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-base\Publica\1. GABRIEL LEON\Precios LBA 2024\Precios LBA Excel 2025\"/>
    </mc:Choice>
  </mc:AlternateContent>
  <xr:revisionPtr revIDLastSave="0" documentId="13_ncr:1_{A2F85366-5E66-43B2-A079-E6C460A7DE4C}" xr6:coauthVersionLast="47" xr6:coauthVersionMax="47" xr10:uidLastSave="{00000000-0000-0000-0000-000000000000}"/>
  <bookViews>
    <workbookView xWindow="-108" yWindow="-108" windowWidth="23256" windowHeight="12576" tabRatio="500" firstSheet="1" activeTab="1" xr2:uid="{00000000-000D-0000-FFFF-FFFF00000000}"/>
  </bookViews>
  <sheets>
    <sheet name="LUKER " sheetId="1" state="hidden" r:id="rId1"/>
    <sheet name="Colanta" sheetId="2" r:id="rId2"/>
    <sheet name="TURBANA" sheetId="3" state="hidden" r:id="rId3"/>
    <sheet name="VARIOS" sheetId="4" state="hidden" r:id="rId4"/>
    <sheet name="SANTANA" sheetId="5" state="hidden" r:id="rId5"/>
    <sheet name="SANTOFRIO" sheetId="6" state="hidden" r:id="rId6"/>
    <sheet name="ACEGRASAS" sheetId="7" state="hidden" r:id="rId7"/>
  </sheets>
  <externalReferences>
    <externalReference r:id="rId8"/>
  </externalReferences>
  <definedNames>
    <definedName name="_xlnm.Print_Area" localSheetId="1">Colanta!$A$1:$F$419</definedName>
  </definedNames>
  <calcPr calcId="191029"/>
</workbook>
</file>

<file path=xl/calcChain.xml><?xml version="1.0" encoding="utf-8"?>
<calcChain xmlns="http://schemas.openxmlformats.org/spreadsheetml/2006/main">
  <c r="F371" i="2" l="1"/>
  <c r="F372" i="2"/>
  <c r="F373" i="2"/>
  <c r="F374" i="2"/>
  <c r="F375" i="2"/>
  <c r="F376" i="2"/>
  <c r="F377" i="2"/>
  <c r="F378" i="2"/>
  <c r="F379" i="2"/>
  <c r="F380" i="2"/>
  <c r="F381" i="2"/>
  <c r="F382" i="2"/>
  <c r="F370" i="2"/>
  <c r="F156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82" i="2"/>
  <c r="F83" i="2"/>
  <c r="F84" i="2"/>
  <c r="F85" i="2"/>
  <c r="F86" i="2"/>
  <c r="F87" i="2"/>
  <c r="F88" i="2"/>
  <c r="F89" i="2"/>
  <c r="F90" i="2"/>
  <c r="F91" i="2"/>
  <c r="F92" i="2"/>
  <c r="F93" i="2"/>
  <c r="F173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4" i="2"/>
  <c r="F175" i="2"/>
  <c r="F176" i="2"/>
  <c r="F177" i="2"/>
  <c r="F178" i="2"/>
  <c r="F179" i="2"/>
  <c r="F180" i="2"/>
  <c r="F181" i="2"/>
  <c r="F182" i="2"/>
  <c r="F183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07" i="2"/>
  <c r="F67" i="2"/>
  <c r="F68" i="2"/>
  <c r="F69" i="2"/>
  <c r="F70" i="2"/>
  <c r="F71" i="2"/>
  <c r="F72" i="2"/>
  <c r="F73" i="2"/>
  <c r="F74" i="2"/>
  <c r="F75" i="2"/>
  <c r="F76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283" i="2"/>
  <c r="F284" i="2"/>
  <c r="F285" i="2"/>
  <c r="F286" i="2"/>
  <c r="F287" i="2"/>
  <c r="F288" i="2"/>
  <c r="F289" i="2"/>
  <c r="F290" i="2"/>
  <c r="F291" i="2"/>
  <c r="F292" i="2"/>
  <c r="F293" i="2"/>
  <c r="F28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22" i="2"/>
  <c r="F301" i="2"/>
  <c r="F188" i="2"/>
  <c r="F189" i="2"/>
  <c r="F190" i="2"/>
  <c r="F191" i="2"/>
  <c r="F192" i="2"/>
  <c r="F193" i="2"/>
  <c r="F194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210" i="2"/>
  <c r="F211" i="2"/>
  <c r="F212" i="2"/>
  <c r="F213" i="2"/>
  <c r="F214" i="2"/>
  <c r="F215" i="2"/>
  <c r="F216" i="2"/>
  <c r="F217" i="2"/>
  <c r="F218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24" i="2"/>
  <c r="F425" i="2"/>
  <c r="F426" i="2"/>
  <c r="F427" i="2"/>
  <c r="F430" i="2"/>
  <c r="F413" i="2"/>
  <c r="F414" i="2"/>
  <c r="F415" i="2"/>
  <c r="F416" i="2"/>
  <c r="F98" i="2"/>
  <c r="F99" i="2"/>
  <c r="F100" i="2"/>
  <c r="F101" i="2"/>
  <c r="F102" i="2"/>
  <c r="F103" i="2"/>
  <c r="F104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10" i="2"/>
  <c r="E174" i="4"/>
  <c r="E173" i="4"/>
  <c r="E172" i="4"/>
  <c r="E171" i="4"/>
  <c r="E170" i="4"/>
  <c r="E169" i="4"/>
  <c r="E168" i="4"/>
  <c r="E167" i="4"/>
  <c r="E166" i="4"/>
  <c r="E165" i="4"/>
  <c r="E164" i="4"/>
  <c r="E139" i="4"/>
  <c r="E138" i="4"/>
  <c r="E137" i="4"/>
  <c r="E133" i="4"/>
  <c r="E89" i="4"/>
  <c r="E88" i="4"/>
  <c r="D41" i="4"/>
  <c r="F423" i="2"/>
  <c r="F421" i="2"/>
  <c r="F419" i="2"/>
  <c r="F412" i="2"/>
  <c r="F386" i="2"/>
  <c r="F302" i="2"/>
  <c r="F300" i="2"/>
  <c r="F299" i="2"/>
  <c r="F298" i="2"/>
  <c r="F297" i="2"/>
  <c r="F209" i="2"/>
  <c r="F205" i="2"/>
  <c r="F204" i="2"/>
  <c r="F203" i="2"/>
  <c r="F202" i="2"/>
  <c r="F201" i="2"/>
  <c r="F200" i="2"/>
  <c r="F199" i="2"/>
  <c r="F198" i="2"/>
  <c r="F187" i="2"/>
  <c r="F160" i="2"/>
  <c r="F134" i="2"/>
  <c r="F129" i="2"/>
  <c r="F128" i="2"/>
  <c r="F127" i="2"/>
  <c r="F123" i="2"/>
  <c r="F122" i="2"/>
  <c r="F121" i="2"/>
  <c r="F120" i="2"/>
  <c r="F119" i="2"/>
  <c r="F115" i="2"/>
  <c r="F114" i="2"/>
  <c r="F113" i="2"/>
  <c r="F112" i="2"/>
  <c r="F111" i="2"/>
  <c r="F110" i="2"/>
  <c r="F109" i="2"/>
  <c r="F108" i="2"/>
  <c r="F97" i="2"/>
  <c r="F81" i="2"/>
  <c r="F66" i="2"/>
  <c r="D62" i="2"/>
  <c r="F62" i="2" s="1"/>
  <c r="D61" i="2"/>
  <c r="F61" i="2" s="1"/>
  <c r="F60" i="2"/>
  <c r="D59" i="2"/>
  <c r="F59" i="2" s="1"/>
  <c r="D58" i="2"/>
  <c r="F58" i="2" s="1"/>
  <c r="D57" i="2"/>
  <c r="F57" i="2" s="1"/>
  <c r="D56" i="2"/>
  <c r="F56" i="2" s="1"/>
  <c r="F55" i="2"/>
  <c r="D54" i="2"/>
  <c r="F54" i="2" s="1"/>
  <c r="F53" i="2"/>
  <c r="E141" i="1"/>
  <c r="E140" i="1"/>
  <c r="E139" i="1"/>
  <c r="E138" i="1"/>
  <c r="E134" i="1"/>
  <c r="E133" i="1"/>
  <c r="E129" i="1"/>
  <c r="E128" i="1"/>
  <c r="E124" i="1"/>
  <c r="E123" i="1"/>
  <c r="E118" i="1"/>
  <c r="E117" i="1"/>
  <c r="E116" i="1"/>
  <c r="E115" i="1"/>
  <c r="E114" i="1"/>
  <c r="E113" i="1"/>
  <c r="E86" i="1"/>
  <c r="E85" i="1"/>
  <c r="E84" i="1"/>
  <c r="E83" i="1"/>
  <c r="E82" i="1"/>
  <c r="E81" i="1"/>
  <c r="E80" i="1"/>
  <c r="E79" i="1"/>
  <c r="E78" i="1"/>
  <c r="E76" i="1"/>
  <c r="E65" i="1"/>
  <c r="E40" i="1"/>
  <c r="E33" i="1"/>
  <c r="E32" i="1"/>
  <c r="E31" i="1"/>
  <c r="E18" i="1"/>
  <c r="E17" i="1"/>
  <c r="E15" i="1"/>
  <c r="E14" i="1"/>
</calcChain>
</file>

<file path=xl/sharedStrings.xml><?xml version="1.0" encoding="utf-8"?>
<sst xmlns="http://schemas.openxmlformats.org/spreadsheetml/2006/main" count="2115" uniqueCount="1247">
  <si>
    <t xml:space="preserve"> </t>
  </si>
  <si>
    <t>LACTEOS BUENOS AIRES S.A.S</t>
  </si>
  <si>
    <t>ENER. 2011</t>
  </si>
  <si>
    <t>CALLE 26A No 43F-14 MEDELLIN</t>
  </si>
  <si>
    <t>PBX: 262 41 41</t>
  </si>
  <si>
    <t>LINEA CASA LUKER</t>
  </si>
  <si>
    <t xml:space="preserve">           NIT: 800-136-998-1</t>
  </si>
  <si>
    <t>CODIGO</t>
  </si>
  <si>
    <t>NOMBRE DEL PRODUCTO</t>
  </si>
  <si>
    <t>UNIDAD</t>
  </si>
  <si>
    <t>PRECIO</t>
  </si>
  <si>
    <t>% IVA</t>
  </si>
  <si>
    <t>L00021</t>
  </si>
  <si>
    <t>DET.POLVO GRANDIOSO * 400 grs</t>
  </si>
  <si>
    <t>BOLSA</t>
  </si>
  <si>
    <t>L00038</t>
  </si>
  <si>
    <t>DET.POLVO GRANDIOSO * 900 grs</t>
  </si>
  <si>
    <t>L00236</t>
  </si>
  <si>
    <t>DET.POLVO GRANDIOSO * 2800 grs</t>
  </si>
  <si>
    <t>L02373</t>
  </si>
  <si>
    <t>LIMPIADOR POPOURRI *750ml</t>
  </si>
  <si>
    <t>FRASCO</t>
  </si>
  <si>
    <t>L32379</t>
  </si>
  <si>
    <t>LIMPIADOR LAVANDA *750ml</t>
  </si>
  <si>
    <t>L90381</t>
  </si>
  <si>
    <t>CREMA LAVALOZA FASSI *250</t>
  </si>
  <si>
    <t>TARRO</t>
  </si>
  <si>
    <t>L90404</t>
  </si>
  <si>
    <t>CREMA LAVALOZA FASSI *450</t>
  </si>
  <si>
    <t>CREMA LAVALOZA FASSI *900</t>
  </si>
  <si>
    <t xml:space="preserve">                                                                                                                                                                      LINEA CHOCOLATE</t>
  </si>
  <si>
    <t>IVA INCLUIDO</t>
  </si>
  <si>
    <t>L12014</t>
  </si>
  <si>
    <t>LUKER AMARGO / Clavos y canela*125 grs</t>
  </si>
  <si>
    <t>BARRA</t>
  </si>
  <si>
    <t>L12021</t>
  </si>
  <si>
    <t>LUKER AMARGO *250 grs</t>
  </si>
  <si>
    <t>L12151</t>
  </si>
  <si>
    <t>LUKER AMARGO D32 *500 grs</t>
  </si>
  <si>
    <t>L12175</t>
  </si>
  <si>
    <t>LUKER AMARGO D*64 1000 grs</t>
  </si>
  <si>
    <t>L14018</t>
  </si>
  <si>
    <t>LUKER clavos y canela D32 *500 grs</t>
  </si>
  <si>
    <t>LUKER AUTENTICO *250 grs</t>
  </si>
  <si>
    <t>CHOCOLATADA AZUCAR *400 grs</t>
  </si>
  <si>
    <t>L68254</t>
  </si>
  <si>
    <t>COCOA LUKER 12% *25 Kilos</t>
  </si>
  <si>
    <t>BULTO</t>
  </si>
  <si>
    <t>L65048</t>
  </si>
  <si>
    <t>CHOCOEXPRESS *200 grs</t>
  </si>
  <si>
    <t>LUKER clavos y canela *250 grs</t>
  </si>
  <si>
    <t>UNID.</t>
  </si>
  <si>
    <t>L65018</t>
  </si>
  <si>
    <t>CHOCOEXPRES *125 grs</t>
  </si>
  <si>
    <t>SOBRE</t>
  </si>
  <si>
    <t>CHOCOEXPRESS clavos y canela *125 grs</t>
  </si>
  <si>
    <t xml:space="preserve">                                               LACTEOS BUENOS AIRES  S.A.S                             </t>
  </si>
  <si>
    <t>LISTA DE PRECIOS</t>
  </si>
  <si>
    <t>LINEA MARGARINAS</t>
  </si>
  <si>
    <t>L01000</t>
  </si>
  <si>
    <t>MARGARINA CAMPI *250 grs.</t>
  </si>
  <si>
    <t>L01154</t>
  </si>
  <si>
    <t>MARGARINA CAMPI *500 grs.</t>
  </si>
  <si>
    <t>L01192</t>
  </si>
  <si>
    <t>MARGARINA CAMPI *1000 grs</t>
  </si>
  <si>
    <t>L00372</t>
  </si>
  <si>
    <t>MARG.CAMPI LIGHT *250 grs</t>
  </si>
  <si>
    <t>UND.</t>
  </si>
  <si>
    <t>L81029</t>
  </si>
  <si>
    <t>MARGARINA BUENA *250 grs.</t>
  </si>
  <si>
    <t>L81036</t>
  </si>
  <si>
    <t>MARGARINA BUENA *500 grs.</t>
  </si>
  <si>
    <t>L81203</t>
  </si>
  <si>
    <t>MARG. BUENA D*4Un.*125 grs</t>
  </si>
  <si>
    <t>L81227</t>
  </si>
  <si>
    <t>MARG. BUENA D*20Un. *125 grs</t>
  </si>
  <si>
    <t>LINEA ACEITES  ( ALIANZA TEAM * SIGRA )</t>
  </si>
  <si>
    <t>ACEITE FRYTOL * 20 Litros</t>
  </si>
  <si>
    <t>ACEITE MULTI FRY *20 Litros</t>
  </si>
  <si>
    <t>ACEITE SUPER FRY *20 Litros</t>
  </si>
  <si>
    <t>L00709</t>
  </si>
  <si>
    <t>ACEITE GOURMET CANOLA *1000 cc</t>
  </si>
  <si>
    <t>ACEITE GOURMET LIGHT *1000 cc</t>
  </si>
  <si>
    <t>L42101</t>
  </si>
  <si>
    <t>ACEITE OLIOSOYA * 250 cc</t>
  </si>
  <si>
    <t>L42156</t>
  </si>
  <si>
    <t>ACEITE OLIOSOYA * 500 cc</t>
  </si>
  <si>
    <t>L42200</t>
  </si>
  <si>
    <t>ACEITE OLIOSOYA * 1000 cc</t>
  </si>
  <si>
    <t>L42507</t>
  </si>
  <si>
    <t>ACEITE OLIOSOYA * 3000 cc</t>
  </si>
  <si>
    <t>GARRAFA</t>
  </si>
  <si>
    <t>L42705</t>
  </si>
  <si>
    <t>ACEITE OLIOSOYA * 5000 cc</t>
  </si>
  <si>
    <t>L62154</t>
  </si>
  <si>
    <t>ACEITE GOURMET * 500 cc</t>
  </si>
  <si>
    <t>L62208</t>
  </si>
  <si>
    <t>ACEITE GOURMET * 1000 cc</t>
  </si>
  <si>
    <t>L62604</t>
  </si>
  <si>
    <t>ACEITE GOURMET * 3000 cc</t>
  </si>
  <si>
    <t>L62659</t>
  </si>
  <si>
    <t>ACEITE GOURMET * 5000 cc</t>
  </si>
  <si>
    <t>ACEITE GIRASOLI * 5000 cc</t>
  </si>
  <si>
    <t>LINEA CAFÉ</t>
  </si>
  <si>
    <t>L52516</t>
  </si>
  <si>
    <t>CAFE M.LUKAFE *2500g. CLASICO</t>
  </si>
  <si>
    <t>L60758</t>
  </si>
  <si>
    <t>C. AROMA GRANULADO *170gr.</t>
  </si>
  <si>
    <t>JARRA</t>
  </si>
  <si>
    <t>L60376</t>
  </si>
  <si>
    <t>CAFE AROMA GRANULADO *50grs.</t>
  </si>
  <si>
    <t>FRASC</t>
  </si>
  <si>
    <t>L60543</t>
  </si>
  <si>
    <t>CAFE AROMA GRANULADO *85grs.</t>
  </si>
  <si>
    <t>L60345</t>
  </si>
  <si>
    <t>CAFÉ AROMA SOLUBLE *50grs</t>
  </si>
  <si>
    <t>L60352</t>
  </si>
  <si>
    <t>CAFÉ AROMA SOLUBLE *85grs</t>
  </si>
  <si>
    <t>LINEA GALLETERIA</t>
  </si>
  <si>
    <t>L01694</t>
  </si>
  <si>
    <t>GALLETA C.SOCIAL INT. D*9</t>
  </si>
  <si>
    <t>DPL</t>
  </si>
  <si>
    <t>L02851</t>
  </si>
  <si>
    <t>GALLETA C.SOCIAL FRESA D*9Un.</t>
  </si>
  <si>
    <t>PAQ.</t>
  </si>
  <si>
    <t>L03446</t>
  </si>
  <si>
    <t>GALLETA C.SOCIAL JAMON D*9</t>
  </si>
  <si>
    <t>L05106</t>
  </si>
  <si>
    <t>GALLETA CLUB SOCIAL D*9 x 279gr</t>
  </si>
  <si>
    <t>DISP.</t>
  </si>
  <si>
    <t>L06390</t>
  </si>
  <si>
    <t>GALLETA HONY D*9</t>
  </si>
  <si>
    <t>L51110</t>
  </si>
  <si>
    <t>GALLETA OREO D*12 432g.</t>
  </si>
  <si>
    <t>L72248</t>
  </si>
  <si>
    <t>GALLETAS RITZ QUESO D*6Un.</t>
  </si>
  <si>
    <t>DISP</t>
  </si>
  <si>
    <t>LINEA GELATINA</t>
  </si>
  <si>
    <t>L91944</t>
  </si>
  <si>
    <t>GEL SIN SABOR *7.5 grs.</t>
  </si>
  <si>
    <t>L55302</t>
  </si>
  <si>
    <t>GELATINA SAROMA *45grs.</t>
  </si>
  <si>
    <t>LINEA HARINA</t>
  </si>
  <si>
    <t>L61066</t>
  </si>
  <si>
    <t>H.RICAMASA BLANCA*1000grs.</t>
  </si>
  <si>
    <t>L65064</t>
  </si>
  <si>
    <t>H.RICAMASA AMARILLA*1000grs.</t>
  </si>
  <si>
    <t>LINEA ATUN</t>
  </si>
  <si>
    <t>L06890</t>
  </si>
  <si>
    <t>ATUN VIKINGOS LOMO ACEITE *170 grs</t>
  </si>
  <si>
    <t>LATA</t>
  </si>
  <si>
    <t>L06906</t>
  </si>
  <si>
    <t>ATUN VIKINGOS LOMO AGUA *170grs</t>
  </si>
  <si>
    <t>LINEA REFRESCOS</t>
  </si>
  <si>
    <t>L85363</t>
  </si>
  <si>
    <t>TANG INST. NARANJA * 810grs.</t>
  </si>
  <si>
    <t>L85370</t>
  </si>
  <si>
    <t>TANG INST. MANDARINA * 810gr.</t>
  </si>
  <si>
    <t>L85364</t>
  </si>
  <si>
    <t>TANG INST. MORA * 810gr.</t>
  </si>
  <si>
    <t>L85028</t>
  </si>
  <si>
    <t>CLIGHT x 10 grs.SOBRE</t>
  </si>
  <si>
    <t>Precios SIN IVA Incluido</t>
  </si>
  <si>
    <t>Sujetos a cambio sin previo aviso</t>
  </si>
  <si>
    <t>LÁCTEOS  BUENOS AIRES  S.A.S</t>
  </si>
  <si>
    <t>PBX: 480 80 10</t>
  </si>
  <si>
    <t>LECHE LIQUIDA FRESCA Y LARGA VIDA</t>
  </si>
  <si>
    <t>CÓDIGO</t>
  </si>
  <si>
    <t>P. FINAL CON IVA</t>
  </si>
  <si>
    <t>CT1066</t>
  </si>
  <si>
    <t>CAJA</t>
  </si>
  <si>
    <t>CT1063</t>
  </si>
  <si>
    <t>CT1142</t>
  </si>
  <si>
    <t>CT1136</t>
  </si>
  <si>
    <t>CT1143</t>
  </si>
  <si>
    <t>CT1050</t>
  </si>
  <si>
    <t>CT1007</t>
  </si>
  <si>
    <t>CT0620</t>
  </si>
  <si>
    <t>CT0498</t>
  </si>
  <si>
    <t>CT0496</t>
  </si>
  <si>
    <t>CT0431</t>
  </si>
  <si>
    <t>CT0429</t>
  </si>
  <si>
    <t>CT0427</t>
  </si>
  <si>
    <t>CT0425</t>
  </si>
  <si>
    <t>CT0423</t>
  </si>
  <si>
    <t>CT0379</t>
  </si>
  <si>
    <t>CT0369</t>
  </si>
  <si>
    <t>CT0302</t>
  </si>
  <si>
    <t>CT0108</t>
  </si>
  <si>
    <t>CT0105</t>
  </si>
  <si>
    <t>LECHE EN POLVO</t>
  </si>
  <si>
    <t>CT0805</t>
  </si>
  <si>
    <t>LACTOSUERO EN POLVO *25 K</t>
  </si>
  <si>
    <t>CT0575</t>
  </si>
  <si>
    <t>MEZCLA VENDING *25 k</t>
  </si>
  <si>
    <t>CT0550</t>
  </si>
  <si>
    <t>LECHE EN POLVO DESCREMADA *25K</t>
  </si>
  <si>
    <t>CT0532</t>
  </si>
  <si>
    <t>LECHE POLVO ENTERA * 900 Grs.</t>
  </si>
  <si>
    <t>CT0531</t>
  </si>
  <si>
    <t>LECHE POLVO ENTERA *380 Grs.</t>
  </si>
  <si>
    <t>CT0521</t>
  </si>
  <si>
    <t>LECHE POLVO x 25 Grs. D*12</t>
  </si>
  <si>
    <t>CT0517</t>
  </si>
  <si>
    <t>LECHE EN POLVO * 200 Grs</t>
  </si>
  <si>
    <t>CT0505</t>
  </si>
  <si>
    <t>LECHE EN POLVO ENTERA BULTO * 25k</t>
  </si>
  <si>
    <t>CT0458</t>
  </si>
  <si>
    <t>L. POLVO DESLACTOSADA SEMIDESCR.* 380 Grs.</t>
  </si>
  <si>
    <t>CT0457</t>
  </si>
  <si>
    <t>L. POLVO DESCREMADA * 380 Grs</t>
  </si>
  <si>
    <t>CT2530</t>
  </si>
  <si>
    <t>CT2520</t>
  </si>
  <si>
    <t>CT2515</t>
  </si>
  <si>
    <t>CT2505</t>
  </si>
  <si>
    <t>QUESO INDUSTRIAL</t>
  </si>
  <si>
    <t>CT1633</t>
  </si>
  <si>
    <t>KILO</t>
  </si>
  <si>
    <t>CT1631</t>
  </si>
  <si>
    <t>CT1643</t>
  </si>
  <si>
    <t>CT1641</t>
  </si>
  <si>
    <t>CT1307</t>
  </si>
  <si>
    <t>CT1305</t>
  </si>
  <si>
    <t>CT1408</t>
  </si>
  <si>
    <t>UNID</t>
  </si>
  <si>
    <t>CT1424</t>
  </si>
  <si>
    <t>CT1425</t>
  </si>
  <si>
    <t>CT1426</t>
  </si>
  <si>
    <t>CT1521</t>
  </si>
  <si>
    <t>CT1517</t>
  </si>
  <si>
    <t>BLOQUE</t>
  </si>
  <si>
    <t>CT1416</t>
  </si>
  <si>
    <t>CT1545</t>
  </si>
  <si>
    <t>CT1540</t>
  </si>
  <si>
    <t>CT1520</t>
  </si>
  <si>
    <t>QUESO HOLANDES</t>
  </si>
  <si>
    <t>CT1775</t>
  </si>
  <si>
    <t>CT1770</t>
  </si>
  <si>
    <t>CT1765</t>
  </si>
  <si>
    <t>CT1712</t>
  </si>
  <si>
    <t>CT1710</t>
  </si>
  <si>
    <t>QUESO FUNDIDO</t>
  </si>
  <si>
    <t>CT1805</t>
  </si>
  <si>
    <t>CT1830</t>
  </si>
  <si>
    <t xml:space="preserve">             QUESOS MADURADOS</t>
  </si>
  <si>
    <t>CT1967</t>
  </si>
  <si>
    <t>CT1966</t>
  </si>
  <si>
    <t>CT1960</t>
  </si>
  <si>
    <t>CT1959</t>
  </si>
  <si>
    <t>CT1954</t>
  </si>
  <si>
    <t>CT1952</t>
  </si>
  <si>
    <t>CT1951</t>
  </si>
  <si>
    <t>CT1950</t>
  </si>
  <si>
    <t>CT1940</t>
  </si>
  <si>
    <t>CT1922</t>
  </si>
  <si>
    <t>CT1906</t>
  </si>
  <si>
    <t>CT1985</t>
  </si>
  <si>
    <t>CT1977</t>
  </si>
  <si>
    <t>CT1955</t>
  </si>
  <si>
    <t>CT1953</t>
  </si>
  <si>
    <t>CT1925</t>
  </si>
  <si>
    <t>CT1923</t>
  </si>
  <si>
    <t>CT1904</t>
  </si>
  <si>
    <t>CT1957</t>
  </si>
  <si>
    <t>QUESOS PASTA HILADA</t>
  </si>
  <si>
    <t>CT2062</t>
  </si>
  <si>
    <t>CT2050</t>
  </si>
  <si>
    <t>CT2008</t>
  </si>
  <si>
    <t>CT2080</t>
  </si>
  <si>
    <t>CT2075</t>
  </si>
  <si>
    <t>CT2070</t>
  </si>
  <si>
    <t>CT2060</t>
  </si>
  <si>
    <t>CT2035</t>
  </si>
  <si>
    <t>CT2030</t>
  </si>
  <si>
    <t>CT2025</t>
  </si>
  <si>
    <t>MANTEQUILLA</t>
  </si>
  <si>
    <t>CT3032</t>
  </si>
  <si>
    <t>CT3026</t>
  </si>
  <si>
    <t>CT3025</t>
  </si>
  <si>
    <t>CT3024</t>
  </si>
  <si>
    <t>CT3023</t>
  </si>
  <si>
    <t>CT3015</t>
  </si>
  <si>
    <t>CT3005</t>
  </si>
  <si>
    <t>CT3003</t>
  </si>
  <si>
    <t>CREMA DE LECHE</t>
  </si>
  <si>
    <t>CT3588</t>
  </si>
  <si>
    <t>CT3585</t>
  </si>
  <si>
    <t>CT0913</t>
  </si>
  <si>
    <t>CT3550</t>
  </si>
  <si>
    <t>CT3548</t>
  </si>
  <si>
    <t>CT3549</t>
  </si>
  <si>
    <t>CT0912</t>
  </si>
  <si>
    <t>CT0911</t>
  </si>
  <si>
    <t>CT3553</t>
  </si>
  <si>
    <t>CT3551</t>
  </si>
  <si>
    <t>CT3580</t>
  </si>
  <si>
    <t>AREQUIPE</t>
  </si>
  <si>
    <t>CT4081</t>
  </si>
  <si>
    <t>CT4054</t>
  </si>
  <si>
    <t>CT4053</t>
  </si>
  <si>
    <t>CT0922</t>
  </si>
  <si>
    <t>CT4055</t>
  </si>
  <si>
    <t>CT4020</t>
  </si>
  <si>
    <t>CT4003</t>
  </si>
  <si>
    <t>CT4002</t>
  </si>
  <si>
    <t>YOGUR</t>
  </si>
  <si>
    <t>CT4134</t>
  </si>
  <si>
    <t>VASO</t>
  </si>
  <si>
    <t>CT4435</t>
  </si>
  <si>
    <t>CT4578</t>
  </si>
  <si>
    <t>CT4547</t>
  </si>
  <si>
    <t>CT4550</t>
  </si>
  <si>
    <t>CT4534</t>
  </si>
  <si>
    <t>CT4536</t>
  </si>
  <si>
    <t>CT4535</t>
  </si>
  <si>
    <t>CT4314</t>
  </si>
  <si>
    <t>CT4304</t>
  </si>
  <si>
    <t>CT4459</t>
  </si>
  <si>
    <t>CT0461</t>
  </si>
  <si>
    <t>CT0460</t>
  </si>
  <si>
    <t>CT4312</t>
  </si>
  <si>
    <t>CT4182</t>
  </si>
  <si>
    <t>CT1356</t>
  </si>
  <si>
    <t>CT4178</t>
  </si>
  <si>
    <t>CT4180</t>
  </si>
  <si>
    <t>YAGUR (Bebida láctea semidescremada)</t>
  </si>
  <si>
    <t>CT4765</t>
  </si>
  <si>
    <t>CT4764</t>
  </si>
  <si>
    <t>CT4715</t>
  </si>
  <si>
    <t>CT4768</t>
  </si>
  <si>
    <t>CT4472</t>
  </si>
  <si>
    <t>CT4767</t>
  </si>
  <si>
    <t>KUMIS</t>
  </si>
  <si>
    <t>CT4625</t>
  </si>
  <si>
    <t>CT4636</t>
  </si>
  <si>
    <t>CT4631</t>
  </si>
  <si>
    <t>CT4644</t>
  </si>
  <si>
    <t>CT4637</t>
  </si>
  <si>
    <t>CT4777</t>
  </si>
  <si>
    <t>CT4730</t>
  </si>
  <si>
    <t>CT4732</t>
  </si>
  <si>
    <t>CT4724</t>
  </si>
  <si>
    <t>CT4612</t>
  </si>
  <si>
    <t>CARNICOS</t>
  </si>
  <si>
    <t>CT7718</t>
  </si>
  <si>
    <t>CT7524</t>
  </si>
  <si>
    <t>CT7511</t>
  </si>
  <si>
    <t>CT7502</t>
  </si>
  <si>
    <t>CT7478</t>
  </si>
  <si>
    <t>CT7441</t>
  </si>
  <si>
    <t>CT7436</t>
  </si>
  <si>
    <t>CT7431</t>
  </si>
  <si>
    <t>CT7416</t>
  </si>
  <si>
    <t>CT7366</t>
  </si>
  <si>
    <t>CT7362</t>
  </si>
  <si>
    <t>CT7360</t>
  </si>
  <si>
    <t>CT7356</t>
  </si>
  <si>
    <t>CT7354</t>
  </si>
  <si>
    <t>CT7353</t>
  </si>
  <si>
    <t>CT7351</t>
  </si>
  <si>
    <t>CT7350</t>
  </si>
  <si>
    <t>CT7337</t>
  </si>
  <si>
    <t>CT7307</t>
  </si>
  <si>
    <t>CT7355</t>
  </si>
  <si>
    <t>CT7234</t>
  </si>
  <si>
    <t>CT7216</t>
  </si>
  <si>
    <t>CT7201</t>
  </si>
  <si>
    <t>CT7213</t>
  </si>
  <si>
    <t>CT7410</t>
  </si>
  <si>
    <t>CT7405</t>
  </si>
  <si>
    <t>CT7245</t>
  </si>
  <si>
    <t>CT7225</t>
  </si>
  <si>
    <t>CT7274</t>
  </si>
  <si>
    <t>CT7217</t>
  </si>
  <si>
    <t>CT7291</t>
  </si>
  <si>
    <t>CT7241</t>
  </si>
  <si>
    <t>CT7394</t>
  </si>
  <si>
    <t>CT7233</t>
  </si>
  <si>
    <t>CT7658</t>
  </si>
  <si>
    <t>CT7607</t>
  </si>
  <si>
    <t>CT7608</t>
  </si>
  <si>
    <t>CT7358</t>
  </si>
  <si>
    <t>CT7287</t>
  </si>
  <si>
    <t>CT7316</t>
  </si>
  <si>
    <t>CT7341</t>
  </si>
  <si>
    <t>CT1183</t>
  </si>
  <si>
    <t>CT7335</t>
  </si>
  <si>
    <t>CT7336</t>
  </si>
  <si>
    <t>CT7338</t>
  </si>
  <si>
    <t>CT7340</t>
  </si>
  <si>
    <t>CT7711</t>
  </si>
  <si>
    <t>CARNES FRESCAS</t>
  </si>
  <si>
    <t>CT6631</t>
  </si>
  <si>
    <t>CARNE DE RES PARA SUDAR</t>
  </si>
  <si>
    <t>LIBRA</t>
  </si>
  <si>
    <t>CT6628</t>
  </si>
  <si>
    <t>CARNE DE RES PORCIONADA</t>
  </si>
  <si>
    <t>CT6627</t>
  </si>
  <si>
    <t>CARNE MOLIDA DE RES</t>
  </si>
  <si>
    <t>CT6529</t>
  </si>
  <si>
    <t>TOCINO JAMONADO x 400GR</t>
  </si>
  <si>
    <t>CT6528</t>
  </si>
  <si>
    <t>CARNE DE CERDO PORCIONADA BBQ x 400GR</t>
  </si>
  <si>
    <t>CT6527</t>
  </si>
  <si>
    <t>CARNE DE RES BBQ  x 400 GR</t>
  </si>
  <si>
    <t>CT6519</t>
  </si>
  <si>
    <t>CARNE DE RES FINAS HIERBAS x 400GR</t>
  </si>
  <si>
    <t>CT6213</t>
  </si>
  <si>
    <t>STEAK LOMO DE CERDO ( CAÑON )</t>
  </si>
  <si>
    <t>CT6212</t>
  </si>
  <si>
    <t>COSTILLA DE CERDO</t>
  </si>
  <si>
    <t>CT6208</t>
  </si>
  <si>
    <t>MILANESA DE CERDO</t>
  </si>
  <si>
    <t>CT6297</t>
  </si>
  <si>
    <t>CARNE PIERNA DE CERDO X 500 G</t>
  </si>
  <si>
    <t>CT7541</t>
  </si>
  <si>
    <t>CARNE DE RES EN TROCITOS X 500G</t>
  </si>
  <si>
    <t>CT7543</t>
  </si>
  <si>
    <t>CARNE DE CERDO EN TROCITOS X 500G</t>
  </si>
  <si>
    <t>TAMPICO</t>
  </si>
  <si>
    <t>CT6099</t>
  </si>
  <si>
    <t>CT6008</t>
  </si>
  <si>
    <t>CT6069</t>
  </si>
  <si>
    <t>CT6031</t>
  </si>
  <si>
    <t>CT6020</t>
  </si>
  <si>
    <t>CT6005</t>
  </si>
  <si>
    <t>CT6002</t>
  </si>
  <si>
    <t>JUGOS NATURALES</t>
  </si>
  <si>
    <t>CT8004</t>
  </si>
  <si>
    <t>CT8003</t>
  </si>
  <si>
    <t>CT8002</t>
  </si>
  <si>
    <t>CT8001</t>
  </si>
  <si>
    <t>MIEL</t>
  </si>
  <si>
    <t>CT8423</t>
  </si>
  <si>
    <t>MIEL COLANTA BOTELLA DISP x 490 GR</t>
  </si>
  <si>
    <t xml:space="preserve">POSTRES </t>
  </si>
  <si>
    <t>CT4041</t>
  </si>
  <si>
    <t xml:space="preserve">LECHE CONDENSADA DOYPACK X 300 G </t>
  </si>
  <si>
    <t>CT4049</t>
  </si>
  <si>
    <t>LECHE CONDENSADA X 5 K</t>
  </si>
  <si>
    <t>CT6105</t>
  </si>
  <si>
    <t>CT6117</t>
  </si>
  <si>
    <t>Medellín,  Octubre de 2009</t>
  </si>
  <si>
    <t>C.I UNIBAN</t>
  </si>
  <si>
    <t>TURBANA CHIPS</t>
  </si>
  <si>
    <t>I.V.A</t>
  </si>
  <si>
    <t>Platanitos Turbana Chips x 30 Grs</t>
  </si>
  <si>
    <t>Platanitos Turbana Chips x 95 Grs</t>
  </si>
  <si>
    <t>Platanitos Turbana Chips x 284 Grs</t>
  </si>
  <si>
    <t xml:space="preserve">Sabores disponibles : Natural - Limon - Chile </t>
  </si>
  <si>
    <t xml:space="preserve">                                 Chile Limon </t>
  </si>
  <si>
    <t xml:space="preserve">                                               LACTEOS BUENOS AIRES S.A.S                              </t>
  </si>
  <si>
    <t xml:space="preserve">       NIT: 800-136-998-1</t>
  </si>
  <si>
    <t>LINEA BARY</t>
  </si>
  <si>
    <t>BR0035</t>
  </si>
  <si>
    <t>BREVAS EN SU JUGO BARY *600g.</t>
  </si>
  <si>
    <t>CHIMICHURRI ARGENTINO *</t>
  </si>
  <si>
    <t>GALON</t>
  </si>
  <si>
    <t>BR3524</t>
  </si>
  <si>
    <t>CHIMICHURRI ARGENTINO DOY PACK</t>
  </si>
  <si>
    <t>BR1789</t>
  </si>
  <si>
    <t>MAYONESA *200g. CON T.</t>
  </si>
  <si>
    <t>BR0813</t>
  </si>
  <si>
    <t>MAYONESA *200g. SIN T.</t>
  </si>
  <si>
    <t>BR1049</t>
  </si>
  <si>
    <t>MAYONESA *400g. CON T.</t>
  </si>
  <si>
    <t>BR0523</t>
  </si>
  <si>
    <t>MAYONESA *3800g</t>
  </si>
  <si>
    <t>BR1391</t>
  </si>
  <si>
    <t>MAYONESA BARY CUÑETE</t>
  </si>
  <si>
    <t>CUÑETE</t>
  </si>
  <si>
    <t>BR2787</t>
  </si>
  <si>
    <t>MAYONESA D*24Un. *50g.</t>
  </si>
  <si>
    <t>DISPLAY</t>
  </si>
  <si>
    <t>BR0028</t>
  </si>
  <si>
    <t>MIEL MAPLE BARY *480gr.</t>
  </si>
  <si>
    <t>BR1796</t>
  </si>
  <si>
    <t>MOSTAZA *200g. CON T.</t>
  </si>
  <si>
    <t>BR0431</t>
  </si>
  <si>
    <t>MOSTAZA *4000 grs</t>
  </si>
  <si>
    <t>BR0073</t>
  </si>
  <si>
    <t>PASTA DE TOMATE *4300g.</t>
  </si>
  <si>
    <t>BR1802</t>
  </si>
  <si>
    <t>ROSADA  *200g. CON T.</t>
  </si>
  <si>
    <t>BR0400</t>
  </si>
  <si>
    <t>ROSADA *4050grs</t>
  </si>
  <si>
    <t>BR0165</t>
  </si>
  <si>
    <t>SALSA BBQ *4550grs</t>
  </si>
  <si>
    <t>BR1407</t>
  </si>
  <si>
    <t>SALSA BBQ CUÑETE</t>
  </si>
  <si>
    <t>BR3517</t>
  </si>
  <si>
    <t>SALSA BBQ DOY PACK*200</t>
  </si>
  <si>
    <t>BR1490</t>
  </si>
  <si>
    <t>SALSA DE SOYA BARY *165g.</t>
  </si>
  <si>
    <t>BR1483</t>
  </si>
  <si>
    <t>SALSA DE SOYA BARY *3000cc.</t>
  </si>
  <si>
    <t>GFA.</t>
  </si>
  <si>
    <t>BR1414</t>
  </si>
  <si>
    <t>SALSA DE TOMATE BARY CUÑETE</t>
  </si>
  <si>
    <t>BR0936</t>
  </si>
  <si>
    <t>SALSA NEGRA *165c.c.</t>
  </si>
  <si>
    <t>BR1506</t>
  </si>
  <si>
    <t>SALSA NEGRA *3000cc.</t>
  </si>
  <si>
    <t>GRFA</t>
  </si>
  <si>
    <t>BR2794</t>
  </si>
  <si>
    <t>SALSA PARA CARNES BARY*180g.</t>
  </si>
  <si>
    <t>BR1765</t>
  </si>
  <si>
    <t>SALSA TOMATE *200g. CON T.</t>
  </si>
  <si>
    <t>BR0790</t>
  </si>
  <si>
    <t>SALSA TOMATE *200g. SIN T.</t>
  </si>
  <si>
    <t>BR1032</t>
  </si>
  <si>
    <t>SALSA TOMATE *400g. CON T.</t>
  </si>
  <si>
    <t>BR0158</t>
  </si>
  <si>
    <t>SALSA TOMATE BARY *4350g.</t>
  </si>
  <si>
    <t>BR0295</t>
  </si>
  <si>
    <t>SALSA TOMATE BARY *570g.</t>
  </si>
  <si>
    <t>BR2770</t>
  </si>
  <si>
    <t>SALSA TOMATE D*24Un. *50g.</t>
  </si>
  <si>
    <t>BR0141</t>
  </si>
  <si>
    <t>VINAGRE BLANCO *3000cc.</t>
  </si>
  <si>
    <t>BR0905</t>
  </si>
  <si>
    <t>VINAGRE BLANCO *500cc.</t>
  </si>
  <si>
    <t>BR0615</t>
  </si>
  <si>
    <t>VINAGRE DE FRUTAS *3000cc.</t>
  </si>
  <si>
    <t>BR0929</t>
  </si>
  <si>
    <t>VINAGRE DE FRUTAS *500cc.</t>
  </si>
  <si>
    <t>BR1797</t>
  </si>
  <si>
    <t>CERNIDO DE PIÑA *4390grs</t>
  </si>
  <si>
    <t>Linea Institucional</t>
  </si>
  <si>
    <t xml:space="preserve">                                                 LACTEOS BUENOS AIRES S.A.S                             </t>
  </si>
  <si>
    <t>CEREALES KELLOGS</t>
  </si>
  <si>
    <t>CORN FLAKES *500gr.</t>
  </si>
  <si>
    <t>D92555</t>
  </si>
  <si>
    <t>MUSLI *300gr.</t>
  </si>
  <si>
    <t>D92045</t>
  </si>
  <si>
    <t>ALL BRAN KELLOGGS *400 Grs.</t>
  </si>
  <si>
    <t>D92225</t>
  </si>
  <si>
    <t>CORN FLAKES *200gr.</t>
  </si>
  <si>
    <t>D92415</t>
  </si>
  <si>
    <t>SPECIAL K *200gr.</t>
  </si>
  <si>
    <t>D40513</t>
  </si>
  <si>
    <t>CHOCOKRISPI MEGAPAK.*130Grs</t>
  </si>
  <si>
    <t>D92105</t>
  </si>
  <si>
    <t>CHOCOKRISPI *320gr.</t>
  </si>
  <si>
    <t>D92525</t>
  </si>
  <si>
    <t>CHOCOKRISPI LOTERO D*6Un.</t>
  </si>
  <si>
    <t>CHOCOKRISPI *550gr</t>
  </si>
  <si>
    <t>CHOCOKRISPI *700gr</t>
  </si>
  <si>
    <t>FROOT LOOPS *405gr</t>
  </si>
  <si>
    <t>D92435</t>
  </si>
  <si>
    <t>FROOT LOOPS *230</t>
  </si>
  <si>
    <t>D92522</t>
  </si>
  <si>
    <t>FROOT LOOPS LOTERO D*6Un.</t>
  </si>
  <si>
    <t>D92528</t>
  </si>
  <si>
    <t>ZUCARITAS LOTERO D*6Un.</t>
  </si>
  <si>
    <t>D40514</t>
  </si>
  <si>
    <t>ZUCARITAS MEGAPAK*130Grs</t>
  </si>
  <si>
    <t>D92795</t>
  </si>
  <si>
    <t>ZUCARITAS *300gr.</t>
  </si>
  <si>
    <t>GRANOLA X 275</t>
  </si>
  <si>
    <t>D92827</t>
  </si>
  <si>
    <t>ZUCARITAS CAJA*730 Grs</t>
  </si>
  <si>
    <t xml:space="preserve">                                                       PAPEL ALUMINIO ZEUX</t>
  </si>
  <si>
    <t>D92443</t>
  </si>
  <si>
    <t>PAPEL ALUMINIO *7 Mts.</t>
  </si>
  <si>
    <t>D92444</t>
  </si>
  <si>
    <t>PAPEL ALUMINIO *13 Mts.</t>
  </si>
  <si>
    <t>D92446</t>
  </si>
  <si>
    <t>PAPEL ALUMINIO *300 Mts.</t>
  </si>
  <si>
    <t xml:space="preserve">                                                                                                                                         LUJUS</t>
  </si>
  <si>
    <t>DV1030</t>
  </si>
  <si>
    <t>LECHE CONDENSADA *1300g.</t>
  </si>
  <si>
    <t>DV1031</t>
  </si>
  <si>
    <t>LECHE CONDENSADA 2.650g.</t>
  </si>
  <si>
    <t>DV1032</t>
  </si>
  <si>
    <t>LECHE CONDENSADA *5.300g</t>
  </si>
  <si>
    <t>DV1035</t>
  </si>
  <si>
    <t>LECHE CONDENSADA *465g.</t>
  </si>
  <si>
    <t xml:space="preserve">               LISTA DE PRECIOS</t>
  </si>
  <si>
    <t xml:space="preserve">                   ENER. 2011</t>
  </si>
  <si>
    <t xml:space="preserve">                CALLE 26A No 43F-14 MEDELLIN</t>
  </si>
  <si>
    <t>LINEA FRUGAL</t>
  </si>
  <si>
    <t>F14730</t>
  </si>
  <si>
    <t>SALSA DE TOMATE 4.500 Grs</t>
  </si>
  <si>
    <t>F14760</t>
  </si>
  <si>
    <t>SALSA ROSADA *3900grs</t>
  </si>
  <si>
    <t>F16730</t>
  </si>
  <si>
    <t>MAYONESA 3.600 Grs</t>
  </si>
  <si>
    <t>F18730</t>
  </si>
  <si>
    <t>MOSTAZA 4.400 Grs</t>
  </si>
  <si>
    <t>SALSA DE TOMATE 5.000 Grs</t>
  </si>
  <si>
    <t>SALSA ROSADA 5.000 Grs</t>
  </si>
  <si>
    <t>MAYONESA 5.000 Grs</t>
  </si>
  <si>
    <t>LINEA QUESO COSTEÑO</t>
  </si>
  <si>
    <t>CQ0001</t>
  </si>
  <si>
    <t xml:space="preserve">QUESO COSTEÑO </t>
  </si>
  <si>
    <t>LINEA CONGELADOS</t>
  </si>
  <si>
    <t>PRODUCTOS MC. BROWN</t>
  </si>
  <si>
    <t>M9501</t>
  </si>
  <si>
    <t>CROQUETA DE YUCA * KILO</t>
  </si>
  <si>
    <t>M9611</t>
  </si>
  <si>
    <t>PAPA RIZADA 12*12 *KILO</t>
  </si>
  <si>
    <t>M9700</t>
  </si>
  <si>
    <t>PALITO DE QUESO*10</t>
  </si>
  <si>
    <t>BJA.</t>
  </si>
  <si>
    <t>M9703</t>
  </si>
  <si>
    <t>PALITO DE QUESO*20</t>
  </si>
  <si>
    <t>M9706</t>
  </si>
  <si>
    <t>PALITO QUESO *40</t>
  </si>
  <si>
    <t>M9801</t>
  </si>
  <si>
    <t>EMPANADA CHILENA*12 UND.</t>
  </si>
  <si>
    <t>M9802</t>
  </si>
  <si>
    <t>EMPANADA HAWAIANA*12 UND.</t>
  </si>
  <si>
    <t>M9937</t>
  </si>
  <si>
    <t>PAPA FRANCESA 12*12 SELEC. *KL</t>
  </si>
  <si>
    <t>M9938</t>
  </si>
  <si>
    <t>PAPA A LA FRANCESA 12*12 x KL</t>
  </si>
  <si>
    <t>M9940</t>
  </si>
  <si>
    <t>PAPA A LA FRANCESA 10*10 x KL</t>
  </si>
  <si>
    <t xml:space="preserve"> LAMB WESTON</t>
  </si>
  <si>
    <t>DM0002</t>
  </si>
  <si>
    <t>PAPA LISA*2.5 K / 11*11</t>
  </si>
  <si>
    <t>LA PARCELA</t>
  </si>
  <si>
    <t>LP0015</t>
  </si>
  <si>
    <t>SPORT BOTELLA MARACUYA *500c.c</t>
  </si>
  <si>
    <t>BTLL.</t>
  </si>
  <si>
    <t>LP0017</t>
  </si>
  <si>
    <t>SPORT BOTELLA MANGO *500c.c.</t>
  </si>
  <si>
    <t>BLLA.</t>
  </si>
  <si>
    <t>LP0025</t>
  </si>
  <si>
    <t>SPORT BOTELLA LIMONADA *500c.c</t>
  </si>
  <si>
    <t>LP3202</t>
  </si>
  <si>
    <t>SPORT BOTELLA LIMA LIMON *500c</t>
  </si>
  <si>
    <t>BTLLA</t>
  </si>
  <si>
    <t>LP3204</t>
  </si>
  <si>
    <t>SPORT BOTELLA NARANJA *500c.c.</t>
  </si>
  <si>
    <t>LP3206</t>
  </si>
  <si>
    <t>SPORT BOTELLA FRUTA TROPICAL*5</t>
  </si>
  <si>
    <t>LP3208</t>
  </si>
  <si>
    <t>SPORT BOTELLA MANDARINA *500cc</t>
  </si>
  <si>
    <t>LP3210</t>
  </si>
  <si>
    <t>SPORT BOTELLA DURAZNO *500cc.</t>
  </si>
  <si>
    <t>LP3212</t>
  </si>
  <si>
    <t>SPORT BOTELLA UVA *500cc.</t>
  </si>
  <si>
    <t>LP3220</t>
  </si>
  <si>
    <t>SPORT BOTELLA MORA *500cc.</t>
  </si>
  <si>
    <t>LP7621</t>
  </si>
  <si>
    <t>PARCELITO SURT.*150cc. D*30Un.</t>
  </si>
  <si>
    <t xml:space="preserve">                                                                         SETAS COLOMBIANAS</t>
  </si>
  <si>
    <t>SETAS COLOMBIANAS S.A</t>
  </si>
  <si>
    <t>PROCESADO</t>
  </si>
  <si>
    <t>ST0600</t>
  </si>
  <si>
    <t>CHAMPIÑON TJ.FRASCO*1000 Grs.</t>
  </si>
  <si>
    <t>FCO.</t>
  </si>
  <si>
    <t>ST1928</t>
  </si>
  <si>
    <t>CHAMP.PARTES Y TALLOS*3000 Grs</t>
  </si>
  <si>
    <t>ST1929</t>
  </si>
  <si>
    <t>CHAMPIÑON TJ.LATA *3000 Grs.</t>
  </si>
  <si>
    <t>ST2301</t>
  </si>
  <si>
    <t>CHAMPIÑON TAJADO *2300 Grs.</t>
  </si>
  <si>
    <t>ST2300</t>
  </si>
  <si>
    <t>CHAMPIÑON ENTERO *2300 Grs.</t>
  </si>
  <si>
    <t>FRESCO</t>
  </si>
  <si>
    <t>ST1000</t>
  </si>
  <si>
    <t>CHAMPIÑON TAJADO BJ*1000Grs.</t>
  </si>
  <si>
    <t>BAND.</t>
  </si>
  <si>
    <t>ST1003</t>
  </si>
  <si>
    <t>CHAMPIÑON ENTERO BJ.*1000 Grs.</t>
  </si>
  <si>
    <t>ST1001</t>
  </si>
  <si>
    <t>CHAMPIÑON PORTOBELLO *1000 Grs.</t>
  </si>
  <si>
    <t>ST4111</t>
  </si>
  <si>
    <t>CHAMPIÑON ENTERO ORELLANA *1000 Grs</t>
  </si>
  <si>
    <t>ST5111</t>
  </si>
  <si>
    <t>CHAMPIÑON ENTERO SHITAKE*1000 Grs</t>
  </si>
  <si>
    <t>ST1002</t>
  </si>
  <si>
    <t>CHAMPIÑON BCO.GRANEL*1000 Grs</t>
  </si>
  <si>
    <t>CHAMPIÑON CRIMINI*1000 Grs</t>
  </si>
  <si>
    <t>ENR. 2011</t>
  </si>
  <si>
    <t>NESTLE</t>
  </si>
  <si>
    <t>NT0200</t>
  </si>
  <si>
    <t>L . CONDENSADA LA LECHERA*4.500 Grs</t>
  </si>
  <si>
    <t>NT0517</t>
  </si>
  <si>
    <t>CALDO GALLINA MAGGI POLVO* 1600 G.</t>
  </si>
  <si>
    <t>NT0512</t>
  </si>
  <si>
    <t>CALDO GALLINA MAGGI*270 Cubos</t>
  </si>
  <si>
    <t>MILO *1000 Grs</t>
  </si>
  <si>
    <t>NT0763</t>
  </si>
  <si>
    <t>MILO *2000 Grs.</t>
  </si>
  <si>
    <t>NT1203</t>
  </si>
  <si>
    <t>NESTEA LIMON * 1750 Grs.</t>
  </si>
  <si>
    <t>NT1209</t>
  </si>
  <si>
    <t>NESTEA DURAZNO *1750 Grs.</t>
  </si>
  <si>
    <t>CREMA DE LECHE * 295 Grs</t>
  </si>
  <si>
    <t>L . CONDENSADA LA LECHERA*400 Grs</t>
  </si>
  <si>
    <t>COBERTURA SEMIAMARGA *5K</t>
  </si>
  <si>
    <t>COBERTURA CACAO LECHE *5K</t>
  </si>
  <si>
    <t>GALLETA MACARENA *7K</t>
  </si>
  <si>
    <t>SALSA BECHAMEL *900 Grs</t>
  </si>
  <si>
    <t>SALSA DEMIGLACE *900 Grs</t>
  </si>
  <si>
    <t>CREMA DE POLLO MAGGI *900 Grs</t>
  </si>
  <si>
    <t>CREMA DE CHAMPIÑON MAGGI * 900 Grs</t>
  </si>
  <si>
    <t>NESCAFE TRADICION *500 Grs</t>
  </si>
  <si>
    <t>L .CONDENSADA LA LECHERA *800 Grs</t>
  </si>
  <si>
    <t>LACTEOS BUENOS AIRES</t>
  </si>
  <si>
    <t>MARZO DE 2010</t>
  </si>
  <si>
    <t>CALLE 26 No 43F-14 MEDELLIN</t>
  </si>
  <si>
    <t>ALIMENTOS SANTANA</t>
  </si>
  <si>
    <t xml:space="preserve">LINEA PULPAS DE FRUTA </t>
  </si>
  <si>
    <t xml:space="preserve">KILO </t>
  </si>
  <si>
    <t>KILO/PORCIONES</t>
  </si>
  <si>
    <t>MANDARINA*9</t>
  </si>
  <si>
    <t>MORA*10</t>
  </si>
  <si>
    <t>MARACUYA*10</t>
  </si>
  <si>
    <t>MANGO*10</t>
  </si>
  <si>
    <t>GUANABANA*10</t>
  </si>
  <si>
    <t>FRESA*10</t>
  </si>
  <si>
    <t>LULO*10</t>
  </si>
  <si>
    <t>PIÑA*10</t>
  </si>
  <si>
    <t>LIMON*10</t>
  </si>
  <si>
    <t>MANGO BICHE*5</t>
  </si>
  <si>
    <t xml:space="preserve">GUAYABA    </t>
  </si>
  <si>
    <t>GUAYABA FREIJOA*10</t>
  </si>
  <si>
    <t>UVA*10</t>
  </si>
  <si>
    <t>NISPERO*10</t>
  </si>
  <si>
    <t>CARAMBOLO*10</t>
  </si>
  <si>
    <t>TOMATE DE ARBOL</t>
  </si>
  <si>
    <t>CURUBA*10</t>
  </si>
  <si>
    <t>* Porcion para preparar vaso de 14 a 16 onzas</t>
  </si>
  <si>
    <t>LINEA JUGOS NATURALES</t>
  </si>
  <si>
    <t>NARANJA</t>
  </si>
  <si>
    <t>4 Litros</t>
  </si>
  <si>
    <t>UVA</t>
  </si>
  <si>
    <t>LIMON</t>
  </si>
  <si>
    <t>2 Litros</t>
  </si>
  <si>
    <t>Precios sin I.V.A incluido</t>
  </si>
  <si>
    <t>LINEA PRODUCTOS SANTO FRIO</t>
  </si>
  <si>
    <t>ESPARRAGO BCO ENTERO</t>
  </si>
  <si>
    <t>350 Grs</t>
  </si>
  <si>
    <t>250 Grs</t>
  </si>
  <si>
    <t>TALLOS Y PUNTAS</t>
  </si>
  <si>
    <t>960 Grs</t>
  </si>
  <si>
    <t>ESPARRAGO VERDE ENTERO</t>
  </si>
  <si>
    <t>MAZORQUITAS ENTERAS</t>
  </si>
  <si>
    <t>TROZOS DE MAZORQUITAS</t>
  </si>
  <si>
    <t>ENSALADA ESPECIAL</t>
  </si>
  <si>
    <t>* Precios sin I.V.A incluido</t>
  </si>
  <si>
    <t>LINEA ACEGRASAS</t>
  </si>
  <si>
    <t>PRODUCTO</t>
  </si>
  <si>
    <t>ACEITE QUALITY FRY *20 LTS</t>
  </si>
  <si>
    <t>BIDON</t>
  </si>
  <si>
    <t>ACEITE MULTI FRY * 20 LTS</t>
  </si>
  <si>
    <t>ACEITE SUPER FRY *20 LTS</t>
  </si>
  <si>
    <t>ACEITE GIRASOLI * 1000 Grs</t>
  </si>
  <si>
    <t>ACEITE GIRASOLI * 3000 Grs</t>
  </si>
  <si>
    <t>ACEITE GIRASOLI * 5000 Grs</t>
  </si>
  <si>
    <t>MARG. DAGUSTO INDUSTRIAL</t>
  </si>
  <si>
    <t>15 KILOS</t>
  </si>
  <si>
    <t>MARG. DAGUSTO * 500 Grs</t>
  </si>
  <si>
    <t>MARG. DAGUSTO * 250 Grs</t>
  </si>
  <si>
    <t>MARG. DAGUSTO DISPLAY *20</t>
  </si>
  <si>
    <t>HOJALDRINA * 500 Grs * 30</t>
  </si>
  <si>
    <t>WHIP TOPPING BASE * 4 K</t>
  </si>
  <si>
    <t>ACEITE DE OLIVA OLIVETTO</t>
  </si>
  <si>
    <t>L.UHT ENTERA COLANTA BOL X200ML</t>
  </si>
  <si>
    <t>L.UHT ENTERA COLANTA EDGE X1000ML</t>
  </si>
  <si>
    <t>L.UHT SEMIDESC COLANTA EDGE X1000ML</t>
  </si>
  <si>
    <t>L.UHT DESL SEMI COLANTA EDGE X1L</t>
  </si>
  <si>
    <t>L.UHT DESC COLANTA EDGE X1000ML</t>
  </si>
  <si>
    <t>L.UHT DESLAC DESC COLANTA EDGE X1000ML</t>
  </si>
  <si>
    <t>LECHE UHT ENTERA BOLSA 400ML</t>
  </si>
  <si>
    <t>LECHE UHT DESLACTOSADA BOLSA 400ML</t>
  </si>
  <si>
    <t>L.UHT ENTERA MONTEFRIO BOLSA X900ML</t>
  </si>
  <si>
    <t>L.UHT ENTERA COLANTA BOL X200ML X6U</t>
  </si>
  <si>
    <t>L.UHT ENTERA COLANTA SLIM X200ML</t>
  </si>
  <si>
    <t>L.UHT ENTERA COLANTA BOL X1100ML</t>
  </si>
  <si>
    <t xml:space="preserve">L.UHT DESC COLANTA BOL X900ML </t>
  </si>
  <si>
    <t>LUHT ENTERA COLANTA BOLSA X1000ML</t>
  </si>
  <si>
    <t>LUHT DESLAC COLANTA BOL X1000ML</t>
  </si>
  <si>
    <t xml:space="preserve">L.UHT DESLAC COLANTA BOL X1100ML </t>
  </si>
  <si>
    <t xml:space="preserve">L.UHT ENTERA PROLINCO BOLSA X900ML </t>
  </si>
  <si>
    <t xml:space="preserve">L.UHT DESLAC SEMI PROLINCO BOL X900ML </t>
  </si>
  <si>
    <t>PAQ LUHT SEMIDESCREMADA COL BOLSA 900ML X6UN</t>
  </si>
  <si>
    <t>CT0141</t>
  </si>
  <si>
    <t>CT0146</t>
  </si>
  <si>
    <t>L. ENTERA RICURA BOLSA X 900ML</t>
  </si>
  <si>
    <t>L. ENTERA PASTEURIZADA COLANTA BOLSA X 1L</t>
  </si>
  <si>
    <t>L. DESLAC. PASTEURIZADA BOLSA X 1L</t>
  </si>
  <si>
    <t>L. ENTERA MONTEFRIO PASTEURIZADA BOLSA X 1L</t>
  </si>
  <si>
    <t>LISTADO PRECIOS TAT 2025</t>
  </si>
  <si>
    <t>QUESO CREMA COLANTA X150G</t>
  </si>
  <si>
    <t>QUESO CREMA COLANTA CAJA X4KG</t>
  </si>
  <si>
    <t>QUESO CREMA X1600G</t>
  </si>
  <si>
    <t>QUESO CREMA COLANTA X400G</t>
  </si>
  <si>
    <t>QUESO CREMA COLANTA X230G</t>
  </si>
  <si>
    <t>QUESO CREMA SLIGHT COLANTA X230G</t>
  </si>
  <si>
    <t>QUESO CREMA COLANTA X15G X30U</t>
  </si>
  <si>
    <t>QUESITO PROLINCO TIPO TASA X500G</t>
  </si>
  <si>
    <t>QUESITO MONTEFRIO X 200G</t>
  </si>
  <si>
    <t>QUESITO MONTEFRIO X 380G</t>
  </si>
  <si>
    <t>QUESITO COLANTA X 200G</t>
  </si>
  <si>
    <t>QUESITO COLANTA X 380G</t>
  </si>
  <si>
    <t>QUESITO MONTEFRIO AL VACIO X 200G</t>
  </si>
  <si>
    <t>QUESITO COLANTA AL VACIO X450G</t>
  </si>
  <si>
    <t>QUESITO COLANTA AL VACIO X250G</t>
  </si>
  <si>
    <t>JUGO MANDARINA X 1L</t>
  </si>
  <si>
    <t>JUGO MANDARINA X 500ML</t>
  </si>
  <si>
    <t>JUGO NARANJA X 1 L</t>
  </si>
  <si>
    <t>JUGO NARANJA X 500ML</t>
  </si>
  <si>
    <t>CT8081</t>
  </si>
  <si>
    <t>JUGO ANRANJA TETRA X 1L</t>
  </si>
  <si>
    <t>LECHE CONDENSADA</t>
  </si>
  <si>
    <t xml:space="preserve">LECHE CONDENSADA DOYPACK X 100 G </t>
  </si>
  <si>
    <t xml:space="preserve">LECHE CONDENSADA DOYPACK X 1KG </t>
  </si>
  <si>
    <t>CT4000</t>
  </si>
  <si>
    <t>CT4042</t>
  </si>
  <si>
    <t>CT4077</t>
  </si>
  <si>
    <t>LECHE CONDENSADA SACHET X 20G X 12UND</t>
  </si>
  <si>
    <t>MANJAR BLANCO COLANTA X250G</t>
  </si>
  <si>
    <t>PETITO FRESA COLANTA X50G X2U</t>
  </si>
  <si>
    <t>PETITO MELO COLANTA X50G X2U</t>
  </si>
  <si>
    <t>PETITO MORA COLANTA X50G X2U</t>
  </si>
  <si>
    <t>PETITO SURT COLANTA X100G X3U</t>
  </si>
  <si>
    <t>NEVAR DE MORA x 200G</t>
  </si>
  <si>
    <t>NEVAR DE MARACUYA x 200G</t>
  </si>
  <si>
    <t>GELAT TWISTY FRESA COLANTA X120G</t>
  </si>
  <si>
    <t>GELAT TWISTY MORA COLANTA X120G</t>
  </si>
  <si>
    <t>GELAT TWISTY NARANJA COLANTA X120G</t>
  </si>
  <si>
    <t>GELAT TWISTY UVACOLANTA X120G</t>
  </si>
  <si>
    <t>GELAT TWISTY SURTIDA COLANTA X120G X4U</t>
  </si>
  <si>
    <t>CT4091</t>
  </si>
  <si>
    <t>CT4214</t>
  </si>
  <si>
    <t>CT4215</t>
  </si>
  <si>
    <t>CT4216</t>
  </si>
  <si>
    <t>CT4217</t>
  </si>
  <si>
    <t>CT4222</t>
  </si>
  <si>
    <t>CT4234</t>
  </si>
  <si>
    <t>CT6107</t>
  </si>
  <si>
    <t>CT6108</t>
  </si>
  <si>
    <t>CT6109</t>
  </si>
  <si>
    <t>AREQUIPE COLANTA TARRINA X 220G</t>
  </si>
  <si>
    <t>AREQUIPE COLANTA CAJA X5KG</t>
  </si>
  <si>
    <t>AREQUIPE COLANTA ALTA DENSIDAD CJA X10KG</t>
  </si>
  <si>
    <t>AREQUIPE COLANTA TARRINA X50G X6U</t>
  </si>
  <si>
    <t>AREQUIPE KIPE COLANTA SACHET X20G X12U</t>
  </si>
  <si>
    <t>AREQUIPE COLANTA DOYPACK X100G</t>
  </si>
  <si>
    <t>AREQUIPE SOLUC COLANTA DOYPACK X250G</t>
  </si>
  <si>
    <t>AREQUIPE SOLUC COLANTA DOYPACK X1KG</t>
  </si>
  <si>
    <t>AREQUIPE SOLUC COLANTA CAJA X5KG</t>
  </si>
  <si>
    <t>AREQUIPE TARRINA 450 G</t>
  </si>
  <si>
    <t>CT4040</t>
  </si>
  <si>
    <t>CT4052</t>
  </si>
  <si>
    <t>CT1222</t>
  </si>
  <si>
    <t>CT1455</t>
  </si>
  <si>
    <t>CT1460</t>
  </si>
  <si>
    <t>CT1429</t>
  </si>
  <si>
    <t>CT2507</t>
  </si>
  <si>
    <t>CT2529</t>
  </si>
  <si>
    <t>CT2503</t>
  </si>
  <si>
    <t>CT0299</t>
  </si>
  <si>
    <t>CT0344</t>
  </si>
  <si>
    <t>CT0450</t>
  </si>
  <si>
    <t>CT0451</t>
  </si>
  <si>
    <t>CT0651</t>
  </si>
  <si>
    <t>CT0683</t>
  </si>
  <si>
    <t>CT1204</t>
  </si>
  <si>
    <t>CT1225</t>
  </si>
  <si>
    <t>TAMPICO CITRUS PET X330ML</t>
  </si>
  <si>
    <t>TAMPICO CITRUS BTLL X240ML</t>
  </si>
  <si>
    <t>TAMPICO CITRUS PET X250ML</t>
  </si>
  <si>
    <t>TAMPICO CITRUS BOL X125ML</t>
  </si>
  <si>
    <t>TAMPICO CITRUS PET X500ML</t>
  </si>
  <si>
    <t>TAMPICO CITRUS X250ML X6U</t>
  </si>
  <si>
    <t>TAMPICO CITRUS BOL X250ML X10U</t>
  </si>
  <si>
    <t>TAMPICO CITRUS JUNIOR X150ML</t>
  </si>
  <si>
    <t>TAMPICO CITRUS BTLL X240ML X6U</t>
  </si>
  <si>
    <t>TAMPICO CITRUS GFA X1 L</t>
  </si>
  <si>
    <t>TAMPICO BLUEBERRY PET 330</t>
  </si>
  <si>
    <t>TAMPICO CITRUS JUNIOR X150ML X8U</t>
  </si>
  <si>
    <t>TAMPICO CITRUS GFA X2L</t>
  </si>
  <si>
    <t>TAMPICO CITRUS BTLL X250ML X6U</t>
  </si>
  <si>
    <t>TAMPICO CITRUS BOL X200ML</t>
  </si>
  <si>
    <t>TAMPICO CITRUS TETRABASE X200ML</t>
  </si>
  <si>
    <t>TAMPICO CITRUS GFA X4L</t>
  </si>
  <si>
    <t>TAMPICO CERO CITRUS BTLL X250ML</t>
  </si>
  <si>
    <t>TAMPICO CERO BOT X250ML X6U</t>
  </si>
  <si>
    <t>TAMPICO CERO AZUCAR GARRAFA 2L</t>
  </si>
  <si>
    <t>TAMPICO CITRUS PUNCH TETRA 1000 ML</t>
  </si>
  <si>
    <t>TAMPICO CERO CITRUS BTLL X500ML</t>
  </si>
  <si>
    <t>TAMPICO CERO CITRUS BOL X250ML X6U</t>
  </si>
  <si>
    <t>CT5944</t>
  </si>
  <si>
    <t>CT6061</t>
  </si>
  <si>
    <t>CT6027</t>
  </si>
  <si>
    <t>CT5939</t>
  </si>
  <si>
    <t>CT6032</t>
  </si>
  <si>
    <t>CT5963</t>
  </si>
  <si>
    <t>CT6021</t>
  </si>
  <si>
    <t>CT5954</t>
  </si>
  <si>
    <t>CT6013</t>
  </si>
  <si>
    <t>CT5951</t>
  </si>
  <si>
    <t>CT5946</t>
  </si>
  <si>
    <t>CT5948</t>
  </si>
  <si>
    <t>CT0409</t>
  </si>
  <si>
    <t>CT5959</t>
  </si>
  <si>
    <t>CT5945</t>
  </si>
  <si>
    <t>CT5947</t>
  </si>
  <si>
    <t>MANTEQUILLA COLANTA X10KG</t>
  </si>
  <si>
    <t>MANTEQUILLA COLANTA X25KG</t>
  </si>
  <si>
    <t>MANTEQUILLA COLANTA X500G</t>
  </si>
  <si>
    <t>MANTEQUILLA CON SAL X250G</t>
  </si>
  <si>
    <t>MANTEQUILLA CON SAL X125G</t>
  </si>
  <si>
    <t>MANTEQUILLA COLANTA X250G</t>
  </si>
  <si>
    <t>MANTEQUILLA COLANTA EN BARRA X125G</t>
  </si>
  <si>
    <t>MANTEQUILLA COLANTA UNIPERSONAL X10G 30U</t>
  </si>
  <si>
    <t>CREMA DE LECHE PASTEURIZ COLANTA  X9700G</t>
  </si>
  <si>
    <t>CREMA DE LECHE PASTEURIZ COLANTA X4800G</t>
  </si>
  <si>
    <t>CREMA DE LECHE PASTEURIZ COLANTAX970G</t>
  </si>
  <si>
    <t>CREMA LECHE PAST SEMIENTERA COL 4800G</t>
  </si>
  <si>
    <t>CREMA LECHE PAST SEMIENTERA COL 9700G</t>
  </si>
  <si>
    <t>CREMA LECHE PAST SEMIENTE COL BALDE 970G</t>
  </si>
  <si>
    <t>CREMA LECHE UHT SEMIENTE COL BOLSA 870G</t>
  </si>
  <si>
    <t>CREMA LECHE UHT SEMIENTERA COL BOL 175G</t>
  </si>
  <si>
    <t>BALDE</t>
  </si>
  <si>
    <t>KUMIS COLANTA GFA X4L</t>
  </si>
  <si>
    <t>KUMIS COLANTA GFA X1L</t>
  </si>
  <si>
    <t>KUMIS COLANTA BOL X200G</t>
  </si>
  <si>
    <t>KUMIS COLANTA BOL X1L</t>
  </si>
  <si>
    <t>KUMIS COLANTA VASO X150G</t>
  </si>
  <si>
    <t>KUMIS COLANTA VASO X200G</t>
  </si>
  <si>
    <t>CT4621</t>
  </si>
  <si>
    <t>SUPERBOOM ARROZ  ACHOCOLATADO 169G</t>
  </si>
  <si>
    <t>SUPERBOOM GRANOLA 180G</t>
  </si>
  <si>
    <t>SUPERBOOM HOJUELAS AZUCARADAS 170G</t>
  </si>
  <si>
    <t>YOGUR ENTERO FRESA BOLSA X 900G</t>
  </si>
  <si>
    <t>YOGUR ENTERO MORA BOLSA X 900G</t>
  </si>
  <si>
    <t>YOGUR ENTERO MELOCOTON X 900G</t>
  </si>
  <si>
    <t>YOGUR ENTERO FRESA GARRAFA 3900 ML</t>
  </si>
  <si>
    <t>YOGUR ENTERO MELOCOTON GARRAFA 3900 ML</t>
  </si>
  <si>
    <t>YOGUR GRIEGO VLLA COLANTA X125G</t>
  </si>
  <si>
    <t>YOGUR GRIEGO PIÑA COLANTA X125G</t>
  </si>
  <si>
    <t>YOGUR GRIEGO LIMON COLANTA X125G</t>
  </si>
  <si>
    <t>YOGUR GRIEGO FRESA COLANTA X125G</t>
  </si>
  <si>
    <t>YOGUR VIDA MORA COLANTA BTLLA X100G</t>
  </si>
  <si>
    <t>YOGUR VIDA FRESA COLANTA BTLLA X100G</t>
  </si>
  <si>
    <t>YOGUR VIDA MELO COLANTA BTLLA X100G</t>
  </si>
  <si>
    <t>YOGUR VIDA SURT COLANTA BTLLA X100G X6U</t>
  </si>
  <si>
    <t>YOGUR DE BUFALA MARACUYA COLANTA X170G</t>
  </si>
  <si>
    <t>YOGUR DE BUFALA MORA COLANTA X170G</t>
  </si>
  <si>
    <t>YOGUR DE BUFALA FRESA COLANTA X170G</t>
  </si>
  <si>
    <t>YOGUR SLIGHT FRESA COLANTA GFAX1KG</t>
  </si>
  <si>
    <t>YOGUR SLIGHT MELO COLANTA GFAX1KG</t>
  </si>
  <si>
    <t>YOGUR SLIGHT MORA COLANTA GFAX1KG</t>
  </si>
  <si>
    <t>YOGUR FRESA COLANTA GFA X1750G</t>
  </si>
  <si>
    <t>YOGUR MELO COLANTA GFA X1750G</t>
  </si>
  <si>
    <t>YOGUR MORA COLANTA GFA X1750G</t>
  </si>
  <si>
    <t>YOGUR GUANABANA COLANTA GFA X1KG</t>
  </si>
  <si>
    <t>YOGUR SLIGHT FRESA COLANTA VASO X200G</t>
  </si>
  <si>
    <t>YOGUR SLIGHT MELO COLANTA VASO X200G</t>
  </si>
  <si>
    <t>YOGUR SLIGHT MORA COLANTA VASO X200G</t>
  </si>
  <si>
    <t>YOGUR SLIGHT FRESA COLANTA BOL X1L</t>
  </si>
  <si>
    <t>YOGUR SLIGHT MELO COLANTA BOL X1L</t>
  </si>
  <si>
    <t>YOGUR SLIGHT MORA COLANTA BOL X1L</t>
  </si>
  <si>
    <t>YOGUR SLIGHT SURT COLANTA BOL X200G X6U</t>
  </si>
  <si>
    <t>YOGUR SURT COLANTA BOL X200G X6U</t>
  </si>
  <si>
    <t>YOGUR AREQUIPE PASAS COLANTA GFA X1L</t>
  </si>
  <si>
    <t>YOGUR FRESA COLANTA GFA X1L</t>
  </si>
  <si>
    <t>YOGUR MELO COLANTA GFA X1L</t>
  </si>
  <si>
    <t>YOGUR MORA COLANTA GFA X1L</t>
  </si>
  <si>
    <t>YOGUR AREQ PASAS COLANTA VASO X200G</t>
  </si>
  <si>
    <t>YOGUR FRESA COLANTA VASO X200G</t>
  </si>
  <si>
    <t>YOGUR GUANABANA COLANTA VASO X200G</t>
  </si>
  <si>
    <t>YOGUR MELO COLANTA VASO X200G</t>
  </si>
  <si>
    <t>YOGUR MORA COLANTA VASO X200G</t>
  </si>
  <si>
    <t>YOGUR PIÑA COLADA COLANTA VASO X200G</t>
  </si>
  <si>
    <t>YOGUR FRESA COLANTA VASO X150G</t>
  </si>
  <si>
    <t>YOGUR GUANABANA COLANTA VASO X150G</t>
  </si>
  <si>
    <t>YOGUR MELO COLANTA VASO X150G</t>
  </si>
  <si>
    <t>YOGUR MORA COLANTA VASO X150G</t>
  </si>
  <si>
    <t>YOGUR SURT COLANTA VASO X150G X4U</t>
  </si>
  <si>
    <t>YOGUR GRIEGO FIBRA FRESA COLANTA X100G</t>
  </si>
  <si>
    <t>YOGUR MARACUYA VASO X200G</t>
  </si>
  <si>
    <t>YOGUR BENECOL DESLAC F VDE COLANTA X1L</t>
  </si>
  <si>
    <t>YOGUR BENECOL DESLAC FRESA COLANTA X1L</t>
  </si>
  <si>
    <t>YOGUR BENECOL DESLAC F ROJ COLANTA X1L</t>
  </si>
  <si>
    <t>PAQUETE TEMPORADA ESCOLAR SCRIBE-YOGUR</t>
  </si>
  <si>
    <t>YOGUR SLIGHT CEREAL COLANTA X170G</t>
  </si>
  <si>
    <t>YOGUR FRESA COLANTA BOL X200G</t>
  </si>
  <si>
    <t>BOTELLA</t>
  </si>
  <si>
    <t>PAQUETE</t>
  </si>
  <si>
    <t>YAGUR FRESA COLANTA BOL X150G</t>
  </si>
  <si>
    <t>YAGUR MELO COLANTA BOL X200G</t>
  </si>
  <si>
    <t>YOG GRIEGO CEREAL ARANDANOS COLANTA 120G</t>
  </si>
  <si>
    <t>YAGUR AL FRESA BOLSA 900G</t>
  </si>
  <si>
    <t>YAGUR AL MORA BOLSA 900G</t>
  </si>
  <si>
    <t>YAGUR AL MELOCOT BOLSA 900G</t>
  </si>
  <si>
    <t>YAGUR AL FRESA VASO 150G</t>
  </si>
  <si>
    <t>YAGUR AL MORA VASO 150G</t>
  </si>
  <si>
    <t>YAGUR AL MELOCOT VASO 150G</t>
  </si>
  <si>
    <t>PQ YAGUR AL SUR VASO 150GX4</t>
  </si>
  <si>
    <t>PQ YAGUR AL BOLSA 150GX10U</t>
  </si>
  <si>
    <t>PQ YAGUR AL BOLSA 200G X6U</t>
  </si>
  <si>
    <t>BOOLSA</t>
  </si>
  <si>
    <t>CT4464</t>
  </si>
  <si>
    <t>CT4713</t>
  </si>
  <si>
    <t>CT4714</t>
  </si>
  <si>
    <t>CT4762</t>
  </si>
  <si>
    <t>CT4763</t>
  </si>
  <si>
    <t>VARIOS</t>
  </si>
  <si>
    <t>FRESCOLANTA UHT SURT BOL X200ML X6U</t>
  </si>
  <si>
    <t>FRESCOLANTA UHT CHOC BOL X200ML</t>
  </si>
  <si>
    <t>FRESCOLANTA UHT FRESA BOL X200ML</t>
  </si>
  <si>
    <t>FRESCOLANTA UHT SURT SLIM X200ML X6U</t>
  </si>
  <si>
    <t>FRESCOLANTA UHT CHOC SLIM X200ML</t>
  </si>
  <si>
    <t>FRESCOLANTA UHT FRESA SLIM X200ML</t>
  </si>
  <si>
    <t>FRESCOLANTA UHT VLLA SLIM X200ML</t>
  </si>
  <si>
    <t>AVENA COLANTA UHT CANELA SLIM X200ML</t>
  </si>
  <si>
    <t>FRESCOLANTA UHT CHOC SLIM X200ML X6U</t>
  </si>
  <si>
    <t>FRESCOLANTA UHT CHOC BOL X200ML X6U</t>
  </si>
  <si>
    <t>AVENA NATUR UHT COLANTA EDGE X1000ML</t>
  </si>
  <si>
    <t>AVENA NATUR UHT COLANTA BOL X1100ML</t>
  </si>
  <si>
    <t xml:space="preserve">AVENA UHT COLANTA BOL X200ML </t>
  </si>
  <si>
    <t xml:space="preserve">AVENA NATUR UHT COLANTA BOL X200ML </t>
  </si>
  <si>
    <t>CT1008</t>
  </si>
  <si>
    <t>CT1009</t>
  </si>
  <si>
    <t>CT1049</t>
  </si>
  <si>
    <t>CT1051</t>
  </si>
  <si>
    <t>CT1052</t>
  </si>
  <si>
    <t>CT1104</t>
  </si>
  <si>
    <t>CT1105</t>
  </si>
  <si>
    <t>QUESO CREMA Y CREMA AGRIA</t>
  </si>
  <si>
    <t>CREMA AGRIA COLANTA A GRANEL X4KG</t>
  </si>
  <si>
    <t>CREMA AGRIA COLANTA X400G</t>
  </si>
  <si>
    <t>SUERO COSTEÑO ATOYABUEYX230G COLANTA</t>
  </si>
  <si>
    <t>CREMA AGRIA COLANTA X200G</t>
  </si>
  <si>
    <t>CT3589</t>
  </si>
  <si>
    <t>CHORIZO ARGENTINO x 500 G</t>
  </si>
  <si>
    <t>CHORIZO DE ANTAÑO  x 500 G</t>
  </si>
  <si>
    <t>MORTADELA SELECCIONAD COLANTA 225G 15TAJ</t>
  </si>
  <si>
    <t>SALCHICHA TIPICA COLANTA X 225 G - 9 UDS</t>
  </si>
  <si>
    <t>PERNIL DE CERDO AHUMADO COLANTA TAJ 250G</t>
  </si>
  <si>
    <t>PERNIL DE CERDO AHUMADO COLANTA X1,5KG</t>
  </si>
  <si>
    <t>PERNIL DE CERDO AHUMADO COLANTA X800G</t>
  </si>
  <si>
    <t>PASTRAMI DE CERDO X500G</t>
  </si>
  <si>
    <t>CHORIZO COCTEL JALAPEÑO COLANTA X300G</t>
  </si>
  <si>
    <t>CHORIZO TERNERA COLANTA DPACK X100G</t>
  </si>
  <si>
    <t>CHORIZO CAMPESINO COLANTA X50G X2U</t>
  </si>
  <si>
    <t>CHORIZO STARROSANO COLANTA X500G</t>
  </si>
  <si>
    <t>CHORIZO STARROSANO COLANTA X250G</t>
  </si>
  <si>
    <t>CHORIZO CAMPESINO COLANTA X250G</t>
  </si>
  <si>
    <t>CHORIZO STARROSANO DUOPACK COLANTA X100G</t>
  </si>
  <si>
    <t>CHORIZO COCTEL TERNERA COLANTA X300G</t>
  </si>
  <si>
    <t>BLACK PUDDING COLANTA X300G</t>
  </si>
  <si>
    <t>MORCILLA PARA BROCHETA COLANTA X500G</t>
  </si>
  <si>
    <t>CHORIZO STARROSANO MONTEF ESTANDAR X250G</t>
  </si>
  <si>
    <t>SALCHICHA COLANTA X450G</t>
  </si>
  <si>
    <t>SALCHICHA COLANTA X225G</t>
  </si>
  <si>
    <t>SALCHICHA WEST COLANTA X36G X2U</t>
  </si>
  <si>
    <t>SALCHICHA WEST COLANTA X215G</t>
  </si>
  <si>
    <t>SALCHICHA WEST COLANTA X430G</t>
  </si>
  <si>
    <t>SALCHICHA XL COLANTA X 900 G</t>
  </si>
  <si>
    <t>SALCHICHA XL COLANTA X 1800 G</t>
  </si>
  <si>
    <t>SALCHICHA  DUO PACK COLANTA X 90 G</t>
  </si>
  <si>
    <t>CHORIZO CON TERNERA COLANTA X 450G</t>
  </si>
  <si>
    <t>CHORIZO TERNERA COLANTA 2813GX50U</t>
  </si>
  <si>
    <t>CHORIZO TERNERA COLANTA X225G</t>
  </si>
  <si>
    <t>CHORIZO CAMPESINO COLANTA X450G</t>
  </si>
  <si>
    <t>CHORIZO SANTARROSANO COLANTA X1125G X20U</t>
  </si>
  <si>
    <t>JAMON SANDUCHE COLANTA TAJADO X902G</t>
  </si>
  <si>
    <t>JAMON SANDUCHE COLANTA TAJADO X143G</t>
  </si>
  <si>
    <t>MORCILLA COLANTA X  450 G</t>
  </si>
  <si>
    <t>MORCILLA COLANTA X 225 G</t>
  </si>
  <si>
    <t>MORCILLA COLANTA X 1.125 G</t>
  </si>
  <si>
    <t>TOCINETA COLANTA X 135 G</t>
  </si>
  <si>
    <t>SALCHICHON MONTEFRIO ESTANDAR X 450 G</t>
  </si>
  <si>
    <t>SALCHICHON MONTEFRIO ESTADAR X 225 G</t>
  </si>
  <si>
    <t>CHORIZO SANTARROSANO TAJADO 225G</t>
  </si>
  <si>
    <t>SALCHICHON CERVECERO COLANTA X1KG</t>
  </si>
  <si>
    <t>SALCHICHON CERVECERO COLANTA X500G</t>
  </si>
  <si>
    <t>SALCHICHON CERVECERO COLANTA TAJADO X50G</t>
  </si>
  <si>
    <t>SALCHICHON FINO COLANTA X900G</t>
  </si>
  <si>
    <t>SALCHICHON FINO COLANTA X 450G</t>
  </si>
  <si>
    <t>SALCHICHON FINO COLANTA X 225G</t>
  </si>
  <si>
    <t>SALCHICHON FINO COLANTA X125G</t>
  </si>
  <si>
    <t>BUTIFARRA COLANTA X 450 G</t>
  </si>
  <si>
    <t>BUTIFARRA COLANTA X250G</t>
  </si>
  <si>
    <t>JAMON COLANTA BLOQUE X2,5KG</t>
  </si>
  <si>
    <t>JAMON SELECCIONADO COLANTA X450G</t>
  </si>
  <si>
    <t>JAMON SELECCIONADO COLANTA X225G</t>
  </si>
  <si>
    <t>HAMBURGUESA PREASADA SELEC COLANTA X500G</t>
  </si>
  <si>
    <t>HAMBURGUESA PRE ASADA COLANTA X400G</t>
  </si>
  <si>
    <t>HAMBURGUESA MONTEFRIO X 450 G</t>
  </si>
  <si>
    <t>TOCINETA COLANTA X 900 G</t>
  </si>
  <si>
    <t>TOCINETA COLANTA X 225 G</t>
  </si>
  <si>
    <t>CT0459</t>
  </si>
  <si>
    <t>CT1358</t>
  </si>
  <si>
    <t>CT4132</t>
  </si>
  <si>
    <t>CT4133</t>
  </si>
  <si>
    <t>CT4135</t>
  </si>
  <si>
    <t>CT4176</t>
  </si>
  <si>
    <t>CT4177</t>
  </si>
  <si>
    <t>CT4181</t>
  </si>
  <si>
    <t>CT4184</t>
  </si>
  <si>
    <t>CT4303</t>
  </si>
  <si>
    <t>CT4305</t>
  </si>
  <si>
    <t>CT4306</t>
  </si>
  <si>
    <t>CT4309</t>
  </si>
  <si>
    <t>CT4310</t>
  </si>
  <si>
    <t>CT4315</t>
  </si>
  <si>
    <t>CT4316</t>
  </si>
  <si>
    <t>CT4433</t>
  </si>
  <si>
    <t>CT4434</t>
  </si>
  <si>
    <t>CT4445</t>
  </si>
  <si>
    <t>CT4501</t>
  </si>
  <si>
    <t>CT4502</t>
  </si>
  <si>
    <t>CT4504</t>
  </si>
  <si>
    <t>CT4505</t>
  </si>
  <si>
    <t>CT4531</t>
  </si>
  <si>
    <t>CT4532</t>
  </si>
  <si>
    <t>CT4533</t>
  </si>
  <si>
    <t>CT4548</t>
  </si>
  <si>
    <t>CT4549</t>
  </si>
  <si>
    <t>CT4610</t>
  </si>
  <si>
    <t>CT4619</t>
  </si>
  <si>
    <t>CT4679</t>
  </si>
  <si>
    <t>CT4680</t>
  </si>
  <si>
    <t>CT4681</t>
  </si>
  <si>
    <t>CT4773</t>
  </si>
  <si>
    <t>CT4450</t>
  </si>
  <si>
    <t>CT0480</t>
  </si>
  <si>
    <t>CT0481</t>
  </si>
  <si>
    <t>CT1180</t>
  </si>
  <si>
    <t>CT6305</t>
  </si>
  <si>
    <t>CT6333</t>
  </si>
  <si>
    <t>CT6335</t>
  </si>
  <si>
    <t>CT6369</t>
  </si>
  <si>
    <t>CT7368</t>
  </si>
  <si>
    <t>CT7369</t>
  </si>
  <si>
    <t>CT7444</t>
  </si>
  <si>
    <t>CT7485</t>
  </si>
  <si>
    <t>CHORIZO CAMPESINO COLANTA X25UND</t>
  </si>
  <si>
    <t>CUAJADA COLANTA X500G</t>
  </si>
  <si>
    <t>CUAJADA COLANTA X250G</t>
  </si>
  <si>
    <t>QUESO BLANCO COLANTA X2KG</t>
  </si>
  <si>
    <t>QUESO BLANCO COLANTA X1KG</t>
  </si>
  <si>
    <t>QUESO BLANCO COLANTA X125G</t>
  </si>
  <si>
    <t>QUESO BLANCO COLANTA X500G</t>
  </si>
  <si>
    <t>QUESO BLANCO COLANTA X250G</t>
  </si>
  <si>
    <t>QUESO CAMPESINO COLANTA X250G</t>
  </si>
  <si>
    <t>CT1417</t>
  </si>
  <si>
    <t>CT1552</t>
  </si>
  <si>
    <t>QUESO BLANCO Y CUAJADA</t>
  </si>
  <si>
    <t>QUESO HOLANDES COLANTA TAJADO X200G</t>
  </si>
  <si>
    <t>QUESO HOLANDES COLANTA TAJADO X120G</t>
  </si>
  <si>
    <t>QUESO HOLANDES TIPO GOUADA COLANTA X2KG</t>
  </si>
  <si>
    <t>QUESO HOLANDES COLANTA X475G</t>
  </si>
  <si>
    <t>QUESO HOLANDES COLANTA X250G</t>
  </si>
  <si>
    <t>QUESO FUNDIDO COLANTA BLOQUE X1KG</t>
  </si>
  <si>
    <t>QUESO FUNDIDO COLANTA TAJADO X250G</t>
  </si>
  <si>
    <t>QUESO FUNDIDO AMERICANO TAJADO 250G</t>
  </si>
  <si>
    <t>CT2125</t>
  </si>
  <si>
    <t>QUESO DOBLECREMA GANITAS COLANTA X50G</t>
  </si>
  <si>
    <t>QUESO DOBLECREMA GANITAS COLANTA X50G 6U</t>
  </si>
  <si>
    <t>QUESO MOZZARELLA DE BUFALA COLANTA X450G</t>
  </si>
  <si>
    <t>QUESO MOZZARELLA DE BUFALA COLANTA X250G</t>
  </si>
  <si>
    <t>QUESO MOZZARELLA COLANTA BLOQUE X2.5KG</t>
  </si>
  <si>
    <t>QUESO MOZZARELLA COLANTA X450G</t>
  </si>
  <si>
    <t>QUESO MOZZARELLA COLANTA X250G</t>
  </si>
  <si>
    <t>QUESO DOBLECREMA COLANTA X2500G</t>
  </si>
  <si>
    <t>QUESILLO MONTEFRIO BLQ X2500G</t>
  </si>
  <si>
    <t>QUESO DOBLECREMA COLANTA X250G</t>
  </si>
  <si>
    <t>QUESO DOBLECREMA COLANTA TAJADO X250G</t>
  </si>
  <si>
    <t>QUESO DOBLECREMA COLANTA TAJ X2KG TAJ17G</t>
  </si>
  <si>
    <t>QUESO MOZZARELLA COLANTA TAJADO X2KG</t>
  </si>
  <si>
    <t>QUESO MOZZARELLA COLANTA TAJADO X500G</t>
  </si>
  <si>
    <t>QUESO MOZZARELLA COLANTA TAJADO X250G</t>
  </si>
  <si>
    <t>QUESO DOBLECREMA COLANTA X1KG</t>
  </si>
  <si>
    <t>QUESO MOZZAR BUFALA FHIERB COLANTA X250G</t>
  </si>
  <si>
    <t>QUESO DOBLE CREMA MONTEFRIO BLOQUE 2500G</t>
  </si>
  <si>
    <t>QUESO DOBLE CREMA MONTEFRIO TAJADO 250G</t>
  </si>
  <si>
    <t>QUESILLO TAJADO DEL ORIENTE X125G</t>
  </si>
  <si>
    <t>QUESILLO TAJADO DEL ORIENTE X250G</t>
  </si>
  <si>
    <t>QUESILLO ENTERO DEL ORIENTE X2500G</t>
  </si>
  <si>
    <t>QUESILLO ENTERO DEL ORIENTE REDONDO 280G</t>
  </si>
  <si>
    <t>CT2009</t>
  </si>
  <si>
    <t>CT2012</t>
  </si>
  <si>
    <t>CT2013</t>
  </si>
  <si>
    <t>CT2053</t>
  </si>
  <si>
    <t>CT2064</t>
  </si>
  <si>
    <t>CT2097</t>
  </si>
  <si>
    <t>CT2101</t>
  </si>
  <si>
    <t>CT2120</t>
  </si>
  <si>
    <t>CT2126</t>
  </si>
  <si>
    <t>CT406J</t>
  </si>
  <si>
    <t>CT406K</t>
  </si>
  <si>
    <t>CT406P</t>
  </si>
  <si>
    <t>CT473H</t>
  </si>
  <si>
    <t>QUESO MOZARELLA CUBICADO X 500G</t>
  </si>
  <si>
    <t>CT0470</t>
  </si>
  <si>
    <t>QUESO BLANCO INDUSTRIAL COLANTA X1KG</t>
  </si>
  <si>
    <t>QUESO BLANCO PANADERIA COLANTA X1KG</t>
  </si>
  <si>
    <t>QUESO PARA ASAR COLANTA +/- 1KG</t>
  </si>
  <si>
    <t>QUESO COSTEÑO COLANTA BLOQUE +/- 2.5KG</t>
  </si>
  <si>
    <t>QUESO COSTEÑO COLANTA  +/- 10 KG</t>
  </si>
  <si>
    <t>QUESO PARMESANO COLANTA BLOQUE X1KG</t>
  </si>
  <si>
    <t>QUESO PROVOLONE COLANTA BLOQUE X1KG</t>
  </si>
  <si>
    <t>QUESO EMMENTAL COLANTA BLOQUE</t>
  </si>
  <si>
    <t>QUESO GRUYERE COLANTA BLOQUE X1KG</t>
  </si>
  <si>
    <t>QUESO CHEDDAR COLANTA BLOQUE +/- 2.5KG</t>
  </si>
  <si>
    <t>QUESO TILSIT COLANTA BLOQUE X1KG</t>
  </si>
  <si>
    <t>QUESO MONTEREY JACK COLANTA BQUE +/- 2KG</t>
  </si>
  <si>
    <t>QUESO PECORINO COLANTA BLOQUE X1KG</t>
  </si>
  <si>
    <t>QUESITOS</t>
  </si>
  <si>
    <t>QUESO PARA ASAR COLANTA X250G</t>
  </si>
  <si>
    <t>QUESO PARA ASAR COLANTA X500G</t>
  </si>
  <si>
    <t>QUESO COSTEÑO COLANTA BLOQUE X1000G</t>
  </si>
  <si>
    <t>QUESO COSTEÑO COLANTA BLOQUE X500G</t>
  </si>
  <si>
    <t>QUESO COSTEÑO COLANTA RALLADO X500G</t>
  </si>
  <si>
    <t>QUESO CHEDDAR CON PIMENTON BLOQUE X 200G</t>
  </si>
  <si>
    <t>QUESO PARMESANO COLANTA CUÑA X1KG</t>
  </si>
  <si>
    <t>QUESO PARMESANO RALLADO COLANTA X1KG</t>
  </si>
  <si>
    <t>QUESO PARMESANO RALLADO COLANTA X500G</t>
  </si>
  <si>
    <t>QUESO PARMESANO RALLADO COLANTA X250G</t>
  </si>
  <si>
    <t>QUESO PARMESANO RALLADO COLANTA X100G</t>
  </si>
  <si>
    <t>QUESO PARMESANO RALLADO COLANTA X40G</t>
  </si>
  <si>
    <t>QUESO PROVOLONE COLANTA RODAJA +/- 110G</t>
  </si>
  <si>
    <t>QUESO EMMENTAL COLANTA CUÑA</t>
  </si>
  <si>
    <t>QUESO TILSIT COLANTA CUÑA</t>
  </si>
  <si>
    <t>QUESO GRUYERE COLANTA CUÑA</t>
  </si>
  <si>
    <t>QUESO CHEDDAR COLANTA TAJADO X200G</t>
  </si>
  <si>
    <t>QUESO CHEDDAR COLANTA CUÑA</t>
  </si>
  <si>
    <t>QUESO MONTEREY JACK COLANTA X475G</t>
  </si>
  <si>
    <t>QUESO MONTEREY JACK COLANTA X250G</t>
  </si>
  <si>
    <t>QUESO PECORINO COLANTA CUÑA X1KG</t>
  </si>
  <si>
    <t>QUESO CINCUENTENARIO COLANTA X475G</t>
  </si>
  <si>
    <t>QUESO CINCUENTENARIO COLANTA X250G</t>
  </si>
  <si>
    <t>CUÑA</t>
  </si>
  <si>
    <t>CT7361</t>
  </si>
  <si>
    <t>CT1566</t>
  </si>
  <si>
    <t>CT1941</t>
  </si>
  <si>
    <t>CT1564</t>
  </si>
  <si>
    <t>CT1565</t>
  </si>
  <si>
    <t>CT1642</t>
  </si>
  <si>
    <t>CT1822</t>
  </si>
  <si>
    <t>CT1930</t>
  </si>
  <si>
    <t>CT1931</t>
  </si>
  <si>
    <t>CT1968</t>
  </si>
  <si>
    <t>CT1990</t>
  </si>
  <si>
    <t>CT1991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</si>
</sst>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 &quot;#,##0"/>
    <numFmt numFmtId="165" formatCode="mm/yy"/>
    <numFmt numFmtId="166" formatCode="&quot;$ &quot;#,##0.00_);[Red]&quot;($ &quot;#,##0.00\)"/>
    <numFmt numFmtId="167" formatCode="0\ %"/>
    <numFmt numFmtId="168" formatCode="[$$-240A]\ #,##0"/>
    <numFmt numFmtId="169" formatCode="&quot;$ &quot;#,##0_);[Red]&quot;($ &quot;#,##0\)"/>
    <numFmt numFmtId="170" formatCode="[$$-240A]\ #,##0;[Red]\-[$$-240A]\ #,##0"/>
  </numFmts>
  <fonts count="28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9"/>
      <color rgb="FF000000"/>
      <name val="Calibri"/>
      <family val="2"/>
      <charset val="1"/>
    </font>
    <font>
      <b/>
      <sz val="9"/>
      <name val="Calibri"/>
      <family val="2"/>
      <charset val="1"/>
    </font>
    <font>
      <b/>
      <sz val="8"/>
      <name val="Arial"/>
      <family val="2"/>
      <charset val="1"/>
    </font>
    <font>
      <b/>
      <sz val="11"/>
      <color rgb="FF000000"/>
      <name val="Calibri"/>
      <family val="2"/>
      <charset val="1"/>
    </font>
    <font>
      <b/>
      <sz val="8"/>
      <color rgb="FF000000"/>
      <name val="Calibri"/>
      <family val="2"/>
      <charset val="1"/>
    </font>
    <font>
      <b/>
      <sz val="11"/>
      <color rgb="FF000000"/>
      <name val="Arial Black"/>
      <family val="2"/>
      <charset val="1"/>
    </font>
    <font>
      <sz val="11"/>
      <name val="Calibri"/>
      <family val="2"/>
      <charset val="1"/>
    </font>
    <font>
      <sz val="11"/>
      <color rgb="FF000000"/>
      <name val="Arial Black"/>
      <family val="2"/>
      <charset val="1"/>
    </font>
    <font>
      <b/>
      <sz val="11"/>
      <name val="Arial Black"/>
      <family val="2"/>
      <charset val="1"/>
    </font>
    <font>
      <sz val="11"/>
      <color rgb="FF000000"/>
      <name val="Tahoma"/>
      <family val="2"/>
      <charset val="1"/>
    </font>
    <font>
      <sz val="16"/>
      <color rgb="FF000000"/>
      <name val="Tahoma"/>
      <family val="2"/>
      <charset val="1"/>
    </font>
    <font>
      <sz val="18"/>
      <color rgb="FF000000"/>
      <name val="Tahoma"/>
      <family val="2"/>
      <charset val="1"/>
    </font>
    <font>
      <b/>
      <sz val="20"/>
      <color rgb="FF000000"/>
      <name val="Tahoma"/>
      <family val="2"/>
      <charset val="1"/>
    </font>
    <font>
      <b/>
      <sz val="14"/>
      <color rgb="FF000000"/>
      <name val="Tahoma"/>
      <family val="2"/>
      <charset val="1"/>
    </font>
    <font>
      <b/>
      <sz val="18"/>
      <color rgb="FF000000"/>
      <name val="Tahoma"/>
      <family val="2"/>
      <charset val="1"/>
    </font>
    <font>
      <b/>
      <sz val="11"/>
      <name val="Calibri"/>
      <family val="2"/>
      <charset val="1"/>
    </font>
    <font>
      <b/>
      <sz val="10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C99"/>
        <bgColor rgb="FFC0C0C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3" fillId="0" borderId="0"/>
  </cellStyleXfs>
  <cellXfs count="149">
    <xf numFmtId="0" fontId="0" fillId="0" borderId="0" xfId="0"/>
    <xf numFmtId="49" fontId="0" fillId="0" borderId="0" xfId="0" applyNumberFormat="1" applyAlignment="1" applyProtection="1">
      <alignment horizontal="center"/>
    </xf>
    <xf numFmtId="0" fontId="0" fillId="0" borderId="0" xfId="0" applyAlignment="1" applyProtection="1"/>
    <xf numFmtId="0" fontId="0" fillId="0" borderId="0" xfId="0" applyAlignment="1" applyProtection="1">
      <alignment horizontal="center"/>
    </xf>
    <xf numFmtId="164" fontId="0" fillId="0" borderId="0" xfId="0" applyNumberFormat="1" applyAlignment="1" applyProtection="1">
      <alignment horizontal="center"/>
    </xf>
    <xf numFmtId="0" fontId="7" fillId="0" borderId="0" xfId="0" applyFont="1" applyAlignment="1" applyProtection="1"/>
    <xf numFmtId="164" fontId="6" fillId="0" borderId="0" xfId="0" applyNumberFormat="1" applyFont="1" applyAlignment="1" applyProtection="1">
      <alignment horizontal="center"/>
    </xf>
    <xf numFmtId="0" fontId="8" fillId="0" borderId="0" xfId="0" applyFont="1" applyAlignment="1" applyProtection="1">
      <alignment horizontal="center"/>
    </xf>
    <xf numFmtId="49" fontId="8" fillId="0" borderId="2" xfId="0" applyNumberFormat="1" applyFont="1" applyBorder="1" applyAlignment="1" applyProtection="1">
      <alignment horizontal="center"/>
    </xf>
    <xf numFmtId="0" fontId="8" fillId="0" borderId="2" xfId="0" applyFont="1" applyBorder="1" applyAlignment="1" applyProtection="1">
      <alignment horizontal="center"/>
    </xf>
    <xf numFmtId="164" fontId="8" fillId="0" borderId="2" xfId="0" applyNumberFormat="1" applyFont="1" applyBorder="1" applyAlignment="1" applyProtection="1">
      <alignment horizontal="center"/>
    </xf>
    <xf numFmtId="0" fontId="0" fillId="0" borderId="2" xfId="0" applyBorder="1" applyAlignment="1" applyProtection="1"/>
    <xf numFmtId="0" fontId="0" fillId="0" borderId="2" xfId="0" applyBorder="1" applyAlignment="1" applyProtection="1">
      <alignment horizontal="center"/>
    </xf>
    <xf numFmtId="166" fontId="0" fillId="0" borderId="2" xfId="0" applyNumberFormat="1" applyBorder="1" applyAlignment="1" applyProtection="1"/>
    <xf numFmtId="164" fontId="0" fillId="0" borderId="2" xfId="0" applyNumberFormat="1" applyBorder="1" applyAlignment="1" applyProtection="1">
      <alignment horizontal="center"/>
    </xf>
    <xf numFmtId="49" fontId="8" fillId="0" borderId="0" xfId="0" applyNumberFormat="1" applyFont="1" applyAlignment="1" applyProtection="1">
      <alignment horizontal="center"/>
    </xf>
    <xf numFmtId="164" fontId="8" fillId="0" borderId="0" xfId="0" applyNumberFormat="1" applyFont="1" applyAlignment="1" applyProtection="1">
      <alignment horizontal="center"/>
    </xf>
    <xf numFmtId="49" fontId="0" fillId="0" borderId="2" xfId="0" applyNumberFormat="1" applyBorder="1" applyAlignment="1" applyProtection="1">
      <alignment horizontal="center"/>
    </xf>
    <xf numFmtId="166" fontId="0" fillId="0" borderId="0" xfId="0" applyNumberFormat="1" applyAlignment="1" applyProtection="1"/>
    <xf numFmtId="49" fontId="0" fillId="0" borderId="0" xfId="0" applyNumberFormat="1" applyFont="1" applyAlignment="1" applyProtection="1">
      <alignment horizontal="left"/>
    </xf>
    <xf numFmtId="167" fontId="0" fillId="0" borderId="0" xfId="0" applyNumberFormat="1" applyAlignment="1" applyProtection="1">
      <alignment horizontal="center"/>
    </xf>
    <xf numFmtId="49" fontId="3" fillId="0" borderId="0" xfId="0" applyNumberFormat="1" applyFont="1" applyAlignment="1" applyProtection="1"/>
    <xf numFmtId="0" fontId="9" fillId="0" borderId="0" xfId="0" applyFont="1" applyAlignment="1" applyProtection="1">
      <alignment horizontal="center"/>
    </xf>
    <xf numFmtId="0" fontId="7" fillId="0" borderId="0" xfId="0" applyFont="1" applyAlignment="1" applyProtection="1">
      <alignment horizontal="center"/>
    </xf>
    <xf numFmtId="168" fontId="0" fillId="0" borderId="0" xfId="0" applyNumberFormat="1" applyAlignment="1" applyProtection="1"/>
    <xf numFmtId="164" fontId="0" fillId="2" borderId="0" xfId="0" applyNumberFormat="1" applyFill="1" applyAlignment="1" applyProtection="1">
      <alignment horizontal="center"/>
    </xf>
    <xf numFmtId="0" fontId="0" fillId="0" borderId="0" xfId="0" applyAlignment="1" applyProtection="1">
      <alignment horizontal="center" vertical="center"/>
    </xf>
    <xf numFmtId="0" fontId="0" fillId="0" borderId="0" xfId="0" applyAlignment="1" applyProtection="1">
      <alignment vertical="center"/>
    </xf>
    <xf numFmtId="0" fontId="14" fillId="0" borderId="0" xfId="0" applyFont="1" applyAlignment="1" applyProtection="1"/>
    <xf numFmtId="0" fontId="15" fillId="0" borderId="0" xfId="0" applyFont="1" applyAlignment="1" applyProtection="1"/>
    <xf numFmtId="0" fontId="18" fillId="0" borderId="0" xfId="0" applyFont="1" applyAlignment="1" applyProtection="1">
      <alignment horizontal="center"/>
    </xf>
    <xf numFmtId="0" fontId="14" fillId="0" borderId="0" xfId="0" applyFont="1" applyAlignment="1" applyProtection="1">
      <alignment horizontal="center"/>
    </xf>
    <xf numFmtId="0" fontId="16" fillId="0" borderId="0" xfId="0" applyFont="1" applyAlignment="1" applyProtection="1"/>
    <xf numFmtId="169" fontId="15" fillId="0" borderId="0" xfId="0" applyNumberFormat="1" applyFont="1" applyAlignment="1" applyProtection="1">
      <alignment horizontal="center"/>
    </xf>
    <xf numFmtId="167" fontId="15" fillId="0" borderId="0" xfId="0" applyNumberFormat="1" applyFont="1" applyAlignment="1" applyProtection="1">
      <alignment horizontal="center"/>
    </xf>
    <xf numFmtId="0" fontId="15" fillId="0" borderId="0" xfId="0" applyFont="1" applyAlignment="1" applyProtection="1">
      <alignment horizontal="center"/>
    </xf>
    <xf numFmtId="0" fontId="0" fillId="3" borderId="2" xfId="0" applyFont="1" applyFill="1" applyBorder="1" applyAlignment="1" applyProtection="1"/>
    <xf numFmtId="0" fontId="0" fillId="3" borderId="2" xfId="0" applyFont="1" applyFill="1" applyBorder="1" applyAlignment="1" applyProtection="1">
      <alignment horizontal="center"/>
    </xf>
    <xf numFmtId="166" fontId="0" fillId="3" borderId="2" xfId="0" applyNumberFormat="1" applyFill="1" applyBorder="1" applyAlignment="1" applyProtection="1"/>
    <xf numFmtId="164" fontId="0" fillId="3" borderId="2" xfId="0" applyNumberFormat="1" applyFill="1" applyBorder="1" applyAlignment="1" applyProtection="1">
      <alignment horizontal="center"/>
    </xf>
    <xf numFmtId="166" fontId="0" fillId="0" borderId="2" xfId="0" applyNumberFormat="1" applyBorder="1" applyAlignment="1" applyProtection="1">
      <alignment horizontal="right"/>
    </xf>
    <xf numFmtId="0" fontId="0" fillId="0" borderId="4" xfId="0" applyFont="1" applyBorder="1" applyAlignment="1" applyProtection="1"/>
    <xf numFmtId="166" fontId="0" fillId="0" borderId="0" xfId="0" applyNumberFormat="1" applyAlignment="1" applyProtection="1">
      <alignment horizontal="right"/>
    </xf>
    <xf numFmtId="0" fontId="3" fillId="0" borderId="0" xfId="0" applyFont="1" applyAlignment="1" applyProtection="1"/>
    <xf numFmtId="0" fontId="3" fillId="0" borderId="0" xfId="0" applyFont="1" applyAlignment="1" applyProtection="1">
      <alignment horizontal="center"/>
    </xf>
    <xf numFmtId="164" fontId="3" fillId="0" borderId="0" xfId="0" applyNumberFormat="1" applyFont="1" applyAlignment="1" applyProtection="1">
      <alignment horizontal="center"/>
    </xf>
    <xf numFmtId="0" fontId="5" fillId="0" borderId="0" xfId="0" applyFont="1" applyAlignment="1" applyProtection="1">
      <alignment horizontal="center"/>
    </xf>
    <xf numFmtId="0" fontId="6" fillId="0" borderId="0" xfId="0" applyFont="1" applyAlignment="1" applyProtection="1">
      <alignment horizontal="center"/>
    </xf>
    <xf numFmtId="0" fontId="0" fillId="0" borderId="0" xfId="0" applyAlignment="1" applyProtection="1">
      <alignment horizontal="center" vertical="top"/>
    </xf>
    <xf numFmtId="166" fontId="0" fillId="0" borderId="2" xfId="0" applyNumberFormat="1" applyBorder="1" applyAlignment="1" applyProtection="1">
      <alignment horizontal="center"/>
    </xf>
    <xf numFmtId="166" fontId="0" fillId="0" borderId="0" xfId="0" applyNumberFormat="1" applyAlignment="1" applyProtection="1">
      <alignment horizontal="center"/>
    </xf>
    <xf numFmtId="0" fontId="22" fillId="0" borderId="0" xfId="0" applyFont="1" applyAlignment="1" applyProtection="1">
      <alignment horizontal="center"/>
    </xf>
    <xf numFmtId="169" fontId="0" fillId="0" borderId="2" xfId="0" applyNumberFormat="1" applyBorder="1" applyAlignment="1" applyProtection="1">
      <alignment horizontal="center"/>
    </xf>
    <xf numFmtId="49" fontId="0" fillId="0" borderId="0" xfId="0" applyNumberFormat="1" applyFont="1" applyBorder="1" applyAlignment="1" applyProtection="1">
      <alignment horizontal="center"/>
    </xf>
    <xf numFmtId="0" fontId="0" fillId="0" borderId="0" xfId="0" applyFont="1" applyBorder="1" applyAlignment="1" applyProtection="1">
      <alignment horizontal="center"/>
    </xf>
    <xf numFmtId="164" fontId="0" fillId="2" borderId="0" xfId="0" applyNumberFormat="1" applyFill="1" applyBorder="1" applyAlignment="1" applyProtection="1">
      <alignment horizontal="center"/>
    </xf>
    <xf numFmtId="167" fontId="0" fillId="0" borderId="0" xfId="0" applyNumberFormat="1" applyBorder="1" applyAlignment="1" applyProtection="1">
      <alignment horizontal="center"/>
    </xf>
    <xf numFmtId="167" fontId="0" fillId="0" borderId="2" xfId="0" applyNumberFormat="1" applyBorder="1" applyAlignment="1" applyProtection="1">
      <alignment horizontal="center"/>
    </xf>
    <xf numFmtId="0" fontId="0" fillId="0" borderId="0" xfId="0" applyBorder="1"/>
    <xf numFmtId="49" fontId="8" fillId="4" borderId="2" xfId="0" applyNumberFormat="1" applyFont="1" applyFill="1" applyBorder="1" applyAlignment="1" applyProtection="1">
      <alignment horizontal="center"/>
    </xf>
    <xf numFmtId="0" fontId="8" fillId="4" borderId="2" xfId="0" applyFont="1" applyFill="1" applyBorder="1" applyAlignment="1" applyProtection="1">
      <alignment horizontal="center"/>
    </xf>
    <xf numFmtId="164" fontId="8" fillId="4" borderId="2" xfId="0" applyNumberFormat="1" applyFont="1" applyFill="1" applyBorder="1" applyAlignment="1" applyProtection="1">
      <alignment horizontal="center"/>
    </xf>
    <xf numFmtId="167" fontId="8" fillId="4" borderId="2" xfId="0" applyNumberFormat="1" applyFont="1" applyFill="1" applyBorder="1" applyAlignment="1" applyProtection="1">
      <alignment horizontal="center"/>
    </xf>
    <xf numFmtId="167" fontId="8" fillId="4" borderId="2" xfId="0" applyNumberFormat="1" applyFont="1" applyFill="1" applyBorder="1" applyAlignment="1" applyProtection="1">
      <alignment horizontal="center" wrapText="1"/>
    </xf>
    <xf numFmtId="0" fontId="24" fillId="0" borderId="0" xfId="0" applyFont="1" applyBorder="1"/>
    <xf numFmtId="0" fontId="0" fillId="0" borderId="0" xfId="0" applyBorder="1" applyAlignment="1" applyProtection="1"/>
    <xf numFmtId="164" fontId="0" fillId="2" borderId="4" xfId="0" applyNumberFormat="1" applyFill="1" applyBorder="1" applyAlignment="1" applyProtection="1">
      <alignment horizontal="center"/>
    </xf>
    <xf numFmtId="49" fontId="8" fillId="4" borderId="2" xfId="0" applyNumberFormat="1" applyFont="1" applyFill="1" applyBorder="1" applyAlignment="1" applyProtection="1">
      <alignment horizontal="center" vertical="center"/>
    </xf>
    <xf numFmtId="0" fontId="8" fillId="4" borderId="2" xfId="0" applyFont="1" applyFill="1" applyBorder="1" applyAlignment="1" applyProtection="1">
      <alignment horizontal="center" vertical="center"/>
    </xf>
    <xf numFmtId="164" fontId="8" fillId="4" borderId="2" xfId="0" applyNumberFormat="1" applyFont="1" applyFill="1" applyBorder="1" applyAlignment="1" applyProtection="1">
      <alignment horizontal="center" vertical="center"/>
    </xf>
    <xf numFmtId="167" fontId="8" fillId="4" borderId="2" xfId="0" applyNumberFormat="1" applyFont="1" applyFill="1" applyBorder="1" applyAlignment="1" applyProtection="1">
      <alignment horizontal="center" vertical="center"/>
    </xf>
    <xf numFmtId="170" fontId="0" fillId="0" borderId="0" xfId="0" applyNumberFormat="1" applyBorder="1"/>
    <xf numFmtId="49" fontId="27" fillId="4" borderId="2" xfId="0" applyNumberFormat="1" applyFont="1" applyFill="1" applyBorder="1" applyAlignment="1" applyProtection="1">
      <alignment horizontal="center"/>
    </xf>
    <xf numFmtId="0" fontId="27" fillId="4" borderId="2" xfId="0" applyFont="1" applyFill="1" applyBorder="1" applyAlignment="1" applyProtection="1">
      <alignment horizontal="center"/>
    </xf>
    <xf numFmtId="164" fontId="27" fillId="4" borderId="2" xfId="0" applyNumberFormat="1" applyFont="1" applyFill="1" applyBorder="1" applyAlignment="1" applyProtection="1">
      <alignment horizontal="center"/>
    </xf>
    <xf numFmtId="167" fontId="27" fillId="4" borderId="2" xfId="0" applyNumberFormat="1" applyFont="1" applyFill="1" applyBorder="1" applyAlignment="1" applyProtection="1">
      <alignment horizontal="center"/>
    </xf>
    <xf numFmtId="167" fontId="27" fillId="4" borderId="2" xfId="0" applyNumberFormat="1" applyFont="1" applyFill="1" applyBorder="1" applyAlignment="1" applyProtection="1">
      <alignment horizontal="center" wrapText="1"/>
    </xf>
    <xf numFmtId="49" fontId="8" fillId="4" borderId="6" xfId="0" applyNumberFormat="1" applyFont="1" applyFill="1" applyBorder="1" applyAlignment="1" applyProtection="1">
      <alignment horizontal="center"/>
    </xf>
    <xf numFmtId="0" fontId="2" fillId="5" borderId="0" xfId="0" applyFont="1" applyFill="1" applyBorder="1"/>
    <xf numFmtId="0" fontId="0" fillId="5" borderId="0" xfId="0" applyFill="1" applyBorder="1"/>
    <xf numFmtId="0" fontId="0" fillId="5" borderId="0" xfId="0" applyFont="1" applyFill="1" applyBorder="1" applyAlignment="1" applyProtection="1">
      <alignment horizontal="center"/>
    </xf>
    <xf numFmtId="164" fontId="0" fillId="6" borderId="0" xfId="0" applyNumberFormat="1" applyFill="1" applyBorder="1" applyAlignment="1" applyProtection="1">
      <alignment horizontal="center"/>
    </xf>
    <xf numFmtId="167" fontId="0" fillId="5" borderId="0" xfId="0" applyNumberFormat="1" applyFill="1" applyBorder="1" applyAlignment="1" applyProtection="1">
      <alignment horizontal="center"/>
    </xf>
    <xf numFmtId="49" fontId="25" fillId="4" borderId="2" xfId="0" applyNumberFormat="1" applyFont="1" applyFill="1" applyBorder="1" applyAlignment="1" applyProtection="1">
      <alignment horizontal="center"/>
    </xf>
    <xf numFmtId="0" fontId="1" fillId="0" borderId="0" xfId="0" applyFont="1" applyFill="1" applyBorder="1"/>
    <xf numFmtId="0" fontId="25" fillId="0" borderId="0" xfId="0" applyFont="1" applyFill="1" applyBorder="1"/>
    <xf numFmtId="0" fontId="25" fillId="0" borderId="0" xfId="0" applyFont="1" applyFill="1" applyBorder="1" applyAlignment="1" applyProtection="1">
      <alignment horizontal="center"/>
    </xf>
    <xf numFmtId="164" fontId="25" fillId="0" borderId="0" xfId="0" applyNumberFormat="1" applyFont="1" applyFill="1" applyBorder="1" applyAlignment="1" applyProtection="1">
      <alignment horizontal="center"/>
    </xf>
    <xf numFmtId="167" fontId="25" fillId="0" borderId="0" xfId="0" applyNumberFormat="1" applyFont="1" applyFill="1" applyBorder="1" applyAlignment="1" applyProtection="1">
      <alignment horizontal="center"/>
    </xf>
    <xf numFmtId="0" fontId="2" fillId="5" borderId="2" xfId="0" applyFont="1" applyFill="1" applyBorder="1"/>
    <xf numFmtId="0" fontId="0" fillId="5" borderId="2" xfId="0" applyFill="1" applyBorder="1"/>
    <xf numFmtId="0" fontId="0" fillId="5" borderId="2" xfId="0" applyFont="1" applyFill="1" applyBorder="1" applyAlignment="1" applyProtection="1">
      <alignment horizontal="center"/>
    </xf>
    <xf numFmtId="164" fontId="0" fillId="6" borderId="2" xfId="0" applyNumberFormat="1" applyFill="1" applyBorder="1" applyAlignment="1" applyProtection="1">
      <alignment horizontal="center"/>
    </xf>
    <xf numFmtId="167" fontId="0" fillId="5" borderId="2" xfId="0" applyNumberFormat="1" applyFill="1" applyBorder="1" applyAlignment="1" applyProtection="1">
      <alignment horizontal="center"/>
    </xf>
    <xf numFmtId="0" fontId="11" fillId="5" borderId="2" xfId="0" applyFont="1" applyFill="1" applyBorder="1" applyAlignment="1" applyProtection="1">
      <alignment horizontal="center"/>
    </xf>
    <xf numFmtId="0" fontId="0" fillId="6" borderId="2" xfId="0" applyFont="1" applyFill="1" applyBorder="1" applyAlignment="1" applyProtection="1">
      <alignment horizontal="center"/>
    </xf>
    <xf numFmtId="167" fontId="0" fillId="6" borderId="2" xfId="0" applyNumberFormat="1" applyFill="1" applyBorder="1" applyAlignment="1" applyProtection="1">
      <alignment horizontal="center"/>
    </xf>
    <xf numFmtId="0" fontId="2" fillId="5" borderId="2" xfId="0" quotePrefix="1" applyFont="1" applyFill="1" applyBorder="1"/>
    <xf numFmtId="0" fontId="25" fillId="5" borderId="2" xfId="0" applyFont="1" applyFill="1" applyBorder="1"/>
    <xf numFmtId="0" fontId="25" fillId="5" borderId="2" xfId="0" applyFont="1" applyFill="1" applyBorder="1" applyAlignment="1" applyProtection="1">
      <alignment horizontal="center"/>
    </xf>
    <xf numFmtId="164" fontId="25" fillId="6" borderId="2" xfId="0" applyNumberFormat="1" applyFont="1" applyFill="1" applyBorder="1" applyAlignment="1" applyProtection="1">
      <alignment horizontal="center"/>
    </xf>
    <xf numFmtId="167" fontId="25" fillId="5" borderId="2" xfId="0" applyNumberFormat="1" applyFont="1" applyFill="1" applyBorder="1" applyAlignment="1" applyProtection="1">
      <alignment horizontal="center"/>
    </xf>
    <xf numFmtId="49" fontId="0" fillId="5" borderId="2" xfId="0" applyNumberFormat="1" applyFont="1" applyFill="1" applyBorder="1" applyAlignment="1" applyProtection="1">
      <alignment horizontal="center"/>
    </xf>
    <xf numFmtId="170" fontId="0" fillId="5" borderId="2" xfId="0" applyNumberFormat="1" applyFill="1" applyBorder="1"/>
    <xf numFmtId="0" fontId="1" fillId="5" borderId="2" xfId="0" applyFont="1" applyFill="1" applyBorder="1"/>
    <xf numFmtId="170" fontId="25" fillId="5" borderId="8" xfId="0" applyNumberFormat="1" applyFont="1" applyFill="1" applyBorder="1" applyAlignment="1">
      <alignment horizontal="center"/>
    </xf>
    <xf numFmtId="170" fontId="0" fillId="5" borderId="2" xfId="0" applyNumberFormat="1" applyFill="1" applyBorder="1" applyAlignment="1">
      <alignment horizontal="center"/>
    </xf>
    <xf numFmtId="167" fontId="11" fillId="5" borderId="2" xfId="0" applyNumberFormat="1" applyFont="1" applyFill="1" applyBorder="1" applyAlignment="1" applyProtection="1">
      <alignment horizontal="center"/>
    </xf>
    <xf numFmtId="0" fontId="26" fillId="5" borderId="2" xfId="0" applyFont="1" applyFill="1" applyBorder="1" applyAlignment="1" applyProtection="1">
      <alignment horizontal="center"/>
    </xf>
    <xf numFmtId="167" fontId="26" fillId="5" borderId="2" xfId="0" applyNumberFormat="1" applyFont="1" applyFill="1" applyBorder="1" applyAlignment="1" applyProtection="1">
      <alignment horizontal="center"/>
    </xf>
    <xf numFmtId="164" fontId="25" fillId="5" borderId="2" xfId="0" applyNumberFormat="1" applyFont="1" applyFill="1" applyBorder="1" applyAlignment="1" applyProtection="1">
      <alignment horizontal="center"/>
    </xf>
    <xf numFmtId="0" fontId="25" fillId="6" borderId="2" xfId="0" applyFont="1" applyFill="1" applyBorder="1" applyAlignment="1" applyProtection="1">
      <alignment horizontal="center"/>
    </xf>
    <xf numFmtId="0" fontId="2" fillId="5" borderId="7" xfId="0" applyFont="1" applyFill="1" applyBorder="1"/>
    <xf numFmtId="164" fontId="0" fillId="5" borderId="2" xfId="0" applyNumberFormat="1" applyFill="1" applyBorder="1" applyAlignment="1" applyProtection="1">
      <alignment horizontal="center"/>
    </xf>
    <xf numFmtId="49" fontId="0" fillId="5" borderId="0" xfId="0" applyNumberFormat="1" applyFill="1" applyAlignment="1" applyProtection="1">
      <alignment horizontal="center"/>
    </xf>
    <xf numFmtId="0" fontId="0" fillId="5" borderId="0" xfId="0" applyFill="1" applyAlignment="1" applyProtection="1">
      <alignment horizontal="center"/>
    </xf>
    <xf numFmtId="164" fontId="0" fillId="6" borderId="0" xfId="0" applyNumberFormat="1" applyFill="1" applyAlignment="1" applyProtection="1">
      <alignment horizontal="center"/>
    </xf>
    <xf numFmtId="167" fontId="0" fillId="5" borderId="0" xfId="0" applyNumberFormat="1" applyFill="1" applyAlignment="1" applyProtection="1">
      <alignment horizontal="center"/>
    </xf>
    <xf numFmtId="49" fontId="8" fillId="0" borderId="0" xfId="0" applyNumberFormat="1" applyFont="1" applyBorder="1" applyAlignment="1" applyProtection="1">
      <alignment horizontal="center"/>
    </xf>
    <xf numFmtId="0" fontId="5" fillId="0" borderId="0" xfId="0" applyFont="1" applyBorder="1" applyAlignment="1" applyProtection="1">
      <alignment horizontal="center"/>
    </xf>
    <xf numFmtId="0" fontId="6" fillId="0" borderId="0" xfId="0" applyFont="1" applyBorder="1" applyAlignment="1" applyProtection="1">
      <alignment horizontal="center"/>
    </xf>
    <xf numFmtId="0" fontId="3" fillId="0" borderId="0" xfId="0" applyFont="1" applyBorder="1" applyAlignment="1" applyProtection="1">
      <alignment horizontal="center"/>
    </xf>
    <xf numFmtId="0" fontId="6" fillId="0" borderId="0" xfId="0" applyFont="1" applyBorder="1" applyAlignment="1" applyProtection="1">
      <alignment horizontal="left"/>
    </xf>
    <xf numFmtId="49" fontId="8" fillId="0" borderId="1" xfId="0" applyNumberFormat="1" applyFont="1" applyBorder="1" applyAlignment="1" applyProtection="1">
      <alignment horizontal="center"/>
    </xf>
    <xf numFmtId="49" fontId="3" fillId="0" borderId="0" xfId="0" applyNumberFormat="1" applyFont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/>
    </xf>
    <xf numFmtId="49" fontId="4" fillId="0" borderId="0" xfId="0" applyNumberFormat="1" applyFont="1" applyBorder="1" applyAlignment="1" applyProtection="1">
      <alignment horizontal="center"/>
    </xf>
    <xf numFmtId="165" fontId="5" fillId="0" borderId="0" xfId="0" applyNumberFormat="1" applyFont="1" applyBorder="1" applyAlignment="1" applyProtection="1">
      <alignment horizontal="center"/>
    </xf>
    <xf numFmtId="49" fontId="10" fillId="0" borderId="0" xfId="0" applyNumberFormat="1" applyFont="1" applyBorder="1" applyAlignment="1" applyProtection="1">
      <alignment horizontal="center"/>
    </xf>
    <xf numFmtId="49" fontId="10" fillId="0" borderId="3" xfId="0" applyNumberFormat="1" applyFont="1" applyBorder="1" applyAlignment="1" applyProtection="1">
      <alignment horizontal="center"/>
    </xf>
    <xf numFmtId="49" fontId="12" fillId="0" borderId="0" xfId="0" applyNumberFormat="1" applyFont="1" applyBorder="1" applyAlignment="1" applyProtection="1">
      <alignment horizontal="center" vertical="center"/>
    </xf>
    <xf numFmtId="49" fontId="10" fillId="0" borderId="5" xfId="0" applyNumberFormat="1" applyFont="1" applyBorder="1" applyAlignment="1" applyProtection="1">
      <alignment horizontal="center"/>
    </xf>
    <xf numFmtId="49" fontId="10" fillId="0" borderId="1" xfId="0" applyNumberFormat="1" applyFont="1" applyBorder="1" applyAlignment="1" applyProtection="1">
      <alignment horizontal="center" vertical="center"/>
    </xf>
    <xf numFmtId="49" fontId="10" fillId="0" borderId="0" xfId="0" applyNumberFormat="1" applyFont="1" applyBorder="1" applyAlignment="1" applyProtection="1">
      <alignment horizontal="center" vertical="center"/>
    </xf>
    <xf numFmtId="49" fontId="13" fillId="0" borderId="0" xfId="0" applyNumberFormat="1" applyFont="1" applyBorder="1" applyAlignment="1" applyProtection="1">
      <alignment horizontal="center"/>
    </xf>
    <xf numFmtId="49" fontId="12" fillId="0" borderId="0" xfId="0" applyNumberFormat="1" applyFont="1" applyBorder="1" applyAlignment="1" applyProtection="1">
      <alignment horizontal="center"/>
    </xf>
    <xf numFmtId="49" fontId="3" fillId="0" borderId="0" xfId="0" applyNumberFormat="1" applyFont="1" applyBorder="1" applyAlignment="1" applyProtection="1">
      <alignment horizontal="right"/>
    </xf>
    <xf numFmtId="0" fontId="4" fillId="0" borderId="0" xfId="0" applyFont="1" applyBorder="1" applyAlignment="1" applyProtection="1">
      <alignment horizontal="center" vertical="center"/>
    </xf>
    <xf numFmtId="0" fontId="16" fillId="0" borderId="0" xfId="0" applyFont="1" applyBorder="1" applyAlignment="1" applyProtection="1">
      <alignment horizontal="center"/>
    </xf>
    <xf numFmtId="0" fontId="17" fillId="0" borderId="0" xfId="0" applyFont="1" applyBorder="1" applyAlignment="1" applyProtection="1">
      <alignment horizontal="center"/>
    </xf>
    <xf numFmtId="0" fontId="19" fillId="0" borderId="0" xfId="0" applyFont="1" applyBorder="1" applyAlignment="1" applyProtection="1">
      <alignment horizontal="center"/>
    </xf>
    <xf numFmtId="0" fontId="21" fillId="0" borderId="0" xfId="0" applyFont="1" applyBorder="1" applyAlignment="1" applyProtection="1">
      <alignment horizontal="center"/>
    </xf>
    <xf numFmtId="0" fontId="20" fillId="0" borderId="2" xfId="0" applyFont="1" applyBorder="1" applyAlignment="1" applyProtection="1">
      <alignment horizontal="center"/>
    </xf>
    <xf numFmtId="0" fontId="3" fillId="0" borderId="1" xfId="0" applyFont="1" applyBorder="1" applyAlignment="1" applyProtection="1">
      <alignment horizontal="center"/>
    </xf>
    <xf numFmtId="0" fontId="0" fillId="0" borderId="5" xfId="0" applyFont="1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0" fontId="8" fillId="0" borderId="2" xfId="0" applyFon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3" fillId="0" borderId="2" xfId="0" applyFont="1" applyBorder="1" applyAlignment="1" applyProtection="1">
      <alignment horizontal="center"/>
    </xf>
  </cellXfs>
  <cellStyles count="2">
    <cellStyle name="Normal" xfId="0" builtinId="0"/>
    <cellStyle name="Normal 2" xfId="1" xr:uid="{00000000-0005-0000-0000-000006000000}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210960</xdr:colOff>
      <xdr:row>3</xdr:row>
      <xdr:rowOff>0</xdr:rowOff>
    </xdr:from>
    <xdr:to>
      <xdr:col>1</xdr:col>
      <xdr:colOff>965880</xdr:colOff>
      <xdr:row>8</xdr:row>
      <xdr:rowOff>53640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0960" y="552600"/>
          <a:ext cx="1326600" cy="1005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210960</xdr:colOff>
      <xdr:row>52</xdr:row>
      <xdr:rowOff>0</xdr:rowOff>
    </xdr:from>
    <xdr:to>
      <xdr:col>1</xdr:col>
      <xdr:colOff>965880</xdr:colOff>
      <xdr:row>57</xdr:row>
      <xdr:rowOff>81720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0960" y="9524880"/>
          <a:ext cx="1326600" cy="996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210960</xdr:colOff>
      <xdr:row>103</xdr:row>
      <xdr:rowOff>0</xdr:rowOff>
    </xdr:from>
    <xdr:to>
      <xdr:col>1</xdr:col>
      <xdr:colOff>965880</xdr:colOff>
      <xdr:row>108</xdr:row>
      <xdr:rowOff>33840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0960" y="18602280"/>
          <a:ext cx="1326600" cy="986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122040</xdr:colOff>
      <xdr:row>0</xdr:row>
      <xdr:rowOff>113400</xdr:rowOff>
    </xdr:from>
    <xdr:to>
      <xdr:col>1</xdr:col>
      <xdr:colOff>969480</xdr:colOff>
      <xdr:row>7</xdr:row>
      <xdr:rowOff>36360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2040" y="113400"/>
          <a:ext cx="1402920" cy="1256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80640</xdr:colOff>
      <xdr:row>1</xdr:row>
      <xdr:rowOff>34920</xdr:rowOff>
    </xdr:from>
    <xdr:to>
      <xdr:col>5</xdr:col>
      <xdr:colOff>693360</xdr:colOff>
      <xdr:row>6</xdr:row>
      <xdr:rowOff>114480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16000" y="225360"/>
          <a:ext cx="1849680" cy="1032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60840</xdr:colOff>
      <xdr:row>3</xdr:row>
      <xdr:rowOff>114480</xdr:rowOff>
    </xdr:from>
    <xdr:to>
      <xdr:col>1</xdr:col>
      <xdr:colOff>1389960</xdr:colOff>
      <xdr:row>8</xdr:row>
      <xdr:rowOff>139320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85360" y="657360"/>
          <a:ext cx="1329120" cy="986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20160</xdr:colOff>
      <xdr:row>103</xdr:row>
      <xdr:rowOff>142920</xdr:rowOff>
    </xdr:from>
    <xdr:to>
      <xdr:col>1</xdr:col>
      <xdr:colOff>1349280</xdr:colOff>
      <xdr:row>108</xdr:row>
      <xdr:rowOff>148320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44680" y="18935640"/>
          <a:ext cx="1329120" cy="967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71280</xdr:colOff>
      <xdr:row>57</xdr:row>
      <xdr:rowOff>114480</xdr:rowOff>
    </xdr:from>
    <xdr:to>
      <xdr:col>1</xdr:col>
      <xdr:colOff>1397520</xdr:colOff>
      <xdr:row>62</xdr:row>
      <xdr:rowOff>100440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95800" y="10496880"/>
          <a:ext cx="1326240" cy="947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50760</xdr:colOff>
      <xdr:row>152</xdr:row>
      <xdr:rowOff>95400</xdr:rowOff>
    </xdr:from>
    <xdr:to>
      <xdr:col>1</xdr:col>
      <xdr:colOff>1379880</xdr:colOff>
      <xdr:row>157</xdr:row>
      <xdr:rowOff>62640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75280" y="27851400"/>
          <a:ext cx="1329120" cy="929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50760</xdr:colOff>
      <xdr:row>202</xdr:row>
      <xdr:rowOff>95040</xdr:rowOff>
    </xdr:from>
    <xdr:to>
      <xdr:col>1</xdr:col>
      <xdr:colOff>1379880</xdr:colOff>
      <xdr:row>207</xdr:row>
      <xdr:rowOff>43920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75280" y="36985320"/>
          <a:ext cx="1329120" cy="910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10080</xdr:colOff>
      <xdr:row>3</xdr:row>
      <xdr:rowOff>95040</xdr:rowOff>
    </xdr:from>
    <xdr:to>
      <xdr:col>2</xdr:col>
      <xdr:colOff>824040</xdr:colOff>
      <xdr:row>8</xdr:row>
      <xdr:rowOff>62640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36120" y="637920"/>
          <a:ext cx="1455840" cy="891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9720</xdr:colOff>
      <xdr:row>5</xdr:row>
      <xdr:rowOff>95400</xdr:rowOff>
    </xdr:from>
    <xdr:to>
      <xdr:col>3</xdr:col>
      <xdr:colOff>783000</xdr:colOff>
      <xdr:row>10</xdr:row>
      <xdr:rowOff>43920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63680" y="1000440"/>
          <a:ext cx="1556280" cy="872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10080</xdr:colOff>
      <xdr:row>7</xdr:row>
      <xdr:rowOff>152280</xdr:rowOff>
    </xdr:from>
    <xdr:to>
      <xdr:col>2</xdr:col>
      <xdr:colOff>815400</xdr:colOff>
      <xdr:row>12</xdr:row>
      <xdr:rowOff>157680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23280" y="1419120"/>
          <a:ext cx="1587960" cy="92916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base\0001.%20CONTROLES\VENTAS\20231027%20Lista%20de%20prec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o"/>
      <sheetName val="Comunicado Colanta"/>
      <sheetName val="Lista precios"/>
      <sheetName val="Items"/>
    </sheetNames>
    <sheetDataSet>
      <sheetData sheetId="0" refreshError="1"/>
      <sheetData sheetId="1" refreshError="1"/>
      <sheetData sheetId="2" refreshError="1"/>
      <sheetData sheetId="3" refreshError="1">
        <row r="2">
          <cell r="B2" t="str">
            <v>Referencia</v>
          </cell>
          <cell r="C2" t="str">
            <v>Desc. item</v>
          </cell>
          <cell r="D2" t="str">
            <v>Desc. corta item</v>
          </cell>
          <cell r="E2" t="str">
            <v>Grupo impositivo</v>
          </cell>
          <cell r="F2" t="str">
            <v>Tipo inventario</v>
          </cell>
          <cell r="G2" t="str">
            <v>Grupo dscto.</v>
          </cell>
          <cell r="H2" t="str">
            <v>Tipo item</v>
          </cell>
          <cell r="I2" t="str">
            <v>Compra</v>
          </cell>
          <cell r="J2" t="str">
            <v>Venta</v>
          </cell>
          <cell r="K2" t="str">
            <v>Manufactura</v>
          </cell>
          <cell r="L2" t="str">
            <v>Maneja lote</v>
          </cell>
          <cell r="M2" t="str">
            <v>Asignación lote</v>
          </cell>
          <cell r="N2" t="str">
            <v>Vida útil</v>
          </cell>
          <cell r="O2" t="str">
            <v>Proveedor</v>
          </cell>
          <cell r="P2" t="str">
            <v>Cliente</v>
          </cell>
          <cell r="Q2" t="str">
            <v>U.M.</v>
          </cell>
          <cell r="R2" t="str">
            <v>Peso U.M. Inv.</v>
          </cell>
          <cell r="S2" t="str">
            <v>Vol U.M. Inv.</v>
          </cell>
          <cell r="T2" t="str">
            <v>U.M. adic.</v>
          </cell>
          <cell r="U2" t="str">
            <v>Factor UM. Adic.</v>
          </cell>
          <cell r="V2" t="str">
            <v>Peso UM. Adic.</v>
          </cell>
          <cell r="W2" t="str">
            <v>Vol UM. Adic.</v>
          </cell>
          <cell r="X2" t="str">
            <v>U.M. orden</v>
          </cell>
          <cell r="Y2" t="str">
            <v>Factor UM. orden</v>
          </cell>
          <cell r="Z2" t="str">
            <v>Peso UM. Orden</v>
          </cell>
          <cell r="AA2" t="str">
            <v>Vol UM. Orden</v>
          </cell>
          <cell r="AB2" t="str">
            <v>U.M. empaque</v>
          </cell>
          <cell r="AC2" t="str">
            <v>Factor UM. Emp.</v>
          </cell>
          <cell r="AD2" t="str">
            <v>Peso UM. Emp.</v>
          </cell>
          <cell r="AE2" t="str">
            <v>Vol UM. Emp.</v>
          </cell>
          <cell r="AF2" t="str">
            <v>Extensión</v>
          </cell>
          <cell r="AG2" t="str">
            <v>Estado</v>
          </cell>
          <cell r="AH2" t="str">
            <v>Fecha inactivación</v>
          </cell>
          <cell r="AI2" t="str">
            <v>Fecha creación</v>
          </cell>
          <cell r="AJ2" t="str">
            <v>Notas</v>
          </cell>
          <cell r="AK2" t="str">
            <v>Maneja serial</v>
          </cell>
          <cell r="AL2" t="str">
            <v>Config. serial</v>
          </cell>
          <cell r="AM2" t="str">
            <v>Maneja paquete</v>
          </cell>
          <cell r="AN2" t="str">
            <v>Producto exento</v>
          </cell>
          <cell r="AO2" t="str">
            <v>Exclusivo planeación gruesa</v>
          </cell>
          <cell r="AP2" t="str">
            <v>Código ítem genérico</v>
          </cell>
          <cell r="AQ2" t="str">
            <v>Ext. 1</v>
          </cell>
          <cell r="AR2" t="str">
            <v>Ext. 2</v>
          </cell>
          <cell r="AS2" t="str">
            <v>Fecha última compra</v>
          </cell>
          <cell r="AT2" t="str">
            <v>Fecha última entrada</v>
          </cell>
          <cell r="AU2" t="str">
            <v>Fecha última venta</v>
          </cell>
          <cell r="AV2" t="str">
            <v>Fecha última salida</v>
          </cell>
          <cell r="AW2" t="str">
            <v>Cant. existencia actual</v>
          </cell>
          <cell r="AX2" t="str">
            <v>Ultimo costo uni.</v>
          </cell>
          <cell r="AY2" t="str">
            <v>Costo prom. uni.</v>
          </cell>
          <cell r="AZ2" t="str">
            <v>Ultimo costo total</v>
          </cell>
          <cell r="BA2" t="str">
            <v>Costo prom. total</v>
          </cell>
          <cell r="BB2" t="str">
            <v>Validación costo</v>
          </cell>
          <cell r="BC2" t="str">
            <v>Impuesto IBUA</v>
          </cell>
          <cell r="BD2" t="str">
            <v>Impuesto ICUI</v>
          </cell>
          <cell r="BE2" t="str">
            <v>Precio</v>
          </cell>
          <cell r="BF2" t="str">
            <v>Costo</v>
          </cell>
          <cell r="BG2" t="str">
            <v>Margen actual</v>
          </cell>
          <cell r="BH2" t="str">
            <v>Impueso IBUA</v>
          </cell>
          <cell r="BI2" t="str">
            <v>Impuesto IPCU</v>
          </cell>
          <cell r="BJ2" t="str">
            <v>Total impuestos saludables</v>
          </cell>
          <cell r="BK2" t="str">
            <v>Nuevo costo</v>
          </cell>
          <cell r="BL2" t="str">
            <v>Nuevo precio</v>
          </cell>
          <cell r="BM2" t="str">
            <v>% aumento precio</v>
          </cell>
        </row>
        <row r="3">
          <cell r="B3" t="str">
            <v>CT0105</v>
          </cell>
          <cell r="C3" t="str">
            <v>Leche Entera Pasteurizada Bolsa x 1 L</v>
          </cell>
          <cell r="D3" t="str">
            <v>L. Entera Past. 1 L</v>
          </cell>
          <cell r="E3" t="str">
            <v>0004</v>
          </cell>
          <cell r="F3" t="str">
            <v>IN14350102</v>
          </cell>
          <cell r="H3" t="str">
            <v>Inventario</v>
          </cell>
          <cell r="I3" t="str">
            <v>Si</v>
          </cell>
          <cell r="J3" t="str">
            <v>Si</v>
          </cell>
          <cell r="K3" t="str">
            <v>No</v>
          </cell>
          <cell r="L3" t="str">
            <v>Si y perecedero</v>
          </cell>
          <cell r="M3" t="str">
            <v>Manual</v>
          </cell>
          <cell r="N3">
            <v>365</v>
          </cell>
          <cell r="O3" t="str">
            <v>COOPERATIVA COLANTA</v>
          </cell>
          <cell r="Q3" t="str">
            <v>UND</v>
          </cell>
          <cell r="R3">
            <v>1</v>
          </cell>
          <cell r="S3">
            <v>0</v>
          </cell>
          <cell r="U3">
            <v>0</v>
          </cell>
          <cell r="V3">
            <v>0</v>
          </cell>
          <cell r="W3">
            <v>0</v>
          </cell>
          <cell r="X3" t="str">
            <v>UND</v>
          </cell>
          <cell r="Y3">
            <v>1</v>
          </cell>
          <cell r="Z3">
            <v>1</v>
          </cell>
          <cell r="AA3">
            <v>0</v>
          </cell>
          <cell r="AC3">
            <v>0</v>
          </cell>
          <cell r="AD3">
            <v>0</v>
          </cell>
          <cell r="AE3">
            <v>0</v>
          </cell>
          <cell r="AG3" t="str">
            <v>Activo</v>
          </cell>
          <cell r="AI3">
            <v>43488</v>
          </cell>
          <cell r="AK3" t="str">
            <v>No</v>
          </cell>
          <cell r="AM3" t="str">
            <v>No</v>
          </cell>
          <cell r="AN3" t="str">
            <v>No</v>
          </cell>
          <cell r="AO3" t="str">
            <v>No</v>
          </cell>
          <cell r="AS3">
            <v>45227</v>
          </cell>
          <cell r="AT3">
            <v>45227</v>
          </cell>
          <cell r="AU3">
            <v>45229</v>
          </cell>
          <cell r="AV3">
            <v>45229</v>
          </cell>
          <cell r="AW3">
            <v>74</v>
          </cell>
          <cell r="AX3">
            <v>3093</v>
          </cell>
          <cell r="AY3">
            <v>3093</v>
          </cell>
          <cell r="AZ3">
            <v>228882</v>
          </cell>
          <cell r="BA3">
            <v>228882</v>
          </cell>
          <cell r="BB3">
            <v>1</v>
          </cell>
          <cell r="BC3">
            <v>0</v>
          </cell>
          <cell r="BD3">
            <v>0</v>
          </cell>
          <cell r="BE3">
            <v>3410</v>
          </cell>
          <cell r="BF3">
            <v>3093</v>
          </cell>
          <cell r="BG3">
            <v>9.2961876832844598E-2</v>
          </cell>
          <cell r="BH3">
            <v>0</v>
          </cell>
          <cell r="BI3">
            <v>0</v>
          </cell>
          <cell r="BJ3">
            <v>0</v>
          </cell>
          <cell r="BK3">
            <v>3093</v>
          </cell>
          <cell r="BL3">
            <v>3410</v>
          </cell>
          <cell r="BM3">
            <v>0</v>
          </cell>
        </row>
        <row r="4">
          <cell r="B4" t="str">
            <v>CT0108</v>
          </cell>
          <cell r="C4" t="str">
            <v>Leche Entera Montefrio Bolsa x 1 L</v>
          </cell>
          <cell r="D4" t="str">
            <v>L. Entera Mont. 1 L</v>
          </cell>
          <cell r="E4" t="str">
            <v>0004</v>
          </cell>
          <cell r="F4" t="str">
            <v>IN14350102</v>
          </cell>
          <cell r="H4" t="str">
            <v>Inventario</v>
          </cell>
          <cell r="I4" t="str">
            <v>Si</v>
          </cell>
          <cell r="J4" t="str">
            <v>Si</v>
          </cell>
          <cell r="K4" t="str">
            <v>No</v>
          </cell>
          <cell r="L4" t="str">
            <v>Si y perecedero</v>
          </cell>
          <cell r="M4" t="str">
            <v>Manual</v>
          </cell>
          <cell r="N4">
            <v>365</v>
          </cell>
          <cell r="O4" t="str">
            <v>COOPERATIVA COLANTA</v>
          </cell>
          <cell r="Q4" t="str">
            <v>UND</v>
          </cell>
          <cell r="R4">
            <v>1</v>
          </cell>
          <cell r="S4">
            <v>0</v>
          </cell>
          <cell r="U4">
            <v>0</v>
          </cell>
          <cell r="V4">
            <v>0</v>
          </cell>
          <cell r="W4">
            <v>0</v>
          </cell>
          <cell r="X4" t="str">
            <v>UND</v>
          </cell>
          <cell r="Y4">
            <v>1</v>
          </cell>
          <cell r="Z4">
            <v>1</v>
          </cell>
          <cell r="AA4">
            <v>0</v>
          </cell>
          <cell r="AC4">
            <v>0</v>
          </cell>
          <cell r="AD4">
            <v>0</v>
          </cell>
          <cell r="AE4">
            <v>0</v>
          </cell>
          <cell r="AG4" t="str">
            <v>Activo</v>
          </cell>
          <cell r="AI4">
            <v>43488</v>
          </cell>
          <cell r="AK4" t="str">
            <v>No</v>
          </cell>
          <cell r="AM4" t="str">
            <v>No</v>
          </cell>
          <cell r="AN4" t="str">
            <v>No</v>
          </cell>
          <cell r="AO4" t="str">
            <v>No</v>
          </cell>
          <cell r="AS4">
            <v>45227</v>
          </cell>
          <cell r="AT4">
            <v>45227</v>
          </cell>
          <cell r="AU4">
            <v>45229</v>
          </cell>
          <cell r="AV4">
            <v>45229</v>
          </cell>
          <cell r="AW4">
            <v>100</v>
          </cell>
          <cell r="AX4">
            <v>2951</v>
          </cell>
          <cell r="AY4">
            <v>2951</v>
          </cell>
          <cell r="AZ4">
            <v>295100</v>
          </cell>
          <cell r="BA4">
            <v>295100</v>
          </cell>
          <cell r="BB4">
            <v>1</v>
          </cell>
          <cell r="BC4">
            <v>0</v>
          </cell>
          <cell r="BD4">
            <v>0</v>
          </cell>
          <cell r="BE4">
            <v>3240</v>
          </cell>
          <cell r="BF4">
            <v>2951</v>
          </cell>
          <cell r="BG4">
            <v>8.9197530864197599E-2</v>
          </cell>
          <cell r="BH4">
            <v>0</v>
          </cell>
          <cell r="BI4">
            <v>0</v>
          </cell>
          <cell r="BJ4">
            <v>0</v>
          </cell>
          <cell r="BK4">
            <v>2951</v>
          </cell>
          <cell r="BL4">
            <v>3240</v>
          </cell>
          <cell r="BM4">
            <v>0</v>
          </cell>
        </row>
        <row r="5">
          <cell r="B5" t="str">
            <v>CT0302</v>
          </cell>
          <cell r="C5" t="str">
            <v>Leche UHT Entera Slim x 200 ML</v>
          </cell>
          <cell r="D5" t="str">
            <v>L. UHT Entera 250 ML</v>
          </cell>
          <cell r="E5" t="str">
            <v>0004</v>
          </cell>
          <cell r="F5" t="str">
            <v>IN14350102</v>
          </cell>
          <cell r="H5" t="str">
            <v>Inventario</v>
          </cell>
          <cell r="I5" t="str">
            <v>Si</v>
          </cell>
          <cell r="J5" t="str">
            <v>Si</v>
          </cell>
          <cell r="K5" t="str">
            <v>No</v>
          </cell>
          <cell r="L5" t="str">
            <v>Si y perecedero</v>
          </cell>
          <cell r="M5" t="str">
            <v>Manual</v>
          </cell>
          <cell r="N5">
            <v>365</v>
          </cell>
          <cell r="O5" t="str">
            <v>COOPERATIVA COLANTA</v>
          </cell>
          <cell r="Q5" t="str">
            <v>UND</v>
          </cell>
          <cell r="R5">
            <v>0.2</v>
          </cell>
          <cell r="S5">
            <v>0</v>
          </cell>
          <cell r="U5">
            <v>0</v>
          </cell>
          <cell r="V5">
            <v>0</v>
          </cell>
          <cell r="W5">
            <v>0</v>
          </cell>
          <cell r="X5" t="str">
            <v>UND</v>
          </cell>
          <cell r="Y5">
            <v>1</v>
          </cell>
          <cell r="Z5">
            <v>0.2</v>
          </cell>
          <cell r="AA5">
            <v>0</v>
          </cell>
          <cell r="AC5">
            <v>0</v>
          </cell>
          <cell r="AD5">
            <v>0</v>
          </cell>
          <cell r="AE5">
            <v>0</v>
          </cell>
          <cell r="AG5" t="str">
            <v>Activo</v>
          </cell>
          <cell r="AI5">
            <v>43488</v>
          </cell>
          <cell r="AK5" t="str">
            <v>No</v>
          </cell>
          <cell r="AM5" t="str">
            <v>No</v>
          </cell>
          <cell r="AN5" t="str">
            <v>No</v>
          </cell>
          <cell r="AO5" t="str">
            <v>No</v>
          </cell>
          <cell r="AS5">
            <v>45210</v>
          </cell>
          <cell r="AT5">
            <v>45210</v>
          </cell>
          <cell r="AU5">
            <v>45227</v>
          </cell>
          <cell r="AV5">
            <v>45227</v>
          </cell>
          <cell r="AW5">
            <v>195</v>
          </cell>
          <cell r="AX5">
            <v>1546</v>
          </cell>
          <cell r="AY5">
            <v>1546</v>
          </cell>
          <cell r="AZ5">
            <v>301470</v>
          </cell>
          <cell r="BA5">
            <v>301470</v>
          </cell>
          <cell r="BB5">
            <v>1</v>
          </cell>
          <cell r="BC5">
            <v>0</v>
          </cell>
          <cell r="BD5">
            <v>0</v>
          </cell>
          <cell r="BE5">
            <v>1670</v>
          </cell>
          <cell r="BF5">
            <v>1546</v>
          </cell>
          <cell r="BG5">
            <v>7.4251497005988001E-2</v>
          </cell>
          <cell r="BH5">
            <v>0</v>
          </cell>
          <cell r="BI5">
            <v>0</v>
          </cell>
          <cell r="BJ5">
            <v>0</v>
          </cell>
          <cell r="BK5">
            <v>1546</v>
          </cell>
          <cell r="BL5">
            <v>1670</v>
          </cell>
          <cell r="BM5">
            <v>0</v>
          </cell>
        </row>
        <row r="6">
          <cell r="B6" t="str">
            <v>CT0344</v>
          </cell>
          <cell r="C6" t="str">
            <v>Leche UHT Entera Bolsa x 1100 ML</v>
          </cell>
          <cell r="D6" t="str">
            <v>L. UHT Entera 1100ML</v>
          </cell>
          <cell r="E6" t="str">
            <v>0004</v>
          </cell>
          <cell r="F6" t="str">
            <v>IN14350102</v>
          </cell>
          <cell r="H6" t="str">
            <v>Inventario</v>
          </cell>
          <cell r="I6" t="str">
            <v>Si</v>
          </cell>
          <cell r="J6" t="str">
            <v>Si</v>
          </cell>
          <cell r="K6" t="str">
            <v>No</v>
          </cell>
          <cell r="L6" t="str">
            <v>Si y perecedero</v>
          </cell>
          <cell r="M6" t="str">
            <v>Manual</v>
          </cell>
          <cell r="N6">
            <v>365</v>
          </cell>
          <cell r="O6" t="str">
            <v>COOPERATIVA COLANTA</v>
          </cell>
          <cell r="Q6" t="str">
            <v>UND</v>
          </cell>
          <cell r="R6">
            <v>1.1000000000000001</v>
          </cell>
          <cell r="S6">
            <v>0</v>
          </cell>
          <cell r="U6">
            <v>0</v>
          </cell>
          <cell r="V6">
            <v>0</v>
          </cell>
          <cell r="W6">
            <v>0</v>
          </cell>
          <cell r="X6" t="str">
            <v>P6</v>
          </cell>
          <cell r="Y6">
            <v>6</v>
          </cell>
          <cell r="Z6">
            <v>6.6</v>
          </cell>
          <cell r="AA6">
            <v>0</v>
          </cell>
          <cell r="AC6">
            <v>0</v>
          </cell>
          <cell r="AD6">
            <v>0</v>
          </cell>
          <cell r="AE6">
            <v>0</v>
          </cell>
          <cell r="AG6" t="str">
            <v>Activo</v>
          </cell>
          <cell r="AI6">
            <v>43488</v>
          </cell>
          <cell r="AK6" t="str">
            <v>No</v>
          </cell>
          <cell r="AM6" t="str">
            <v>No</v>
          </cell>
          <cell r="AN6" t="str">
            <v>No</v>
          </cell>
          <cell r="AO6" t="str">
            <v>No</v>
          </cell>
          <cell r="AS6">
            <v>45217</v>
          </cell>
          <cell r="AT6">
            <v>45224</v>
          </cell>
          <cell r="AU6">
            <v>44877</v>
          </cell>
          <cell r="AV6">
            <v>45225</v>
          </cell>
          <cell r="AW6">
            <v>575</v>
          </cell>
          <cell r="AX6">
            <v>4091</v>
          </cell>
          <cell r="AY6">
            <v>4091</v>
          </cell>
          <cell r="AZ6">
            <v>2352229</v>
          </cell>
          <cell r="BA6">
            <v>2352227</v>
          </cell>
          <cell r="BB6">
            <v>1</v>
          </cell>
          <cell r="BC6">
            <v>0</v>
          </cell>
          <cell r="BD6">
            <v>0</v>
          </cell>
          <cell r="BE6">
            <v>26820</v>
          </cell>
          <cell r="BF6">
            <v>4091</v>
          </cell>
          <cell r="BG6">
            <v>0.84746457867263203</v>
          </cell>
          <cell r="BH6">
            <v>0</v>
          </cell>
          <cell r="BI6">
            <v>0</v>
          </cell>
          <cell r="BJ6">
            <v>0</v>
          </cell>
          <cell r="BK6">
            <v>4091</v>
          </cell>
          <cell r="BL6">
            <v>26820</v>
          </cell>
          <cell r="BM6">
            <v>0</v>
          </cell>
        </row>
        <row r="7">
          <cell r="B7" t="str">
            <v>CT0369</v>
          </cell>
          <cell r="C7" t="str">
            <v>Leche UHT Entera Bolsa x 200 ML</v>
          </cell>
          <cell r="D7" t="str">
            <v>L. UHT Entera 200 ML</v>
          </cell>
          <cell r="E7" t="str">
            <v>0004</v>
          </cell>
          <cell r="F7" t="str">
            <v>IN14350102</v>
          </cell>
          <cell r="H7" t="str">
            <v>Inventario</v>
          </cell>
          <cell r="I7" t="str">
            <v>Si</v>
          </cell>
          <cell r="J7" t="str">
            <v>Si</v>
          </cell>
          <cell r="K7" t="str">
            <v>No</v>
          </cell>
          <cell r="L7" t="str">
            <v>Si y perecedero</v>
          </cell>
          <cell r="M7" t="str">
            <v>Manual</v>
          </cell>
          <cell r="N7">
            <v>365</v>
          </cell>
          <cell r="O7" t="str">
            <v>COOPERATIVA COLANTA</v>
          </cell>
          <cell r="Q7" t="str">
            <v>UND</v>
          </cell>
          <cell r="R7">
            <v>0.2</v>
          </cell>
          <cell r="S7">
            <v>0</v>
          </cell>
          <cell r="U7">
            <v>0</v>
          </cell>
          <cell r="V7">
            <v>0</v>
          </cell>
          <cell r="W7">
            <v>0</v>
          </cell>
          <cell r="X7" t="str">
            <v>UND</v>
          </cell>
          <cell r="Y7">
            <v>1</v>
          </cell>
          <cell r="Z7">
            <v>0.2</v>
          </cell>
          <cell r="AA7">
            <v>0</v>
          </cell>
          <cell r="AC7">
            <v>0</v>
          </cell>
          <cell r="AD7">
            <v>0</v>
          </cell>
          <cell r="AE7">
            <v>0</v>
          </cell>
          <cell r="AG7" t="str">
            <v>Activo</v>
          </cell>
          <cell r="AI7">
            <v>43488</v>
          </cell>
          <cell r="AK7" t="str">
            <v>No</v>
          </cell>
          <cell r="AM7" t="str">
            <v>No</v>
          </cell>
          <cell r="AN7" t="str">
            <v>No</v>
          </cell>
          <cell r="AO7" t="str">
            <v>No</v>
          </cell>
          <cell r="AS7">
            <v>45224</v>
          </cell>
          <cell r="AT7">
            <v>45229</v>
          </cell>
          <cell r="AU7">
            <v>45229</v>
          </cell>
          <cell r="AV7">
            <v>45229</v>
          </cell>
          <cell r="AW7">
            <v>4577</v>
          </cell>
          <cell r="AX7">
            <v>906</v>
          </cell>
          <cell r="AY7">
            <v>906</v>
          </cell>
          <cell r="AZ7">
            <v>4146762</v>
          </cell>
          <cell r="BA7">
            <v>4146762</v>
          </cell>
          <cell r="BB7">
            <v>1</v>
          </cell>
          <cell r="BC7">
            <v>0</v>
          </cell>
          <cell r="BD7">
            <v>0</v>
          </cell>
          <cell r="BE7">
            <v>1030</v>
          </cell>
          <cell r="BF7">
            <v>906</v>
          </cell>
          <cell r="BG7">
            <v>0.120388349514563</v>
          </cell>
          <cell r="BH7">
            <v>0</v>
          </cell>
          <cell r="BI7">
            <v>0</v>
          </cell>
          <cell r="BJ7">
            <v>0</v>
          </cell>
          <cell r="BK7">
            <v>906</v>
          </cell>
          <cell r="BL7">
            <v>1030</v>
          </cell>
          <cell r="BM7">
            <v>0</v>
          </cell>
        </row>
        <row r="8">
          <cell r="B8" t="str">
            <v>CT0379</v>
          </cell>
          <cell r="C8" t="str">
            <v>Leche UHT Descremada Bolsa x 900 ML</v>
          </cell>
          <cell r="D8" t="str">
            <v>L. UHT Descr. 900 ML</v>
          </cell>
          <cell r="E8" t="str">
            <v>0004</v>
          </cell>
          <cell r="F8" t="str">
            <v>IN14350102</v>
          </cell>
          <cell r="H8" t="str">
            <v>Inventario</v>
          </cell>
          <cell r="I8" t="str">
            <v>Si</v>
          </cell>
          <cell r="J8" t="str">
            <v>Si</v>
          </cell>
          <cell r="K8" t="str">
            <v>No</v>
          </cell>
          <cell r="L8" t="str">
            <v>Si y perecedero</v>
          </cell>
          <cell r="M8" t="str">
            <v>Manual</v>
          </cell>
          <cell r="N8">
            <v>365</v>
          </cell>
          <cell r="O8" t="str">
            <v>COOPERATIVA COLANTA</v>
          </cell>
          <cell r="Q8" t="str">
            <v>UND</v>
          </cell>
          <cell r="R8">
            <v>0.9</v>
          </cell>
          <cell r="S8">
            <v>0</v>
          </cell>
          <cell r="U8">
            <v>0</v>
          </cell>
          <cell r="V8">
            <v>0</v>
          </cell>
          <cell r="W8">
            <v>0</v>
          </cell>
          <cell r="X8" t="str">
            <v>UND</v>
          </cell>
          <cell r="Y8">
            <v>1</v>
          </cell>
          <cell r="Z8">
            <v>0.9</v>
          </cell>
          <cell r="AA8">
            <v>0</v>
          </cell>
          <cell r="AC8">
            <v>0</v>
          </cell>
          <cell r="AD8">
            <v>0</v>
          </cell>
          <cell r="AE8">
            <v>0</v>
          </cell>
          <cell r="AG8" t="str">
            <v>Activo</v>
          </cell>
          <cell r="AI8">
            <v>43488</v>
          </cell>
          <cell r="AK8" t="str">
            <v>No</v>
          </cell>
          <cell r="AM8" t="str">
            <v>No</v>
          </cell>
          <cell r="AN8" t="str">
            <v>No</v>
          </cell>
          <cell r="AO8" t="str">
            <v>No</v>
          </cell>
          <cell r="AS8">
            <v>45210</v>
          </cell>
          <cell r="AT8">
            <v>45210</v>
          </cell>
          <cell r="AU8">
            <v>45227</v>
          </cell>
          <cell r="AV8">
            <v>45227</v>
          </cell>
          <cell r="AW8">
            <v>40</v>
          </cell>
          <cell r="AX8">
            <v>3711</v>
          </cell>
          <cell r="AY8">
            <v>3711</v>
          </cell>
          <cell r="AZ8">
            <v>148440</v>
          </cell>
          <cell r="BA8">
            <v>148440</v>
          </cell>
          <cell r="BB8">
            <v>1</v>
          </cell>
          <cell r="BC8">
            <v>0</v>
          </cell>
          <cell r="BD8">
            <v>0</v>
          </cell>
          <cell r="BE8">
            <v>4090</v>
          </cell>
          <cell r="BF8">
            <v>3711</v>
          </cell>
          <cell r="BG8">
            <v>9.2665036674816598E-2</v>
          </cell>
          <cell r="BH8">
            <v>0</v>
          </cell>
          <cell r="BI8">
            <v>0</v>
          </cell>
          <cell r="BJ8">
            <v>0</v>
          </cell>
          <cell r="BK8">
            <v>3711</v>
          </cell>
          <cell r="BL8">
            <v>4090</v>
          </cell>
          <cell r="BM8">
            <v>0</v>
          </cell>
        </row>
        <row r="9">
          <cell r="B9" t="str">
            <v>CT0505</v>
          </cell>
          <cell r="C9" t="str">
            <v>Leche en Polvo Entera Granel x 25 K</v>
          </cell>
          <cell r="D9" t="str">
            <v>L. Polvo Ent. 25 K</v>
          </cell>
          <cell r="E9" t="str">
            <v>0004</v>
          </cell>
          <cell r="F9" t="str">
            <v>IN14350102</v>
          </cell>
          <cell r="H9" t="str">
            <v>Inventario</v>
          </cell>
          <cell r="I9" t="str">
            <v>Si</v>
          </cell>
          <cell r="J9" t="str">
            <v>Si</v>
          </cell>
          <cell r="K9" t="str">
            <v>No</v>
          </cell>
          <cell r="L9" t="str">
            <v>Si y perecedero</v>
          </cell>
          <cell r="M9" t="str">
            <v>Manual</v>
          </cell>
          <cell r="N9">
            <v>365</v>
          </cell>
          <cell r="O9" t="str">
            <v>COOPERATIVA COLANTA</v>
          </cell>
          <cell r="Q9" t="str">
            <v>UND</v>
          </cell>
          <cell r="R9">
            <v>25</v>
          </cell>
          <cell r="S9">
            <v>0</v>
          </cell>
          <cell r="U9">
            <v>0</v>
          </cell>
          <cell r="V9">
            <v>0</v>
          </cell>
          <cell r="W9">
            <v>0</v>
          </cell>
          <cell r="X9" t="str">
            <v>UND</v>
          </cell>
          <cell r="Y9">
            <v>1</v>
          </cell>
          <cell r="Z9">
            <v>25</v>
          </cell>
          <cell r="AA9">
            <v>0</v>
          </cell>
          <cell r="AC9">
            <v>0</v>
          </cell>
          <cell r="AD9">
            <v>0</v>
          </cell>
          <cell r="AE9">
            <v>0</v>
          </cell>
          <cell r="AG9" t="str">
            <v>Activo</v>
          </cell>
          <cell r="AI9">
            <v>43488</v>
          </cell>
          <cell r="AK9" t="str">
            <v>No</v>
          </cell>
          <cell r="AM9" t="str">
            <v>No</v>
          </cell>
          <cell r="AN9" t="str">
            <v>No</v>
          </cell>
          <cell r="AO9" t="str">
            <v>No</v>
          </cell>
          <cell r="AS9">
            <v>45226</v>
          </cell>
          <cell r="AT9">
            <v>45226</v>
          </cell>
          <cell r="AU9">
            <v>45227</v>
          </cell>
          <cell r="AV9">
            <v>45227</v>
          </cell>
          <cell r="AW9">
            <v>40</v>
          </cell>
          <cell r="AX9">
            <v>641350</v>
          </cell>
          <cell r="AY9">
            <v>641350</v>
          </cell>
          <cell r="AZ9">
            <v>25654000</v>
          </cell>
          <cell r="BA9">
            <v>25654000</v>
          </cell>
          <cell r="BB9">
            <v>1</v>
          </cell>
          <cell r="BC9">
            <v>0</v>
          </cell>
          <cell r="BD9">
            <v>0</v>
          </cell>
          <cell r="BE9">
            <v>716925</v>
          </cell>
          <cell r="BF9">
            <v>641350</v>
          </cell>
          <cell r="BG9">
            <v>0.10541548976531701</v>
          </cell>
          <cell r="BH9">
            <v>0</v>
          </cell>
          <cell r="BI9">
            <v>0</v>
          </cell>
          <cell r="BJ9">
            <v>0</v>
          </cell>
          <cell r="BK9">
            <v>641350</v>
          </cell>
          <cell r="BL9">
            <v>716925</v>
          </cell>
          <cell r="BM9">
            <v>0</v>
          </cell>
        </row>
        <row r="10">
          <cell r="B10" t="str">
            <v>CT0517</v>
          </cell>
          <cell r="C10" t="str">
            <v>Leche en Polvo Entera x 200 G</v>
          </cell>
          <cell r="D10" t="str">
            <v>L. Polvo Ent. 200 G</v>
          </cell>
          <cell r="E10" t="str">
            <v>0004</v>
          </cell>
          <cell r="F10" t="str">
            <v>IN14350102</v>
          </cell>
          <cell r="H10" t="str">
            <v>Inventario</v>
          </cell>
          <cell r="I10" t="str">
            <v>Si</v>
          </cell>
          <cell r="J10" t="str">
            <v>Si</v>
          </cell>
          <cell r="K10" t="str">
            <v>No</v>
          </cell>
          <cell r="L10" t="str">
            <v>Si y perecedero</v>
          </cell>
          <cell r="M10" t="str">
            <v>Manual</v>
          </cell>
          <cell r="N10">
            <v>365</v>
          </cell>
          <cell r="O10" t="str">
            <v>COOPERATIVA COLANTA</v>
          </cell>
          <cell r="Q10" t="str">
            <v>UND</v>
          </cell>
          <cell r="R10">
            <v>0.2</v>
          </cell>
          <cell r="S10">
            <v>0</v>
          </cell>
          <cell r="U10">
            <v>0</v>
          </cell>
          <cell r="V10">
            <v>0</v>
          </cell>
          <cell r="W10">
            <v>0</v>
          </cell>
          <cell r="X10" t="str">
            <v>UND</v>
          </cell>
          <cell r="Y10">
            <v>1</v>
          </cell>
          <cell r="Z10">
            <v>0.2</v>
          </cell>
          <cell r="AA10">
            <v>0</v>
          </cell>
          <cell r="AC10">
            <v>0</v>
          </cell>
          <cell r="AD10">
            <v>0</v>
          </cell>
          <cell r="AE10">
            <v>0</v>
          </cell>
          <cell r="AG10" t="str">
            <v>Activo</v>
          </cell>
          <cell r="AI10">
            <v>43488</v>
          </cell>
          <cell r="AK10" t="str">
            <v>No</v>
          </cell>
          <cell r="AM10" t="str">
            <v>No</v>
          </cell>
          <cell r="AN10" t="str">
            <v>No</v>
          </cell>
          <cell r="AO10" t="str">
            <v>No</v>
          </cell>
          <cell r="AS10">
            <v>45211</v>
          </cell>
          <cell r="AT10">
            <v>45227</v>
          </cell>
          <cell r="AU10">
            <v>45227</v>
          </cell>
          <cell r="AV10">
            <v>45227</v>
          </cell>
          <cell r="AW10">
            <v>343</v>
          </cell>
          <cell r="AX10">
            <v>6624</v>
          </cell>
          <cell r="AY10">
            <v>6624</v>
          </cell>
          <cell r="AZ10">
            <v>2272032</v>
          </cell>
          <cell r="BA10">
            <v>2272032</v>
          </cell>
          <cell r="BB10">
            <v>1</v>
          </cell>
          <cell r="BC10">
            <v>0</v>
          </cell>
          <cell r="BD10">
            <v>0</v>
          </cell>
          <cell r="BE10">
            <v>7210</v>
          </cell>
          <cell r="BF10">
            <v>6624</v>
          </cell>
          <cell r="BG10">
            <v>8.1276005547850194E-2</v>
          </cell>
          <cell r="BH10">
            <v>0</v>
          </cell>
          <cell r="BI10">
            <v>0</v>
          </cell>
          <cell r="BJ10">
            <v>0</v>
          </cell>
          <cell r="BK10">
            <v>6624</v>
          </cell>
          <cell r="BL10">
            <v>7210</v>
          </cell>
          <cell r="BM10">
            <v>0</v>
          </cell>
        </row>
        <row r="11">
          <cell r="B11" t="str">
            <v>CT0521</v>
          </cell>
          <cell r="C11" t="str">
            <v>Leche en Polvo Entera x 12 U x 25 G</v>
          </cell>
          <cell r="D11" t="str">
            <v>L. Polvo Ent 12Ux25G</v>
          </cell>
          <cell r="E11" t="str">
            <v>0004</v>
          </cell>
          <cell r="F11" t="str">
            <v>IN14350102</v>
          </cell>
          <cell r="H11" t="str">
            <v>Inventario</v>
          </cell>
          <cell r="I11" t="str">
            <v>Si</v>
          </cell>
          <cell r="J11" t="str">
            <v>Si</v>
          </cell>
          <cell r="K11" t="str">
            <v>No</v>
          </cell>
          <cell r="L11" t="str">
            <v>Si y perecedero</v>
          </cell>
          <cell r="M11" t="str">
            <v>Manual</v>
          </cell>
          <cell r="N11">
            <v>365</v>
          </cell>
          <cell r="O11" t="str">
            <v>COOPERATIVA COLANTA</v>
          </cell>
          <cell r="Q11" t="str">
            <v>UND</v>
          </cell>
          <cell r="R11">
            <v>0.3</v>
          </cell>
          <cell r="S11">
            <v>0</v>
          </cell>
          <cell r="U11">
            <v>0</v>
          </cell>
          <cell r="V11">
            <v>0</v>
          </cell>
          <cell r="W11">
            <v>0</v>
          </cell>
          <cell r="X11" t="str">
            <v>UND</v>
          </cell>
          <cell r="Y11">
            <v>1</v>
          </cell>
          <cell r="Z11">
            <v>0.3</v>
          </cell>
          <cell r="AA11">
            <v>0</v>
          </cell>
          <cell r="AC11">
            <v>0</v>
          </cell>
          <cell r="AD11">
            <v>0</v>
          </cell>
          <cell r="AE11">
            <v>0</v>
          </cell>
          <cell r="AG11" t="str">
            <v>Activo</v>
          </cell>
          <cell r="AI11">
            <v>43488</v>
          </cell>
          <cell r="AK11" t="str">
            <v>No</v>
          </cell>
          <cell r="AM11" t="str">
            <v>No</v>
          </cell>
          <cell r="AN11" t="str">
            <v>No</v>
          </cell>
          <cell r="AO11" t="str">
            <v>No</v>
          </cell>
          <cell r="AS11">
            <v>45227</v>
          </cell>
          <cell r="AT11">
            <v>45227</v>
          </cell>
          <cell r="AU11">
            <v>45227</v>
          </cell>
          <cell r="AV11">
            <v>45227</v>
          </cell>
          <cell r="AW11">
            <v>178</v>
          </cell>
          <cell r="AX11">
            <v>10650</v>
          </cell>
          <cell r="AY11">
            <v>10650</v>
          </cell>
          <cell r="AZ11">
            <v>1895700</v>
          </cell>
          <cell r="BA11">
            <v>1895700</v>
          </cell>
          <cell r="BB11">
            <v>1</v>
          </cell>
          <cell r="BC11">
            <v>0</v>
          </cell>
          <cell r="BD11">
            <v>0</v>
          </cell>
          <cell r="BE11">
            <v>12680</v>
          </cell>
          <cell r="BF11">
            <v>10650</v>
          </cell>
          <cell r="BG11">
            <v>0.16009463722397499</v>
          </cell>
          <cell r="BH11">
            <v>0</v>
          </cell>
          <cell r="BI11">
            <v>0</v>
          </cell>
          <cell r="BJ11">
            <v>0</v>
          </cell>
          <cell r="BK11">
            <v>10650</v>
          </cell>
          <cell r="BL11">
            <v>12680</v>
          </cell>
          <cell r="BM11">
            <v>0</v>
          </cell>
        </row>
        <row r="12">
          <cell r="B12" t="str">
            <v>CT0523</v>
          </cell>
          <cell r="C12" t="str">
            <v>Leche en Polvo Montefrio x 380 G</v>
          </cell>
          <cell r="D12" t="str">
            <v>L. Polvo Mont 380 G</v>
          </cell>
          <cell r="E12" t="str">
            <v>0004</v>
          </cell>
          <cell r="F12" t="str">
            <v>IN14350102</v>
          </cell>
          <cell r="H12" t="str">
            <v>Inventario</v>
          </cell>
          <cell r="I12" t="str">
            <v>Si</v>
          </cell>
          <cell r="J12" t="str">
            <v>Si</v>
          </cell>
          <cell r="K12" t="str">
            <v>No</v>
          </cell>
          <cell r="L12" t="str">
            <v>Si y perecedero</v>
          </cell>
          <cell r="M12" t="str">
            <v>Manual</v>
          </cell>
          <cell r="N12">
            <v>365</v>
          </cell>
          <cell r="O12" t="str">
            <v>COOPERATIVA COLANTA</v>
          </cell>
          <cell r="Q12" t="str">
            <v>UND</v>
          </cell>
          <cell r="R12">
            <v>0.38</v>
          </cell>
          <cell r="S12">
            <v>0</v>
          </cell>
          <cell r="U12">
            <v>0</v>
          </cell>
          <cell r="V12">
            <v>0</v>
          </cell>
          <cell r="W12">
            <v>0</v>
          </cell>
          <cell r="X12" t="str">
            <v>UND</v>
          </cell>
          <cell r="Y12">
            <v>1</v>
          </cell>
          <cell r="Z12">
            <v>0.38</v>
          </cell>
          <cell r="AA12">
            <v>0</v>
          </cell>
          <cell r="AC12">
            <v>0</v>
          </cell>
          <cell r="AD12">
            <v>0</v>
          </cell>
          <cell r="AE12">
            <v>0</v>
          </cell>
          <cell r="AG12" t="str">
            <v>Activo</v>
          </cell>
          <cell r="AI12">
            <v>43488</v>
          </cell>
          <cell r="AK12" t="str">
            <v>No</v>
          </cell>
          <cell r="AM12" t="str">
            <v>No</v>
          </cell>
          <cell r="AN12" t="str">
            <v>No</v>
          </cell>
          <cell r="AO12" t="str">
            <v>No</v>
          </cell>
          <cell r="AS12">
            <v>45223</v>
          </cell>
          <cell r="AT12">
            <v>45223</v>
          </cell>
          <cell r="AU12">
            <v>45225</v>
          </cell>
          <cell r="AV12">
            <v>45225</v>
          </cell>
          <cell r="AW12">
            <v>54</v>
          </cell>
          <cell r="AX12">
            <v>11146</v>
          </cell>
          <cell r="AY12">
            <v>11146</v>
          </cell>
          <cell r="AZ12">
            <v>601884</v>
          </cell>
          <cell r="BA12">
            <v>601884</v>
          </cell>
          <cell r="BB12">
            <v>1</v>
          </cell>
          <cell r="BC12">
            <v>0</v>
          </cell>
          <cell r="BD12">
            <v>0</v>
          </cell>
          <cell r="BE12">
            <v>12120</v>
          </cell>
          <cell r="BF12">
            <v>11146</v>
          </cell>
          <cell r="BG12">
            <v>8.0363036303630397E-2</v>
          </cell>
          <cell r="BH12">
            <v>0</v>
          </cell>
          <cell r="BI12">
            <v>0</v>
          </cell>
          <cell r="BJ12">
            <v>0</v>
          </cell>
          <cell r="BK12">
            <v>11146</v>
          </cell>
          <cell r="BL12">
            <v>12120</v>
          </cell>
          <cell r="BM12">
            <v>0</v>
          </cell>
        </row>
        <row r="13">
          <cell r="B13" t="str">
            <v>CT0528</v>
          </cell>
          <cell r="C13" t="str">
            <v>Leche en Polvo Montefrio x 900 G</v>
          </cell>
          <cell r="D13" t="str">
            <v>L. Polvo Mont. 900 G</v>
          </cell>
          <cell r="E13" t="str">
            <v>0004</v>
          </cell>
          <cell r="F13" t="str">
            <v>IN14350102</v>
          </cell>
          <cell r="H13" t="str">
            <v>Inventario</v>
          </cell>
          <cell r="I13" t="str">
            <v>Si</v>
          </cell>
          <cell r="J13" t="str">
            <v>Si</v>
          </cell>
          <cell r="K13" t="str">
            <v>No</v>
          </cell>
          <cell r="L13" t="str">
            <v>Si y perecedero</v>
          </cell>
          <cell r="M13" t="str">
            <v>Manual</v>
          </cell>
          <cell r="N13">
            <v>365</v>
          </cell>
          <cell r="O13" t="str">
            <v>COOPERATIVA COLANTA</v>
          </cell>
          <cell r="Q13" t="str">
            <v>UND</v>
          </cell>
          <cell r="R13">
            <v>0.9</v>
          </cell>
          <cell r="S13">
            <v>0</v>
          </cell>
          <cell r="U13">
            <v>0</v>
          </cell>
          <cell r="V13">
            <v>0</v>
          </cell>
          <cell r="W13">
            <v>0</v>
          </cell>
          <cell r="X13" t="str">
            <v>UND</v>
          </cell>
          <cell r="Y13">
            <v>1</v>
          </cell>
          <cell r="Z13">
            <v>0.9</v>
          </cell>
          <cell r="AA13">
            <v>0</v>
          </cell>
          <cell r="AC13">
            <v>0</v>
          </cell>
          <cell r="AD13">
            <v>0</v>
          </cell>
          <cell r="AE13">
            <v>0</v>
          </cell>
          <cell r="AG13" t="str">
            <v>Activo</v>
          </cell>
          <cell r="AI13">
            <v>43488</v>
          </cell>
          <cell r="AK13" t="str">
            <v>No</v>
          </cell>
          <cell r="AM13" t="str">
            <v>No</v>
          </cell>
          <cell r="AN13" t="str">
            <v>No</v>
          </cell>
          <cell r="AO13" t="str">
            <v>No</v>
          </cell>
          <cell r="AS13">
            <v>45223</v>
          </cell>
          <cell r="AT13">
            <v>45223</v>
          </cell>
          <cell r="AU13">
            <v>45225</v>
          </cell>
          <cell r="AV13">
            <v>45225</v>
          </cell>
          <cell r="AW13">
            <v>13</v>
          </cell>
          <cell r="AX13">
            <v>25085</v>
          </cell>
          <cell r="AY13">
            <v>25085</v>
          </cell>
          <cell r="AZ13">
            <v>326105</v>
          </cell>
          <cell r="BA13">
            <v>326105</v>
          </cell>
          <cell r="BB13">
            <v>1</v>
          </cell>
          <cell r="BC13">
            <v>0</v>
          </cell>
          <cell r="BD13">
            <v>0</v>
          </cell>
          <cell r="BE13">
            <v>27270</v>
          </cell>
          <cell r="BF13">
            <v>25085</v>
          </cell>
          <cell r="BG13">
            <v>8.0124679134580101E-2</v>
          </cell>
          <cell r="BH13">
            <v>0</v>
          </cell>
          <cell r="BI13">
            <v>0</v>
          </cell>
          <cell r="BJ13">
            <v>0</v>
          </cell>
          <cell r="BK13">
            <v>25085</v>
          </cell>
          <cell r="BL13">
            <v>27270</v>
          </cell>
          <cell r="BM13">
            <v>0</v>
          </cell>
        </row>
        <row r="14">
          <cell r="B14" t="str">
            <v>CT0550</v>
          </cell>
          <cell r="C14" t="str">
            <v>Leche en Polvo Descremada Granel x 25 K</v>
          </cell>
          <cell r="D14" t="str">
            <v>L. Polvo Descr. 25 K</v>
          </cell>
          <cell r="E14" t="str">
            <v>0004</v>
          </cell>
          <cell r="F14" t="str">
            <v>IN14350102</v>
          </cell>
          <cell r="H14" t="str">
            <v>Inventario</v>
          </cell>
          <cell r="I14" t="str">
            <v>Si</v>
          </cell>
          <cell r="J14" t="str">
            <v>Si</v>
          </cell>
          <cell r="K14" t="str">
            <v>No</v>
          </cell>
          <cell r="L14" t="str">
            <v>Si y perecedero</v>
          </cell>
          <cell r="M14" t="str">
            <v>Manual</v>
          </cell>
          <cell r="N14">
            <v>365</v>
          </cell>
          <cell r="O14" t="str">
            <v>COOPERATIVA COLANTA</v>
          </cell>
          <cell r="Q14" t="str">
            <v>UND</v>
          </cell>
          <cell r="R14">
            <v>25</v>
          </cell>
          <cell r="S14">
            <v>0</v>
          </cell>
          <cell r="U14">
            <v>0</v>
          </cell>
          <cell r="V14">
            <v>0</v>
          </cell>
          <cell r="W14">
            <v>0</v>
          </cell>
          <cell r="X14" t="str">
            <v>UND</v>
          </cell>
          <cell r="Y14">
            <v>1</v>
          </cell>
          <cell r="Z14">
            <v>25</v>
          </cell>
          <cell r="AA14">
            <v>0</v>
          </cell>
          <cell r="AC14">
            <v>0</v>
          </cell>
          <cell r="AD14">
            <v>0</v>
          </cell>
          <cell r="AE14">
            <v>0</v>
          </cell>
          <cell r="AG14" t="str">
            <v>Activo</v>
          </cell>
          <cell r="AI14">
            <v>43488</v>
          </cell>
          <cell r="AK14" t="str">
            <v>No</v>
          </cell>
          <cell r="AM14" t="str">
            <v>No</v>
          </cell>
          <cell r="AN14" t="str">
            <v>No</v>
          </cell>
          <cell r="AO14" t="str">
            <v>No</v>
          </cell>
          <cell r="AS14">
            <v>45224</v>
          </cell>
          <cell r="AT14">
            <v>45225</v>
          </cell>
          <cell r="AU14">
            <v>45225</v>
          </cell>
          <cell r="AV14">
            <v>45225</v>
          </cell>
          <cell r="AW14">
            <v>26</v>
          </cell>
          <cell r="AX14">
            <v>615275</v>
          </cell>
          <cell r="AY14">
            <v>615275</v>
          </cell>
          <cell r="AZ14">
            <v>15997150</v>
          </cell>
          <cell r="BA14">
            <v>15997150</v>
          </cell>
          <cell r="BB14">
            <v>1</v>
          </cell>
          <cell r="BC14">
            <v>0</v>
          </cell>
          <cell r="BD14">
            <v>0</v>
          </cell>
          <cell r="BE14">
            <v>687300</v>
          </cell>
          <cell r="BF14">
            <v>615275</v>
          </cell>
          <cell r="BG14">
            <v>0.10479412192637901</v>
          </cell>
          <cell r="BH14">
            <v>0</v>
          </cell>
          <cell r="BI14">
            <v>0</v>
          </cell>
          <cell r="BJ14">
            <v>0</v>
          </cell>
          <cell r="BK14">
            <v>615275</v>
          </cell>
          <cell r="BL14">
            <v>687300</v>
          </cell>
          <cell r="BM14">
            <v>0</v>
          </cell>
        </row>
        <row r="15">
          <cell r="B15" t="str">
            <v>CT0575</v>
          </cell>
          <cell r="C15" t="str">
            <v>Mezcla Lactea Vending Granel x 25 K</v>
          </cell>
          <cell r="D15" t="str">
            <v>Mezcla Lac Vend 25 K</v>
          </cell>
          <cell r="E15" t="str">
            <v>0004</v>
          </cell>
          <cell r="F15" t="str">
            <v>IN14350102</v>
          </cell>
          <cell r="H15" t="str">
            <v>Inventario</v>
          </cell>
          <cell r="I15" t="str">
            <v>Si</v>
          </cell>
          <cell r="J15" t="str">
            <v>Si</v>
          </cell>
          <cell r="K15" t="str">
            <v>No</v>
          </cell>
          <cell r="L15" t="str">
            <v>Si y perecedero</v>
          </cell>
          <cell r="M15" t="str">
            <v>Manual</v>
          </cell>
          <cell r="N15">
            <v>365</v>
          </cell>
          <cell r="O15" t="str">
            <v>COOPERATIVA COLANTA</v>
          </cell>
          <cell r="Q15" t="str">
            <v>UND</v>
          </cell>
          <cell r="R15">
            <v>25</v>
          </cell>
          <cell r="S15">
            <v>0</v>
          </cell>
          <cell r="U15">
            <v>0</v>
          </cell>
          <cell r="V15">
            <v>0</v>
          </cell>
          <cell r="W15">
            <v>0</v>
          </cell>
          <cell r="X15" t="str">
            <v>UND</v>
          </cell>
          <cell r="Y15">
            <v>1</v>
          </cell>
          <cell r="Z15">
            <v>25</v>
          </cell>
          <cell r="AA15">
            <v>0</v>
          </cell>
          <cell r="AC15">
            <v>0</v>
          </cell>
          <cell r="AD15">
            <v>0</v>
          </cell>
          <cell r="AE15">
            <v>0</v>
          </cell>
          <cell r="AG15" t="str">
            <v>Activo</v>
          </cell>
          <cell r="AI15">
            <v>43488</v>
          </cell>
          <cell r="AK15" t="str">
            <v>No</v>
          </cell>
          <cell r="AM15" t="str">
            <v>No</v>
          </cell>
          <cell r="AN15" t="str">
            <v>No</v>
          </cell>
          <cell r="AO15" t="str">
            <v>No</v>
          </cell>
          <cell r="AS15">
            <v>45217</v>
          </cell>
          <cell r="AT15">
            <v>45217</v>
          </cell>
          <cell r="AU15">
            <v>45224</v>
          </cell>
          <cell r="AV15">
            <v>45224</v>
          </cell>
          <cell r="AW15">
            <v>11</v>
          </cell>
          <cell r="AX15">
            <v>646350</v>
          </cell>
          <cell r="AY15">
            <v>646350</v>
          </cell>
          <cell r="AZ15">
            <v>7109850</v>
          </cell>
          <cell r="BA15">
            <v>7109850</v>
          </cell>
          <cell r="BB15">
            <v>1</v>
          </cell>
          <cell r="BC15">
            <v>0</v>
          </cell>
          <cell r="BD15">
            <v>0</v>
          </cell>
          <cell r="BE15">
            <v>715975</v>
          </cell>
          <cell r="BF15">
            <v>646350</v>
          </cell>
          <cell r="BG15">
            <v>9.7245015538252003E-2</v>
          </cell>
          <cell r="BH15">
            <v>0</v>
          </cell>
          <cell r="BI15">
            <v>0</v>
          </cell>
          <cell r="BJ15">
            <v>0</v>
          </cell>
          <cell r="BK15">
            <v>646350</v>
          </cell>
          <cell r="BL15">
            <v>715975</v>
          </cell>
          <cell r="BM15">
            <v>0</v>
          </cell>
        </row>
        <row r="16">
          <cell r="B16" t="str">
            <v>CT0620</v>
          </cell>
          <cell r="C16" t="str">
            <v>Leche UHT Entera Montefrio Bolsa x 900ML</v>
          </cell>
          <cell r="D16" t="str">
            <v>L. UHT Mont. 900 ML</v>
          </cell>
          <cell r="E16" t="str">
            <v>0004</v>
          </cell>
          <cell r="F16" t="str">
            <v>IN14350102</v>
          </cell>
          <cell r="H16" t="str">
            <v>Inventario</v>
          </cell>
          <cell r="I16" t="str">
            <v>Si</v>
          </cell>
          <cell r="J16" t="str">
            <v>Si</v>
          </cell>
          <cell r="K16" t="str">
            <v>No</v>
          </cell>
          <cell r="L16" t="str">
            <v>Si y perecedero</v>
          </cell>
          <cell r="M16" t="str">
            <v>Manual</v>
          </cell>
          <cell r="N16">
            <v>365</v>
          </cell>
          <cell r="O16" t="str">
            <v>COOPERATIVA COLANTA</v>
          </cell>
          <cell r="Q16" t="str">
            <v>UND</v>
          </cell>
          <cell r="R16">
            <v>0.9</v>
          </cell>
          <cell r="S16">
            <v>0</v>
          </cell>
          <cell r="U16">
            <v>0</v>
          </cell>
          <cell r="V16">
            <v>0</v>
          </cell>
          <cell r="W16">
            <v>0</v>
          </cell>
          <cell r="X16" t="str">
            <v>P6</v>
          </cell>
          <cell r="Y16">
            <v>6</v>
          </cell>
          <cell r="Z16">
            <v>5.4</v>
          </cell>
          <cell r="AA16">
            <v>0</v>
          </cell>
          <cell r="AC16">
            <v>0</v>
          </cell>
          <cell r="AD16">
            <v>0</v>
          </cell>
          <cell r="AE16">
            <v>0</v>
          </cell>
          <cell r="AG16" t="str">
            <v>Activo</v>
          </cell>
          <cell r="AI16">
            <v>43488</v>
          </cell>
          <cell r="AK16" t="str">
            <v>No</v>
          </cell>
          <cell r="AM16" t="str">
            <v>No</v>
          </cell>
          <cell r="AN16" t="str">
            <v>No</v>
          </cell>
          <cell r="AO16" t="str">
            <v>No</v>
          </cell>
          <cell r="AS16">
            <v>45227</v>
          </cell>
          <cell r="AT16">
            <v>45229</v>
          </cell>
          <cell r="AU16">
            <v>45227</v>
          </cell>
          <cell r="AV16">
            <v>45227</v>
          </cell>
          <cell r="AW16">
            <v>1227</v>
          </cell>
          <cell r="AX16">
            <v>3124</v>
          </cell>
          <cell r="AY16">
            <v>3124</v>
          </cell>
          <cell r="AZ16">
            <v>3833353</v>
          </cell>
          <cell r="BA16">
            <v>3833357</v>
          </cell>
          <cell r="BB16">
            <v>1</v>
          </cell>
          <cell r="BC16">
            <v>0</v>
          </cell>
          <cell r="BD16">
            <v>0</v>
          </cell>
          <cell r="BE16">
            <v>3400</v>
          </cell>
          <cell r="BF16">
            <v>3124</v>
          </cell>
          <cell r="BG16">
            <v>8.1176470588235294E-2</v>
          </cell>
          <cell r="BH16">
            <v>0</v>
          </cell>
          <cell r="BI16">
            <v>0</v>
          </cell>
          <cell r="BJ16">
            <v>0</v>
          </cell>
          <cell r="BK16">
            <v>3124</v>
          </cell>
          <cell r="BL16">
            <v>3400</v>
          </cell>
          <cell r="BM16">
            <v>0</v>
          </cell>
        </row>
        <row r="17">
          <cell r="B17" t="str">
            <v>CT0651</v>
          </cell>
          <cell r="C17" t="str">
            <v>Leche UHT Deslactosada Bolsa x 1100 ML</v>
          </cell>
          <cell r="D17" t="str">
            <v>L UHT Deslac 1100 ML</v>
          </cell>
          <cell r="E17" t="str">
            <v>0004</v>
          </cell>
          <cell r="F17" t="str">
            <v>IN14350102</v>
          </cell>
          <cell r="H17" t="str">
            <v>Inventario</v>
          </cell>
          <cell r="I17" t="str">
            <v>Si</v>
          </cell>
          <cell r="J17" t="str">
            <v>Si</v>
          </cell>
          <cell r="K17" t="str">
            <v>No</v>
          </cell>
          <cell r="L17" t="str">
            <v>Si y perecedero</v>
          </cell>
          <cell r="M17" t="str">
            <v>Manual</v>
          </cell>
          <cell r="N17">
            <v>365</v>
          </cell>
          <cell r="O17" t="str">
            <v>COOPERATIVA COLANTA</v>
          </cell>
          <cell r="Q17" t="str">
            <v>UND</v>
          </cell>
          <cell r="R17">
            <v>1.1000000000000001</v>
          </cell>
          <cell r="S17">
            <v>0</v>
          </cell>
          <cell r="U17">
            <v>0</v>
          </cell>
          <cell r="V17">
            <v>0</v>
          </cell>
          <cell r="W17">
            <v>0</v>
          </cell>
          <cell r="X17" t="str">
            <v>P6</v>
          </cell>
          <cell r="Y17">
            <v>6</v>
          </cell>
          <cell r="Z17">
            <v>6.6</v>
          </cell>
          <cell r="AA17">
            <v>0</v>
          </cell>
          <cell r="AC17">
            <v>0</v>
          </cell>
          <cell r="AD17">
            <v>0</v>
          </cell>
          <cell r="AE17">
            <v>0</v>
          </cell>
          <cell r="AG17" t="str">
            <v>Activo</v>
          </cell>
          <cell r="AI17">
            <v>43488</v>
          </cell>
          <cell r="AK17" t="str">
            <v>No</v>
          </cell>
          <cell r="AM17" t="str">
            <v>No</v>
          </cell>
          <cell r="AN17" t="str">
            <v>No</v>
          </cell>
          <cell r="AO17" t="str">
            <v>No</v>
          </cell>
          <cell r="AS17">
            <v>45217</v>
          </cell>
          <cell r="AT17">
            <v>45222</v>
          </cell>
          <cell r="AU17">
            <v>45223</v>
          </cell>
          <cell r="AV17">
            <v>45227</v>
          </cell>
          <cell r="AW17">
            <v>0</v>
          </cell>
          <cell r="AX17">
            <v>4093</v>
          </cell>
          <cell r="AY17">
            <v>4093</v>
          </cell>
          <cell r="AZ17">
            <v>0</v>
          </cell>
          <cell r="BA17">
            <v>0</v>
          </cell>
          <cell r="BB17">
            <v>1</v>
          </cell>
          <cell r="BC17">
            <v>0</v>
          </cell>
          <cell r="BD17">
            <v>0</v>
          </cell>
          <cell r="BE17">
            <v>26830</v>
          </cell>
          <cell r="BF17">
            <v>4093</v>
          </cell>
          <cell r="BG17">
            <v>0.84744688781215105</v>
          </cell>
          <cell r="BH17">
            <v>0</v>
          </cell>
          <cell r="BI17">
            <v>0</v>
          </cell>
          <cell r="BJ17">
            <v>0</v>
          </cell>
          <cell r="BK17">
            <v>4093</v>
          </cell>
          <cell r="BL17">
            <v>26830</v>
          </cell>
          <cell r="BM17">
            <v>0</v>
          </cell>
        </row>
        <row r="18">
          <cell r="B18" t="str">
            <v>CT0805</v>
          </cell>
          <cell r="C18" t="str">
            <v>Suero en Polvo x 25 K</v>
          </cell>
          <cell r="D18" t="str">
            <v>Suero en Polvo 25 K</v>
          </cell>
          <cell r="E18" t="str">
            <v>0002</v>
          </cell>
          <cell r="F18" t="str">
            <v>IN14350101</v>
          </cell>
          <cell r="H18" t="str">
            <v>Inventario</v>
          </cell>
          <cell r="I18" t="str">
            <v>Si</v>
          </cell>
          <cell r="J18" t="str">
            <v>Si</v>
          </cell>
          <cell r="K18" t="str">
            <v>No</v>
          </cell>
          <cell r="L18" t="str">
            <v>Si y perecedero</v>
          </cell>
          <cell r="M18" t="str">
            <v>Manual</v>
          </cell>
          <cell r="N18">
            <v>365</v>
          </cell>
          <cell r="O18" t="str">
            <v>COOPERATIVA COLANTA</v>
          </cell>
          <cell r="Q18" t="str">
            <v>UND</v>
          </cell>
          <cell r="R18">
            <v>25</v>
          </cell>
          <cell r="S18">
            <v>0</v>
          </cell>
          <cell r="U18">
            <v>0</v>
          </cell>
          <cell r="V18">
            <v>0</v>
          </cell>
          <cell r="W18">
            <v>0</v>
          </cell>
          <cell r="X18" t="str">
            <v>UND</v>
          </cell>
          <cell r="Y18">
            <v>1</v>
          </cell>
          <cell r="Z18">
            <v>25</v>
          </cell>
          <cell r="AA18">
            <v>0</v>
          </cell>
          <cell r="AC18">
            <v>0</v>
          </cell>
          <cell r="AD18">
            <v>0</v>
          </cell>
          <cell r="AE18">
            <v>0</v>
          </cell>
          <cell r="AG18" t="str">
            <v>Activo</v>
          </cell>
          <cell r="AI18">
            <v>43488</v>
          </cell>
          <cell r="AK18" t="str">
            <v>No</v>
          </cell>
          <cell r="AM18" t="str">
            <v>No</v>
          </cell>
          <cell r="AN18" t="str">
            <v>No</v>
          </cell>
          <cell r="AO18" t="str">
            <v>No</v>
          </cell>
          <cell r="AS18">
            <v>45212</v>
          </cell>
          <cell r="AT18">
            <v>45212</v>
          </cell>
          <cell r="AU18">
            <v>45224</v>
          </cell>
          <cell r="AV18">
            <v>45224</v>
          </cell>
          <cell r="AW18">
            <v>37</v>
          </cell>
          <cell r="AX18">
            <v>162950</v>
          </cell>
          <cell r="AY18">
            <v>162950</v>
          </cell>
          <cell r="AZ18">
            <v>6029150</v>
          </cell>
          <cell r="BA18">
            <v>6029150</v>
          </cell>
          <cell r="BB18">
            <v>1</v>
          </cell>
          <cell r="BC18">
            <v>0</v>
          </cell>
          <cell r="BD18">
            <v>0</v>
          </cell>
          <cell r="BE18">
            <v>182150</v>
          </cell>
          <cell r="BF18">
            <v>162950</v>
          </cell>
          <cell r="BG18">
            <v>0.105407631073291</v>
          </cell>
          <cell r="BH18">
            <v>0</v>
          </cell>
          <cell r="BI18">
            <v>0</v>
          </cell>
          <cell r="BJ18">
            <v>0</v>
          </cell>
          <cell r="BK18">
            <v>162950</v>
          </cell>
          <cell r="BL18">
            <v>182150</v>
          </cell>
          <cell r="BM18">
            <v>0</v>
          </cell>
        </row>
        <row r="19">
          <cell r="B19" t="str">
            <v>CT1007</v>
          </cell>
          <cell r="C19" t="str">
            <v>Frescolanta UHT Surtido Bol. x6U x200ML</v>
          </cell>
          <cell r="D19" t="str">
            <v>FrescUHTSurt6Ux200ML</v>
          </cell>
          <cell r="E19" t="str">
            <v>0002</v>
          </cell>
          <cell r="F19" t="str">
            <v>IN14350101</v>
          </cell>
          <cell r="H19" t="str">
            <v>Inventario</v>
          </cell>
          <cell r="I19" t="str">
            <v>Si</v>
          </cell>
          <cell r="J19" t="str">
            <v>Si</v>
          </cell>
          <cell r="K19" t="str">
            <v>No</v>
          </cell>
          <cell r="L19" t="str">
            <v>Si y perecedero</v>
          </cell>
          <cell r="M19" t="str">
            <v>Manual</v>
          </cell>
          <cell r="N19">
            <v>365</v>
          </cell>
          <cell r="O19" t="str">
            <v>COOPERATIVA COLANTA</v>
          </cell>
          <cell r="Q19" t="str">
            <v>UND</v>
          </cell>
          <cell r="R19">
            <v>1.2</v>
          </cell>
          <cell r="S19">
            <v>0</v>
          </cell>
          <cell r="U19">
            <v>0</v>
          </cell>
          <cell r="V19">
            <v>0</v>
          </cell>
          <cell r="W19">
            <v>0</v>
          </cell>
          <cell r="X19" t="str">
            <v>UND</v>
          </cell>
          <cell r="Y19">
            <v>1</v>
          </cell>
          <cell r="Z19">
            <v>1.2</v>
          </cell>
          <cell r="AA19">
            <v>0</v>
          </cell>
          <cell r="AC19">
            <v>0</v>
          </cell>
          <cell r="AD19">
            <v>0</v>
          </cell>
          <cell r="AE19">
            <v>0</v>
          </cell>
          <cell r="AG19" t="str">
            <v>Activo</v>
          </cell>
          <cell r="AI19">
            <v>43488</v>
          </cell>
          <cell r="AK19" t="str">
            <v>No</v>
          </cell>
          <cell r="AM19" t="str">
            <v>No</v>
          </cell>
          <cell r="AN19" t="str">
            <v>No</v>
          </cell>
          <cell r="AO19" t="str">
            <v>No</v>
          </cell>
          <cell r="AS19">
            <v>45226</v>
          </cell>
          <cell r="AT19">
            <v>45226</v>
          </cell>
          <cell r="AU19">
            <v>45227</v>
          </cell>
          <cell r="AV19">
            <v>45227</v>
          </cell>
          <cell r="AW19">
            <v>98</v>
          </cell>
          <cell r="AX19">
            <v>6093</v>
          </cell>
          <cell r="AY19">
            <v>6093</v>
          </cell>
          <cell r="AZ19">
            <v>597114</v>
          </cell>
          <cell r="BA19">
            <v>597114</v>
          </cell>
          <cell r="BB19">
            <v>1</v>
          </cell>
          <cell r="BC19">
            <v>0</v>
          </cell>
          <cell r="BD19">
            <v>0</v>
          </cell>
          <cell r="BE19">
            <v>7286</v>
          </cell>
          <cell r="BF19">
            <v>6093</v>
          </cell>
          <cell r="BG19">
            <v>0.16373867691463101</v>
          </cell>
          <cell r="BH19">
            <v>0</v>
          </cell>
          <cell r="BI19">
            <v>0</v>
          </cell>
          <cell r="BJ19">
            <v>0</v>
          </cell>
          <cell r="BK19">
            <v>6093</v>
          </cell>
          <cell r="BL19">
            <v>7286</v>
          </cell>
          <cell r="BM19">
            <v>0</v>
          </cell>
        </row>
        <row r="20">
          <cell r="B20" t="str">
            <v>CT1008</v>
          </cell>
          <cell r="C20" t="str">
            <v>Frescolanta UHT Chocolate Bolsa x 200 ML</v>
          </cell>
          <cell r="D20" t="str">
            <v>FrescoUHTChoBol200ML</v>
          </cell>
          <cell r="E20" t="str">
            <v>0002</v>
          </cell>
          <cell r="F20" t="str">
            <v>IN14350101</v>
          </cell>
          <cell r="H20" t="str">
            <v>Inventario</v>
          </cell>
          <cell r="I20" t="str">
            <v>Si</v>
          </cell>
          <cell r="J20" t="str">
            <v>Si</v>
          </cell>
          <cell r="K20" t="str">
            <v>No</v>
          </cell>
          <cell r="L20" t="str">
            <v>Si y perecedero</v>
          </cell>
          <cell r="M20" t="str">
            <v>Manual</v>
          </cell>
          <cell r="N20">
            <v>365</v>
          </cell>
          <cell r="O20" t="str">
            <v>COOPERATIVA COLANTA</v>
          </cell>
          <cell r="Q20" t="str">
            <v>UND</v>
          </cell>
          <cell r="R20">
            <v>0.2</v>
          </cell>
          <cell r="S20">
            <v>0</v>
          </cell>
          <cell r="U20">
            <v>0</v>
          </cell>
          <cell r="V20">
            <v>0</v>
          </cell>
          <cell r="W20">
            <v>0</v>
          </cell>
          <cell r="X20" t="str">
            <v>UND</v>
          </cell>
          <cell r="Y20">
            <v>1</v>
          </cell>
          <cell r="Z20">
            <v>0.2</v>
          </cell>
          <cell r="AA20">
            <v>0</v>
          </cell>
          <cell r="AC20">
            <v>0</v>
          </cell>
          <cell r="AD20">
            <v>0</v>
          </cell>
          <cell r="AE20">
            <v>0</v>
          </cell>
          <cell r="AG20" t="str">
            <v>Activo</v>
          </cell>
          <cell r="AI20">
            <v>43488</v>
          </cell>
          <cell r="AK20" t="str">
            <v>No</v>
          </cell>
          <cell r="AM20" t="str">
            <v>No</v>
          </cell>
          <cell r="AN20" t="str">
            <v>No</v>
          </cell>
          <cell r="AO20" t="str">
            <v>No</v>
          </cell>
          <cell r="AS20">
            <v>44432</v>
          </cell>
          <cell r="AT20">
            <v>45213</v>
          </cell>
          <cell r="AU20">
            <v>45175</v>
          </cell>
          <cell r="AV20">
            <v>45213</v>
          </cell>
          <cell r="AW20">
            <v>0</v>
          </cell>
          <cell r="AX20">
            <v>690</v>
          </cell>
          <cell r="AY20">
            <v>878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1269</v>
          </cell>
          <cell r="BF20">
            <v>690</v>
          </cell>
          <cell r="BG20">
            <v>0.45626477541371202</v>
          </cell>
          <cell r="BH20">
            <v>0</v>
          </cell>
          <cell r="BI20">
            <v>0</v>
          </cell>
          <cell r="BJ20">
            <v>0</v>
          </cell>
          <cell r="BK20">
            <v>690</v>
          </cell>
          <cell r="BL20">
            <v>1269</v>
          </cell>
          <cell r="BM20">
            <v>0</v>
          </cell>
        </row>
        <row r="21">
          <cell r="B21" t="str">
            <v>CT1009</v>
          </cell>
          <cell r="C21" t="str">
            <v>Frescolanta UHT Fresa Bolsa x 200 ML</v>
          </cell>
          <cell r="D21" t="str">
            <v>FrescoUHTFreBol200ML</v>
          </cell>
          <cell r="E21" t="str">
            <v>0002</v>
          </cell>
          <cell r="F21" t="str">
            <v>IN14350101</v>
          </cell>
          <cell r="H21" t="str">
            <v>Inventario</v>
          </cell>
          <cell r="I21" t="str">
            <v>Si</v>
          </cell>
          <cell r="J21" t="str">
            <v>Si</v>
          </cell>
          <cell r="K21" t="str">
            <v>No</v>
          </cell>
          <cell r="L21" t="str">
            <v>Si y perecedero</v>
          </cell>
          <cell r="M21" t="str">
            <v>Manual</v>
          </cell>
          <cell r="N21">
            <v>365</v>
          </cell>
          <cell r="O21" t="str">
            <v>COOPERATIVA COLANTA</v>
          </cell>
          <cell r="Q21" t="str">
            <v>UND</v>
          </cell>
          <cell r="R21">
            <v>0.2</v>
          </cell>
          <cell r="S21">
            <v>0</v>
          </cell>
          <cell r="U21">
            <v>0</v>
          </cell>
          <cell r="V21">
            <v>0</v>
          </cell>
          <cell r="W21">
            <v>0</v>
          </cell>
          <cell r="X21" t="str">
            <v>UND</v>
          </cell>
          <cell r="Y21">
            <v>1</v>
          </cell>
          <cell r="Z21">
            <v>0.2</v>
          </cell>
          <cell r="AA21">
            <v>0</v>
          </cell>
          <cell r="AC21">
            <v>0</v>
          </cell>
          <cell r="AD21">
            <v>0</v>
          </cell>
          <cell r="AE21">
            <v>0</v>
          </cell>
          <cell r="AG21" t="str">
            <v>Activo</v>
          </cell>
          <cell r="AI21">
            <v>43488</v>
          </cell>
          <cell r="AK21" t="str">
            <v>No</v>
          </cell>
          <cell r="AM21" t="str">
            <v>No</v>
          </cell>
          <cell r="AN21" t="str">
            <v>No</v>
          </cell>
          <cell r="AO21" t="str">
            <v>No</v>
          </cell>
          <cell r="AS21">
            <v>43649</v>
          </cell>
          <cell r="AT21">
            <v>45175</v>
          </cell>
          <cell r="AU21">
            <v>45097</v>
          </cell>
          <cell r="AV21">
            <v>45175</v>
          </cell>
          <cell r="AW21">
            <v>0</v>
          </cell>
          <cell r="AX21">
            <v>613</v>
          </cell>
          <cell r="AY21">
            <v>613</v>
          </cell>
          <cell r="AZ21">
            <v>0</v>
          </cell>
          <cell r="BA21">
            <v>0</v>
          </cell>
          <cell r="BB21">
            <v>1</v>
          </cell>
          <cell r="BC21">
            <v>0</v>
          </cell>
          <cell r="BD21">
            <v>0</v>
          </cell>
          <cell r="BE21">
            <v>1269</v>
          </cell>
          <cell r="BF21">
            <v>613</v>
          </cell>
          <cell r="BG21">
            <v>0.51694247438928298</v>
          </cell>
          <cell r="BH21">
            <v>0</v>
          </cell>
          <cell r="BI21">
            <v>0</v>
          </cell>
          <cell r="BJ21">
            <v>0</v>
          </cell>
          <cell r="BK21">
            <v>613</v>
          </cell>
          <cell r="BL21">
            <v>1269</v>
          </cell>
          <cell r="BM21">
            <v>0</v>
          </cell>
        </row>
        <row r="22">
          <cell r="B22" t="str">
            <v>CT1050</v>
          </cell>
          <cell r="C22" t="str">
            <v>Frescolanta UHT Chocolate Slim x 200 ML</v>
          </cell>
          <cell r="D22" t="str">
            <v>FrescUHTChoSlim200ML</v>
          </cell>
          <cell r="E22" t="str">
            <v>0002</v>
          </cell>
          <cell r="F22" t="str">
            <v>IN14350101</v>
          </cell>
          <cell r="H22" t="str">
            <v>Inventario</v>
          </cell>
          <cell r="I22" t="str">
            <v>Si</v>
          </cell>
          <cell r="J22" t="str">
            <v>Si</v>
          </cell>
          <cell r="K22" t="str">
            <v>No</v>
          </cell>
          <cell r="L22" t="str">
            <v>Si y perecedero</v>
          </cell>
          <cell r="M22" t="str">
            <v>Manual</v>
          </cell>
          <cell r="N22">
            <v>365</v>
          </cell>
          <cell r="O22" t="str">
            <v>COOPERATIVA COLANTA</v>
          </cell>
          <cell r="Q22" t="str">
            <v>UND</v>
          </cell>
          <cell r="R22">
            <v>0.2</v>
          </cell>
          <cell r="S22">
            <v>0</v>
          </cell>
          <cell r="U22">
            <v>0</v>
          </cell>
          <cell r="V22">
            <v>0</v>
          </cell>
          <cell r="W22">
            <v>0</v>
          </cell>
          <cell r="X22" t="str">
            <v>UND</v>
          </cell>
          <cell r="Y22">
            <v>1</v>
          </cell>
          <cell r="Z22">
            <v>0.2</v>
          </cell>
          <cell r="AA22">
            <v>0</v>
          </cell>
          <cell r="AC22">
            <v>0</v>
          </cell>
          <cell r="AD22">
            <v>0</v>
          </cell>
          <cell r="AE22">
            <v>0</v>
          </cell>
          <cell r="AG22" t="str">
            <v>Activo</v>
          </cell>
          <cell r="AI22">
            <v>43488</v>
          </cell>
          <cell r="AK22" t="str">
            <v>No</v>
          </cell>
          <cell r="AM22" t="str">
            <v>No</v>
          </cell>
          <cell r="AN22" t="str">
            <v>No</v>
          </cell>
          <cell r="AO22" t="str">
            <v>No</v>
          </cell>
          <cell r="AS22">
            <v>45211</v>
          </cell>
          <cell r="AT22">
            <v>45211</v>
          </cell>
          <cell r="AU22">
            <v>45225</v>
          </cell>
          <cell r="AV22">
            <v>45225</v>
          </cell>
          <cell r="AW22">
            <v>6</v>
          </cell>
          <cell r="AX22">
            <v>1535</v>
          </cell>
          <cell r="AY22">
            <v>1535</v>
          </cell>
          <cell r="AZ22">
            <v>9210</v>
          </cell>
          <cell r="BA22">
            <v>9210</v>
          </cell>
          <cell r="BB22">
            <v>1</v>
          </cell>
          <cell r="BC22">
            <v>0</v>
          </cell>
          <cell r="BD22">
            <v>0</v>
          </cell>
          <cell r="BE22">
            <v>1849</v>
          </cell>
          <cell r="BF22">
            <v>1535</v>
          </cell>
          <cell r="BG22">
            <v>0.169821525148729</v>
          </cell>
          <cell r="BH22">
            <v>0</v>
          </cell>
          <cell r="BI22">
            <v>0</v>
          </cell>
          <cell r="BJ22">
            <v>0</v>
          </cell>
          <cell r="BK22">
            <v>1535</v>
          </cell>
          <cell r="BL22">
            <v>1849</v>
          </cell>
          <cell r="BM22">
            <v>0</v>
          </cell>
        </row>
        <row r="23">
          <cell r="B23" t="str">
            <v>CT1063</v>
          </cell>
          <cell r="C23" t="str">
            <v>Avena Canela Bolsa x 200 ML</v>
          </cell>
          <cell r="D23" t="str">
            <v>Avena Can Bol 200ML</v>
          </cell>
          <cell r="E23" t="str">
            <v>0002</v>
          </cell>
          <cell r="F23" t="str">
            <v>IN14350101</v>
          </cell>
          <cell r="H23" t="str">
            <v>Inventario</v>
          </cell>
          <cell r="I23" t="str">
            <v>Si</v>
          </cell>
          <cell r="J23" t="str">
            <v>Si</v>
          </cell>
          <cell r="K23" t="str">
            <v>No</v>
          </cell>
          <cell r="L23" t="str">
            <v>Si y perecedero</v>
          </cell>
          <cell r="M23" t="str">
            <v>Manual</v>
          </cell>
          <cell r="N23">
            <v>365</v>
          </cell>
          <cell r="O23" t="str">
            <v>COOPERATIVA COLANTA</v>
          </cell>
          <cell r="Q23" t="str">
            <v>UND</v>
          </cell>
          <cell r="R23">
            <v>0.2</v>
          </cell>
          <cell r="S23">
            <v>0</v>
          </cell>
          <cell r="U23">
            <v>0</v>
          </cell>
          <cell r="V23">
            <v>0</v>
          </cell>
          <cell r="W23">
            <v>0</v>
          </cell>
          <cell r="X23" t="str">
            <v>P6</v>
          </cell>
          <cell r="Y23">
            <v>6</v>
          </cell>
          <cell r="Z23">
            <v>1.2</v>
          </cell>
          <cell r="AA23">
            <v>0</v>
          </cell>
          <cell r="AC23">
            <v>0</v>
          </cell>
          <cell r="AD23">
            <v>0</v>
          </cell>
          <cell r="AE23">
            <v>0</v>
          </cell>
          <cell r="AG23" t="str">
            <v>Activo</v>
          </cell>
          <cell r="AI23">
            <v>43488</v>
          </cell>
          <cell r="AK23" t="str">
            <v>No</v>
          </cell>
          <cell r="AM23" t="str">
            <v>No</v>
          </cell>
          <cell r="AN23" t="str">
            <v>No</v>
          </cell>
          <cell r="AO23" t="str">
            <v>No</v>
          </cell>
          <cell r="AS23">
            <v>45226</v>
          </cell>
          <cell r="AT23">
            <v>45226</v>
          </cell>
          <cell r="AU23">
            <v>45227</v>
          </cell>
          <cell r="AV23">
            <v>45227</v>
          </cell>
          <cell r="AW23">
            <v>2140</v>
          </cell>
          <cell r="AX23">
            <v>1042</v>
          </cell>
          <cell r="AY23">
            <v>1042</v>
          </cell>
          <cell r="AZ23">
            <v>2229167</v>
          </cell>
          <cell r="BA23">
            <v>2229174</v>
          </cell>
          <cell r="BB23">
            <v>1</v>
          </cell>
          <cell r="BC23">
            <v>0</v>
          </cell>
          <cell r="BD23">
            <v>0</v>
          </cell>
          <cell r="BE23">
            <v>1245</v>
          </cell>
          <cell r="BF23">
            <v>1042</v>
          </cell>
          <cell r="BG23">
            <v>0.16305220883534099</v>
          </cell>
          <cell r="BH23">
            <v>0</v>
          </cell>
          <cell r="BI23">
            <v>0</v>
          </cell>
          <cell r="BJ23">
            <v>0</v>
          </cell>
          <cell r="BK23">
            <v>1042</v>
          </cell>
          <cell r="BL23">
            <v>1245</v>
          </cell>
          <cell r="BM23">
            <v>0</v>
          </cell>
        </row>
        <row r="24">
          <cell r="B24" t="str">
            <v>CT1066</v>
          </cell>
          <cell r="C24" t="str">
            <v>Avena Canela Slim x 200 ML</v>
          </cell>
          <cell r="D24" t="str">
            <v>Avena Can Slim 200ML</v>
          </cell>
          <cell r="E24" t="str">
            <v>0002</v>
          </cell>
          <cell r="F24" t="str">
            <v>IN14350101</v>
          </cell>
          <cell r="H24" t="str">
            <v>Inventario</v>
          </cell>
          <cell r="I24" t="str">
            <v>Si</v>
          </cell>
          <cell r="J24" t="str">
            <v>Si</v>
          </cell>
          <cell r="K24" t="str">
            <v>No</v>
          </cell>
          <cell r="L24" t="str">
            <v>Si y perecedero</v>
          </cell>
          <cell r="M24" t="str">
            <v>Manual</v>
          </cell>
          <cell r="N24">
            <v>365</v>
          </cell>
          <cell r="O24" t="str">
            <v>COOPERATIVA COLANTA</v>
          </cell>
          <cell r="Q24" t="str">
            <v>UND</v>
          </cell>
          <cell r="R24">
            <v>0.2</v>
          </cell>
          <cell r="S24">
            <v>0</v>
          </cell>
          <cell r="U24">
            <v>0</v>
          </cell>
          <cell r="V24">
            <v>0</v>
          </cell>
          <cell r="W24">
            <v>0</v>
          </cell>
          <cell r="X24" t="str">
            <v>UND</v>
          </cell>
          <cell r="Y24">
            <v>1</v>
          </cell>
          <cell r="Z24">
            <v>0.2</v>
          </cell>
          <cell r="AA24">
            <v>0</v>
          </cell>
          <cell r="AC24">
            <v>0</v>
          </cell>
          <cell r="AD24">
            <v>0</v>
          </cell>
          <cell r="AE24">
            <v>0</v>
          </cell>
          <cell r="AG24" t="str">
            <v>Activo</v>
          </cell>
          <cell r="AI24">
            <v>43488</v>
          </cell>
          <cell r="AK24" t="str">
            <v>No</v>
          </cell>
          <cell r="AM24" t="str">
            <v>No</v>
          </cell>
          <cell r="AN24" t="str">
            <v>No</v>
          </cell>
          <cell r="AO24" t="str">
            <v>No</v>
          </cell>
          <cell r="AS24">
            <v>45227</v>
          </cell>
          <cell r="AT24">
            <v>45227</v>
          </cell>
          <cell r="AU24">
            <v>45227</v>
          </cell>
          <cell r="AV24">
            <v>45227</v>
          </cell>
          <cell r="AW24">
            <v>339</v>
          </cell>
          <cell r="AX24">
            <v>1279</v>
          </cell>
          <cell r="AY24">
            <v>1279</v>
          </cell>
          <cell r="AZ24">
            <v>433581</v>
          </cell>
          <cell r="BA24">
            <v>433581</v>
          </cell>
          <cell r="BB24">
            <v>1</v>
          </cell>
          <cell r="BC24">
            <v>0</v>
          </cell>
          <cell r="BD24">
            <v>0</v>
          </cell>
          <cell r="BE24">
            <v>1546</v>
          </cell>
          <cell r="BF24">
            <v>1279</v>
          </cell>
          <cell r="BG24">
            <v>0.17270375161707599</v>
          </cell>
          <cell r="BH24">
            <v>0</v>
          </cell>
          <cell r="BI24">
            <v>0</v>
          </cell>
          <cell r="BJ24">
            <v>0</v>
          </cell>
          <cell r="BK24">
            <v>1279</v>
          </cell>
          <cell r="BL24">
            <v>1546</v>
          </cell>
          <cell r="BM24">
            <v>0</v>
          </cell>
        </row>
        <row r="25">
          <cell r="B25" t="str">
            <v>CT1305</v>
          </cell>
          <cell r="C25" t="str">
            <v>Q. Blanco Industrial (Tipo A) +/-8K x K</v>
          </cell>
          <cell r="D25" t="str">
            <v>Q. Blanco Industrial</v>
          </cell>
          <cell r="E25" t="str">
            <v>0004</v>
          </cell>
          <cell r="F25" t="str">
            <v>IN14350102</v>
          </cell>
          <cell r="H25" t="str">
            <v>Inventario</v>
          </cell>
          <cell r="I25" t="str">
            <v>Si</v>
          </cell>
          <cell r="J25" t="str">
            <v>Si</v>
          </cell>
          <cell r="K25" t="str">
            <v>No</v>
          </cell>
          <cell r="L25" t="str">
            <v>Si y perecedero</v>
          </cell>
          <cell r="M25" t="str">
            <v>Manual</v>
          </cell>
          <cell r="N25">
            <v>365</v>
          </cell>
          <cell r="O25" t="str">
            <v>COOPERATIVA COLANTA</v>
          </cell>
          <cell r="Q25" t="str">
            <v>K</v>
          </cell>
          <cell r="R25">
            <v>1</v>
          </cell>
          <cell r="S25">
            <v>0</v>
          </cell>
          <cell r="U25">
            <v>0</v>
          </cell>
          <cell r="V25">
            <v>0</v>
          </cell>
          <cell r="W25">
            <v>0</v>
          </cell>
          <cell r="X25" t="str">
            <v>K</v>
          </cell>
          <cell r="Y25">
            <v>1</v>
          </cell>
          <cell r="Z25">
            <v>1</v>
          </cell>
          <cell r="AA25">
            <v>0</v>
          </cell>
          <cell r="AC25">
            <v>0</v>
          </cell>
          <cell r="AD25">
            <v>0</v>
          </cell>
          <cell r="AE25">
            <v>0</v>
          </cell>
          <cell r="AG25" t="str">
            <v>Activo</v>
          </cell>
          <cell r="AI25">
            <v>43488</v>
          </cell>
          <cell r="AK25" t="str">
            <v>No</v>
          </cell>
          <cell r="AM25" t="str">
            <v>No</v>
          </cell>
          <cell r="AN25" t="str">
            <v>No</v>
          </cell>
          <cell r="AO25" t="str">
            <v>No</v>
          </cell>
          <cell r="AS25">
            <v>45224</v>
          </cell>
          <cell r="AT25">
            <v>45224</v>
          </cell>
          <cell r="AU25">
            <v>45227</v>
          </cell>
          <cell r="AV25">
            <v>45227</v>
          </cell>
          <cell r="AW25">
            <v>1088.47</v>
          </cell>
          <cell r="AX25">
            <v>21181</v>
          </cell>
          <cell r="AY25">
            <v>21181</v>
          </cell>
          <cell r="AZ25">
            <v>23054883</v>
          </cell>
          <cell r="BA25">
            <v>23054883</v>
          </cell>
          <cell r="BB25">
            <v>1</v>
          </cell>
          <cell r="BC25">
            <v>0</v>
          </cell>
          <cell r="BD25">
            <v>0</v>
          </cell>
          <cell r="BE25">
            <v>23870</v>
          </cell>
          <cell r="BF25">
            <v>21181</v>
          </cell>
          <cell r="BG25">
            <v>0.112651864264767</v>
          </cell>
          <cell r="BH25">
            <v>0</v>
          </cell>
          <cell r="BI25">
            <v>0</v>
          </cell>
          <cell r="BJ25">
            <v>0</v>
          </cell>
          <cell r="BK25">
            <v>21181</v>
          </cell>
          <cell r="BL25">
            <v>23870</v>
          </cell>
          <cell r="BM25">
            <v>0</v>
          </cell>
        </row>
        <row r="26">
          <cell r="B26" t="str">
            <v>CT1307</v>
          </cell>
          <cell r="C26" t="str">
            <v>Q. Blanco Panaderia (Tipo B) +/-10K x K</v>
          </cell>
          <cell r="D26" t="str">
            <v>Q. Banco Panaderia</v>
          </cell>
          <cell r="E26" t="str">
            <v>0004</v>
          </cell>
          <cell r="F26" t="str">
            <v>IN14350102</v>
          </cell>
          <cell r="H26" t="str">
            <v>Inventario</v>
          </cell>
          <cell r="I26" t="str">
            <v>Si</v>
          </cell>
          <cell r="J26" t="str">
            <v>Si</v>
          </cell>
          <cell r="K26" t="str">
            <v>No</v>
          </cell>
          <cell r="L26" t="str">
            <v>Si y perecedero</v>
          </cell>
          <cell r="M26" t="str">
            <v>Manual</v>
          </cell>
          <cell r="N26">
            <v>365</v>
          </cell>
          <cell r="O26" t="str">
            <v>COOPERATIVA COLANTA</v>
          </cell>
          <cell r="Q26" t="str">
            <v>K</v>
          </cell>
          <cell r="R26">
            <v>1</v>
          </cell>
          <cell r="S26">
            <v>0</v>
          </cell>
          <cell r="U26">
            <v>0</v>
          </cell>
          <cell r="V26">
            <v>0</v>
          </cell>
          <cell r="W26">
            <v>0</v>
          </cell>
          <cell r="X26" t="str">
            <v>K</v>
          </cell>
          <cell r="Y26">
            <v>1</v>
          </cell>
          <cell r="Z26">
            <v>1</v>
          </cell>
          <cell r="AA26">
            <v>0</v>
          </cell>
          <cell r="AC26">
            <v>0</v>
          </cell>
          <cell r="AD26">
            <v>0</v>
          </cell>
          <cell r="AE26">
            <v>0</v>
          </cell>
          <cell r="AG26" t="str">
            <v>Activo</v>
          </cell>
          <cell r="AI26">
            <v>43488</v>
          </cell>
          <cell r="AK26" t="str">
            <v>No</v>
          </cell>
          <cell r="AM26" t="str">
            <v>No</v>
          </cell>
          <cell r="AN26" t="str">
            <v>No</v>
          </cell>
          <cell r="AO26" t="str">
            <v>No</v>
          </cell>
          <cell r="AS26">
            <v>45226</v>
          </cell>
          <cell r="AT26">
            <v>45226</v>
          </cell>
          <cell r="AU26">
            <v>45229</v>
          </cell>
          <cell r="AV26">
            <v>45229</v>
          </cell>
          <cell r="AW26">
            <v>366.77</v>
          </cell>
          <cell r="AX26">
            <v>21263</v>
          </cell>
          <cell r="AY26">
            <v>21263</v>
          </cell>
          <cell r="AZ26">
            <v>7798545</v>
          </cell>
          <cell r="BA26">
            <v>7798545</v>
          </cell>
          <cell r="BB26">
            <v>1</v>
          </cell>
          <cell r="BC26">
            <v>0</v>
          </cell>
          <cell r="BD26">
            <v>0</v>
          </cell>
          <cell r="BE26">
            <v>23950</v>
          </cell>
          <cell r="BF26">
            <v>21263</v>
          </cell>
          <cell r="BG26">
            <v>0.11219206680584499</v>
          </cell>
          <cell r="BH26">
            <v>0</v>
          </cell>
          <cell r="BI26">
            <v>0</v>
          </cell>
          <cell r="BJ26">
            <v>0</v>
          </cell>
          <cell r="BK26">
            <v>21263</v>
          </cell>
          <cell r="BL26">
            <v>23950</v>
          </cell>
          <cell r="BM26">
            <v>0</v>
          </cell>
        </row>
        <row r="27">
          <cell r="B27" t="str">
            <v>CT1416</v>
          </cell>
          <cell r="C27" t="str">
            <v>Cuajada Colanta x 500 G</v>
          </cell>
          <cell r="D27" t="str">
            <v>Cuajada Col 500 G</v>
          </cell>
          <cell r="E27" t="str">
            <v>0004</v>
          </cell>
          <cell r="F27" t="str">
            <v>IN14350102</v>
          </cell>
          <cell r="H27" t="str">
            <v>Inventario</v>
          </cell>
          <cell r="I27" t="str">
            <v>Si</v>
          </cell>
          <cell r="J27" t="str">
            <v>Si</v>
          </cell>
          <cell r="K27" t="str">
            <v>No</v>
          </cell>
          <cell r="L27" t="str">
            <v>Si y perecedero</v>
          </cell>
          <cell r="M27" t="str">
            <v>Manual</v>
          </cell>
          <cell r="N27">
            <v>365</v>
          </cell>
          <cell r="O27" t="str">
            <v>COOPERATIVA COLANTA</v>
          </cell>
          <cell r="Q27" t="str">
            <v>UND</v>
          </cell>
          <cell r="R27">
            <v>0.5</v>
          </cell>
          <cell r="S27">
            <v>0</v>
          </cell>
          <cell r="U27">
            <v>0</v>
          </cell>
          <cell r="V27">
            <v>0</v>
          </cell>
          <cell r="W27">
            <v>0</v>
          </cell>
          <cell r="X27" t="str">
            <v>UND</v>
          </cell>
          <cell r="Y27">
            <v>1</v>
          </cell>
          <cell r="Z27">
            <v>0.5</v>
          </cell>
          <cell r="AA27">
            <v>0</v>
          </cell>
          <cell r="AC27">
            <v>0</v>
          </cell>
          <cell r="AD27">
            <v>0</v>
          </cell>
          <cell r="AE27">
            <v>0</v>
          </cell>
          <cell r="AG27" t="str">
            <v>Activo</v>
          </cell>
          <cell r="AI27">
            <v>43488</v>
          </cell>
          <cell r="AK27" t="str">
            <v>No</v>
          </cell>
          <cell r="AM27" t="str">
            <v>No</v>
          </cell>
          <cell r="AN27" t="str">
            <v>No</v>
          </cell>
          <cell r="AO27" t="str">
            <v>No</v>
          </cell>
          <cell r="AS27">
            <v>45225</v>
          </cell>
          <cell r="AT27">
            <v>45227</v>
          </cell>
          <cell r="AU27">
            <v>45227</v>
          </cell>
          <cell r="AV27">
            <v>45227</v>
          </cell>
          <cell r="AW27">
            <v>64</v>
          </cell>
          <cell r="AX27">
            <v>9799</v>
          </cell>
          <cell r="AY27">
            <v>9799</v>
          </cell>
          <cell r="AZ27">
            <v>627136</v>
          </cell>
          <cell r="BA27">
            <v>627136</v>
          </cell>
          <cell r="BB27">
            <v>1</v>
          </cell>
          <cell r="BC27">
            <v>0</v>
          </cell>
          <cell r="BD27">
            <v>0</v>
          </cell>
          <cell r="BE27">
            <v>10680</v>
          </cell>
          <cell r="BF27">
            <v>9799</v>
          </cell>
          <cell r="BG27">
            <v>8.2490636704119796E-2</v>
          </cell>
          <cell r="BH27">
            <v>0</v>
          </cell>
          <cell r="BI27">
            <v>0</v>
          </cell>
          <cell r="BJ27">
            <v>0</v>
          </cell>
          <cell r="BK27">
            <v>9799</v>
          </cell>
          <cell r="BL27">
            <v>10680</v>
          </cell>
          <cell r="BM27">
            <v>0</v>
          </cell>
        </row>
        <row r="28">
          <cell r="B28" t="str">
            <v>CT1417</v>
          </cell>
          <cell r="C28" t="str">
            <v>Cuajada Colanta x 250 G</v>
          </cell>
          <cell r="D28" t="str">
            <v>Cuajada Col 250 G</v>
          </cell>
          <cell r="E28" t="str">
            <v>0004</v>
          </cell>
          <cell r="F28" t="str">
            <v>IN14350102</v>
          </cell>
          <cell r="H28" t="str">
            <v>Inventario</v>
          </cell>
          <cell r="I28" t="str">
            <v>Si</v>
          </cell>
          <cell r="J28" t="str">
            <v>Si</v>
          </cell>
          <cell r="K28" t="str">
            <v>No</v>
          </cell>
          <cell r="L28" t="str">
            <v>Si y perecedero</v>
          </cell>
          <cell r="M28" t="str">
            <v>Manual</v>
          </cell>
          <cell r="N28">
            <v>365</v>
          </cell>
          <cell r="O28" t="str">
            <v>COOPERATIVA COLANTA</v>
          </cell>
          <cell r="Q28" t="str">
            <v>UND</v>
          </cell>
          <cell r="R28">
            <v>0.25</v>
          </cell>
          <cell r="S28">
            <v>0</v>
          </cell>
          <cell r="U28">
            <v>0</v>
          </cell>
          <cell r="V28">
            <v>0</v>
          </cell>
          <cell r="W28">
            <v>0</v>
          </cell>
          <cell r="X28" t="str">
            <v>UND</v>
          </cell>
          <cell r="Y28">
            <v>1</v>
          </cell>
          <cell r="Z28">
            <v>0.25</v>
          </cell>
          <cell r="AA28">
            <v>0</v>
          </cell>
          <cell r="AC28">
            <v>0</v>
          </cell>
          <cell r="AD28">
            <v>0</v>
          </cell>
          <cell r="AE28">
            <v>0</v>
          </cell>
          <cell r="AG28" t="str">
            <v>Activo</v>
          </cell>
          <cell r="AI28">
            <v>43488</v>
          </cell>
          <cell r="AK28" t="str">
            <v>No</v>
          </cell>
          <cell r="AM28" t="str">
            <v>No</v>
          </cell>
          <cell r="AN28" t="str">
            <v>No</v>
          </cell>
          <cell r="AO28" t="str">
            <v>No</v>
          </cell>
          <cell r="AS28">
            <v>45225</v>
          </cell>
          <cell r="AT28">
            <v>45229</v>
          </cell>
          <cell r="AU28">
            <v>45227</v>
          </cell>
          <cell r="AV28">
            <v>45227</v>
          </cell>
          <cell r="AW28">
            <v>46</v>
          </cell>
          <cell r="AX28">
            <v>5050</v>
          </cell>
          <cell r="AY28">
            <v>5050</v>
          </cell>
          <cell r="AZ28">
            <v>232300</v>
          </cell>
          <cell r="BA28">
            <v>232300</v>
          </cell>
          <cell r="BB28">
            <v>1</v>
          </cell>
          <cell r="BC28">
            <v>0</v>
          </cell>
          <cell r="BD28">
            <v>0</v>
          </cell>
          <cell r="BE28">
            <v>5520</v>
          </cell>
          <cell r="BF28">
            <v>5050</v>
          </cell>
          <cell r="BG28">
            <v>8.5144927536231901E-2</v>
          </cell>
          <cell r="BH28">
            <v>0</v>
          </cell>
          <cell r="BI28">
            <v>0</v>
          </cell>
          <cell r="BJ28">
            <v>0</v>
          </cell>
          <cell r="BK28">
            <v>5050</v>
          </cell>
          <cell r="BL28">
            <v>5520</v>
          </cell>
          <cell r="BM28">
            <v>0</v>
          </cell>
        </row>
        <row r="29">
          <cell r="B29" t="str">
            <v>CT1517</v>
          </cell>
          <cell r="C29" t="str">
            <v>Queso Blanco x 2 K</v>
          </cell>
          <cell r="D29" t="str">
            <v>Q. Blanco 2 K</v>
          </cell>
          <cell r="E29" t="str">
            <v>0004</v>
          </cell>
          <cell r="F29" t="str">
            <v>IN14350102</v>
          </cell>
          <cell r="H29" t="str">
            <v>Inventario</v>
          </cell>
          <cell r="I29" t="str">
            <v>Si</v>
          </cell>
          <cell r="J29" t="str">
            <v>Si</v>
          </cell>
          <cell r="K29" t="str">
            <v>No</v>
          </cell>
          <cell r="L29" t="str">
            <v>Si y perecedero</v>
          </cell>
          <cell r="M29" t="str">
            <v>Manual</v>
          </cell>
          <cell r="N29">
            <v>365</v>
          </cell>
          <cell r="O29" t="str">
            <v>COOPERATIVA COLANTA</v>
          </cell>
          <cell r="Q29" t="str">
            <v>UND</v>
          </cell>
          <cell r="R29">
            <v>2</v>
          </cell>
          <cell r="S29">
            <v>0</v>
          </cell>
          <cell r="U29">
            <v>0</v>
          </cell>
          <cell r="V29">
            <v>0</v>
          </cell>
          <cell r="W29">
            <v>0</v>
          </cell>
          <cell r="X29" t="str">
            <v>UND</v>
          </cell>
          <cell r="Y29">
            <v>1</v>
          </cell>
          <cell r="Z29">
            <v>2</v>
          </cell>
          <cell r="AA29">
            <v>0</v>
          </cell>
          <cell r="AC29">
            <v>0</v>
          </cell>
          <cell r="AD29">
            <v>0</v>
          </cell>
          <cell r="AE29">
            <v>0</v>
          </cell>
          <cell r="AG29" t="str">
            <v>Activo</v>
          </cell>
          <cell r="AI29">
            <v>43488</v>
          </cell>
          <cell r="AK29" t="str">
            <v>No</v>
          </cell>
          <cell r="AM29" t="str">
            <v>No</v>
          </cell>
          <cell r="AN29" t="str">
            <v>No</v>
          </cell>
          <cell r="AO29" t="str">
            <v>No</v>
          </cell>
          <cell r="AS29">
            <v>45227</v>
          </cell>
          <cell r="AT29">
            <v>45227</v>
          </cell>
          <cell r="AU29">
            <v>45227</v>
          </cell>
          <cell r="AV29">
            <v>45227</v>
          </cell>
          <cell r="AW29">
            <v>204</v>
          </cell>
          <cell r="AX29">
            <v>42285</v>
          </cell>
          <cell r="AY29">
            <v>42285</v>
          </cell>
          <cell r="AZ29">
            <v>8626140</v>
          </cell>
          <cell r="BA29">
            <v>8626140</v>
          </cell>
          <cell r="BB29">
            <v>1</v>
          </cell>
          <cell r="BC29">
            <v>0</v>
          </cell>
          <cell r="BD29">
            <v>0</v>
          </cell>
          <cell r="BE29">
            <v>50550</v>
          </cell>
          <cell r="BF29">
            <v>42285</v>
          </cell>
          <cell r="BG29">
            <v>0.16350148367952499</v>
          </cell>
          <cell r="BH29">
            <v>0</v>
          </cell>
          <cell r="BI29">
            <v>0</v>
          </cell>
          <cell r="BJ29">
            <v>0</v>
          </cell>
          <cell r="BK29">
            <v>42285</v>
          </cell>
          <cell r="BL29">
            <v>50550</v>
          </cell>
          <cell r="BM29">
            <v>0</v>
          </cell>
        </row>
        <row r="30">
          <cell r="B30" t="str">
            <v>CT1520</v>
          </cell>
          <cell r="C30" t="str">
            <v>Queso Blanco x 1000 G</v>
          </cell>
          <cell r="D30" t="str">
            <v>Q. Blanco 1000 G</v>
          </cell>
          <cell r="E30" t="str">
            <v>0004</v>
          </cell>
          <cell r="F30" t="str">
            <v>IN14350102</v>
          </cell>
          <cell r="H30" t="str">
            <v>Inventario</v>
          </cell>
          <cell r="I30" t="str">
            <v>Si</v>
          </cell>
          <cell r="J30" t="str">
            <v>Si</v>
          </cell>
          <cell r="K30" t="str">
            <v>No</v>
          </cell>
          <cell r="L30" t="str">
            <v>Si y perecedero</v>
          </cell>
          <cell r="M30" t="str">
            <v>Manual</v>
          </cell>
          <cell r="N30">
            <v>365</v>
          </cell>
          <cell r="O30" t="str">
            <v>COOPERATIVA COLANTA</v>
          </cell>
          <cell r="Q30" t="str">
            <v>UND</v>
          </cell>
          <cell r="R30">
            <v>1</v>
          </cell>
          <cell r="S30">
            <v>0</v>
          </cell>
          <cell r="U30">
            <v>0</v>
          </cell>
          <cell r="V30">
            <v>0</v>
          </cell>
          <cell r="W30">
            <v>0</v>
          </cell>
          <cell r="X30" t="str">
            <v>UND</v>
          </cell>
          <cell r="Y30">
            <v>1</v>
          </cell>
          <cell r="Z30">
            <v>1</v>
          </cell>
          <cell r="AA30">
            <v>0</v>
          </cell>
          <cell r="AC30">
            <v>0</v>
          </cell>
          <cell r="AD30">
            <v>0</v>
          </cell>
          <cell r="AE30">
            <v>0</v>
          </cell>
          <cell r="AG30" t="str">
            <v>Activo</v>
          </cell>
          <cell r="AI30">
            <v>43488</v>
          </cell>
          <cell r="AK30" t="str">
            <v>No</v>
          </cell>
          <cell r="AM30" t="str">
            <v>No</v>
          </cell>
          <cell r="AN30" t="str">
            <v>No</v>
          </cell>
          <cell r="AO30" t="str">
            <v>No</v>
          </cell>
          <cell r="AS30">
            <v>45227</v>
          </cell>
          <cell r="AT30">
            <v>45227</v>
          </cell>
          <cell r="AU30">
            <v>45227</v>
          </cell>
          <cell r="AV30">
            <v>45227</v>
          </cell>
          <cell r="AW30">
            <v>27</v>
          </cell>
          <cell r="AX30">
            <v>21167</v>
          </cell>
          <cell r="AY30">
            <v>21167</v>
          </cell>
          <cell r="AZ30">
            <v>571509</v>
          </cell>
          <cell r="BA30">
            <v>571509</v>
          </cell>
          <cell r="BB30">
            <v>1</v>
          </cell>
          <cell r="BC30">
            <v>0</v>
          </cell>
          <cell r="BD30">
            <v>0</v>
          </cell>
          <cell r="BE30">
            <v>25300</v>
          </cell>
          <cell r="BF30">
            <v>21167</v>
          </cell>
          <cell r="BG30">
            <v>0.163359683794466</v>
          </cell>
          <cell r="BH30">
            <v>0</v>
          </cell>
          <cell r="BI30">
            <v>0</v>
          </cell>
          <cell r="BJ30">
            <v>0</v>
          </cell>
          <cell r="BK30">
            <v>21167</v>
          </cell>
          <cell r="BL30">
            <v>25300</v>
          </cell>
          <cell r="BM30">
            <v>0</v>
          </cell>
        </row>
        <row r="31">
          <cell r="B31" t="str">
            <v>CT1521</v>
          </cell>
          <cell r="C31" t="str">
            <v>Queso Blanco x 125 G</v>
          </cell>
          <cell r="D31" t="str">
            <v>Q. Blanco 125 G</v>
          </cell>
          <cell r="E31" t="str">
            <v>0004</v>
          </cell>
          <cell r="F31" t="str">
            <v>IN14350102</v>
          </cell>
          <cell r="H31" t="str">
            <v>Inventario</v>
          </cell>
          <cell r="I31" t="str">
            <v>Si</v>
          </cell>
          <cell r="J31" t="str">
            <v>Si</v>
          </cell>
          <cell r="K31" t="str">
            <v>No</v>
          </cell>
          <cell r="L31" t="str">
            <v>Si y perecedero</v>
          </cell>
          <cell r="M31" t="str">
            <v>Manual</v>
          </cell>
          <cell r="N31">
            <v>365</v>
          </cell>
          <cell r="O31" t="str">
            <v>COOPERATIVA COLANTA</v>
          </cell>
          <cell r="Q31" t="str">
            <v>UND</v>
          </cell>
          <cell r="R31">
            <v>0.125</v>
          </cell>
          <cell r="S31">
            <v>0</v>
          </cell>
          <cell r="U31">
            <v>0</v>
          </cell>
          <cell r="V31">
            <v>0</v>
          </cell>
          <cell r="W31">
            <v>0</v>
          </cell>
          <cell r="X31" t="str">
            <v>UND</v>
          </cell>
          <cell r="Y31">
            <v>1</v>
          </cell>
          <cell r="Z31">
            <v>0.125</v>
          </cell>
          <cell r="AA31">
            <v>0</v>
          </cell>
          <cell r="AC31">
            <v>0</v>
          </cell>
          <cell r="AD31">
            <v>0</v>
          </cell>
          <cell r="AE31">
            <v>0</v>
          </cell>
          <cell r="AG31" t="str">
            <v>Activo</v>
          </cell>
          <cell r="AI31">
            <v>43488</v>
          </cell>
          <cell r="AK31" t="str">
            <v>No</v>
          </cell>
          <cell r="AM31" t="str">
            <v>No</v>
          </cell>
          <cell r="AN31" t="str">
            <v>No</v>
          </cell>
          <cell r="AO31" t="str">
            <v>No</v>
          </cell>
          <cell r="AS31">
            <v>45224</v>
          </cell>
          <cell r="AT31">
            <v>45229</v>
          </cell>
          <cell r="AU31">
            <v>45227</v>
          </cell>
          <cell r="AV31">
            <v>45227</v>
          </cell>
          <cell r="AW31">
            <v>351</v>
          </cell>
          <cell r="AX31">
            <v>2817</v>
          </cell>
          <cell r="AY31">
            <v>2817</v>
          </cell>
          <cell r="AZ31">
            <v>988767</v>
          </cell>
          <cell r="BA31">
            <v>988837</v>
          </cell>
          <cell r="BB31">
            <v>1</v>
          </cell>
          <cell r="BC31">
            <v>0</v>
          </cell>
          <cell r="BD31">
            <v>0</v>
          </cell>
          <cell r="BE31">
            <v>3360</v>
          </cell>
          <cell r="BF31">
            <v>2817</v>
          </cell>
          <cell r="BG31">
            <v>0.161607142857143</v>
          </cell>
          <cell r="BH31">
            <v>0</v>
          </cell>
          <cell r="BI31">
            <v>0</v>
          </cell>
          <cell r="BJ31">
            <v>0</v>
          </cell>
          <cell r="BK31">
            <v>2817</v>
          </cell>
          <cell r="BL31">
            <v>3360</v>
          </cell>
          <cell r="BM31">
            <v>0</v>
          </cell>
        </row>
        <row r="32">
          <cell r="B32" t="str">
            <v>CT1540</v>
          </cell>
          <cell r="C32" t="str">
            <v>Queso Blanco x 500 G</v>
          </cell>
          <cell r="D32" t="str">
            <v>Q. Blanco 500 G</v>
          </cell>
          <cell r="E32" t="str">
            <v>0004</v>
          </cell>
          <cell r="F32" t="str">
            <v>IN14350102</v>
          </cell>
          <cell r="H32" t="str">
            <v>Inventario</v>
          </cell>
          <cell r="I32" t="str">
            <v>Si</v>
          </cell>
          <cell r="J32" t="str">
            <v>Si</v>
          </cell>
          <cell r="K32" t="str">
            <v>No</v>
          </cell>
          <cell r="L32" t="str">
            <v>Si y perecedero</v>
          </cell>
          <cell r="M32" t="str">
            <v>Manual</v>
          </cell>
          <cell r="N32">
            <v>365</v>
          </cell>
          <cell r="O32" t="str">
            <v>COOPERATIVA COLANTA</v>
          </cell>
          <cell r="Q32" t="str">
            <v>UND</v>
          </cell>
          <cell r="R32">
            <v>0.5</v>
          </cell>
          <cell r="S32">
            <v>0</v>
          </cell>
          <cell r="U32">
            <v>0</v>
          </cell>
          <cell r="V32">
            <v>0</v>
          </cell>
          <cell r="W32">
            <v>0</v>
          </cell>
          <cell r="X32" t="str">
            <v>UND</v>
          </cell>
          <cell r="Y32">
            <v>1</v>
          </cell>
          <cell r="Z32">
            <v>0.5</v>
          </cell>
          <cell r="AA32">
            <v>0</v>
          </cell>
          <cell r="AC32">
            <v>0</v>
          </cell>
          <cell r="AD32">
            <v>0</v>
          </cell>
          <cell r="AE32">
            <v>0</v>
          </cell>
          <cell r="AG32" t="str">
            <v>Activo</v>
          </cell>
          <cell r="AI32">
            <v>43488</v>
          </cell>
          <cell r="AK32" t="str">
            <v>No</v>
          </cell>
          <cell r="AM32" t="str">
            <v>No</v>
          </cell>
          <cell r="AN32" t="str">
            <v>No</v>
          </cell>
          <cell r="AO32" t="str">
            <v>No</v>
          </cell>
          <cell r="AS32">
            <v>45227</v>
          </cell>
          <cell r="AT32">
            <v>45229</v>
          </cell>
          <cell r="AU32">
            <v>45229</v>
          </cell>
          <cell r="AV32">
            <v>45229</v>
          </cell>
          <cell r="AW32">
            <v>562</v>
          </cell>
          <cell r="AX32">
            <v>10888</v>
          </cell>
          <cell r="AY32">
            <v>10888</v>
          </cell>
          <cell r="AZ32">
            <v>6119056</v>
          </cell>
          <cell r="BA32">
            <v>6119056</v>
          </cell>
          <cell r="BB32">
            <v>1</v>
          </cell>
          <cell r="BC32">
            <v>0</v>
          </cell>
          <cell r="BD32">
            <v>0</v>
          </cell>
          <cell r="BE32">
            <v>13010</v>
          </cell>
          <cell r="BF32">
            <v>10888</v>
          </cell>
          <cell r="BG32">
            <v>0.163105303612606</v>
          </cell>
          <cell r="BH32">
            <v>0</v>
          </cell>
          <cell r="BI32">
            <v>0</v>
          </cell>
          <cell r="BJ32">
            <v>0</v>
          </cell>
          <cell r="BK32">
            <v>10888</v>
          </cell>
          <cell r="BL32">
            <v>13010</v>
          </cell>
          <cell r="BM32">
            <v>0</v>
          </cell>
        </row>
        <row r="33">
          <cell r="B33" t="str">
            <v>CT1545</v>
          </cell>
          <cell r="C33" t="str">
            <v>Queso Blanco x 250 G</v>
          </cell>
          <cell r="D33" t="str">
            <v>Q. Blanco 250 G</v>
          </cell>
          <cell r="E33" t="str">
            <v>0004</v>
          </cell>
          <cell r="F33" t="str">
            <v>IN14350102</v>
          </cell>
          <cell r="H33" t="str">
            <v>Inventario</v>
          </cell>
          <cell r="I33" t="str">
            <v>Si</v>
          </cell>
          <cell r="J33" t="str">
            <v>Si</v>
          </cell>
          <cell r="K33" t="str">
            <v>No</v>
          </cell>
          <cell r="L33" t="str">
            <v>Si y perecedero</v>
          </cell>
          <cell r="M33" t="str">
            <v>Manual</v>
          </cell>
          <cell r="N33">
            <v>365</v>
          </cell>
          <cell r="O33" t="str">
            <v>COOPERATIVA COLANTA</v>
          </cell>
          <cell r="Q33" t="str">
            <v>UND</v>
          </cell>
          <cell r="R33">
            <v>0.25</v>
          </cell>
          <cell r="S33">
            <v>0</v>
          </cell>
          <cell r="U33">
            <v>0</v>
          </cell>
          <cell r="V33">
            <v>0</v>
          </cell>
          <cell r="W33">
            <v>0</v>
          </cell>
          <cell r="X33" t="str">
            <v>UND</v>
          </cell>
          <cell r="Y33">
            <v>1</v>
          </cell>
          <cell r="Z33">
            <v>0.25</v>
          </cell>
          <cell r="AA33">
            <v>0</v>
          </cell>
          <cell r="AC33">
            <v>0</v>
          </cell>
          <cell r="AD33">
            <v>0</v>
          </cell>
          <cell r="AE33">
            <v>0</v>
          </cell>
          <cell r="AG33" t="str">
            <v>Activo</v>
          </cell>
          <cell r="AI33">
            <v>43488</v>
          </cell>
          <cell r="AK33" t="str">
            <v>No</v>
          </cell>
          <cell r="AM33" t="str">
            <v>No</v>
          </cell>
          <cell r="AN33" t="str">
            <v>No</v>
          </cell>
          <cell r="AO33" t="str">
            <v>No</v>
          </cell>
          <cell r="AS33">
            <v>45227</v>
          </cell>
          <cell r="AT33">
            <v>45229</v>
          </cell>
          <cell r="AU33">
            <v>45227</v>
          </cell>
          <cell r="AV33">
            <v>45227</v>
          </cell>
          <cell r="AW33">
            <v>323</v>
          </cell>
          <cell r="AX33">
            <v>5469</v>
          </cell>
          <cell r="AY33">
            <v>5469</v>
          </cell>
          <cell r="AZ33">
            <v>1766487</v>
          </cell>
          <cell r="BA33">
            <v>1766487</v>
          </cell>
          <cell r="BB33">
            <v>1</v>
          </cell>
          <cell r="BC33">
            <v>0</v>
          </cell>
          <cell r="BD33">
            <v>0</v>
          </cell>
          <cell r="BE33">
            <v>6540</v>
          </cell>
          <cell r="BF33">
            <v>5469</v>
          </cell>
          <cell r="BG33">
            <v>0.163761467889908</v>
          </cell>
          <cell r="BH33">
            <v>0</v>
          </cell>
          <cell r="BI33">
            <v>0</v>
          </cell>
          <cell r="BJ33">
            <v>0</v>
          </cell>
          <cell r="BK33">
            <v>5469</v>
          </cell>
          <cell r="BL33">
            <v>6540</v>
          </cell>
          <cell r="BM33">
            <v>0</v>
          </cell>
        </row>
        <row r="34">
          <cell r="B34" t="str">
            <v>CT1552</v>
          </cell>
          <cell r="C34" t="str">
            <v>Queso Campesino x 250 G</v>
          </cell>
          <cell r="D34" t="str">
            <v>Q. Campesino 250 G</v>
          </cell>
          <cell r="E34" t="str">
            <v>0004</v>
          </cell>
          <cell r="F34" t="str">
            <v>IN14350102</v>
          </cell>
          <cell r="H34" t="str">
            <v>Inventario</v>
          </cell>
          <cell r="I34" t="str">
            <v>Si</v>
          </cell>
          <cell r="J34" t="str">
            <v>Si</v>
          </cell>
          <cell r="K34" t="str">
            <v>No</v>
          </cell>
          <cell r="L34" t="str">
            <v>Si y perecedero</v>
          </cell>
          <cell r="M34" t="str">
            <v>Manual</v>
          </cell>
          <cell r="N34">
            <v>365</v>
          </cell>
          <cell r="O34" t="str">
            <v>COOPERATIVA COLANTA</v>
          </cell>
          <cell r="Q34" t="str">
            <v>UND</v>
          </cell>
          <cell r="R34">
            <v>0.25</v>
          </cell>
          <cell r="S34">
            <v>0</v>
          </cell>
          <cell r="U34">
            <v>0</v>
          </cell>
          <cell r="V34">
            <v>0</v>
          </cell>
          <cell r="W34">
            <v>0</v>
          </cell>
          <cell r="X34" t="str">
            <v>UND</v>
          </cell>
          <cell r="Y34">
            <v>1</v>
          </cell>
          <cell r="Z34">
            <v>0.25</v>
          </cell>
          <cell r="AA34">
            <v>0</v>
          </cell>
          <cell r="AC34">
            <v>0</v>
          </cell>
          <cell r="AD34">
            <v>0</v>
          </cell>
          <cell r="AE34">
            <v>0</v>
          </cell>
          <cell r="AG34" t="str">
            <v>Activo</v>
          </cell>
          <cell r="AI34">
            <v>43488</v>
          </cell>
          <cell r="AK34" t="str">
            <v>No</v>
          </cell>
          <cell r="AM34" t="str">
            <v>No</v>
          </cell>
          <cell r="AN34" t="str">
            <v>No</v>
          </cell>
          <cell r="AO34" t="str">
            <v>No</v>
          </cell>
          <cell r="AS34">
            <v>45217</v>
          </cell>
          <cell r="AT34">
            <v>45224</v>
          </cell>
          <cell r="AU34">
            <v>45227</v>
          </cell>
          <cell r="AV34">
            <v>45227</v>
          </cell>
          <cell r="AW34">
            <v>4</v>
          </cell>
          <cell r="AX34">
            <v>5469</v>
          </cell>
          <cell r="AY34">
            <v>5469</v>
          </cell>
          <cell r="AZ34">
            <v>21876</v>
          </cell>
          <cell r="BA34">
            <v>21876</v>
          </cell>
          <cell r="BB34">
            <v>1</v>
          </cell>
          <cell r="BC34">
            <v>0</v>
          </cell>
          <cell r="BD34">
            <v>0</v>
          </cell>
          <cell r="BE34">
            <v>6540</v>
          </cell>
          <cell r="BF34">
            <v>5469</v>
          </cell>
          <cell r="BG34">
            <v>0.163761467889908</v>
          </cell>
          <cell r="BH34">
            <v>0</v>
          </cell>
          <cell r="BI34">
            <v>0</v>
          </cell>
          <cell r="BJ34">
            <v>0</v>
          </cell>
          <cell r="BK34">
            <v>5469</v>
          </cell>
          <cell r="BL34">
            <v>6540</v>
          </cell>
          <cell r="BM34">
            <v>0</v>
          </cell>
        </row>
        <row r="35">
          <cell r="B35" t="str">
            <v>CT1564</v>
          </cell>
          <cell r="C35" t="str">
            <v>Queso Para Asar x 250 G</v>
          </cell>
          <cell r="D35" t="str">
            <v>Q. Para Asar 250 G</v>
          </cell>
          <cell r="E35" t="str">
            <v>0004</v>
          </cell>
          <cell r="F35" t="str">
            <v>IN14350102</v>
          </cell>
          <cell r="H35" t="str">
            <v>Inventario</v>
          </cell>
          <cell r="I35" t="str">
            <v>Si</v>
          </cell>
          <cell r="J35" t="str">
            <v>Si</v>
          </cell>
          <cell r="K35" t="str">
            <v>No</v>
          </cell>
          <cell r="L35" t="str">
            <v>Si y perecedero</v>
          </cell>
          <cell r="M35" t="str">
            <v>Manual</v>
          </cell>
          <cell r="N35">
            <v>365</v>
          </cell>
          <cell r="O35" t="str">
            <v>COOPERATIVA COLANTA</v>
          </cell>
          <cell r="Q35" t="str">
            <v>UND</v>
          </cell>
          <cell r="R35">
            <v>0.25</v>
          </cell>
          <cell r="S35">
            <v>0</v>
          </cell>
          <cell r="U35">
            <v>0</v>
          </cell>
          <cell r="V35">
            <v>0</v>
          </cell>
          <cell r="W35">
            <v>0</v>
          </cell>
          <cell r="X35" t="str">
            <v>UND</v>
          </cell>
          <cell r="Y35">
            <v>1</v>
          </cell>
          <cell r="Z35">
            <v>0.25</v>
          </cell>
          <cell r="AA35">
            <v>0</v>
          </cell>
          <cell r="AC35">
            <v>0</v>
          </cell>
          <cell r="AD35">
            <v>0</v>
          </cell>
          <cell r="AE35">
            <v>0</v>
          </cell>
          <cell r="AG35" t="str">
            <v>Activo</v>
          </cell>
          <cell r="AI35">
            <v>43488</v>
          </cell>
          <cell r="AK35" t="str">
            <v>No</v>
          </cell>
          <cell r="AM35" t="str">
            <v>No</v>
          </cell>
          <cell r="AN35" t="str">
            <v>No</v>
          </cell>
          <cell r="AO35" t="str">
            <v>No</v>
          </cell>
          <cell r="AS35">
            <v>45225</v>
          </cell>
          <cell r="AT35">
            <v>45227</v>
          </cell>
          <cell r="AU35">
            <v>45229</v>
          </cell>
          <cell r="AV35">
            <v>45229</v>
          </cell>
          <cell r="AW35">
            <v>67</v>
          </cell>
          <cell r="AX35">
            <v>6562</v>
          </cell>
          <cell r="AY35">
            <v>6562</v>
          </cell>
          <cell r="AZ35">
            <v>439654</v>
          </cell>
          <cell r="BA35">
            <v>439654</v>
          </cell>
          <cell r="BB35">
            <v>1</v>
          </cell>
          <cell r="BC35">
            <v>0</v>
          </cell>
          <cell r="BD35">
            <v>0</v>
          </cell>
          <cell r="BE35">
            <v>7880</v>
          </cell>
          <cell r="BF35">
            <v>6562</v>
          </cell>
          <cell r="BG35">
            <v>0.16725888324873101</v>
          </cell>
          <cell r="BH35">
            <v>0</v>
          </cell>
          <cell r="BI35">
            <v>0</v>
          </cell>
          <cell r="BJ35">
            <v>0</v>
          </cell>
          <cell r="BK35">
            <v>6562</v>
          </cell>
          <cell r="BL35">
            <v>7880</v>
          </cell>
          <cell r="BM35">
            <v>0</v>
          </cell>
        </row>
        <row r="36">
          <cell r="B36" t="str">
            <v>CT1565</v>
          </cell>
          <cell r="C36" t="str">
            <v>Queso Para Asar x 500 G</v>
          </cell>
          <cell r="D36" t="str">
            <v>Q. Para Asar 500 G</v>
          </cell>
          <cell r="E36" t="str">
            <v>0004</v>
          </cell>
          <cell r="F36" t="str">
            <v>IN14350102</v>
          </cell>
          <cell r="H36" t="str">
            <v>Inventario</v>
          </cell>
          <cell r="I36" t="str">
            <v>Si</v>
          </cell>
          <cell r="J36" t="str">
            <v>Si</v>
          </cell>
          <cell r="K36" t="str">
            <v>No</v>
          </cell>
          <cell r="L36" t="str">
            <v>Si y perecedero</v>
          </cell>
          <cell r="M36" t="str">
            <v>Manual</v>
          </cell>
          <cell r="N36">
            <v>365</v>
          </cell>
          <cell r="O36" t="str">
            <v>COOPERATIVA COLANTA</v>
          </cell>
          <cell r="Q36" t="str">
            <v>UND</v>
          </cell>
          <cell r="R36">
            <v>0.5</v>
          </cell>
          <cell r="S36">
            <v>0</v>
          </cell>
          <cell r="U36">
            <v>0</v>
          </cell>
          <cell r="V36">
            <v>0</v>
          </cell>
          <cell r="W36">
            <v>0</v>
          </cell>
          <cell r="X36" t="str">
            <v>UND</v>
          </cell>
          <cell r="Y36">
            <v>1</v>
          </cell>
          <cell r="Z36">
            <v>0.5</v>
          </cell>
          <cell r="AA36">
            <v>0</v>
          </cell>
          <cell r="AC36">
            <v>0</v>
          </cell>
          <cell r="AD36">
            <v>0</v>
          </cell>
          <cell r="AE36">
            <v>0</v>
          </cell>
          <cell r="AG36" t="str">
            <v>Activo</v>
          </cell>
          <cell r="AI36">
            <v>43488</v>
          </cell>
          <cell r="AK36" t="str">
            <v>No</v>
          </cell>
          <cell r="AM36" t="str">
            <v>No</v>
          </cell>
          <cell r="AN36" t="str">
            <v>No</v>
          </cell>
          <cell r="AO36" t="str">
            <v>No</v>
          </cell>
          <cell r="AS36">
            <v>45226</v>
          </cell>
          <cell r="AT36">
            <v>45229</v>
          </cell>
          <cell r="AU36">
            <v>45229</v>
          </cell>
          <cell r="AV36">
            <v>45229</v>
          </cell>
          <cell r="AW36">
            <v>188</v>
          </cell>
          <cell r="AX36">
            <v>12572</v>
          </cell>
          <cell r="AY36">
            <v>12572</v>
          </cell>
          <cell r="AZ36">
            <v>2363536</v>
          </cell>
          <cell r="BA36">
            <v>2363628</v>
          </cell>
          <cell r="BB36">
            <v>1</v>
          </cell>
          <cell r="BC36">
            <v>0</v>
          </cell>
          <cell r="BD36">
            <v>0</v>
          </cell>
          <cell r="BE36">
            <v>15060</v>
          </cell>
          <cell r="BF36">
            <v>12572</v>
          </cell>
          <cell r="BG36">
            <v>0.165205843293493</v>
          </cell>
          <cell r="BH36">
            <v>0</v>
          </cell>
          <cell r="BI36">
            <v>0</v>
          </cell>
          <cell r="BJ36">
            <v>0</v>
          </cell>
          <cell r="BK36">
            <v>12572</v>
          </cell>
          <cell r="BL36">
            <v>15060</v>
          </cell>
          <cell r="BM36">
            <v>0</v>
          </cell>
        </row>
        <row r="37">
          <cell r="B37" t="str">
            <v>CT1566</v>
          </cell>
          <cell r="C37" t="str">
            <v>Queso Para Asar Bloque +/-2K x K</v>
          </cell>
          <cell r="D37" t="str">
            <v>Q. Para Asar +/- 2 K</v>
          </cell>
          <cell r="E37" t="str">
            <v>0004</v>
          </cell>
          <cell r="F37" t="str">
            <v>IN14350102</v>
          </cell>
          <cell r="H37" t="str">
            <v>Inventario</v>
          </cell>
          <cell r="I37" t="str">
            <v>Si</v>
          </cell>
          <cell r="J37" t="str">
            <v>Si</v>
          </cell>
          <cell r="K37" t="str">
            <v>No</v>
          </cell>
          <cell r="L37" t="str">
            <v>Si y perecedero</v>
          </cell>
          <cell r="M37" t="str">
            <v>Manual</v>
          </cell>
          <cell r="N37">
            <v>365</v>
          </cell>
          <cell r="O37" t="str">
            <v>COOPERATIVA COLANTA</v>
          </cell>
          <cell r="Q37" t="str">
            <v>K</v>
          </cell>
          <cell r="R37">
            <v>1</v>
          </cell>
          <cell r="S37">
            <v>0</v>
          </cell>
          <cell r="U37">
            <v>0</v>
          </cell>
          <cell r="V37">
            <v>0</v>
          </cell>
          <cell r="W37">
            <v>0</v>
          </cell>
          <cell r="X37" t="str">
            <v>K</v>
          </cell>
          <cell r="Y37">
            <v>1</v>
          </cell>
          <cell r="Z37">
            <v>1</v>
          </cell>
          <cell r="AA37">
            <v>0</v>
          </cell>
          <cell r="AC37">
            <v>0</v>
          </cell>
          <cell r="AD37">
            <v>0</v>
          </cell>
          <cell r="AE37">
            <v>0</v>
          </cell>
          <cell r="AG37" t="str">
            <v>Activo</v>
          </cell>
          <cell r="AI37">
            <v>43488</v>
          </cell>
          <cell r="AK37" t="str">
            <v>No</v>
          </cell>
          <cell r="AM37" t="str">
            <v>No</v>
          </cell>
          <cell r="AN37" t="str">
            <v>No</v>
          </cell>
          <cell r="AO37" t="str">
            <v>No</v>
          </cell>
          <cell r="AS37">
            <v>45226</v>
          </cell>
          <cell r="AT37">
            <v>45226</v>
          </cell>
          <cell r="AU37">
            <v>45227</v>
          </cell>
          <cell r="AV37">
            <v>45227</v>
          </cell>
          <cell r="AW37">
            <v>170.98</v>
          </cell>
          <cell r="AX37">
            <v>23373</v>
          </cell>
          <cell r="AY37">
            <v>23373</v>
          </cell>
          <cell r="AZ37">
            <v>3996316</v>
          </cell>
          <cell r="BA37">
            <v>3996316</v>
          </cell>
          <cell r="BB37">
            <v>1</v>
          </cell>
          <cell r="BC37">
            <v>0</v>
          </cell>
          <cell r="BD37">
            <v>0</v>
          </cell>
          <cell r="BE37">
            <v>27950</v>
          </cell>
          <cell r="BF37">
            <v>23373</v>
          </cell>
          <cell r="BG37">
            <v>0.16375670840787099</v>
          </cell>
          <cell r="BH37">
            <v>0</v>
          </cell>
          <cell r="BI37">
            <v>0</v>
          </cell>
          <cell r="BJ37">
            <v>0</v>
          </cell>
          <cell r="BK37">
            <v>23373</v>
          </cell>
          <cell r="BL37">
            <v>27950</v>
          </cell>
          <cell r="BM37">
            <v>0</v>
          </cell>
        </row>
        <row r="38">
          <cell r="B38" t="str">
            <v>CT1631</v>
          </cell>
          <cell r="C38" t="str">
            <v>Queso Costeño Bloque +/-2.5K x K</v>
          </cell>
          <cell r="D38" t="str">
            <v>Q. Costeño +/- 2.5 K</v>
          </cell>
          <cell r="E38" t="str">
            <v>0004</v>
          </cell>
          <cell r="F38" t="str">
            <v>IN14350102</v>
          </cell>
          <cell r="H38" t="str">
            <v>Inventario</v>
          </cell>
          <cell r="I38" t="str">
            <v>Si</v>
          </cell>
          <cell r="J38" t="str">
            <v>Si</v>
          </cell>
          <cell r="K38" t="str">
            <v>No</v>
          </cell>
          <cell r="L38" t="str">
            <v>Si y perecedero</v>
          </cell>
          <cell r="M38" t="str">
            <v>Manual</v>
          </cell>
          <cell r="N38">
            <v>365</v>
          </cell>
          <cell r="O38" t="str">
            <v>COOPERATIVA COLANTA</v>
          </cell>
          <cell r="Q38" t="str">
            <v>K</v>
          </cell>
          <cell r="R38">
            <v>1</v>
          </cell>
          <cell r="S38">
            <v>0</v>
          </cell>
          <cell r="U38">
            <v>0</v>
          </cell>
          <cell r="V38">
            <v>0</v>
          </cell>
          <cell r="W38">
            <v>0</v>
          </cell>
          <cell r="X38" t="str">
            <v>K</v>
          </cell>
          <cell r="Y38">
            <v>1</v>
          </cell>
          <cell r="Z38">
            <v>1</v>
          </cell>
          <cell r="AA38">
            <v>0</v>
          </cell>
          <cell r="AC38">
            <v>0</v>
          </cell>
          <cell r="AD38">
            <v>0</v>
          </cell>
          <cell r="AE38">
            <v>0</v>
          </cell>
          <cell r="AG38" t="str">
            <v>Activo</v>
          </cell>
          <cell r="AI38">
            <v>43488</v>
          </cell>
          <cell r="AK38" t="str">
            <v>No</v>
          </cell>
          <cell r="AM38" t="str">
            <v>No</v>
          </cell>
          <cell r="AN38" t="str">
            <v>No</v>
          </cell>
          <cell r="AO38" t="str">
            <v>No</v>
          </cell>
          <cell r="AS38">
            <v>45224</v>
          </cell>
          <cell r="AT38">
            <v>45227</v>
          </cell>
          <cell r="AU38">
            <v>45227</v>
          </cell>
          <cell r="AV38">
            <v>45227</v>
          </cell>
          <cell r="AW38">
            <v>902.11</v>
          </cell>
          <cell r="AX38">
            <v>25976</v>
          </cell>
          <cell r="AY38">
            <v>25976</v>
          </cell>
          <cell r="AZ38">
            <v>23433209</v>
          </cell>
          <cell r="BA38">
            <v>23433209</v>
          </cell>
          <cell r="BB38">
            <v>1</v>
          </cell>
          <cell r="BC38">
            <v>0</v>
          </cell>
          <cell r="BD38">
            <v>0</v>
          </cell>
          <cell r="BE38">
            <v>29280</v>
          </cell>
          <cell r="BF38">
            <v>25976</v>
          </cell>
          <cell r="BG38">
            <v>0.11284153005464501</v>
          </cell>
          <cell r="BH38">
            <v>0</v>
          </cell>
          <cell r="BI38">
            <v>0</v>
          </cell>
          <cell r="BJ38">
            <v>0</v>
          </cell>
          <cell r="BK38">
            <v>25976</v>
          </cell>
          <cell r="BL38">
            <v>29280</v>
          </cell>
          <cell r="BM38">
            <v>0</v>
          </cell>
        </row>
        <row r="39">
          <cell r="B39" t="str">
            <v>CT1633</v>
          </cell>
          <cell r="C39" t="str">
            <v>Queso Costeño Bloque +/-10K x K</v>
          </cell>
          <cell r="D39" t="str">
            <v>Q. Costeño +/- 10 K</v>
          </cell>
          <cell r="E39" t="str">
            <v>0004</v>
          </cell>
          <cell r="F39" t="str">
            <v>IN14350102</v>
          </cell>
          <cell r="H39" t="str">
            <v>Inventario</v>
          </cell>
          <cell r="I39" t="str">
            <v>Si</v>
          </cell>
          <cell r="J39" t="str">
            <v>Si</v>
          </cell>
          <cell r="K39" t="str">
            <v>No</v>
          </cell>
          <cell r="L39" t="str">
            <v>Si y perecedero</v>
          </cell>
          <cell r="M39" t="str">
            <v>Manual</v>
          </cell>
          <cell r="N39">
            <v>365</v>
          </cell>
          <cell r="O39" t="str">
            <v>COOPERATIVA COLANTA</v>
          </cell>
          <cell r="Q39" t="str">
            <v>K</v>
          </cell>
          <cell r="R39">
            <v>1</v>
          </cell>
          <cell r="S39">
            <v>0</v>
          </cell>
          <cell r="U39">
            <v>0</v>
          </cell>
          <cell r="V39">
            <v>0</v>
          </cell>
          <cell r="W39">
            <v>0</v>
          </cell>
          <cell r="X39" t="str">
            <v>K</v>
          </cell>
          <cell r="Y39">
            <v>1</v>
          </cell>
          <cell r="Z39">
            <v>1</v>
          </cell>
          <cell r="AA39">
            <v>0</v>
          </cell>
          <cell r="AC39">
            <v>0</v>
          </cell>
          <cell r="AD39">
            <v>0</v>
          </cell>
          <cell r="AE39">
            <v>0</v>
          </cell>
          <cell r="AG39" t="str">
            <v>Activo</v>
          </cell>
          <cell r="AI39">
            <v>43488</v>
          </cell>
          <cell r="AK39" t="str">
            <v>No</v>
          </cell>
          <cell r="AM39" t="str">
            <v>No</v>
          </cell>
          <cell r="AN39" t="str">
            <v>No</v>
          </cell>
          <cell r="AO39" t="str">
            <v>No</v>
          </cell>
          <cell r="AS39">
            <v>45224</v>
          </cell>
          <cell r="AT39">
            <v>45224</v>
          </cell>
          <cell r="AU39">
            <v>45227</v>
          </cell>
          <cell r="AV39">
            <v>45227</v>
          </cell>
          <cell r="AW39">
            <v>237.3</v>
          </cell>
          <cell r="AX39">
            <v>25791</v>
          </cell>
          <cell r="AY39">
            <v>25791</v>
          </cell>
          <cell r="AZ39">
            <v>6120153</v>
          </cell>
          <cell r="BA39">
            <v>6120153</v>
          </cell>
          <cell r="BB39">
            <v>1</v>
          </cell>
          <cell r="BC39">
            <v>0</v>
          </cell>
          <cell r="BD39">
            <v>0</v>
          </cell>
          <cell r="BE39">
            <v>29080</v>
          </cell>
          <cell r="BF39">
            <v>25791</v>
          </cell>
          <cell r="BG39">
            <v>0.113101788170564</v>
          </cell>
          <cell r="BH39">
            <v>0</v>
          </cell>
          <cell r="BI39">
            <v>0</v>
          </cell>
          <cell r="BJ39">
            <v>0</v>
          </cell>
          <cell r="BK39">
            <v>25791</v>
          </cell>
          <cell r="BL39">
            <v>29080</v>
          </cell>
          <cell r="BM39">
            <v>0</v>
          </cell>
        </row>
        <row r="40">
          <cell r="B40" t="str">
            <v>CT1710</v>
          </cell>
          <cell r="C40" t="str">
            <v>Queso Holandés Tajado x 200 G</v>
          </cell>
          <cell r="D40" t="str">
            <v>Q. Holan. Taj. 200 G</v>
          </cell>
          <cell r="E40" t="str">
            <v>0002</v>
          </cell>
          <cell r="F40" t="str">
            <v>IN14350101</v>
          </cell>
          <cell r="H40" t="str">
            <v>Inventario</v>
          </cell>
          <cell r="I40" t="str">
            <v>Si</v>
          </cell>
          <cell r="J40" t="str">
            <v>Si</v>
          </cell>
          <cell r="K40" t="str">
            <v>No</v>
          </cell>
          <cell r="L40" t="str">
            <v>Si y perecedero</v>
          </cell>
          <cell r="M40" t="str">
            <v>Manual</v>
          </cell>
          <cell r="N40">
            <v>365</v>
          </cell>
          <cell r="O40" t="str">
            <v>COOPERATIVA COLANTA</v>
          </cell>
          <cell r="Q40" t="str">
            <v>UND</v>
          </cell>
          <cell r="R40">
            <v>0.2</v>
          </cell>
          <cell r="S40">
            <v>0</v>
          </cell>
          <cell r="U40">
            <v>0</v>
          </cell>
          <cell r="V40">
            <v>0</v>
          </cell>
          <cell r="W40">
            <v>0</v>
          </cell>
          <cell r="X40" t="str">
            <v>UND</v>
          </cell>
          <cell r="Y40">
            <v>1</v>
          </cell>
          <cell r="Z40">
            <v>0.2</v>
          </cell>
          <cell r="AA40">
            <v>0</v>
          </cell>
          <cell r="AC40">
            <v>0</v>
          </cell>
          <cell r="AD40">
            <v>0</v>
          </cell>
          <cell r="AE40">
            <v>0</v>
          </cell>
          <cell r="AG40" t="str">
            <v>Activo</v>
          </cell>
          <cell r="AI40">
            <v>43488</v>
          </cell>
          <cell r="AK40" t="str">
            <v>No</v>
          </cell>
          <cell r="AM40" t="str">
            <v>No</v>
          </cell>
          <cell r="AN40" t="str">
            <v>No</v>
          </cell>
          <cell r="AO40" t="str">
            <v>No</v>
          </cell>
          <cell r="AS40">
            <v>45227</v>
          </cell>
          <cell r="AT40">
            <v>45227</v>
          </cell>
          <cell r="AU40">
            <v>45229</v>
          </cell>
          <cell r="AV40">
            <v>45229</v>
          </cell>
          <cell r="AW40">
            <v>70</v>
          </cell>
          <cell r="AX40">
            <v>8495</v>
          </cell>
          <cell r="AY40">
            <v>8495</v>
          </cell>
          <cell r="AZ40">
            <v>594650</v>
          </cell>
          <cell r="BA40">
            <v>594650</v>
          </cell>
          <cell r="BB40">
            <v>1</v>
          </cell>
          <cell r="BC40">
            <v>0</v>
          </cell>
          <cell r="BD40">
            <v>0</v>
          </cell>
          <cell r="BE40">
            <v>10176</v>
          </cell>
          <cell r="BF40">
            <v>8495</v>
          </cell>
          <cell r="BG40">
            <v>0.16519261006289301</v>
          </cell>
          <cell r="BH40">
            <v>0</v>
          </cell>
          <cell r="BI40">
            <v>0</v>
          </cell>
          <cell r="BJ40">
            <v>0</v>
          </cell>
          <cell r="BK40">
            <v>8495</v>
          </cell>
          <cell r="BL40">
            <v>10176</v>
          </cell>
          <cell r="BM40">
            <v>0</v>
          </cell>
        </row>
        <row r="41">
          <cell r="B41" t="str">
            <v>CT1765</v>
          </cell>
          <cell r="C41" t="str">
            <v>Queso Holandés Tipo Gouda x 2000 G</v>
          </cell>
          <cell r="D41" t="str">
            <v>Q. Holan. Goud 2000G</v>
          </cell>
          <cell r="E41" t="str">
            <v>0002</v>
          </cell>
          <cell r="F41" t="str">
            <v>IN14350101</v>
          </cell>
          <cell r="H41" t="str">
            <v>Inventario</v>
          </cell>
          <cell r="I41" t="str">
            <v>Si</v>
          </cell>
          <cell r="J41" t="str">
            <v>Si</v>
          </cell>
          <cell r="K41" t="str">
            <v>No</v>
          </cell>
          <cell r="L41" t="str">
            <v>Si y perecedero</v>
          </cell>
          <cell r="M41" t="str">
            <v>Manual</v>
          </cell>
          <cell r="N41">
            <v>365</v>
          </cell>
          <cell r="O41" t="str">
            <v>COOPERATIVA COLANTA</v>
          </cell>
          <cell r="Q41" t="str">
            <v>UND</v>
          </cell>
          <cell r="R41">
            <v>2</v>
          </cell>
          <cell r="S41">
            <v>0</v>
          </cell>
          <cell r="U41">
            <v>0</v>
          </cell>
          <cell r="V41">
            <v>0</v>
          </cell>
          <cell r="W41">
            <v>0</v>
          </cell>
          <cell r="X41" t="str">
            <v>UND</v>
          </cell>
          <cell r="Y41">
            <v>1</v>
          </cell>
          <cell r="Z41">
            <v>2</v>
          </cell>
          <cell r="AA41">
            <v>0</v>
          </cell>
          <cell r="AC41">
            <v>0</v>
          </cell>
          <cell r="AD41">
            <v>0</v>
          </cell>
          <cell r="AE41">
            <v>0</v>
          </cell>
          <cell r="AG41" t="str">
            <v>Activo</v>
          </cell>
          <cell r="AI41">
            <v>43488</v>
          </cell>
          <cell r="AK41" t="str">
            <v>No</v>
          </cell>
          <cell r="AM41" t="str">
            <v>No</v>
          </cell>
          <cell r="AN41" t="str">
            <v>No</v>
          </cell>
          <cell r="AO41" t="str">
            <v>No</v>
          </cell>
          <cell r="AS41">
            <v>45226</v>
          </cell>
          <cell r="AT41">
            <v>45226</v>
          </cell>
          <cell r="AU41">
            <v>45229</v>
          </cell>
          <cell r="AV41">
            <v>45229</v>
          </cell>
          <cell r="AW41">
            <v>23</v>
          </cell>
          <cell r="AX41">
            <v>73114</v>
          </cell>
          <cell r="AY41">
            <v>73114</v>
          </cell>
          <cell r="AZ41">
            <v>1681622</v>
          </cell>
          <cell r="BA41">
            <v>1681622</v>
          </cell>
          <cell r="BB41">
            <v>1</v>
          </cell>
          <cell r="BC41">
            <v>0</v>
          </cell>
          <cell r="BD41">
            <v>0</v>
          </cell>
          <cell r="BE41">
            <v>87387</v>
          </cell>
          <cell r="BF41">
            <v>73114</v>
          </cell>
          <cell r="BG41">
            <v>0.163330930229897</v>
          </cell>
          <cell r="BH41">
            <v>0</v>
          </cell>
          <cell r="BI41">
            <v>0</v>
          </cell>
          <cell r="BJ41">
            <v>0</v>
          </cell>
          <cell r="BK41">
            <v>73114</v>
          </cell>
          <cell r="BL41">
            <v>87387</v>
          </cell>
          <cell r="BM41">
            <v>0</v>
          </cell>
        </row>
        <row r="42">
          <cell r="B42" t="str">
            <v>CT1770</v>
          </cell>
          <cell r="C42" t="str">
            <v>Queso Holandés x 475 G</v>
          </cell>
          <cell r="D42" t="str">
            <v>Q. Holandés 475 G</v>
          </cell>
          <cell r="E42" t="str">
            <v>0002</v>
          </cell>
          <cell r="F42" t="str">
            <v>IN14350101</v>
          </cell>
          <cell r="H42" t="str">
            <v>Inventario</v>
          </cell>
          <cell r="I42" t="str">
            <v>Si</v>
          </cell>
          <cell r="J42" t="str">
            <v>Si</v>
          </cell>
          <cell r="K42" t="str">
            <v>No</v>
          </cell>
          <cell r="L42" t="str">
            <v>Si y perecedero</v>
          </cell>
          <cell r="M42" t="str">
            <v>Manual</v>
          </cell>
          <cell r="N42">
            <v>365</v>
          </cell>
          <cell r="O42" t="str">
            <v>COOPERATIVA COLANTA</v>
          </cell>
          <cell r="Q42" t="str">
            <v>UND</v>
          </cell>
          <cell r="R42">
            <v>0.47499999999999998</v>
          </cell>
          <cell r="S42">
            <v>0</v>
          </cell>
          <cell r="U42">
            <v>0</v>
          </cell>
          <cell r="V42">
            <v>0</v>
          </cell>
          <cell r="W42">
            <v>0</v>
          </cell>
          <cell r="X42" t="str">
            <v>UND</v>
          </cell>
          <cell r="Y42">
            <v>1</v>
          </cell>
          <cell r="Z42">
            <v>0.47499999999999998</v>
          </cell>
          <cell r="AA42">
            <v>0</v>
          </cell>
          <cell r="AC42">
            <v>0</v>
          </cell>
          <cell r="AD42">
            <v>0</v>
          </cell>
          <cell r="AE42">
            <v>0</v>
          </cell>
          <cell r="AG42" t="str">
            <v>Activo</v>
          </cell>
          <cell r="AI42">
            <v>43488</v>
          </cell>
          <cell r="AK42" t="str">
            <v>No</v>
          </cell>
          <cell r="AM42" t="str">
            <v>No</v>
          </cell>
          <cell r="AN42" t="str">
            <v>No</v>
          </cell>
          <cell r="AO42" t="str">
            <v>No</v>
          </cell>
          <cell r="AS42">
            <v>45225</v>
          </cell>
          <cell r="AT42">
            <v>45225</v>
          </cell>
          <cell r="AU42">
            <v>45225</v>
          </cell>
          <cell r="AV42">
            <v>45225</v>
          </cell>
          <cell r="AW42">
            <v>26</v>
          </cell>
          <cell r="AX42">
            <v>21347</v>
          </cell>
          <cell r="AY42">
            <v>21347</v>
          </cell>
          <cell r="AZ42">
            <v>555022</v>
          </cell>
          <cell r="BA42">
            <v>555022</v>
          </cell>
          <cell r="BB42">
            <v>1</v>
          </cell>
          <cell r="BC42">
            <v>0</v>
          </cell>
          <cell r="BD42">
            <v>0</v>
          </cell>
          <cell r="BE42">
            <v>25521</v>
          </cell>
          <cell r="BF42">
            <v>21347</v>
          </cell>
          <cell r="BG42">
            <v>0.16355158496924099</v>
          </cell>
          <cell r="BH42">
            <v>0</v>
          </cell>
          <cell r="BI42">
            <v>0</v>
          </cell>
          <cell r="BJ42">
            <v>0</v>
          </cell>
          <cell r="BK42">
            <v>21347</v>
          </cell>
          <cell r="BL42">
            <v>25521</v>
          </cell>
          <cell r="BM42">
            <v>0</v>
          </cell>
        </row>
        <row r="43">
          <cell r="B43" t="str">
            <v>CT1775</v>
          </cell>
          <cell r="C43" t="str">
            <v>Queso Holandés x 250 G</v>
          </cell>
          <cell r="D43" t="str">
            <v>Q. Holandés 250 G</v>
          </cell>
          <cell r="E43" t="str">
            <v>0002</v>
          </cell>
          <cell r="F43" t="str">
            <v>IN14350101</v>
          </cell>
          <cell r="H43" t="str">
            <v>Inventario</v>
          </cell>
          <cell r="I43" t="str">
            <v>Si</v>
          </cell>
          <cell r="J43" t="str">
            <v>Si</v>
          </cell>
          <cell r="K43" t="str">
            <v>No</v>
          </cell>
          <cell r="L43" t="str">
            <v>Si y perecedero</v>
          </cell>
          <cell r="M43" t="str">
            <v>Manual</v>
          </cell>
          <cell r="N43">
            <v>365</v>
          </cell>
          <cell r="O43" t="str">
            <v>COOPERATIVA COLANTA</v>
          </cell>
          <cell r="Q43" t="str">
            <v>UND</v>
          </cell>
          <cell r="R43">
            <v>0.25</v>
          </cell>
          <cell r="S43">
            <v>0</v>
          </cell>
          <cell r="U43">
            <v>0</v>
          </cell>
          <cell r="V43">
            <v>0</v>
          </cell>
          <cell r="W43">
            <v>0</v>
          </cell>
          <cell r="X43" t="str">
            <v>UND</v>
          </cell>
          <cell r="Y43">
            <v>1</v>
          </cell>
          <cell r="Z43">
            <v>0.25</v>
          </cell>
          <cell r="AA43">
            <v>0</v>
          </cell>
          <cell r="AC43">
            <v>0</v>
          </cell>
          <cell r="AD43">
            <v>0</v>
          </cell>
          <cell r="AE43">
            <v>0</v>
          </cell>
          <cell r="AG43" t="str">
            <v>Activo</v>
          </cell>
          <cell r="AI43">
            <v>43488</v>
          </cell>
          <cell r="AK43" t="str">
            <v>No</v>
          </cell>
          <cell r="AM43" t="str">
            <v>No</v>
          </cell>
          <cell r="AN43" t="str">
            <v>No</v>
          </cell>
          <cell r="AO43" t="str">
            <v>No</v>
          </cell>
          <cell r="AS43">
            <v>45227</v>
          </cell>
          <cell r="AT43">
            <v>45227</v>
          </cell>
          <cell r="AU43">
            <v>45226</v>
          </cell>
          <cell r="AV43">
            <v>45226</v>
          </cell>
          <cell r="AW43">
            <v>41</v>
          </cell>
          <cell r="AX43">
            <v>12073</v>
          </cell>
          <cell r="AY43">
            <v>12073</v>
          </cell>
          <cell r="AZ43">
            <v>494993</v>
          </cell>
          <cell r="BA43">
            <v>494993</v>
          </cell>
          <cell r="BB43">
            <v>1</v>
          </cell>
          <cell r="BC43">
            <v>0</v>
          </cell>
          <cell r="BD43">
            <v>0</v>
          </cell>
          <cell r="BE43">
            <v>14445</v>
          </cell>
          <cell r="BF43">
            <v>12073</v>
          </cell>
          <cell r="BG43">
            <v>0.16420906888196601</v>
          </cell>
          <cell r="BH43">
            <v>0</v>
          </cell>
          <cell r="BI43">
            <v>0</v>
          </cell>
          <cell r="BJ43">
            <v>0</v>
          </cell>
          <cell r="BK43">
            <v>12073</v>
          </cell>
          <cell r="BL43">
            <v>14445</v>
          </cell>
          <cell r="BM43">
            <v>0</v>
          </cell>
        </row>
        <row r="44">
          <cell r="B44" t="str">
            <v>CT1805</v>
          </cell>
          <cell r="C44" t="str">
            <v>Queso Fundido Bloque +/-2K x K</v>
          </cell>
          <cell r="D44" t="str">
            <v>Q. Fund. Bloq +/- 2K</v>
          </cell>
          <cell r="E44" t="str">
            <v>0002</v>
          </cell>
          <cell r="F44" t="str">
            <v>IN14350101</v>
          </cell>
          <cell r="H44" t="str">
            <v>Inventario</v>
          </cell>
          <cell r="I44" t="str">
            <v>Si</v>
          </cell>
          <cell r="J44" t="str">
            <v>Si</v>
          </cell>
          <cell r="K44" t="str">
            <v>No</v>
          </cell>
          <cell r="L44" t="str">
            <v>Si y perecedero</v>
          </cell>
          <cell r="M44" t="str">
            <v>Manual</v>
          </cell>
          <cell r="N44">
            <v>365</v>
          </cell>
          <cell r="O44" t="str">
            <v>COOPERATIVA COLANTA</v>
          </cell>
          <cell r="Q44" t="str">
            <v>K</v>
          </cell>
          <cell r="R44">
            <v>1</v>
          </cell>
          <cell r="S44">
            <v>0</v>
          </cell>
          <cell r="U44">
            <v>0</v>
          </cell>
          <cell r="V44">
            <v>0</v>
          </cell>
          <cell r="W44">
            <v>0</v>
          </cell>
          <cell r="X44" t="str">
            <v>K</v>
          </cell>
          <cell r="Y44">
            <v>1</v>
          </cell>
          <cell r="Z44">
            <v>1</v>
          </cell>
          <cell r="AA44">
            <v>0</v>
          </cell>
          <cell r="AC44">
            <v>0</v>
          </cell>
          <cell r="AD44">
            <v>0</v>
          </cell>
          <cell r="AE44">
            <v>0</v>
          </cell>
          <cell r="AG44" t="str">
            <v>Activo</v>
          </cell>
          <cell r="AI44">
            <v>43488</v>
          </cell>
          <cell r="AK44" t="str">
            <v>No</v>
          </cell>
          <cell r="AM44" t="str">
            <v>No</v>
          </cell>
          <cell r="AN44" t="str">
            <v>No</v>
          </cell>
          <cell r="AO44" t="str">
            <v>No</v>
          </cell>
          <cell r="AS44">
            <v>45078</v>
          </cell>
          <cell r="AT44">
            <v>45080</v>
          </cell>
          <cell r="AU44">
            <v>45078</v>
          </cell>
          <cell r="AV44">
            <v>45080</v>
          </cell>
          <cell r="AW44">
            <v>0</v>
          </cell>
          <cell r="AX44">
            <v>21528</v>
          </cell>
          <cell r="AY44">
            <v>21528</v>
          </cell>
          <cell r="AZ44">
            <v>0</v>
          </cell>
          <cell r="BA44">
            <v>0</v>
          </cell>
          <cell r="BB44">
            <v>1</v>
          </cell>
          <cell r="BC44">
            <v>0</v>
          </cell>
          <cell r="BD44">
            <v>0</v>
          </cell>
          <cell r="BE44">
            <v>25739</v>
          </cell>
          <cell r="BF44">
            <v>21528</v>
          </cell>
          <cell r="BG44">
            <v>0.16360386961420401</v>
          </cell>
          <cell r="BH44">
            <v>0</v>
          </cell>
          <cell r="BI44">
            <v>0</v>
          </cell>
          <cell r="BJ44">
            <v>0</v>
          </cell>
          <cell r="BK44">
            <v>21528</v>
          </cell>
          <cell r="BL44">
            <v>25739</v>
          </cell>
          <cell r="BM44">
            <v>0</v>
          </cell>
        </row>
        <row r="45">
          <cell r="B45" t="str">
            <v>CT1830</v>
          </cell>
          <cell r="C45" t="str">
            <v>Queso Fundido Tajado x 250 G</v>
          </cell>
          <cell r="D45" t="str">
            <v>Q. Fundido Taj. 250G</v>
          </cell>
          <cell r="E45" t="str">
            <v>0002</v>
          </cell>
          <cell r="F45" t="str">
            <v>IN14350101</v>
          </cell>
          <cell r="H45" t="str">
            <v>Inventario</v>
          </cell>
          <cell r="I45" t="str">
            <v>Si</v>
          </cell>
          <cell r="J45" t="str">
            <v>Si</v>
          </cell>
          <cell r="K45" t="str">
            <v>No</v>
          </cell>
          <cell r="L45" t="str">
            <v>Si y perecedero</v>
          </cell>
          <cell r="M45" t="str">
            <v>Manual</v>
          </cell>
          <cell r="N45">
            <v>365</v>
          </cell>
          <cell r="O45" t="str">
            <v>COOPERATIVA COLANTA</v>
          </cell>
          <cell r="Q45" t="str">
            <v>UND</v>
          </cell>
          <cell r="R45">
            <v>0.25</v>
          </cell>
          <cell r="S45">
            <v>0</v>
          </cell>
          <cell r="U45">
            <v>0</v>
          </cell>
          <cell r="V45">
            <v>0</v>
          </cell>
          <cell r="W45">
            <v>0</v>
          </cell>
          <cell r="X45" t="str">
            <v>UND</v>
          </cell>
          <cell r="Y45">
            <v>1</v>
          </cell>
          <cell r="Z45">
            <v>0.25</v>
          </cell>
          <cell r="AA45">
            <v>0</v>
          </cell>
          <cell r="AC45">
            <v>0</v>
          </cell>
          <cell r="AD45">
            <v>0</v>
          </cell>
          <cell r="AE45">
            <v>0</v>
          </cell>
          <cell r="AG45" t="str">
            <v>Activo</v>
          </cell>
          <cell r="AI45">
            <v>43488</v>
          </cell>
          <cell r="AK45" t="str">
            <v>No</v>
          </cell>
          <cell r="AM45" t="str">
            <v>No</v>
          </cell>
          <cell r="AN45" t="str">
            <v>No</v>
          </cell>
          <cell r="AO45" t="str">
            <v>No</v>
          </cell>
          <cell r="AS45">
            <v>45227</v>
          </cell>
          <cell r="AT45">
            <v>45227</v>
          </cell>
          <cell r="AU45">
            <v>45229</v>
          </cell>
          <cell r="AV45">
            <v>45229</v>
          </cell>
          <cell r="AW45">
            <v>49</v>
          </cell>
          <cell r="AX45">
            <v>6530</v>
          </cell>
          <cell r="AY45">
            <v>6530</v>
          </cell>
          <cell r="AZ45">
            <v>319970</v>
          </cell>
          <cell r="BA45">
            <v>319970</v>
          </cell>
          <cell r="BB45">
            <v>1</v>
          </cell>
          <cell r="BC45">
            <v>0</v>
          </cell>
          <cell r="BD45">
            <v>0</v>
          </cell>
          <cell r="BE45">
            <v>7824</v>
          </cell>
          <cell r="BF45">
            <v>6530</v>
          </cell>
          <cell r="BG45">
            <v>0.16538854805726</v>
          </cell>
          <cell r="BH45">
            <v>0</v>
          </cell>
          <cell r="BI45">
            <v>0</v>
          </cell>
          <cell r="BJ45">
            <v>0</v>
          </cell>
          <cell r="BK45">
            <v>6530</v>
          </cell>
          <cell r="BL45">
            <v>7824</v>
          </cell>
          <cell r="BM45">
            <v>0</v>
          </cell>
        </row>
        <row r="46">
          <cell r="B46" t="str">
            <v>CT1904</v>
          </cell>
          <cell r="C46" t="str">
            <v>Queso Parmesano Bloque x K</v>
          </cell>
          <cell r="D46" t="str">
            <v>Q. Parme. Bloq. x K</v>
          </cell>
          <cell r="E46" t="str">
            <v>0002</v>
          </cell>
          <cell r="F46" t="str">
            <v>IN14350101</v>
          </cell>
          <cell r="H46" t="str">
            <v>Inventario</v>
          </cell>
          <cell r="I46" t="str">
            <v>Si</v>
          </cell>
          <cell r="J46" t="str">
            <v>Si</v>
          </cell>
          <cell r="K46" t="str">
            <v>No</v>
          </cell>
          <cell r="L46" t="str">
            <v>Si y perecedero</v>
          </cell>
          <cell r="M46" t="str">
            <v>Manual</v>
          </cell>
          <cell r="N46">
            <v>365</v>
          </cell>
          <cell r="O46" t="str">
            <v>COOPERATIVA COLANTA</v>
          </cell>
          <cell r="Q46" t="str">
            <v>K</v>
          </cell>
          <cell r="R46">
            <v>1</v>
          </cell>
          <cell r="S46">
            <v>0</v>
          </cell>
          <cell r="U46">
            <v>0</v>
          </cell>
          <cell r="V46">
            <v>0</v>
          </cell>
          <cell r="W46">
            <v>0</v>
          </cell>
          <cell r="X46" t="str">
            <v>K</v>
          </cell>
          <cell r="Y46">
            <v>1</v>
          </cell>
          <cell r="Z46">
            <v>1</v>
          </cell>
          <cell r="AA46">
            <v>0</v>
          </cell>
          <cell r="AC46">
            <v>0</v>
          </cell>
          <cell r="AD46">
            <v>0</v>
          </cell>
          <cell r="AE46">
            <v>0</v>
          </cell>
          <cell r="AG46" t="str">
            <v>Activo</v>
          </cell>
          <cell r="AI46">
            <v>43488</v>
          </cell>
          <cell r="AK46" t="str">
            <v>No</v>
          </cell>
          <cell r="AM46" t="str">
            <v>No</v>
          </cell>
          <cell r="AN46" t="str">
            <v>No</v>
          </cell>
          <cell r="AO46" t="str">
            <v>No</v>
          </cell>
          <cell r="AS46">
            <v>45147</v>
          </cell>
          <cell r="AT46">
            <v>45152</v>
          </cell>
          <cell r="AU46">
            <v>45147</v>
          </cell>
          <cell r="AV46">
            <v>45152</v>
          </cell>
          <cell r="AW46">
            <v>0</v>
          </cell>
          <cell r="AX46">
            <v>48181</v>
          </cell>
          <cell r="AY46">
            <v>48181</v>
          </cell>
          <cell r="AZ46">
            <v>0</v>
          </cell>
          <cell r="BA46">
            <v>0</v>
          </cell>
          <cell r="BB46">
            <v>1</v>
          </cell>
          <cell r="BC46">
            <v>0</v>
          </cell>
          <cell r="BD46">
            <v>0</v>
          </cell>
          <cell r="BE46">
            <v>57588</v>
          </cell>
          <cell r="BF46">
            <v>48181</v>
          </cell>
          <cell r="BG46">
            <v>0.16335000347294601</v>
          </cell>
          <cell r="BH46">
            <v>0</v>
          </cell>
          <cell r="BI46">
            <v>0</v>
          </cell>
          <cell r="BJ46">
            <v>0</v>
          </cell>
          <cell r="BK46">
            <v>48181</v>
          </cell>
          <cell r="BL46">
            <v>57588</v>
          </cell>
          <cell r="BM46">
            <v>0</v>
          </cell>
        </row>
        <row r="47">
          <cell r="B47" t="str">
            <v>CT1906</v>
          </cell>
          <cell r="C47" t="str">
            <v>Queso Parmesano Cuña x G</v>
          </cell>
          <cell r="D47" t="str">
            <v>Q. Parme. Cuña x G</v>
          </cell>
          <cell r="E47" t="str">
            <v>0002</v>
          </cell>
          <cell r="F47" t="str">
            <v>IN14350101</v>
          </cell>
          <cell r="H47" t="str">
            <v>Inventario</v>
          </cell>
          <cell r="I47" t="str">
            <v>Si</v>
          </cell>
          <cell r="J47" t="str">
            <v>Si</v>
          </cell>
          <cell r="K47" t="str">
            <v>No</v>
          </cell>
          <cell r="L47" t="str">
            <v>Si y perecedero</v>
          </cell>
          <cell r="M47" t="str">
            <v>Manual</v>
          </cell>
          <cell r="N47">
            <v>365</v>
          </cell>
          <cell r="O47" t="str">
            <v>COOPERATIVA COLANTA</v>
          </cell>
          <cell r="Q47" t="str">
            <v>G</v>
          </cell>
          <cell r="R47">
            <v>1E-3</v>
          </cell>
          <cell r="S47">
            <v>0</v>
          </cell>
          <cell r="U47">
            <v>0</v>
          </cell>
          <cell r="V47">
            <v>0</v>
          </cell>
          <cell r="W47">
            <v>0</v>
          </cell>
          <cell r="X47" t="str">
            <v>G</v>
          </cell>
          <cell r="Y47">
            <v>1</v>
          </cell>
          <cell r="Z47">
            <v>1E-3</v>
          </cell>
          <cell r="AA47">
            <v>0</v>
          </cell>
          <cell r="AC47">
            <v>0</v>
          </cell>
          <cell r="AD47">
            <v>0</v>
          </cell>
          <cell r="AE47">
            <v>0</v>
          </cell>
          <cell r="AG47" t="str">
            <v>Activo</v>
          </cell>
          <cell r="AI47">
            <v>43488</v>
          </cell>
          <cell r="AK47" t="str">
            <v>No</v>
          </cell>
          <cell r="AM47" t="str">
            <v>No</v>
          </cell>
          <cell r="AN47" t="str">
            <v>No</v>
          </cell>
          <cell r="AO47" t="str">
            <v>No</v>
          </cell>
          <cell r="AS47">
            <v>45226</v>
          </cell>
          <cell r="AT47">
            <v>45226</v>
          </cell>
          <cell r="AU47">
            <v>45226</v>
          </cell>
          <cell r="AV47">
            <v>45226</v>
          </cell>
          <cell r="AW47">
            <v>10760</v>
          </cell>
          <cell r="AX47">
            <v>50</v>
          </cell>
          <cell r="AY47">
            <v>50</v>
          </cell>
          <cell r="AZ47">
            <v>540474</v>
          </cell>
          <cell r="BA47">
            <v>540475</v>
          </cell>
          <cell r="BB47">
            <v>1</v>
          </cell>
          <cell r="BC47">
            <v>0</v>
          </cell>
          <cell r="BD47">
            <v>0</v>
          </cell>
          <cell r="BE47">
            <v>60</v>
          </cell>
          <cell r="BF47">
            <v>50</v>
          </cell>
          <cell r="BG47">
            <v>0.16666666666666699</v>
          </cell>
          <cell r="BH47">
            <v>0</v>
          </cell>
          <cell r="BI47">
            <v>0</v>
          </cell>
          <cell r="BJ47">
            <v>0</v>
          </cell>
          <cell r="BK47">
            <v>50</v>
          </cell>
          <cell r="BL47">
            <v>60</v>
          </cell>
          <cell r="BM47">
            <v>0</v>
          </cell>
        </row>
        <row r="48">
          <cell r="B48" t="str">
            <v>CT1922</v>
          </cell>
          <cell r="C48" t="str">
            <v>Queso Parmesano Rallado x 1 K</v>
          </cell>
          <cell r="D48" t="str">
            <v>Q Parme Rallado 1 K</v>
          </cell>
          <cell r="E48" t="str">
            <v>0002</v>
          </cell>
          <cell r="F48" t="str">
            <v>IN14350101</v>
          </cell>
          <cell r="H48" t="str">
            <v>Inventario</v>
          </cell>
          <cell r="I48" t="str">
            <v>Si</v>
          </cell>
          <cell r="J48" t="str">
            <v>Si</v>
          </cell>
          <cell r="K48" t="str">
            <v>No</v>
          </cell>
          <cell r="L48" t="str">
            <v>Si y perecedero</v>
          </cell>
          <cell r="M48" t="str">
            <v>Manual</v>
          </cell>
          <cell r="N48">
            <v>365</v>
          </cell>
          <cell r="O48" t="str">
            <v>COOPERATIVA COLANTA</v>
          </cell>
          <cell r="Q48" t="str">
            <v>UND</v>
          </cell>
          <cell r="R48">
            <v>1</v>
          </cell>
          <cell r="S48">
            <v>0</v>
          </cell>
          <cell r="U48">
            <v>0</v>
          </cell>
          <cell r="V48">
            <v>0</v>
          </cell>
          <cell r="W48">
            <v>0</v>
          </cell>
          <cell r="X48" t="str">
            <v>UND</v>
          </cell>
          <cell r="Y48">
            <v>1</v>
          </cell>
          <cell r="Z48">
            <v>1</v>
          </cell>
          <cell r="AA48">
            <v>0</v>
          </cell>
          <cell r="AC48">
            <v>0</v>
          </cell>
          <cell r="AD48">
            <v>0</v>
          </cell>
          <cell r="AE48">
            <v>0</v>
          </cell>
          <cell r="AG48" t="str">
            <v>Activo</v>
          </cell>
          <cell r="AI48">
            <v>43488</v>
          </cell>
          <cell r="AK48" t="str">
            <v>No</v>
          </cell>
          <cell r="AM48" t="str">
            <v>No</v>
          </cell>
          <cell r="AN48" t="str">
            <v>No</v>
          </cell>
          <cell r="AO48" t="str">
            <v>No</v>
          </cell>
          <cell r="AS48">
            <v>45224</v>
          </cell>
          <cell r="AT48">
            <v>45224</v>
          </cell>
          <cell r="AU48">
            <v>45229</v>
          </cell>
          <cell r="AV48">
            <v>45229</v>
          </cell>
          <cell r="AW48">
            <v>77</v>
          </cell>
          <cell r="AX48">
            <v>55864</v>
          </cell>
          <cell r="AY48">
            <v>55864</v>
          </cell>
          <cell r="AZ48">
            <v>4301528</v>
          </cell>
          <cell r="BA48">
            <v>4301528</v>
          </cell>
          <cell r="BB48">
            <v>1</v>
          </cell>
          <cell r="BC48">
            <v>0</v>
          </cell>
          <cell r="BD48">
            <v>0</v>
          </cell>
          <cell r="BE48">
            <v>66782</v>
          </cell>
          <cell r="BF48">
            <v>55864</v>
          </cell>
          <cell r="BG48">
            <v>0.16348716720074299</v>
          </cell>
          <cell r="BH48">
            <v>0</v>
          </cell>
          <cell r="BI48">
            <v>0</v>
          </cell>
          <cell r="BJ48">
            <v>0</v>
          </cell>
          <cell r="BK48">
            <v>55864</v>
          </cell>
          <cell r="BL48">
            <v>66782</v>
          </cell>
          <cell r="BM48">
            <v>0</v>
          </cell>
        </row>
        <row r="49">
          <cell r="B49" t="str">
            <v>CT1923</v>
          </cell>
          <cell r="C49" t="str">
            <v>Queso Parmesano Rallado x 500 G</v>
          </cell>
          <cell r="D49" t="str">
            <v>Q Parme Rallado 500G</v>
          </cell>
          <cell r="E49" t="str">
            <v>0002</v>
          </cell>
          <cell r="F49" t="str">
            <v>IN14350101</v>
          </cell>
          <cell r="H49" t="str">
            <v>Inventario</v>
          </cell>
          <cell r="I49" t="str">
            <v>Si</v>
          </cell>
          <cell r="J49" t="str">
            <v>Si</v>
          </cell>
          <cell r="K49" t="str">
            <v>No</v>
          </cell>
          <cell r="L49" t="str">
            <v>Si y perecedero</v>
          </cell>
          <cell r="M49" t="str">
            <v>Manual</v>
          </cell>
          <cell r="N49">
            <v>365</v>
          </cell>
          <cell r="O49" t="str">
            <v>COOPERATIVA COLANTA</v>
          </cell>
          <cell r="Q49" t="str">
            <v>UND</v>
          </cell>
          <cell r="R49">
            <v>0.5</v>
          </cell>
          <cell r="S49">
            <v>0</v>
          </cell>
          <cell r="U49">
            <v>0</v>
          </cell>
          <cell r="V49">
            <v>0</v>
          </cell>
          <cell r="W49">
            <v>0</v>
          </cell>
          <cell r="X49" t="str">
            <v>UND</v>
          </cell>
          <cell r="Y49">
            <v>1</v>
          </cell>
          <cell r="Z49">
            <v>0.5</v>
          </cell>
          <cell r="AA49">
            <v>0</v>
          </cell>
          <cell r="AC49">
            <v>0</v>
          </cell>
          <cell r="AD49">
            <v>0</v>
          </cell>
          <cell r="AE49">
            <v>0</v>
          </cell>
          <cell r="AG49" t="str">
            <v>Activo</v>
          </cell>
          <cell r="AI49">
            <v>43488</v>
          </cell>
          <cell r="AK49" t="str">
            <v>No</v>
          </cell>
          <cell r="AM49" t="str">
            <v>No</v>
          </cell>
          <cell r="AN49" t="str">
            <v>No</v>
          </cell>
          <cell r="AO49" t="str">
            <v>No</v>
          </cell>
          <cell r="AS49">
            <v>45227</v>
          </cell>
          <cell r="AT49">
            <v>45227</v>
          </cell>
          <cell r="AU49">
            <v>45225</v>
          </cell>
          <cell r="AV49">
            <v>45225</v>
          </cell>
          <cell r="AW49">
            <v>22</v>
          </cell>
          <cell r="AX49">
            <v>28187</v>
          </cell>
          <cell r="AY49">
            <v>28187</v>
          </cell>
          <cell r="AZ49">
            <v>620114</v>
          </cell>
          <cell r="BA49">
            <v>620114</v>
          </cell>
          <cell r="BB49">
            <v>1</v>
          </cell>
          <cell r="BC49">
            <v>0</v>
          </cell>
          <cell r="BD49">
            <v>0</v>
          </cell>
          <cell r="BE49">
            <v>33723</v>
          </cell>
          <cell r="BF49">
            <v>28187</v>
          </cell>
          <cell r="BG49">
            <v>0.16416095839634701</v>
          </cell>
          <cell r="BH49">
            <v>0</v>
          </cell>
          <cell r="BI49">
            <v>0</v>
          </cell>
          <cell r="BJ49">
            <v>0</v>
          </cell>
          <cell r="BK49">
            <v>28187</v>
          </cell>
          <cell r="BL49">
            <v>33723</v>
          </cell>
          <cell r="BM49">
            <v>0</v>
          </cell>
        </row>
        <row r="50">
          <cell r="B50" t="str">
            <v>CT1925</v>
          </cell>
          <cell r="C50" t="str">
            <v>Queso Parmesano Rallado x 250 G</v>
          </cell>
          <cell r="D50" t="str">
            <v>Q Parme Rallado 250G</v>
          </cell>
          <cell r="E50" t="str">
            <v>0002</v>
          </cell>
          <cell r="F50" t="str">
            <v>IN14350101</v>
          </cell>
          <cell r="H50" t="str">
            <v>Inventario</v>
          </cell>
          <cell r="I50" t="str">
            <v>Si</v>
          </cell>
          <cell r="J50" t="str">
            <v>Si</v>
          </cell>
          <cell r="K50" t="str">
            <v>No</v>
          </cell>
          <cell r="L50" t="str">
            <v>Si y perecedero</v>
          </cell>
          <cell r="M50" t="str">
            <v>Manual</v>
          </cell>
          <cell r="N50">
            <v>365</v>
          </cell>
          <cell r="O50" t="str">
            <v>COOPERATIVA COLANTA</v>
          </cell>
          <cell r="Q50" t="str">
            <v>UND</v>
          </cell>
          <cell r="R50">
            <v>0.25</v>
          </cell>
          <cell r="S50">
            <v>0</v>
          </cell>
          <cell r="U50">
            <v>0</v>
          </cell>
          <cell r="V50">
            <v>0</v>
          </cell>
          <cell r="W50">
            <v>0</v>
          </cell>
          <cell r="X50" t="str">
            <v>UND</v>
          </cell>
          <cell r="Y50">
            <v>1</v>
          </cell>
          <cell r="Z50">
            <v>0.25</v>
          </cell>
          <cell r="AA50">
            <v>0</v>
          </cell>
          <cell r="AC50">
            <v>0</v>
          </cell>
          <cell r="AD50">
            <v>0</v>
          </cell>
          <cell r="AE50">
            <v>0</v>
          </cell>
          <cell r="AG50" t="str">
            <v>Activo</v>
          </cell>
          <cell r="AI50">
            <v>43488</v>
          </cell>
          <cell r="AK50" t="str">
            <v>No</v>
          </cell>
          <cell r="AM50" t="str">
            <v>No</v>
          </cell>
          <cell r="AN50" t="str">
            <v>No</v>
          </cell>
          <cell r="AO50" t="str">
            <v>No</v>
          </cell>
          <cell r="AS50">
            <v>45224</v>
          </cell>
          <cell r="AT50">
            <v>45224</v>
          </cell>
          <cell r="AU50">
            <v>45227</v>
          </cell>
          <cell r="AV50">
            <v>45227</v>
          </cell>
          <cell r="AW50">
            <v>47</v>
          </cell>
          <cell r="AX50">
            <v>14147</v>
          </cell>
          <cell r="AY50">
            <v>14147</v>
          </cell>
          <cell r="AZ50">
            <v>664909</v>
          </cell>
          <cell r="BA50">
            <v>664909</v>
          </cell>
          <cell r="BB50">
            <v>1</v>
          </cell>
          <cell r="BC50">
            <v>0</v>
          </cell>
          <cell r="BD50">
            <v>0</v>
          </cell>
          <cell r="BE50">
            <v>16924</v>
          </cell>
          <cell r="BF50">
            <v>14147</v>
          </cell>
          <cell r="BG50">
            <v>0.16408650437248901</v>
          </cell>
          <cell r="BH50">
            <v>0</v>
          </cell>
          <cell r="BI50">
            <v>0</v>
          </cell>
          <cell r="BJ50">
            <v>0</v>
          </cell>
          <cell r="BK50">
            <v>14147</v>
          </cell>
          <cell r="BL50">
            <v>16924</v>
          </cell>
          <cell r="BM50">
            <v>0</v>
          </cell>
        </row>
        <row r="51">
          <cell r="B51" t="str">
            <v>CT1930</v>
          </cell>
          <cell r="C51" t="str">
            <v>Queso Parmesano Rallado x 100 G</v>
          </cell>
          <cell r="D51" t="str">
            <v>Q Parme Rallado 100G</v>
          </cell>
          <cell r="E51" t="str">
            <v>0002</v>
          </cell>
          <cell r="F51" t="str">
            <v>IN14350101</v>
          </cell>
          <cell r="H51" t="str">
            <v>Inventario</v>
          </cell>
          <cell r="I51" t="str">
            <v>Si</v>
          </cell>
          <cell r="J51" t="str">
            <v>Si</v>
          </cell>
          <cell r="K51" t="str">
            <v>No</v>
          </cell>
          <cell r="L51" t="str">
            <v>Si y perecedero</v>
          </cell>
          <cell r="M51" t="str">
            <v>Manual</v>
          </cell>
          <cell r="N51">
            <v>365</v>
          </cell>
          <cell r="O51" t="str">
            <v>COOPERATIVA COLANTA</v>
          </cell>
          <cell r="Q51" t="str">
            <v>UND</v>
          </cell>
          <cell r="R51">
            <v>0.1</v>
          </cell>
          <cell r="S51">
            <v>0</v>
          </cell>
          <cell r="U51">
            <v>0</v>
          </cell>
          <cell r="V51">
            <v>0</v>
          </cell>
          <cell r="W51">
            <v>0</v>
          </cell>
          <cell r="X51" t="str">
            <v>UND</v>
          </cell>
          <cell r="Y51">
            <v>1</v>
          </cell>
          <cell r="Z51">
            <v>0.1</v>
          </cell>
          <cell r="AA51">
            <v>0</v>
          </cell>
          <cell r="AC51">
            <v>0</v>
          </cell>
          <cell r="AD51">
            <v>0</v>
          </cell>
          <cell r="AE51">
            <v>0</v>
          </cell>
          <cell r="AG51" t="str">
            <v>Activo</v>
          </cell>
          <cell r="AI51">
            <v>43488</v>
          </cell>
          <cell r="AK51" t="str">
            <v>No</v>
          </cell>
          <cell r="AM51" t="str">
            <v>No</v>
          </cell>
          <cell r="AN51" t="str">
            <v>No</v>
          </cell>
          <cell r="AO51" t="str">
            <v>No</v>
          </cell>
          <cell r="AS51">
            <v>45226</v>
          </cell>
          <cell r="AT51">
            <v>45229</v>
          </cell>
          <cell r="AU51">
            <v>45227</v>
          </cell>
          <cell r="AV51">
            <v>45227</v>
          </cell>
          <cell r="AW51">
            <v>244</v>
          </cell>
          <cell r="AX51">
            <v>6265</v>
          </cell>
          <cell r="AY51">
            <v>6265</v>
          </cell>
          <cell r="AZ51">
            <v>1528660</v>
          </cell>
          <cell r="BA51">
            <v>1528660</v>
          </cell>
          <cell r="BB51">
            <v>1</v>
          </cell>
          <cell r="BC51">
            <v>0</v>
          </cell>
          <cell r="BD51">
            <v>0</v>
          </cell>
          <cell r="BE51">
            <v>7496</v>
          </cell>
          <cell r="BF51">
            <v>6265</v>
          </cell>
          <cell r="BG51">
            <v>0.16422091782283901</v>
          </cell>
          <cell r="BH51">
            <v>0</v>
          </cell>
          <cell r="BI51">
            <v>0</v>
          </cell>
          <cell r="BJ51">
            <v>0</v>
          </cell>
          <cell r="BK51">
            <v>6265</v>
          </cell>
          <cell r="BL51">
            <v>7496</v>
          </cell>
          <cell r="BM51">
            <v>0</v>
          </cell>
        </row>
        <row r="52">
          <cell r="B52" t="str">
            <v>CT1931</v>
          </cell>
          <cell r="C52" t="str">
            <v>Queso Parmesano Rallado x 40 G</v>
          </cell>
          <cell r="D52" t="str">
            <v>Q Parme Rallado 40 G</v>
          </cell>
          <cell r="E52" t="str">
            <v>0002</v>
          </cell>
          <cell r="F52" t="str">
            <v>IN14350101</v>
          </cell>
          <cell r="H52" t="str">
            <v>Inventario</v>
          </cell>
          <cell r="I52" t="str">
            <v>Si</v>
          </cell>
          <cell r="J52" t="str">
            <v>Si</v>
          </cell>
          <cell r="K52" t="str">
            <v>No</v>
          </cell>
          <cell r="L52" t="str">
            <v>Si y perecedero</v>
          </cell>
          <cell r="M52" t="str">
            <v>Manual</v>
          </cell>
          <cell r="N52">
            <v>365</v>
          </cell>
          <cell r="O52" t="str">
            <v>COOPERATIVA COLANTA</v>
          </cell>
          <cell r="Q52" t="str">
            <v>UND</v>
          </cell>
          <cell r="R52">
            <v>0.04</v>
          </cell>
          <cell r="S52">
            <v>0</v>
          </cell>
          <cell r="U52">
            <v>0</v>
          </cell>
          <cell r="V52">
            <v>0</v>
          </cell>
          <cell r="W52">
            <v>0</v>
          </cell>
          <cell r="X52" t="str">
            <v>UND</v>
          </cell>
          <cell r="Y52">
            <v>1</v>
          </cell>
          <cell r="Z52">
            <v>0.04</v>
          </cell>
          <cell r="AA52">
            <v>0</v>
          </cell>
          <cell r="AC52">
            <v>0</v>
          </cell>
          <cell r="AD52">
            <v>0</v>
          </cell>
          <cell r="AE52">
            <v>0</v>
          </cell>
          <cell r="AG52" t="str">
            <v>Activo</v>
          </cell>
          <cell r="AI52">
            <v>43488</v>
          </cell>
          <cell r="AK52" t="str">
            <v>No</v>
          </cell>
          <cell r="AM52" t="str">
            <v>No</v>
          </cell>
          <cell r="AN52" t="str">
            <v>No</v>
          </cell>
          <cell r="AO52" t="str">
            <v>No</v>
          </cell>
          <cell r="AS52">
            <v>45225</v>
          </cell>
          <cell r="AT52">
            <v>45229</v>
          </cell>
          <cell r="AU52">
            <v>45226</v>
          </cell>
          <cell r="AV52">
            <v>45227</v>
          </cell>
          <cell r="AW52">
            <v>409</v>
          </cell>
          <cell r="AX52">
            <v>0</v>
          </cell>
          <cell r="AY52">
            <v>84</v>
          </cell>
          <cell r="AZ52">
            <v>0</v>
          </cell>
          <cell r="BA52">
            <v>34246</v>
          </cell>
          <cell r="BB52">
            <v>0</v>
          </cell>
          <cell r="BC52">
            <v>0</v>
          </cell>
          <cell r="BD52">
            <v>0</v>
          </cell>
          <cell r="BE52">
            <v>3126</v>
          </cell>
          <cell r="BF52">
            <v>0</v>
          </cell>
          <cell r="BG52">
            <v>1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-1</v>
          </cell>
        </row>
        <row r="53">
          <cell r="B53" t="str">
            <v>CT1940</v>
          </cell>
          <cell r="C53" t="str">
            <v>Queso Provolone Rodaja x G</v>
          </cell>
          <cell r="D53" t="str">
            <v>Q. Provo. Rodaja x G</v>
          </cell>
          <cell r="E53" t="str">
            <v>0002</v>
          </cell>
          <cell r="F53" t="str">
            <v>IN14350101</v>
          </cell>
          <cell r="H53" t="str">
            <v>Inventario</v>
          </cell>
          <cell r="I53" t="str">
            <v>Si</v>
          </cell>
          <cell r="J53" t="str">
            <v>Si</v>
          </cell>
          <cell r="K53" t="str">
            <v>No</v>
          </cell>
          <cell r="L53" t="str">
            <v>Si y perecedero</v>
          </cell>
          <cell r="M53" t="str">
            <v>Manual</v>
          </cell>
          <cell r="N53">
            <v>365</v>
          </cell>
          <cell r="O53" t="str">
            <v>COOPERATIVA COLANTA</v>
          </cell>
          <cell r="Q53" t="str">
            <v>G</v>
          </cell>
          <cell r="R53">
            <v>1E-3</v>
          </cell>
          <cell r="S53">
            <v>0</v>
          </cell>
          <cell r="U53">
            <v>0</v>
          </cell>
          <cell r="V53">
            <v>0</v>
          </cell>
          <cell r="W53">
            <v>0</v>
          </cell>
          <cell r="X53" t="str">
            <v>G</v>
          </cell>
          <cell r="Y53">
            <v>1</v>
          </cell>
          <cell r="Z53">
            <v>1E-3</v>
          </cell>
          <cell r="AA53">
            <v>0</v>
          </cell>
          <cell r="AC53">
            <v>0</v>
          </cell>
          <cell r="AD53">
            <v>0</v>
          </cell>
          <cell r="AE53">
            <v>0</v>
          </cell>
          <cell r="AG53" t="str">
            <v>Activo</v>
          </cell>
          <cell r="AI53">
            <v>43488</v>
          </cell>
          <cell r="AK53" t="str">
            <v>No</v>
          </cell>
          <cell r="AM53" t="str">
            <v>No</v>
          </cell>
          <cell r="AN53" t="str">
            <v>No</v>
          </cell>
          <cell r="AO53" t="str">
            <v>No</v>
          </cell>
          <cell r="AS53">
            <v>45226</v>
          </cell>
          <cell r="AT53">
            <v>45227</v>
          </cell>
          <cell r="AU53">
            <v>45226</v>
          </cell>
          <cell r="AV53">
            <v>45226</v>
          </cell>
          <cell r="AW53">
            <v>11710</v>
          </cell>
          <cell r="AX53">
            <v>56</v>
          </cell>
          <cell r="AY53">
            <v>56</v>
          </cell>
          <cell r="AZ53">
            <v>660327</v>
          </cell>
          <cell r="BA53">
            <v>660327</v>
          </cell>
          <cell r="BB53">
            <v>1</v>
          </cell>
          <cell r="BC53">
            <v>0</v>
          </cell>
          <cell r="BD53">
            <v>0</v>
          </cell>
          <cell r="BE53">
            <v>67</v>
          </cell>
          <cell r="BF53">
            <v>56</v>
          </cell>
          <cell r="BG53">
            <v>0.164179104477612</v>
          </cell>
          <cell r="BH53">
            <v>0</v>
          </cell>
          <cell r="BI53">
            <v>0</v>
          </cell>
          <cell r="BJ53">
            <v>0</v>
          </cell>
          <cell r="BK53">
            <v>56</v>
          </cell>
          <cell r="BL53">
            <v>67</v>
          </cell>
          <cell r="BM53">
            <v>0</v>
          </cell>
        </row>
        <row r="54">
          <cell r="B54" t="str">
            <v>CT1950</v>
          </cell>
          <cell r="C54" t="str">
            <v>Queso Emmental Bloque x K</v>
          </cell>
          <cell r="D54" t="str">
            <v>Q Emmental Bloq. x K</v>
          </cell>
          <cell r="E54" t="str">
            <v>0002</v>
          </cell>
          <cell r="F54" t="str">
            <v>IN14350101</v>
          </cell>
          <cell r="H54" t="str">
            <v>Inventario</v>
          </cell>
          <cell r="I54" t="str">
            <v>Si</v>
          </cell>
          <cell r="J54" t="str">
            <v>Si</v>
          </cell>
          <cell r="K54" t="str">
            <v>No</v>
          </cell>
          <cell r="L54" t="str">
            <v>Si y perecedero</v>
          </cell>
          <cell r="M54" t="str">
            <v>Manual</v>
          </cell>
          <cell r="N54">
            <v>365</v>
          </cell>
          <cell r="O54" t="str">
            <v>COOPERATIVA COLANTA</v>
          </cell>
          <cell r="Q54" t="str">
            <v>K</v>
          </cell>
          <cell r="R54">
            <v>1</v>
          </cell>
          <cell r="S54">
            <v>0</v>
          </cell>
          <cell r="U54">
            <v>0</v>
          </cell>
          <cell r="V54">
            <v>0</v>
          </cell>
          <cell r="W54">
            <v>0</v>
          </cell>
          <cell r="X54" t="str">
            <v>K</v>
          </cell>
          <cell r="Y54">
            <v>1</v>
          </cell>
          <cell r="Z54">
            <v>1</v>
          </cell>
          <cell r="AA54">
            <v>0</v>
          </cell>
          <cell r="AC54">
            <v>0</v>
          </cell>
          <cell r="AD54">
            <v>0</v>
          </cell>
          <cell r="AE54">
            <v>0</v>
          </cell>
          <cell r="AG54" t="str">
            <v>Activo</v>
          </cell>
          <cell r="AI54">
            <v>43488</v>
          </cell>
          <cell r="AK54" t="str">
            <v>No</v>
          </cell>
          <cell r="AM54" t="str">
            <v>No</v>
          </cell>
          <cell r="AN54" t="str">
            <v>No</v>
          </cell>
          <cell r="AO54" t="str">
            <v>No</v>
          </cell>
          <cell r="AS54">
            <v>45190</v>
          </cell>
          <cell r="AT54">
            <v>45190</v>
          </cell>
          <cell r="AU54">
            <v>45190</v>
          </cell>
          <cell r="AV54">
            <v>45190</v>
          </cell>
          <cell r="AW54">
            <v>0</v>
          </cell>
          <cell r="AX54">
            <v>52765</v>
          </cell>
          <cell r="AY54">
            <v>52765</v>
          </cell>
          <cell r="AZ54">
            <v>0</v>
          </cell>
          <cell r="BA54">
            <v>0</v>
          </cell>
          <cell r="BB54">
            <v>1</v>
          </cell>
          <cell r="BC54">
            <v>0</v>
          </cell>
          <cell r="BD54">
            <v>0</v>
          </cell>
          <cell r="BE54">
            <v>63076</v>
          </cell>
          <cell r="BF54">
            <v>52765</v>
          </cell>
          <cell r="BG54">
            <v>0.16346946540681101</v>
          </cell>
          <cell r="BH54">
            <v>0</v>
          </cell>
          <cell r="BI54">
            <v>0</v>
          </cell>
          <cell r="BJ54">
            <v>0</v>
          </cell>
          <cell r="BK54">
            <v>52765</v>
          </cell>
          <cell r="BL54">
            <v>63076</v>
          </cell>
          <cell r="BM54">
            <v>0</v>
          </cell>
        </row>
        <row r="55">
          <cell r="B55" t="str">
            <v>CT1951</v>
          </cell>
          <cell r="C55" t="str">
            <v>Queso Emmental Cuña x G</v>
          </cell>
          <cell r="D55" t="str">
            <v>Q. Emmental Cuña x G</v>
          </cell>
          <cell r="E55" t="str">
            <v>0002</v>
          </cell>
          <cell r="F55" t="str">
            <v>IN14350101</v>
          </cell>
          <cell r="H55" t="str">
            <v>Inventario</v>
          </cell>
          <cell r="I55" t="str">
            <v>Si</v>
          </cell>
          <cell r="J55" t="str">
            <v>Si</v>
          </cell>
          <cell r="K55" t="str">
            <v>No</v>
          </cell>
          <cell r="L55" t="str">
            <v>Si y perecedero</v>
          </cell>
          <cell r="M55" t="str">
            <v>Manual</v>
          </cell>
          <cell r="N55">
            <v>365</v>
          </cell>
          <cell r="O55" t="str">
            <v>COOPERATIVA COLANTA</v>
          </cell>
          <cell r="Q55" t="str">
            <v>G</v>
          </cell>
          <cell r="R55">
            <v>1E-3</v>
          </cell>
          <cell r="S55">
            <v>0</v>
          </cell>
          <cell r="U55">
            <v>0</v>
          </cell>
          <cell r="V55">
            <v>0</v>
          </cell>
          <cell r="W55">
            <v>0</v>
          </cell>
          <cell r="X55" t="str">
            <v>G</v>
          </cell>
          <cell r="Y55">
            <v>1</v>
          </cell>
          <cell r="Z55">
            <v>1E-3</v>
          </cell>
          <cell r="AA55">
            <v>0</v>
          </cell>
          <cell r="AC55">
            <v>0</v>
          </cell>
          <cell r="AD55">
            <v>0</v>
          </cell>
          <cell r="AE55">
            <v>0</v>
          </cell>
          <cell r="AG55" t="str">
            <v>Activo</v>
          </cell>
          <cell r="AI55">
            <v>43488</v>
          </cell>
          <cell r="AK55" t="str">
            <v>No</v>
          </cell>
          <cell r="AM55" t="str">
            <v>No</v>
          </cell>
          <cell r="AN55" t="str">
            <v>No</v>
          </cell>
          <cell r="AO55" t="str">
            <v>No</v>
          </cell>
          <cell r="AS55">
            <v>45224</v>
          </cell>
          <cell r="AT55">
            <v>45224</v>
          </cell>
          <cell r="AU55">
            <v>45227</v>
          </cell>
          <cell r="AV55">
            <v>45227</v>
          </cell>
          <cell r="AW55">
            <v>1900</v>
          </cell>
          <cell r="AX55">
            <v>54</v>
          </cell>
          <cell r="AY55">
            <v>54</v>
          </cell>
          <cell r="AZ55">
            <v>103284</v>
          </cell>
          <cell r="BA55">
            <v>103284</v>
          </cell>
          <cell r="BB55">
            <v>1</v>
          </cell>
          <cell r="BC55">
            <v>0</v>
          </cell>
          <cell r="BD55">
            <v>0</v>
          </cell>
          <cell r="BE55">
            <v>65</v>
          </cell>
          <cell r="BF55">
            <v>54</v>
          </cell>
          <cell r="BG55">
            <v>0.16923076923076899</v>
          </cell>
          <cell r="BH55">
            <v>0</v>
          </cell>
          <cell r="BI55">
            <v>0</v>
          </cell>
          <cell r="BJ55">
            <v>0</v>
          </cell>
          <cell r="BK55">
            <v>54</v>
          </cell>
          <cell r="BL55">
            <v>65</v>
          </cell>
          <cell r="BM55">
            <v>0</v>
          </cell>
        </row>
        <row r="56">
          <cell r="B56" t="str">
            <v>CT1952</v>
          </cell>
          <cell r="C56" t="str">
            <v>Queso Tilsit Bloque x K</v>
          </cell>
          <cell r="D56" t="str">
            <v>Q. Tilsit Bloque x K</v>
          </cell>
          <cell r="E56" t="str">
            <v>0002</v>
          </cell>
          <cell r="F56" t="str">
            <v>IN14350101</v>
          </cell>
          <cell r="H56" t="str">
            <v>Inventario</v>
          </cell>
          <cell r="I56" t="str">
            <v>Si</v>
          </cell>
          <cell r="J56" t="str">
            <v>Si</v>
          </cell>
          <cell r="K56" t="str">
            <v>No</v>
          </cell>
          <cell r="L56" t="str">
            <v>Si y perecedero</v>
          </cell>
          <cell r="M56" t="str">
            <v>Manual</v>
          </cell>
          <cell r="N56">
            <v>365</v>
          </cell>
          <cell r="O56" t="str">
            <v>COOPERATIVA COLANTA</v>
          </cell>
          <cell r="Q56" t="str">
            <v>K</v>
          </cell>
          <cell r="R56">
            <v>1</v>
          </cell>
          <cell r="S56">
            <v>0</v>
          </cell>
          <cell r="U56">
            <v>0</v>
          </cell>
          <cell r="V56">
            <v>0</v>
          </cell>
          <cell r="W56">
            <v>0</v>
          </cell>
          <cell r="X56" t="str">
            <v>K</v>
          </cell>
          <cell r="Y56">
            <v>1</v>
          </cell>
          <cell r="Z56">
            <v>1</v>
          </cell>
          <cell r="AA56">
            <v>0</v>
          </cell>
          <cell r="AC56">
            <v>0</v>
          </cell>
          <cell r="AD56">
            <v>0</v>
          </cell>
          <cell r="AE56">
            <v>0</v>
          </cell>
          <cell r="AG56" t="str">
            <v>Activo</v>
          </cell>
          <cell r="AI56">
            <v>43488</v>
          </cell>
          <cell r="AK56" t="str">
            <v>No</v>
          </cell>
          <cell r="AM56" t="str">
            <v>No</v>
          </cell>
          <cell r="AN56" t="str">
            <v>No</v>
          </cell>
          <cell r="AO56" t="str">
            <v>No</v>
          </cell>
          <cell r="AS56">
            <v>45209</v>
          </cell>
          <cell r="AT56">
            <v>45209</v>
          </cell>
          <cell r="AU56">
            <v>45209</v>
          </cell>
          <cell r="AV56">
            <v>45209</v>
          </cell>
          <cell r="AW56">
            <v>0</v>
          </cell>
          <cell r="AX56">
            <v>43902</v>
          </cell>
          <cell r="AY56">
            <v>43902</v>
          </cell>
          <cell r="AZ56">
            <v>0</v>
          </cell>
          <cell r="BA56">
            <v>0</v>
          </cell>
          <cell r="BB56">
            <v>1</v>
          </cell>
          <cell r="BC56">
            <v>0</v>
          </cell>
          <cell r="BD56">
            <v>0</v>
          </cell>
          <cell r="BE56">
            <v>52479</v>
          </cell>
          <cell r="BF56">
            <v>43902</v>
          </cell>
          <cell r="BG56">
            <v>0.16343680329274601</v>
          </cell>
          <cell r="BH56">
            <v>0</v>
          </cell>
          <cell r="BI56">
            <v>0</v>
          </cell>
          <cell r="BJ56">
            <v>0</v>
          </cell>
          <cell r="BK56">
            <v>43902</v>
          </cell>
          <cell r="BL56">
            <v>52479</v>
          </cell>
          <cell r="BM56">
            <v>0</v>
          </cell>
        </row>
        <row r="57">
          <cell r="B57" t="str">
            <v>CT1953</v>
          </cell>
          <cell r="C57" t="str">
            <v>Queso Tilsit Cuña x G</v>
          </cell>
          <cell r="D57" t="str">
            <v>Q. Tilsit Cuña x G</v>
          </cell>
          <cell r="E57" t="str">
            <v>0002</v>
          </cell>
          <cell r="F57" t="str">
            <v>IN14350101</v>
          </cell>
          <cell r="H57" t="str">
            <v>Inventario</v>
          </cell>
          <cell r="I57" t="str">
            <v>Si</v>
          </cell>
          <cell r="J57" t="str">
            <v>Si</v>
          </cell>
          <cell r="K57" t="str">
            <v>No</v>
          </cell>
          <cell r="L57" t="str">
            <v>Si y perecedero</v>
          </cell>
          <cell r="M57" t="str">
            <v>Manual</v>
          </cell>
          <cell r="N57">
            <v>365</v>
          </cell>
          <cell r="O57" t="str">
            <v>COOPERATIVA COLANTA</v>
          </cell>
          <cell r="Q57" t="str">
            <v>G</v>
          </cell>
          <cell r="R57">
            <v>1E-3</v>
          </cell>
          <cell r="S57">
            <v>0</v>
          </cell>
          <cell r="U57">
            <v>0</v>
          </cell>
          <cell r="V57">
            <v>0</v>
          </cell>
          <cell r="W57">
            <v>0</v>
          </cell>
          <cell r="X57" t="str">
            <v>G</v>
          </cell>
          <cell r="Y57">
            <v>1</v>
          </cell>
          <cell r="Z57">
            <v>1E-3</v>
          </cell>
          <cell r="AA57">
            <v>0</v>
          </cell>
          <cell r="AC57">
            <v>0</v>
          </cell>
          <cell r="AD57">
            <v>0</v>
          </cell>
          <cell r="AE57">
            <v>0</v>
          </cell>
          <cell r="AG57" t="str">
            <v>Activo</v>
          </cell>
          <cell r="AI57">
            <v>43488</v>
          </cell>
          <cell r="AK57" t="str">
            <v>No</v>
          </cell>
          <cell r="AM57" t="str">
            <v>No</v>
          </cell>
          <cell r="AN57" t="str">
            <v>No</v>
          </cell>
          <cell r="AO57" t="str">
            <v>No</v>
          </cell>
          <cell r="AS57">
            <v>45224</v>
          </cell>
          <cell r="AT57">
            <v>45224</v>
          </cell>
          <cell r="AU57">
            <v>45224</v>
          </cell>
          <cell r="AV57">
            <v>45224</v>
          </cell>
          <cell r="AW57">
            <v>2970</v>
          </cell>
          <cell r="AX57">
            <v>46</v>
          </cell>
          <cell r="AY57">
            <v>46</v>
          </cell>
          <cell r="AZ57">
            <v>137452</v>
          </cell>
          <cell r="BA57">
            <v>137452</v>
          </cell>
          <cell r="BB57">
            <v>1</v>
          </cell>
          <cell r="BC57">
            <v>0</v>
          </cell>
          <cell r="BD57">
            <v>0</v>
          </cell>
          <cell r="BE57">
            <v>55</v>
          </cell>
          <cell r="BF57">
            <v>46</v>
          </cell>
          <cell r="BG57">
            <v>0.163636363636364</v>
          </cell>
          <cell r="BH57">
            <v>0</v>
          </cell>
          <cell r="BI57">
            <v>0</v>
          </cell>
          <cell r="BJ57">
            <v>0</v>
          </cell>
          <cell r="BK57">
            <v>46</v>
          </cell>
          <cell r="BL57">
            <v>55</v>
          </cell>
          <cell r="BM57">
            <v>0</v>
          </cell>
        </row>
        <row r="58">
          <cell r="B58" t="str">
            <v>CT1954</v>
          </cell>
          <cell r="C58" t="str">
            <v>Queso Gruyere Bloque x K</v>
          </cell>
          <cell r="D58" t="str">
            <v>Q. Gruyere Bloq. x K</v>
          </cell>
          <cell r="E58" t="str">
            <v>0002</v>
          </cell>
          <cell r="F58" t="str">
            <v>IN14350101</v>
          </cell>
          <cell r="H58" t="str">
            <v>Inventario</v>
          </cell>
          <cell r="I58" t="str">
            <v>Si</v>
          </cell>
          <cell r="J58" t="str">
            <v>Si</v>
          </cell>
          <cell r="K58" t="str">
            <v>No</v>
          </cell>
          <cell r="L58" t="str">
            <v>Si y perecedero</v>
          </cell>
          <cell r="M58" t="str">
            <v>Manual</v>
          </cell>
          <cell r="N58">
            <v>365</v>
          </cell>
          <cell r="O58" t="str">
            <v>COOPERATIVA COLANTA</v>
          </cell>
          <cell r="Q58" t="str">
            <v>K</v>
          </cell>
          <cell r="R58">
            <v>1</v>
          </cell>
          <cell r="S58">
            <v>0</v>
          </cell>
          <cell r="U58">
            <v>0</v>
          </cell>
          <cell r="V58">
            <v>0</v>
          </cell>
          <cell r="W58">
            <v>0</v>
          </cell>
          <cell r="X58" t="str">
            <v>K</v>
          </cell>
          <cell r="Y58">
            <v>1</v>
          </cell>
          <cell r="Z58">
            <v>1</v>
          </cell>
          <cell r="AA58">
            <v>0</v>
          </cell>
          <cell r="AC58">
            <v>0</v>
          </cell>
          <cell r="AD58">
            <v>0</v>
          </cell>
          <cell r="AE58">
            <v>0</v>
          </cell>
          <cell r="AG58" t="str">
            <v>Activo</v>
          </cell>
          <cell r="AI58">
            <v>43488</v>
          </cell>
          <cell r="AK58" t="str">
            <v>No</v>
          </cell>
          <cell r="AM58" t="str">
            <v>No</v>
          </cell>
          <cell r="AN58" t="str">
            <v>No</v>
          </cell>
          <cell r="AO58" t="str">
            <v>No</v>
          </cell>
          <cell r="AS58">
            <v>45167</v>
          </cell>
          <cell r="AT58">
            <v>45167</v>
          </cell>
          <cell r="AU58">
            <v>45167</v>
          </cell>
          <cell r="AV58">
            <v>45167</v>
          </cell>
          <cell r="AW58">
            <v>0</v>
          </cell>
          <cell r="AX58">
            <v>49399</v>
          </cell>
          <cell r="AY58">
            <v>49399</v>
          </cell>
          <cell r="AZ58">
            <v>0</v>
          </cell>
          <cell r="BA58">
            <v>0</v>
          </cell>
          <cell r="BB58">
            <v>1</v>
          </cell>
          <cell r="BC58">
            <v>0</v>
          </cell>
          <cell r="BD58">
            <v>0</v>
          </cell>
          <cell r="BE58">
            <v>59067</v>
          </cell>
          <cell r="BF58">
            <v>49399</v>
          </cell>
          <cell r="BG58">
            <v>0.16367853454551601</v>
          </cell>
          <cell r="BH58">
            <v>0</v>
          </cell>
          <cell r="BI58">
            <v>0</v>
          </cell>
          <cell r="BJ58">
            <v>0</v>
          </cell>
          <cell r="BK58">
            <v>49399</v>
          </cell>
          <cell r="BL58">
            <v>59067</v>
          </cell>
          <cell r="BM58">
            <v>0</v>
          </cell>
        </row>
        <row r="59">
          <cell r="B59" t="str">
            <v>CT1955</v>
          </cell>
          <cell r="C59" t="str">
            <v>Queso Gruyere Cuña x G</v>
          </cell>
          <cell r="D59" t="str">
            <v>Q. Gruyere Cuña x G</v>
          </cell>
          <cell r="E59" t="str">
            <v>0002</v>
          </cell>
          <cell r="F59" t="str">
            <v>IN14350101</v>
          </cell>
          <cell r="H59" t="str">
            <v>Inventario</v>
          </cell>
          <cell r="I59" t="str">
            <v>Si</v>
          </cell>
          <cell r="J59" t="str">
            <v>Si</v>
          </cell>
          <cell r="K59" t="str">
            <v>No</v>
          </cell>
          <cell r="L59" t="str">
            <v>Si y perecedero</v>
          </cell>
          <cell r="M59" t="str">
            <v>Manual</v>
          </cell>
          <cell r="N59">
            <v>365</v>
          </cell>
          <cell r="O59" t="str">
            <v>COOPERATIVA COLANTA</v>
          </cell>
          <cell r="Q59" t="str">
            <v>G</v>
          </cell>
          <cell r="R59">
            <v>1E-3</v>
          </cell>
          <cell r="S59">
            <v>0</v>
          </cell>
          <cell r="U59">
            <v>0</v>
          </cell>
          <cell r="V59">
            <v>0</v>
          </cell>
          <cell r="W59">
            <v>0</v>
          </cell>
          <cell r="X59" t="str">
            <v>G</v>
          </cell>
          <cell r="Y59">
            <v>1</v>
          </cell>
          <cell r="Z59">
            <v>1E-3</v>
          </cell>
          <cell r="AA59">
            <v>0</v>
          </cell>
          <cell r="AC59">
            <v>0</v>
          </cell>
          <cell r="AD59">
            <v>0</v>
          </cell>
          <cell r="AE59">
            <v>0</v>
          </cell>
          <cell r="AG59" t="str">
            <v>Activo</v>
          </cell>
          <cell r="AI59">
            <v>43488</v>
          </cell>
          <cell r="AK59" t="str">
            <v>No</v>
          </cell>
          <cell r="AM59" t="str">
            <v>No</v>
          </cell>
          <cell r="AN59" t="str">
            <v>No</v>
          </cell>
          <cell r="AO59" t="str">
            <v>No</v>
          </cell>
          <cell r="AS59">
            <v>45226</v>
          </cell>
          <cell r="AT59">
            <v>45226</v>
          </cell>
          <cell r="AU59">
            <v>45227</v>
          </cell>
          <cell r="AV59">
            <v>45227</v>
          </cell>
          <cell r="AW59">
            <v>9780</v>
          </cell>
          <cell r="AX59">
            <v>52</v>
          </cell>
          <cell r="AY59">
            <v>52</v>
          </cell>
          <cell r="AZ59">
            <v>509636</v>
          </cell>
          <cell r="BA59">
            <v>509636</v>
          </cell>
          <cell r="BB59">
            <v>1</v>
          </cell>
          <cell r="BC59">
            <v>0</v>
          </cell>
          <cell r="BD59">
            <v>0</v>
          </cell>
          <cell r="BE59">
            <v>62</v>
          </cell>
          <cell r="BF59">
            <v>52</v>
          </cell>
          <cell r="BG59">
            <v>0.16129032258064499</v>
          </cell>
          <cell r="BH59">
            <v>0</v>
          </cell>
          <cell r="BI59">
            <v>0</v>
          </cell>
          <cell r="BJ59">
            <v>0</v>
          </cell>
          <cell r="BK59">
            <v>52</v>
          </cell>
          <cell r="BL59">
            <v>62</v>
          </cell>
          <cell r="BM59">
            <v>0</v>
          </cell>
        </row>
        <row r="60">
          <cell r="B60" t="str">
            <v>CT1957</v>
          </cell>
          <cell r="C60" t="str">
            <v>Queso Cheddar Tajado x 200 G</v>
          </cell>
          <cell r="D60" t="str">
            <v>Q. Cheddar Taj. 200G</v>
          </cell>
          <cell r="E60" t="str">
            <v>0002</v>
          </cell>
          <cell r="F60" t="str">
            <v>IN14350101</v>
          </cell>
          <cell r="H60" t="str">
            <v>Inventario</v>
          </cell>
          <cell r="I60" t="str">
            <v>Si</v>
          </cell>
          <cell r="J60" t="str">
            <v>Si</v>
          </cell>
          <cell r="K60" t="str">
            <v>No</v>
          </cell>
          <cell r="L60" t="str">
            <v>Si y perecedero</v>
          </cell>
          <cell r="M60" t="str">
            <v>Manual</v>
          </cell>
          <cell r="N60">
            <v>365</v>
          </cell>
          <cell r="O60" t="str">
            <v>COOPERATIVA COLANTA</v>
          </cell>
          <cell r="Q60" t="str">
            <v>UND</v>
          </cell>
          <cell r="R60">
            <v>0.2</v>
          </cell>
          <cell r="S60">
            <v>0</v>
          </cell>
          <cell r="U60">
            <v>0</v>
          </cell>
          <cell r="V60">
            <v>0</v>
          </cell>
          <cell r="W60">
            <v>0</v>
          </cell>
          <cell r="X60" t="str">
            <v>UND</v>
          </cell>
          <cell r="Y60">
            <v>1</v>
          </cell>
          <cell r="Z60">
            <v>0.2</v>
          </cell>
          <cell r="AA60">
            <v>0</v>
          </cell>
          <cell r="AC60">
            <v>0</v>
          </cell>
          <cell r="AD60">
            <v>0</v>
          </cell>
          <cell r="AE60">
            <v>0</v>
          </cell>
          <cell r="AG60" t="str">
            <v>Activo</v>
          </cell>
          <cell r="AI60">
            <v>43488</v>
          </cell>
          <cell r="AK60" t="str">
            <v>No</v>
          </cell>
          <cell r="AM60" t="str">
            <v>No</v>
          </cell>
          <cell r="AN60" t="str">
            <v>No</v>
          </cell>
          <cell r="AO60" t="str">
            <v>No</v>
          </cell>
          <cell r="AS60">
            <v>45224</v>
          </cell>
          <cell r="AT60">
            <v>45224</v>
          </cell>
          <cell r="AU60">
            <v>45226</v>
          </cell>
          <cell r="AV60">
            <v>45226</v>
          </cell>
          <cell r="AW60">
            <v>26</v>
          </cell>
          <cell r="AX60">
            <v>8539</v>
          </cell>
          <cell r="AY60">
            <v>8539</v>
          </cell>
          <cell r="AZ60">
            <v>222014</v>
          </cell>
          <cell r="BA60">
            <v>222014</v>
          </cell>
          <cell r="BB60">
            <v>1</v>
          </cell>
          <cell r="BC60">
            <v>0</v>
          </cell>
          <cell r="BD60">
            <v>0</v>
          </cell>
          <cell r="BE60">
            <v>10218</v>
          </cell>
          <cell r="BF60">
            <v>8539</v>
          </cell>
          <cell r="BG60">
            <v>0.164317870424741</v>
          </cell>
          <cell r="BH60">
            <v>0</v>
          </cell>
          <cell r="BI60">
            <v>0</v>
          </cell>
          <cell r="BJ60">
            <v>0</v>
          </cell>
          <cell r="BK60">
            <v>8539</v>
          </cell>
          <cell r="BL60">
            <v>10218</v>
          </cell>
          <cell r="BM60">
            <v>0</v>
          </cell>
        </row>
        <row r="61">
          <cell r="B61" t="str">
            <v>CT1959</v>
          </cell>
          <cell r="C61" t="str">
            <v>Queso Cheddar Bloque +/-2.5K x K</v>
          </cell>
          <cell r="D61" t="str">
            <v>Q. Cheddar Bloq. x K</v>
          </cell>
          <cell r="E61" t="str">
            <v>0002</v>
          </cell>
          <cell r="F61" t="str">
            <v>IN14350101</v>
          </cell>
          <cell r="H61" t="str">
            <v>Inventario</v>
          </cell>
          <cell r="I61" t="str">
            <v>Si</v>
          </cell>
          <cell r="J61" t="str">
            <v>Si</v>
          </cell>
          <cell r="K61" t="str">
            <v>No</v>
          </cell>
          <cell r="L61" t="str">
            <v>Si y perecedero</v>
          </cell>
          <cell r="M61" t="str">
            <v>Manual</v>
          </cell>
          <cell r="N61">
            <v>365</v>
          </cell>
          <cell r="O61" t="str">
            <v>COOPERATIVA COLANTA</v>
          </cell>
          <cell r="Q61" t="str">
            <v>K</v>
          </cell>
          <cell r="R61">
            <v>1</v>
          </cell>
          <cell r="S61">
            <v>0</v>
          </cell>
          <cell r="U61">
            <v>0</v>
          </cell>
          <cell r="V61">
            <v>0</v>
          </cell>
          <cell r="W61">
            <v>0</v>
          </cell>
          <cell r="X61" t="str">
            <v>K</v>
          </cell>
          <cell r="Y61">
            <v>1</v>
          </cell>
          <cell r="Z61">
            <v>1</v>
          </cell>
          <cell r="AA61">
            <v>0</v>
          </cell>
          <cell r="AC61">
            <v>0</v>
          </cell>
          <cell r="AD61">
            <v>0</v>
          </cell>
          <cell r="AE61">
            <v>0</v>
          </cell>
          <cell r="AG61" t="str">
            <v>Activo</v>
          </cell>
          <cell r="AI61">
            <v>43488</v>
          </cell>
          <cell r="AK61" t="str">
            <v>No</v>
          </cell>
          <cell r="AM61" t="str">
            <v>No</v>
          </cell>
          <cell r="AN61" t="str">
            <v>No</v>
          </cell>
          <cell r="AO61" t="str">
            <v>No</v>
          </cell>
          <cell r="AS61">
            <v>45226</v>
          </cell>
          <cell r="AT61">
            <v>45226</v>
          </cell>
          <cell r="AU61">
            <v>45227</v>
          </cell>
          <cell r="AV61">
            <v>45227</v>
          </cell>
          <cell r="AW61">
            <v>33.07</v>
          </cell>
          <cell r="AX61">
            <v>40640</v>
          </cell>
          <cell r="AY61">
            <v>40640</v>
          </cell>
          <cell r="AZ61">
            <v>1343964</v>
          </cell>
          <cell r="BA61">
            <v>1343964</v>
          </cell>
          <cell r="BB61">
            <v>1</v>
          </cell>
          <cell r="BC61">
            <v>0</v>
          </cell>
          <cell r="BD61">
            <v>0</v>
          </cell>
          <cell r="BE61">
            <v>48580</v>
          </cell>
          <cell r="BF61">
            <v>40640</v>
          </cell>
          <cell r="BG61">
            <v>0.16344174557430999</v>
          </cell>
          <cell r="BH61">
            <v>0</v>
          </cell>
          <cell r="BI61">
            <v>0</v>
          </cell>
          <cell r="BJ61">
            <v>0</v>
          </cell>
          <cell r="BK61">
            <v>40640</v>
          </cell>
          <cell r="BL61">
            <v>48580</v>
          </cell>
          <cell r="BM61">
            <v>0</v>
          </cell>
        </row>
        <row r="62">
          <cell r="B62" t="str">
            <v>CT1960</v>
          </cell>
          <cell r="C62" t="str">
            <v>Queso Cheddar Cuña x G</v>
          </cell>
          <cell r="D62" t="str">
            <v>Q. Cheddar Cuña x G</v>
          </cell>
          <cell r="E62" t="str">
            <v>0002</v>
          </cell>
          <cell r="F62" t="str">
            <v>IN14350101</v>
          </cell>
          <cell r="H62" t="str">
            <v>Inventario</v>
          </cell>
          <cell r="I62" t="str">
            <v>Si</v>
          </cell>
          <cell r="J62" t="str">
            <v>Si</v>
          </cell>
          <cell r="K62" t="str">
            <v>No</v>
          </cell>
          <cell r="L62" t="str">
            <v>Si y perecedero</v>
          </cell>
          <cell r="M62" t="str">
            <v>Manual</v>
          </cell>
          <cell r="N62">
            <v>365</v>
          </cell>
          <cell r="O62" t="str">
            <v>COOPERATIVA COLANTA</v>
          </cell>
          <cell r="Q62" t="str">
            <v>G</v>
          </cell>
          <cell r="R62">
            <v>1E-3</v>
          </cell>
          <cell r="S62">
            <v>0</v>
          </cell>
          <cell r="U62">
            <v>0</v>
          </cell>
          <cell r="V62">
            <v>0</v>
          </cell>
          <cell r="W62">
            <v>0</v>
          </cell>
          <cell r="X62" t="str">
            <v>G</v>
          </cell>
          <cell r="Y62">
            <v>1</v>
          </cell>
          <cell r="Z62">
            <v>1E-3</v>
          </cell>
          <cell r="AA62">
            <v>0</v>
          </cell>
          <cell r="AC62">
            <v>0</v>
          </cell>
          <cell r="AD62">
            <v>0</v>
          </cell>
          <cell r="AE62">
            <v>0</v>
          </cell>
          <cell r="AG62" t="str">
            <v>Activo</v>
          </cell>
          <cell r="AI62">
            <v>43488</v>
          </cell>
          <cell r="AK62" t="str">
            <v>No</v>
          </cell>
          <cell r="AM62" t="str">
            <v>No</v>
          </cell>
          <cell r="AN62" t="str">
            <v>No</v>
          </cell>
          <cell r="AO62" t="str">
            <v>No</v>
          </cell>
          <cell r="AS62">
            <v>45220</v>
          </cell>
          <cell r="AT62">
            <v>45220</v>
          </cell>
          <cell r="AU62">
            <v>45226</v>
          </cell>
          <cell r="AV62">
            <v>45226</v>
          </cell>
          <cell r="AW62">
            <v>1690</v>
          </cell>
          <cell r="AX62">
            <v>45</v>
          </cell>
          <cell r="AY62">
            <v>45</v>
          </cell>
          <cell r="AZ62">
            <v>75932</v>
          </cell>
          <cell r="BA62">
            <v>75932</v>
          </cell>
          <cell r="BB62">
            <v>1</v>
          </cell>
          <cell r="BC62">
            <v>0</v>
          </cell>
          <cell r="BD62">
            <v>0</v>
          </cell>
          <cell r="BE62">
            <v>54</v>
          </cell>
          <cell r="BF62">
            <v>45</v>
          </cell>
          <cell r="BG62">
            <v>0.16666666666666699</v>
          </cell>
          <cell r="BH62">
            <v>0</v>
          </cell>
          <cell r="BI62">
            <v>0</v>
          </cell>
          <cell r="BJ62">
            <v>0</v>
          </cell>
          <cell r="BK62">
            <v>45</v>
          </cell>
          <cell r="BL62">
            <v>54</v>
          </cell>
          <cell r="BM62">
            <v>0</v>
          </cell>
        </row>
        <row r="63">
          <cell r="B63" t="str">
            <v>CT1966</v>
          </cell>
          <cell r="C63" t="str">
            <v>Queso Monterrey Jack x 475 G</v>
          </cell>
          <cell r="D63" t="str">
            <v>Q MonterreyJack 475G</v>
          </cell>
          <cell r="E63" t="str">
            <v>0002</v>
          </cell>
          <cell r="F63" t="str">
            <v>IN14350101</v>
          </cell>
          <cell r="H63" t="str">
            <v>Inventario</v>
          </cell>
          <cell r="I63" t="str">
            <v>Si</v>
          </cell>
          <cell r="J63" t="str">
            <v>Si</v>
          </cell>
          <cell r="K63" t="str">
            <v>No</v>
          </cell>
          <cell r="L63" t="str">
            <v>Si y perecedero</v>
          </cell>
          <cell r="M63" t="str">
            <v>Manual</v>
          </cell>
          <cell r="N63">
            <v>365</v>
          </cell>
          <cell r="O63" t="str">
            <v>COOPERATIVA COLANTA</v>
          </cell>
          <cell r="Q63" t="str">
            <v>UND</v>
          </cell>
          <cell r="R63">
            <v>0.47499999999999998</v>
          </cell>
          <cell r="S63">
            <v>0</v>
          </cell>
          <cell r="U63">
            <v>0</v>
          </cell>
          <cell r="V63">
            <v>0</v>
          </cell>
          <cell r="W63">
            <v>0</v>
          </cell>
          <cell r="X63" t="str">
            <v>UND</v>
          </cell>
          <cell r="Y63">
            <v>1</v>
          </cell>
          <cell r="Z63">
            <v>0.47499999999999998</v>
          </cell>
          <cell r="AA63">
            <v>0</v>
          </cell>
          <cell r="AC63">
            <v>0</v>
          </cell>
          <cell r="AD63">
            <v>0</v>
          </cell>
          <cell r="AE63">
            <v>0</v>
          </cell>
          <cell r="AG63" t="str">
            <v>Activo</v>
          </cell>
          <cell r="AI63">
            <v>43488</v>
          </cell>
          <cell r="AK63" t="str">
            <v>No</v>
          </cell>
          <cell r="AM63" t="str">
            <v>No</v>
          </cell>
          <cell r="AN63" t="str">
            <v>No</v>
          </cell>
          <cell r="AO63" t="str">
            <v>No</v>
          </cell>
          <cell r="AS63">
            <v>45170</v>
          </cell>
          <cell r="AT63">
            <v>45170</v>
          </cell>
          <cell r="AU63">
            <v>45170</v>
          </cell>
          <cell r="AV63">
            <v>45170</v>
          </cell>
          <cell r="AW63">
            <v>0</v>
          </cell>
          <cell r="AX63">
            <v>18967</v>
          </cell>
          <cell r="AY63">
            <v>18967</v>
          </cell>
          <cell r="AZ63">
            <v>0</v>
          </cell>
          <cell r="BA63">
            <v>0</v>
          </cell>
          <cell r="BB63">
            <v>1</v>
          </cell>
          <cell r="BC63">
            <v>0</v>
          </cell>
          <cell r="BD63">
            <v>0</v>
          </cell>
          <cell r="BE63">
            <v>22672</v>
          </cell>
          <cell r="BF63">
            <v>18967</v>
          </cell>
          <cell r="BG63">
            <v>0.163417431192661</v>
          </cell>
          <cell r="BH63">
            <v>0</v>
          </cell>
          <cell r="BI63">
            <v>0</v>
          </cell>
          <cell r="BJ63">
            <v>0</v>
          </cell>
          <cell r="BK63">
            <v>18967</v>
          </cell>
          <cell r="BL63">
            <v>22672</v>
          </cell>
          <cell r="BM63">
            <v>0</v>
          </cell>
        </row>
        <row r="64">
          <cell r="B64" t="str">
            <v>CT1967</v>
          </cell>
          <cell r="C64" t="str">
            <v>Queso Monterrey Jack Bloque x K</v>
          </cell>
          <cell r="D64" t="str">
            <v>Q MonterreyJack x K</v>
          </cell>
          <cell r="E64" t="str">
            <v>0002</v>
          </cell>
          <cell r="F64" t="str">
            <v>IN14350101</v>
          </cell>
          <cell r="H64" t="str">
            <v>Inventario</v>
          </cell>
          <cell r="I64" t="str">
            <v>Si</v>
          </cell>
          <cell r="J64" t="str">
            <v>Si</v>
          </cell>
          <cell r="K64" t="str">
            <v>No</v>
          </cell>
          <cell r="L64" t="str">
            <v>Si y perecedero</v>
          </cell>
          <cell r="M64" t="str">
            <v>Manual</v>
          </cell>
          <cell r="N64">
            <v>365</v>
          </cell>
          <cell r="O64" t="str">
            <v>COOPERATIVA COLANTA</v>
          </cell>
          <cell r="Q64" t="str">
            <v>K</v>
          </cell>
          <cell r="R64">
            <v>1</v>
          </cell>
          <cell r="S64">
            <v>0</v>
          </cell>
          <cell r="U64">
            <v>0</v>
          </cell>
          <cell r="V64">
            <v>0</v>
          </cell>
          <cell r="W64">
            <v>0</v>
          </cell>
          <cell r="X64" t="str">
            <v>K</v>
          </cell>
          <cell r="Y64">
            <v>1</v>
          </cell>
          <cell r="Z64">
            <v>1</v>
          </cell>
          <cell r="AA64">
            <v>0</v>
          </cell>
          <cell r="AC64">
            <v>0</v>
          </cell>
          <cell r="AD64">
            <v>0</v>
          </cell>
          <cell r="AE64">
            <v>0</v>
          </cell>
          <cell r="AG64" t="str">
            <v>Activo</v>
          </cell>
          <cell r="AI64">
            <v>43488</v>
          </cell>
          <cell r="AK64" t="str">
            <v>No</v>
          </cell>
          <cell r="AM64" t="str">
            <v>No</v>
          </cell>
          <cell r="AN64" t="str">
            <v>No</v>
          </cell>
          <cell r="AO64" t="str">
            <v>No</v>
          </cell>
          <cell r="AS64">
            <v>45223</v>
          </cell>
          <cell r="AT64">
            <v>45223</v>
          </cell>
          <cell r="AU64">
            <v>45223</v>
          </cell>
          <cell r="AV64">
            <v>45223</v>
          </cell>
          <cell r="AW64">
            <v>0</v>
          </cell>
          <cell r="AX64">
            <v>35936</v>
          </cell>
          <cell r="AY64">
            <v>35936</v>
          </cell>
          <cell r="AZ64">
            <v>0</v>
          </cell>
          <cell r="BA64">
            <v>0</v>
          </cell>
          <cell r="BB64">
            <v>1</v>
          </cell>
          <cell r="BC64">
            <v>0</v>
          </cell>
          <cell r="BD64">
            <v>0</v>
          </cell>
          <cell r="BE64">
            <v>42958</v>
          </cell>
          <cell r="BF64">
            <v>35936</v>
          </cell>
          <cell r="BG64">
            <v>0.163461986125984</v>
          </cell>
          <cell r="BH64">
            <v>0</v>
          </cell>
          <cell r="BI64">
            <v>0</v>
          </cell>
          <cell r="BJ64">
            <v>0</v>
          </cell>
          <cell r="BK64">
            <v>35936</v>
          </cell>
          <cell r="BL64">
            <v>42958</v>
          </cell>
          <cell r="BM64">
            <v>0</v>
          </cell>
        </row>
        <row r="65">
          <cell r="B65" t="str">
            <v>CT1968</v>
          </cell>
          <cell r="C65" t="str">
            <v>Queso Monterrey Jack x 250 G</v>
          </cell>
          <cell r="D65" t="str">
            <v>Q MonterreyJack 250G</v>
          </cell>
          <cell r="E65" t="str">
            <v>0002</v>
          </cell>
          <cell r="F65" t="str">
            <v>IN14350101</v>
          </cell>
          <cell r="H65" t="str">
            <v>Inventario</v>
          </cell>
          <cell r="I65" t="str">
            <v>Si</v>
          </cell>
          <cell r="J65" t="str">
            <v>Si</v>
          </cell>
          <cell r="K65" t="str">
            <v>No</v>
          </cell>
          <cell r="L65" t="str">
            <v>Si y perecedero</v>
          </cell>
          <cell r="M65" t="str">
            <v>Manual</v>
          </cell>
          <cell r="N65">
            <v>365</v>
          </cell>
          <cell r="O65" t="str">
            <v>COOPERATIVA COLANTA</v>
          </cell>
          <cell r="Q65" t="str">
            <v>UND</v>
          </cell>
          <cell r="R65">
            <v>0.25</v>
          </cell>
          <cell r="S65">
            <v>0</v>
          </cell>
          <cell r="U65">
            <v>0</v>
          </cell>
          <cell r="V65">
            <v>0</v>
          </cell>
          <cell r="W65">
            <v>0</v>
          </cell>
          <cell r="X65" t="str">
            <v>UND</v>
          </cell>
          <cell r="Y65">
            <v>1</v>
          </cell>
          <cell r="Z65">
            <v>0.25</v>
          </cell>
          <cell r="AA65">
            <v>0</v>
          </cell>
          <cell r="AC65">
            <v>0</v>
          </cell>
          <cell r="AD65">
            <v>0</v>
          </cell>
          <cell r="AE65">
            <v>0</v>
          </cell>
          <cell r="AG65" t="str">
            <v>Activo</v>
          </cell>
          <cell r="AI65">
            <v>43488</v>
          </cell>
          <cell r="AK65" t="str">
            <v>No</v>
          </cell>
          <cell r="AM65" t="str">
            <v>No</v>
          </cell>
          <cell r="AN65" t="str">
            <v>No</v>
          </cell>
          <cell r="AO65" t="str">
            <v>No</v>
          </cell>
          <cell r="AS65">
            <v>45176</v>
          </cell>
          <cell r="AT65">
            <v>45176</v>
          </cell>
          <cell r="AU65">
            <v>45176</v>
          </cell>
          <cell r="AV65">
            <v>45176</v>
          </cell>
          <cell r="AW65">
            <v>0</v>
          </cell>
          <cell r="AX65">
            <v>11570</v>
          </cell>
          <cell r="AY65">
            <v>11570</v>
          </cell>
          <cell r="AZ65">
            <v>0</v>
          </cell>
          <cell r="BA65">
            <v>0</v>
          </cell>
          <cell r="BB65">
            <v>1</v>
          </cell>
          <cell r="BC65">
            <v>0</v>
          </cell>
          <cell r="BD65">
            <v>0</v>
          </cell>
          <cell r="BE65">
            <v>13840</v>
          </cell>
          <cell r="BF65">
            <v>11570</v>
          </cell>
          <cell r="BG65">
            <v>0.16401734104046201</v>
          </cell>
          <cell r="BH65">
            <v>0</v>
          </cell>
          <cell r="BI65">
            <v>0</v>
          </cell>
          <cell r="BJ65">
            <v>0</v>
          </cell>
          <cell r="BK65">
            <v>11570</v>
          </cell>
          <cell r="BL65">
            <v>13840</v>
          </cell>
          <cell r="BM65">
            <v>0</v>
          </cell>
        </row>
        <row r="66">
          <cell r="B66" t="str">
            <v>CT1977</v>
          </cell>
          <cell r="C66" t="str">
            <v>Queso Pecorino Cuña x G</v>
          </cell>
          <cell r="D66" t="str">
            <v>Q. Pecorino Cuña x G</v>
          </cell>
          <cell r="E66" t="str">
            <v>0002</v>
          </cell>
          <cell r="F66" t="str">
            <v>IN14350101</v>
          </cell>
          <cell r="H66" t="str">
            <v>Inventario</v>
          </cell>
          <cell r="I66" t="str">
            <v>Si</v>
          </cell>
          <cell r="J66" t="str">
            <v>Si</v>
          </cell>
          <cell r="K66" t="str">
            <v>No</v>
          </cell>
          <cell r="L66" t="str">
            <v>Si y perecedero</v>
          </cell>
          <cell r="M66" t="str">
            <v>Manual</v>
          </cell>
          <cell r="N66">
            <v>365</v>
          </cell>
          <cell r="O66" t="str">
            <v>COOPERATIVA COLANTA</v>
          </cell>
          <cell r="Q66" t="str">
            <v>G</v>
          </cell>
          <cell r="R66">
            <v>1E-3</v>
          </cell>
          <cell r="S66">
            <v>0</v>
          </cell>
          <cell r="U66">
            <v>0</v>
          </cell>
          <cell r="V66">
            <v>0</v>
          </cell>
          <cell r="W66">
            <v>0</v>
          </cell>
          <cell r="X66" t="str">
            <v>G</v>
          </cell>
          <cell r="Y66">
            <v>1</v>
          </cell>
          <cell r="Z66">
            <v>1E-3</v>
          </cell>
          <cell r="AA66">
            <v>0</v>
          </cell>
          <cell r="AC66">
            <v>0</v>
          </cell>
          <cell r="AD66">
            <v>0</v>
          </cell>
          <cell r="AE66">
            <v>0</v>
          </cell>
          <cell r="AG66" t="str">
            <v>Activo</v>
          </cell>
          <cell r="AI66">
            <v>43488</v>
          </cell>
          <cell r="AK66" t="str">
            <v>No</v>
          </cell>
          <cell r="AM66" t="str">
            <v>No</v>
          </cell>
          <cell r="AN66" t="str">
            <v>No</v>
          </cell>
          <cell r="AO66" t="str">
            <v>No</v>
          </cell>
          <cell r="AS66">
            <v>45225</v>
          </cell>
          <cell r="AT66">
            <v>45225</v>
          </cell>
          <cell r="AU66">
            <v>45218</v>
          </cell>
          <cell r="AV66">
            <v>45218</v>
          </cell>
          <cell r="AW66">
            <v>5310</v>
          </cell>
          <cell r="AX66">
            <v>44</v>
          </cell>
          <cell r="AY66">
            <v>44</v>
          </cell>
          <cell r="AZ66">
            <v>235711</v>
          </cell>
          <cell r="BA66">
            <v>235711</v>
          </cell>
          <cell r="BB66">
            <v>1</v>
          </cell>
          <cell r="BC66">
            <v>0</v>
          </cell>
          <cell r="BD66">
            <v>0</v>
          </cell>
          <cell r="BE66">
            <v>53</v>
          </cell>
          <cell r="BF66">
            <v>44</v>
          </cell>
          <cell r="BG66">
            <v>0.169811320754717</v>
          </cell>
          <cell r="BH66">
            <v>0</v>
          </cell>
          <cell r="BI66">
            <v>0</v>
          </cell>
          <cell r="BJ66">
            <v>0</v>
          </cell>
          <cell r="BK66">
            <v>44</v>
          </cell>
          <cell r="BL66">
            <v>53</v>
          </cell>
          <cell r="BM66">
            <v>0</v>
          </cell>
        </row>
        <row r="67">
          <cell r="B67" t="str">
            <v>CT1985</v>
          </cell>
          <cell r="C67" t="str">
            <v>Queso Pecorino Bloque x K</v>
          </cell>
          <cell r="D67" t="str">
            <v>Q. Pecorino Bloq x K</v>
          </cell>
          <cell r="E67" t="str">
            <v>0002</v>
          </cell>
          <cell r="F67" t="str">
            <v>IN14350101</v>
          </cell>
          <cell r="H67" t="str">
            <v>Inventario</v>
          </cell>
          <cell r="I67" t="str">
            <v>Si</v>
          </cell>
          <cell r="J67" t="str">
            <v>Si</v>
          </cell>
          <cell r="K67" t="str">
            <v>No</v>
          </cell>
          <cell r="L67" t="str">
            <v>Si y perecedero</v>
          </cell>
          <cell r="M67" t="str">
            <v>Manual</v>
          </cell>
          <cell r="N67">
            <v>365</v>
          </cell>
          <cell r="O67" t="str">
            <v>COOPERATIVA COLANTA</v>
          </cell>
          <cell r="Q67" t="str">
            <v>K</v>
          </cell>
          <cell r="R67">
            <v>1</v>
          </cell>
          <cell r="S67">
            <v>0</v>
          </cell>
          <cell r="U67">
            <v>0</v>
          </cell>
          <cell r="V67">
            <v>0</v>
          </cell>
          <cell r="W67">
            <v>0</v>
          </cell>
          <cell r="X67" t="str">
            <v>K</v>
          </cell>
          <cell r="Y67">
            <v>1</v>
          </cell>
          <cell r="Z67">
            <v>1</v>
          </cell>
          <cell r="AA67">
            <v>0</v>
          </cell>
          <cell r="AC67">
            <v>0</v>
          </cell>
          <cell r="AD67">
            <v>0</v>
          </cell>
          <cell r="AE67">
            <v>0</v>
          </cell>
          <cell r="AG67" t="str">
            <v>Activo</v>
          </cell>
          <cell r="AI67">
            <v>43488</v>
          </cell>
          <cell r="AK67" t="str">
            <v>No</v>
          </cell>
          <cell r="AM67" t="str">
            <v>No</v>
          </cell>
          <cell r="AN67" t="str">
            <v>No</v>
          </cell>
          <cell r="AO67" t="str">
            <v>No</v>
          </cell>
          <cell r="AS67">
            <v>45226</v>
          </cell>
          <cell r="AT67">
            <v>45226</v>
          </cell>
          <cell r="AU67">
            <v>45227</v>
          </cell>
          <cell r="AV67">
            <v>45227</v>
          </cell>
          <cell r="AW67">
            <v>0</v>
          </cell>
          <cell r="AX67">
            <v>43252</v>
          </cell>
          <cell r="AY67">
            <v>43252</v>
          </cell>
          <cell r="AZ67">
            <v>0</v>
          </cell>
          <cell r="BA67">
            <v>0</v>
          </cell>
          <cell r="BB67">
            <v>1</v>
          </cell>
          <cell r="BC67">
            <v>0</v>
          </cell>
          <cell r="BD67">
            <v>0</v>
          </cell>
          <cell r="BE67">
            <v>51714</v>
          </cell>
          <cell r="BF67">
            <v>43252</v>
          </cell>
          <cell r="BG67">
            <v>0.16363073829137201</v>
          </cell>
          <cell r="BH67">
            <v>0</v>
          </cell>
          <cell r="BI67">
            <v>0</v>
          </cell>
          <cell r="BJ67">
            <v>0</v>
          </cell>
          <cell r="BK67">
            <v>43252</v>
          </cell>
          <cell r="BL67">
            <v>51714</v>
          </cell>
          <cell r="BM67">
            <v>0</v>
          </cell>
        </row>
        <row r="68">
          <cell r="B68" t="str">
            <v>CT2008</v>
          </cell>
          <cell r="C68" t="str">
            <v>Queso Doble Crema Ganitas x 50 G</v>
          </cell>
          <cell r="D68" t="str">
            <v>Q Dobl Crem Gani 50G</v>
          </cell>
          <cell r="E68" t="str">
            <v>0006</v>
          </cell>
          <cell r="F68" t="str">
            <v>IN14350103</v>
          </cell>
          <cell r="H68" t="str">
            <v>Inventario</v>
          </cell>
          <cell r="I68" t="str">
            <v>Si</v>
          </cell>
          <cell r="J68" t="str">
            <v>Si</v>
          </cell>
          <cell r="K68" t="str">
            <v>No</v>
          </cell>
          <cell r="L68" t="str">
            <v>Si y perecedero</v>
          </cell>
          <cell r="M68" t="str">
            <v>Manual</v>
          </cell>
          <cell r="N68">
            <v>365</v>
          </cell>
          <cell r="O68" t="str">
            <v>COOPERATIVA COLANTA</v>
          </cell>
          <cell r="Q68" t="str">
            <v>UND</v>
          </cell>
          <cell r="R68">
            <v>0.05</v>
          </cell>
          <cell r="S68">
            <v>0</v>
          </cell>
          <cell r="U68">
            <v>0</v>
          </cell>
          <cell r="V68">
            <v>0</v>
          </cell>
          <cell r="W68">
            <v>0</v>
          </cell>
          <cell r="X68" t="str">
            <v>UND</v>
          </cell>
          <cell r="Y68">
            <v>1</v>
          </cell>
          <cell r="Z68">
            <v>0.05</v>
          </cell>
          <cell r="AA68">
            <v>0</v>
          </cell>
          <cell r="AC68">
            <v>0</v>
          </cell>
          <cell r="AD68">
            <v>0</v>
          </cell>
          <cell r="AE68">
            <v>0</v>
          </cell>
          <cell r="AG68" t="str">
            <v>Activo</v>
          </cell>
          <cell r="AI68">
            <v>43488</v>
          </cell>
          <cell r="AK68" t="str">
            <v>No</v>
          </cell>
          <cell r="AM68" t="str">
            <v>No</v>
          </cell>
          <cell r="AN68" t="str">
            <v>No</v>
          </cell>
          <cell r="AO68" t="str">
            <v>No</v>
          </cell>
          <cell r="AS68">
            <v>45222</v>
          </cell>
          <cell r="AT68">
            <v>45222</v>
          </cell>
          <cell r="AU68">
            <v>45227</v>
          </cell>
          <cell r="AV68">
            <v>45227</v>
          </cell>
          <cell r="AW68">
            <v>75</v>
          </cell>
          <cell r="AX68">
            <v>1745</v>
          </cell>
          <cell r="AY68">
            <v>1745</v>
          </cell>
          <cell r="AZ68">
            <v>130875</v>
          </cell>
          <cell r="BA68">
            <v>130875</v>
          </cell>
          <cell r="BB68">
            <v>1</v>
          </cell>
          <cell r="BC68">
            <v>0</v>
          </cell>
          <cell r="BD68">
            <v>0</v>
          </cell>
          <cell r="BE68">
            <v>2100</v>
          </cell>
          <cell r="BF68">
            <v>1745</v>
          </cell>
          <cell r="BG68">
            <v>0.169047619047619</v>
          </cell>
          <cell r="BH68">
            <v>0</v>
          </cell>
          <cell r="BI68">
            <v>0</v>
          </cell>
          <cell r="BJ68">
            <v>0</v>
          </cell>
          <cell r="BK68">
            <v>1745</v>
          </cell>
          <cell r="BL68">
            <v>2100</v>
          </cell>
          <cell r="BM68">
            <v>0</v>
          </cell>
        </row>
        <row r="69">
          <cell r="B69" t="str">
            <v>CT2012</v>
          </cell>
          <cell r="C69" t="str">
            <v>Queso Mozzarella Búfala x 450 G</v>
          </cell>
          <cell r="D69" t="str">
            <v>Q. Mozza Búfala 450G</v>
          </cell>
          <cell r="E69" t="str">
            <v>0004</v>
          </cell>
          <cell r="F69" t="str">
            <v>IN14350102</v>
          </cell>
          <cell r="H69" t="str">
            <v>Inventario</v>
          </cell>
          <cell r="I69" t="str">
            <v>Si</v>
          </cell>
          <cell r="J69" t="str">
            <v>Si</v>
          </cell>
          <cell r="K69" t="str">
            <v>No</v>
          </cell>
          <cell r="L69" t="str">
            <v>Si y perecedero</v>
          </cell>
          <cell r="M69" t="str">
            <v>Manual</v>
          </cell>
          <cell r="N69">
            <v>365</v>
          </cell>
          <cell r="O69" t="str">
            <v>COOPERATIVA COLANTA</v>
          </cell>
          <cell r="Q69" t="str">
            <v>UND</v>
          </cell>
          <cell r="R69">
            <v>0.45</v>
          </cell>
          <cell r="S69">
            <v>0</v>
          </cell>
          <cell r="U69">
            <v>0</v>
          </cell>
          <cell r="V69">
            <v>0</v>
          </cell>
          <cell r="W69">
            <v>0</v>
          </cell>
          <cell r="X69" t="str">
            <v>UND</v>
          </cell>
          <cell r="Y69">
            <v>1</v>
          </cell>
          <cell r="Z69">
            <v>0.45</v>
          </cell>
          <cell r="AA69">
            <v>0</v>
          </cell>
          <cell r="AC69">
            <v>0</v>
          </cell>
          <cell r="AD69">
            <v>0</v>
          </cell>
          <cell r="AE69">
            <v>0</v>
          </cell>
          <cell r="AG69" t="str">
            <v>Activo</v>
          </cell>
          <cell r="AI69">
            <v>43488</v>
          </cell>
          <cell r="AK69" t="str">
            <v>No</v>
          </cell>
          <cell r="AM69" t="str">
            <v>No</v>
          </cell>
          <cell r="AN69" t="str">
            <v>No</v>
          </cell>
          <cell r="AO69" t="str">
            <v>No</v>
          </cell>
          <cell r="AS69">
            <v>45202</v>
          </cell>
          <cell r="AT69">
            <v>45226</v>
          </cell>
          <cell r="AU69">
            <v>45219</v>
          </cell>
          <cell r="AV69">
            <v>45226</v>
          </cell>
          <cell r="AW69">
            <v>0</v>
          </cell>
          <cell r="AX69">
            <v>13829</v>
          </cell>
          <cell r="AY69">
            <v>13829</v>
          </cell>
          <cell r="AZ69">
            <v>0</v>
          </cell>
          <cell r="BA69">
            <v>0</v>
          </cell>
          <cell r="BB69">
            <v>1</v>
          </cell>
          <cell r="BC69">
            <v>0</v>
          </cell>
          <cell r="BD69">
            <v>0</v>
          </cell>
          <cell r="BE69">
            <v>16540</v>
          </cell>
          <cell r="BF69">
            <v>13829</v>
          </cell>
          <cell r="BG69">
            <v>0.16390568319226101</v>
          </cell>
          <cell r="BH69">
            <v>0</v>
          </cell>
          <cell r="BI69">
            <v>0</v>
          </cell>
          <cell r="BJ69">
            <v>0</v>
          </cell>
          <cell r="BK69">
            <v>13829</v>
          </cell>
          <cell r="BL69">
            <v>16540</v>
          </cell>
          <cell r="BM69">
            <v>0</v>
          </cell>
        </row>
        <row r="70">
          <cell r="B70" t="str">
            <v>CT2013</v>
          </cell>
          <cell r="C70" t="str">
            <v>Queso Mozzarella Búfala x 250 G</v>
          </cell>
          <cell r="D70" t="str">
            <v>Q. Mozza Búfala 250G</v>
          </cell>
          <cell r="E70" t="str">
            <v>0004</v>
          </cell>
          <cell r="F70" t="str">
            <v>IN14350102</v>
          </cell>
          <cell r="H70" t="str">
            <v>Inventario</v>
          </cell>
          <cell r="I70" t="str">
            <v>Si</v>
          </cell>
          <cell r="J70" t="str">
            <v>Si</v>
          </cell>
          <cell r="K70" t="str">
            <v>No</v>
          </cell>
          <cell r="L70" t="str">
            <v>Si y perecedero</v>
          </cell>
          <cell r="M70" t="str">
            <v>Manual</v>
          </cell>
          <cell r="N70">
            <v>365</v>
          </cell>
          <cell r="O70" t="str">
            <v>COOPERATIVA COLANTA</v>
          </cell>
          <cell r="Q70" t="str">
            <v>UND</v>
          </cell>
          <cell r="R70">
            <v>0.25</v>
          </cell>
          <cell r="S70">
            <v>0</v>
          </cell>
          <cell r="U70">
            <v>0</v>
          </cell>
          <cell r="V70">
            <v>0</v>
          </cell>
          <cell r="W70">
            <v>0</v>
          </cell>
          <cell r="X70" t="str">
            <v>UND</v>
          </cell>
          <cell r="Y70">
            <v>1</v>
          </cell>
          <cell r="Z70">
            <v>0.25</v>
          </cell>
          <cell r="AA70">
            <v>0</v>
          </cell>
          <cell r="AC70">
            <v>0</v>
          </cell>
          <cell r="AD70">
            <v>0</v>
          </cell>
          <cell r="AE70">
            <v>0</v>
          </cell>
          <cell r="AG70" t="str">
            <v>Activo</v>
          </cell>
          <cell r="AI70">
            <v>43488</v>
          </cell>
          <cell r="AK70" t="str">
            <v>No</v>
          </cell>
          <cell r="AM70" t="str">
            <v>No</v>
          </cell>
          <cell r="AN70" t="str">
            <v>No</v>
          </cell>
          <cell r="AO70" t="str">
            <v>No</v>
          </cell>
          <cell r="AS70">
            <v>45211</v>
          </cell>
          <cell r="AT70">
            <v>45211</v>
          </cell>
          <cell r="AU70">
            <v>45213</v>
          </cell>
          <cell r="AV70">
            <v>45213</v>
          </cell>
          <cell r="AW70">
            <v>0</v>
          </cell>
          <cell r="AX70">
            <v>8005</v>
          </cell>
          <cell r="AY70">
            <v>8005</v>
          </cell>
          <cell r="AZ70">
            <v>0</v>
          </cell>
          <cell r="BA70">
            <v>0</v>
          </cell>
          <cell r="BB70">
            <v>1</v>
          </cell>
          <cell r="BC70">
            <v>0</v>
          </cell>
          <cell r="BD70">
            <v>0</v>
          </cell>
          <cell r="BE70">
            <v>9570</v>
          </cell>
          <cell r="BF70">
            <v>8005</v>
          </cell>
          <cell r="BG70">
            <v>0.16353187042842199</v>
          </cell>
          <cell r="BH70">
            <v>0</v>
          </cell>
          <cell r="BI70">
            <v>0</v>
          </cell>
          <cell r="BJ70">
            <v>0</v>
          </cell>
          <cell r="BK70">
            <v>8005</v>
          </cell>
          <cell r="BL70">
            <v>9570</v>
          </cell>
          <cell r="BM70">
            <v>0</v>
          </cell>
        </row>
        <row r="71">
          <cell r="B71" t="str">
            <v>CT2025</v>
          </cell>
          <cell r="C71" t="str">
            <v>Queso Mozzarella Bloque x 2.5 K</v>
          </cell>
          <cell r="D71" t="str">
            <v>Q. Mozza Bloq 2.5 K</v>
          </cell>
          <cell r="E71" t="str">
            <v>0004</v>
          </cell>
          <cell r="F71" t="str">
            <v>IN14350102</v>
          </cell>
          <cell r="H71" t="str">
            <v>Inventario</v>
          </cell>
          <cell r="I71" t="str">
            <v>Si</v>
          </cell>
          <cell r="J71" t="str">
            <v>Si</v>
          </cell>
          <cell r="K71" t="str">
            <v>No</v>
          </cell>
          <cell r="L71" t="str">
            <v>Si y perecedero</v>
          </cell>
          <cell r="M71" t="str">
            <v>Manual</v>
          </cell>
          <cell r="N71">
            <v>365</v>
          </cell>
          <cell r="O71" t="str">
            <v>COOPERATIVA COLANTA</v>
          </cell>
          <cell r="Q71" t="str">
            <v>UND</v>
          </cell>
          <cell r="R71">
            <v>2.5</v>
          </cell>
          <cell r="S71">
            <v>0</v>
          </cell>
          <cell r="U71">
            <v>0</v>
          </cell>
          <cell r="V71">
            <v>0</v>
          </cell>
          <cell r="W71">
            <v>0</v>
          </cell>
          <cell r="X71" t="str">
            <v>UND</v>
          </cell>
          <cell r="Y71">
            <v>1</v>
          </cell>
          <cell r="Z71">
            <v>2.5</v>
          </cell>
          <cell r="AA71">
            <v>0</v>
          </cell>
          <cell r="AC71">
            <v>0</v>
          </cell>
          <cell r="AD71">
            <v>0</v>
          </cell>
          <cell r="AE71">
            <v>0</v>
          </cell>
          <cell r="AG71" t="str">
            <v>Activo</v>
          </cell>
          <cell r="AI71">
            <v>43488</v>
          </cell>
          <cell r="AK71" t="str">
            <v>No</v>
          </cell>
          <cell r="AM71" t="str">
            <v>No</v>
          </cell>
          <cell r="AN71" t="str">
            <v>No</v>
          </cell>
          <cell r="AO71" t="str">
            <v>No</v>
          </cell>
          <cell r="AS71">
            <v>45226</v>
          </cell>
          <cell r="AT71">
            <v>45226</v>
          </cell>
          <cell r="AU71">
            <v>45229</v>
          </cell>
          <cell r="AV71">
            <v>45229</v>
          </cell>
          <cell r="AW71">
            <v>322</v>
          </cell>
          <cell r="AX71">
            <v>64168</v>
          </cell>
          <cell r="AY71">
            <v>64168</v>
          </cell>
          <cell r="AZ71">
            <v>20662096</v>
          </cell>
          <cell r="BA71">
            <v>20662096</v>
          </cell>
          <cell r="BB71">
            <v>1</v>
          </cell>
          <cell r="BC71">
            <v>0</v>
          </cell>
          <cell r="BD71">
            <v>0</v>
          </cell>
          <cell r="BE71">
            <v>76710</v>
          </cell>
          <cell r="BF71">
            <v>64168</v>
          </cell>
          <cell r="BG71">
            <v>0.16349889193064801</v>
          </cell>
          <cell r="BH71">
            <v>0</v>
          </cell>
          <cell r="BI71">
            <v>0</v>
          </cell>
          <cell r="BJ71">
            <v>0</v>
          </cell>
          <cell r="BK71">
            <v>64168</v>
          </cell>
          <cell r="BL71">
            <v>76710</v>
          </cell>
          <cell r="BM71">
            <v>0</v>
          </cell>
        </row>
        <row r="72">
          <cell r="B72" t="str">
            <v>CT2030</v>
          </cell>
          <cell r="C72" t="str">
            <v>Queso Mozzarella Entero x 450 G</v>
          </cell>
          <cell r="D72" t="str">
            <v>Q. Mozza Ent. 450 G</v>
          </cell>
          <cell r="E72" t="str">
            <v>0004</v>
          </cell>
          <cell r="F72" t="str">
            <v>IN14350102</v>
          </cell>
          <cell r="H72" t="str">
            <v>Inventario</v>
          </cell>
          <cell r="I72" t="str">
            <v>Si</v>
          </cell>
          <cell r="J72" t="str">
            <v>Si</v>
          </cell>
          <cell r="K72" t="str">
            <v>No</v>
          </cell>
          <cell r="L72" t="str">
            <v>Si y perecedero</v>
          </cell>
          <cell r="M72" t="str">
            <v>Manual</v>
          </cell>
          <cell r="N72">
            <v>365</v>
          </cell>
          <cell r="O72" t="str">
            <v>COOPERATIVA COLANTA</v>
          </cell>
          <cell r="Q72" t="str">
            <v>UND</v>
          </cell>
          <cell r="R72">
            <v>0.45</v>
          </cell>
          <cell r="S72">
            <v>0</v>
          </cell>
          <cell r="U72">
            <v>0</v>
          </cell>
          <cell r="V72">
            <v>0</v>
          </cell>
          <cell r="W72">
            <v>0</v>
          </cell>
          <cell r="X72" t="str">
            <v>UND</v>
          </cell>
          <cell r="Y72">
            <v>1</v>
          </cell>
          <cell r="Z72">
            <v>0.45</v>
          </cell>
          <cell r="AA72">
            <v>0</v>
          </cell>
          <cell r="AC72">
            <v>0</v>
          </cell>
          <cell r="AD72">
            <v>0</v>
          </cell>
          <cell r="AE72">
            <v>0</v>
          </cell>
          <cell r="AG72" t="str">
            <v>Activo</v>
          </cell>
          <cell r="AI72">
            <v>43488</v>
          </cell>
          <cell r="AK72" t="str">
            <v>No</v>
          </cell>
          <cell r="AM72" t="str">
            <v>No</v>
          </cell>
          <cell r="AN72" t="str">
            <v>No</v>
          </cell>
          <cell r="AO72" t="str">
            <v>No</v>
          </cell>
          <cell r="AS72">
            <v>45225</v>
          </cell>
          <cell r="AT72">
            <v>45229</v>
          </cell>
          <cell r="AU72">
            <v>45227</v>
          </cell>
          <cell r="AV72">
            <v>45227</v>
          </cell>
          <cell r="AW72">
            <v>58</v>
          </cell>
          <cell r="AX72">
            <v>12353</v>
          </cell>
          <cell r="AY72">
            <v>12353</v>
          </cell>
          <cell r="AZ72">
            <v>716474</v>
          </cell>
          <cell r="BA72">
            <v>716474</v>
          </cell>
          <cell r="BB72">
            <v>1</v>
          </cell>
          <cell r="BC72">
            <v>0</v>
          </cell>
          <cell r="BD72">
            <v>0</v>
          </cell>
          <cell r="BE72">
            <v>14770</v>
          </cell>
          <cell r="BF72">
            <v>12353</v>
          </cell>
          <cell r="BG72">
            <v>0.16364251861882201</v>
          </cell>
          <cell r="BH72">
            <v>0</v>
          </cell>
          <cell r="BI72">
            <v>0</v>
          </cell>
          <cell r="BJ72">
            <v>0</v>
          </cell>
          <cell r="BK72">
            <v>12353</v>
          </cell>
          <cell r="BL72">
            <v>14770</v>
          </cell>
          <cell r="BM72">
            <v>0</v>
          </cell>
        </row>
        <row r="73">
          <cell r="B73" t="str">
            <v>CT2035</v>
          </cell>
          <cell r="C73" t="str">
            <v>Queso Mozzarella Entero x 250 G</v>
          </cell>
          <cell r="D73" t="str">
            <v>Q. Mozza Ent. 250 G</v>
          </cell>
          <cell r="E73" t="str">
            <v>0004</v>
          </cell>
          <cell r="F73" t="str">
            <v>IN14350102</v>
          </cell>
          <cell r="H73" t="str">
            <v>Inventario</v>
          </cell>
          <cell r="I73" t="str">
            <v>Si</v>
          </cell>
          <cell r="J73" t="str">
            <v>Si</v>
          </cell>
          <cell r="K73" t="str">
            <v>No</v>
          </cell>
          <cell r="L73" t="str">
            <v>Si y perecedero</v>
          </cell>
          <cell r="M73" t="str">
            <v>Manual</v>
          </cell>
          <cell r="N73">
            <v>365</v>
          </cell>
          <cell r="O73" t="str">
            <v>COOPERATIVA COLANTA</v>
          </cell>
          <cell r="Q73" t="str">
            <v>UND</v>
          </cell>
          <cell r="R73">
            <v>0.25</v>
          </cell>
          <cell r="S73">
            <v>0</v>
          </cell>
          <cell r="U73">
            <v>0</v>
          </cell>
          <cell r="V73">
            <v>0</v>
          </cell>
          <cell r="W73">
            <v>0</v>
          </cell>
          <cell r="X73" t="str">
            <v>UND</v>
          </cell>
          <cell r="Y73">
            <v>1</v>
          </cell>
          <cell r="Z73">
            <v>0.25</v>
          </cell>
          <cell r="AA73">
            <v>0</v>
          </cell>
          <cell r="AC73">
            <v>0</v>
          </cell>
          <cell r="AD73">
            <v>0</v>
          </cell>
          <cell r="AE73">
            <v>0</v>
          </cell>
          <cell r="AG73" t="str">
            <v>Activo</v>
          </cell>
          <cell r="AI73">
            <v>43488</v>
          </cell>
          <cell r="AK73" t="str">
            <v>No</v>
          </cell>
          <cell r="AM73" t="str">
            <v>No</v>
          </cell>
          <cell r="AN73" t="str">
            <v>No</v>
          </cell>
          <cell r="AO73" t="str">
            <v>No</v>
          </cell>
          <cell r="AS73">
            <v>45227</v>
          </cell>
          <cell r="AT73">
            <v>45229</v>
          </cell>
          <cell r="AU73">
            <v>45227</v>
          </cell>
          <cell r="AV73">
            <v>45227</v>
          </cell>
          <cell r="AW73">
            <v>74</v>
          </cell>
          <cell r="AX73">
            <v>7203</v>
          </cell>
          <cell r="AY73">
            <v>7203</v>
          </cell>
          <cell r="AZ73">
            <v>533022</v>
          </cell>
          <cell r="BA73">
            <v>533022</v>
          </cell>
          <cell r="BB73">
            <v>1</v>
          </cell>
          <cell r="BC73">
            <v>0</v>
          </cell>
          <cell r="BD73">
            <v>0</v>
          </cell>
          <cell r="BE73">
            <v>8620</v>
          </cell>
          <cell r="BF73">
            <v>7203</v>
          </cell>
          <cell r="BG73">
            <v>0.16438515081206501</v>
          </cell>
          <cell r="BH73">
            <v>0</v>
          </cell>
          <cell r="BI73">
            <v>0</v>
          </cell>
          <cell r="BJ73">
            <v>0</v>
          </cell>
          <cell r="BK73">
            <v>7203</v>
          </cell>
          <cell r="BL73">
            <v>8620</v>
          </cell>
          <cell r="BM73">
            <v>0</v>
          </cell>
        </row>
        <row r="74">
          <cell r="B74" t="str">
            <v>CT2050</v>
          </cell>
          <cell r="C74" t="str">
            <v>Queso Doble Crema Entero x 2.5 K</v>
          </cell>
          <cell r="D74" t="str">
            <v>Q Dble Crem Ent 2.5K</v>
          </cell>
          <cell r="E74" t="str">
            <v>0004</v>
          </cell>
          <cell r="F74" t="str">
            <v>IN14350102</v>
          </cell>
          <cell r="H74" t="str">
            <v>Inventario</v>
          </cell>
          <cell r="I74" t="str">
            <v>Si</v>
          </cell>
          <cell r="J74" t="str">
            <v>Si</v>
          </cell>
          <cell r="K74" t="str">
            <v>No</v>
          </cell>
          <cell r="L74" t="str">
            <v>Si y perecedero</v>
          </cell>
          <cell r="M74" t="str">
            <v>Manual</v>
          </cell>
          <cell r="N74">
            <v>365</v>
          </cell>
          <cell r="O74" t="str">
            <v>COOPERATIVA COLANTA</v>
          </cell>
          <cell r="Q74" t="str">
            <v>UND</v>
          </cell>
          <cell r="R74">
            <v>2.5</v>
          </cell>
          <cell r="S74">
            <v>0</v>
          </cell>
          <cell r="U74">
            <v>0</v>
          </cell>
          <cell r="V74">
            <v>0</v>
          </cell>
          <cell r="W74">
            <v>0</v>
          </cell>
          <cell r="X74" t="str">
            <v>UND</v>
          </cell>
          <cell r="Y74">
            <v>1</v>
          </cell>
          <cell r="Z74">
            <v>2.5</v>
          </cell>
          <cell r="AA74">
            <v>0</v>
          </cell>
          <cell r="AC74">
            <v>0</v>
          </cell>
          <cell r="AD74">
            <v>0</v>
          </cell>
          <cell r="AE74">
            <v>0</v>
          </cell>
          <cell r="AG74" t="str">
            <v>Activo</v>
          </cell>
          <cell r="AI74">
            <v>43488</v>
          </cell>
          <cell r="AK74" t="str">
            <v>No</v>
          </cell>
          <cell r="AM74" t="str">
            <v>No</v>
          </cell>
          <cell r="AN74" t="str">
            <v>No</v>
          </cell>
          <cell r="AO74" t="str">
            <v>No</v>
          </cell>
          <cell r="AS74">
            <v>45227</v>
          </cell>
          <cell r="AT74">
            <v>45227</v>
          </cell>
          <cell r="AU74">
            <v>45227</v>
          </cell>
          <cell r="AV74">
            <v>45227</v>
          </cell>
          <cell r="AW74">
            <v>0</v>
          </cell>
          <cell r="AX74">
            <v>61717</v>
          </cell>
          <cell r="AY74">
            <v>61717</v>
          </cell>
          <cell r="AZ74">
            <v>0</v>
          </cell>
          <cell r="BA74">
            <v>0</v>
          </cell>
          <cell r="BB74">
            <v>1</v>
          </cell>
          <cell r="BC74">
            <v>0</v>
          </cell>
          <cell r="BD74">
            <v>0</v>
          </cell>
          <cell r="BE74">
            <v>73780</v>
          </cell>
          <cell r="BF74">
            <v>61717</v>
          </cell>
          <cell r="BG74">
            <v>0.16349959338574099</v>
          </cell>
          <cell r="BH74">
            <v>0</v>
          </cell>
          <cell r="BI74">
            <v>0</v>
          </cell>
          <cell r="BJ74">
            <v>0</v>
          </cell>
          <cell r="BK74">
            <v>61717</v>
          </cell>
          <cell r="BL74">
            <v>73780</v>
          </cell>
          <cell r="BM74">
            <v>0</v>
          </cell>
        </row>
        <row r="75">
          <cell r="B75" t="str">
            <v>CT2060</v>
          </cell>
          <cell r="C75" t="str">
            <v>Queso Doble Crema Entero x 250 G</v>
          </cell>
          <cell r="D75" t="str">
            <v>Q Dble Crem Ent 250G</v>
          </cell>
          <cell r="E75" t="str">
            <v>0004</v>
          </cell>
          <cell r="F75" t="str">
            <v>IN14350102</v>
          </cell>
          <cell r="H75" t="str">
            <v>Inventario</v>
          </cell>
          <cell r="I75" t="str">
            <v>Si</v>
          </cell>
          <cell r="J75" t="str">
            <v>Si</v>
          </cell>
          <cell r="K75" t="str">
            <v>No</v>
          </cell>
          <cell r="L75" t="str">
            <v>Si y perecedero</v>
          </cell>
          <cell r="M75" t="str">
            <v>Manual</v>
          </cell>
          <cell r="N75">
            <v>365</v>
          </cell>
          <cell r="O75" t="str">
            <v>COOPERATIVA COLANTA</v>
          </cell>
          <cell r="Q75" t="str">
            <v>UND</v>
          </cell>
          <cell r="R75">
            <v>0.25</v>
          </cell>
          <cell r="S75">
            <v>0</v>
          </cell>
          <cell r="U75">
            <v>0</v>
          </cell>
          <cell r="V75">
            <v>0</v>
          </cell>
          <cell r="W75">
            <v>0</v>
          </cell>
          <cell r="X75" t="str">
            <v>UND</v>
          </cell>
          <cell r="Y75">
            <v>1</v>
          </cell>
          <cell r="Z75">
            <v>0.25</v>
          </cell>
          <cell r="AA75">
            <v>0</v>
          </cell>
          <cell r="AC75">
            <v>0</v>
          </cell>
          <cell r="AD75">
            <v>0</v>
          </cell>
          <cell r="AE75">
            <v>0</v>
          </cell>
          <cell r="AG75" t="str">
            <v>Activo</v>
          </cell>
          <cell r="AI75">
            <v>43488</v>
          </cell>
          <cell r="AK75" t="str">
            <v>No</v>
          </cell>
          <cell r="AM75" t="str">
            <v>No</v>
          </cell>
          <cell r="AN75" t="str">
            <v>No</v>
          </cell>
          <cell r="AO75" t="str">
            <v>No</v>
          </cell>
          <cell r="AS75">
            <v>45224</v>
          </cell>
          <cell r="AT75">
            <v>45227</v>
          </cell>
          <cell r="AU75">
            <v>45227</v>
          </cell>
          <cell r="AV75">
            <v>45227</v>
          </cell>
          <cell r="AW75">
            <v>1</v>
          </cell>
          <cell r="AX75">
            <v>6746</v>
          </cell>
          <cell r="AY75">
            <v>6746</v>
          </cell>
          <cell r="AZ75">
            <v>6746</v>
          </cell>
          <cell r="BA75">
            <v>6746</v>
          </cell>
          <cell r="BB75">
            <v>1</v>
          </cell>
          <cell r="BC75">
            <v>0</v>
          </cell>
          <cell r="BD75">
            <v>0</v>
          </cell>
          <cell r="BE75">
            <v>8080</v>
          </cell>
          <cell r="BF75">
            <v>6746</v>
          </cell>
          <cell r="BG75">
            <v>0.16509900990099</v>
          </cell>
          <cell r="BH75">
            <v>0</v>
          </cell>
          <cell r="BI75">
            <v>0</v>
          </cell>
          <cell r="BJ75">
            <v>0</v>
          </cell>
          <cell r="BK75">
            <v>6746</v>
          </cell>
          <cell r="BL75">
            <v>8080</v>
          </cell>
          <cell r="BM75">
            <v>0</v>
          </cell>
        </row>
        <row r="76">
          <cell r="B76" t="str">
            <v>CT2062</v>
          </cell>
          <cell r="C76" t="str">
            <v>Queso Doble Crema Tajado x 250 G</v>
          </cell>
          <cell r="D76" t="str">
            <v>Q Dble Crem Taj 250G</v>
          </cell>
          <cell r="E76" t="str">
            <v>0004</v>
          </cell>
          <cell r="F76" t="str">
            <v>IN14350102</v>
          </cell>
          <cell r="H76" t="str">
            <v>Inventario</v>
          </cell>
          <cell r="I76" t="str">
            <v>Si</v>
          </cell>
          <cell r="J76" t="str">
            <v>Si</v>
          </cell>
          <cell r="K76" t="str">
            <v>No</v>
          </cell>
          <cell r="L76" t="str">
            <v>Si y perecedero</v>
          </cell>
          <cell r="M76" t="str">
            <v>Manual</v>
          </cell>
          <cell r="N76">
            <v>365</v>
          </cell>
          <cell r="O76" t="str">
            <v>COOPERATIVA COLANTA</v>
          </cell>
          <cell r="Q76" t="str">
            <v>UND</v>
          </cell>
          <cell r="R76">
            <v>0.25</v>
          </cell>
          <cell r="S76">
            <v>0</v>
          </cell>
          <cell r="U76">
            <v>0</v>
          </cell>
          <cell r="V76">
            <v>0</v>
          </cell>
          <cell r="W76">
            <v>0</v>
          </cell>
          <cell r="X76" t="str">
            <v>UND</v>
          </cell>
          <cell r="Y76">
            <v>1</v>
          </cell>
          <cell r="Z76">
            <v>0.25</v>
          </cell>
          <cell r="AA76">
            <v>0</v>
          </cell>
          <cell r="AC76">
            <v>0</v>
          </cell>
          <cell r="AD76">
            <v>0</v>
          </cell>
          <cell r="AE76">
            <v>0</v>
          </cell>
          <cell r="AG76" t="str">
            <v>Activo</v>
          </cell>
          <cell r="AI76">
            <v>43488</v>
          </cell>
          <cell r="AK76" t="str">
            <v>No</v>
          </cell>
          <cell r="AM76" t="str">
            <v>No</v>
          </cell>
          <cell r="AN76" t="str">
            <v>No</v>
          </cell>
          <cell r="AO76" t="str">
            <v>No</v>
          </cell>
          <cell r="AS76">
            <v>45226</v>
          </cell>
          <cell r="AT76">
            <v>45229</v>
          </cell>
          <cell r="AU76">
            <v>45227</v>
          </cell>
          <cell r="AV76">
            <v>45227</v>
          </cell>
          <cell r="AW76">
            <v>120</v>
          </cell>
          <cell r="AX76">
            <v>7950</v>
          </cell>
          <cell r="AY76">
            <v>7950</v>
          </cell>
          <cell r="AZ76">
            <v>954000</v>
          </cell>
          <cell r="BA76">
            <v>954000</v>
          </cell>
          <cell r="BB76">
            <v>1</v>
          </cell>
          <cell r="BC76">
            <v>0</v>
          </cell>
          <cell r="BD76">
            <v>0</v>
          </cell>
          <cell r="BE76">
            <v>9510</v>
          </cell>
          <cell r="BF76">
            <v>7950</v>
          </cell>
          <cell r="BG76">
            <v>0.16403785488959</v>
          </cell>
          <cell r="BH76">
            <v>0</v>
          </cell>
          <cell r="BI76">
            <v>0</v>
          </cell>
          <cell r="BJ76">
            <v>0</v>
          </cell>
          <cell r="BK76">
            <v>7950</v>
          </cell>
          <cell r="BL76">
            <v>9510</v>
          </cell>
          <cell r="BM76">
            <v>0</v>
          </cell>
        </row>
        <row r="77">
          <cell r="B77" t="str">
            <v>CT2064</v>
          </cell>
          <cell r="C77" t="str">
            <v>Queso Doble Crema Tajado x 2 K</v>
          </cell>
          <cell r="D77" t="str">
            <v>Q Dble Crem Taj 2 K</v>
          </cell>
          <cell r="E77" t="str">
            <v>0004</v>
          </cell>
          <cell r="F77" t="str">
            <v>IN14350102</v>
          </cell>
          <cell r="H77" t="str">
            <v>Inventario</v>
          </cell>
          <cell r="I77" t="str">
            <v>Si</v>
          </cell>
          <cell r="J77" t="str">
            <v>Si</v>
          </cell>
          <cell r="K77" t="str">
            <v>No</v>
          </cell>
          <cell r="L77" t="str">
            <v>Si y perecedero</v>
          </cell>
          <cell r="M77" t="str">
            <v>Manual</v>
          </cell>
          <cell r="N77">
            <v>365</v>
          </cell>
          <cell r="O77" t="str">
            <v>COOPERATIVA COLANTA</v>
          </cell>
          <cell r="Q77" t="str">
            <v>UND</v>
          </cell>
          <cell r="R77">
            <v>2</v>
          </cell>
          <cell r="S77">
            <v>0</v>
          </cell>
          <cell r="U77">
            <v>0</v>
          </cell>
          <cell r="V77">
            <v>0</v>
          </cell>
          <cell r="W77">
            <v>0</v>
          </cell>
          <cell r="X77" t="str">
            <v>UND</v>
          </cell>
          <cell r="Y77">
            <v>1</v>
          </cell>
          <cell r="Z77">
            <v>2</v>
          </cell>
          <cell r="AA77">
            <v>0</v>
          </cell>
          <cell r="AC77">
            <v>0</v>
          </cell>
          <cell r="AD77">
            <v>0</v>
          </cell>
          <cell r="AE77">
            <v>0</v>
          </cell>
          <cell r="AG77" t="str">
            <v>Activo</v>
          </cell>
          <cell r="AI77">
            <v>43488</v>
          </cell>
          <cell r="AK77" t="str">
            <v>No</v>
          </cell>
          <cell r="AM77" t="str">
            <v>No</v>
          </cell>
          <cell r="AN77" t="str">
            <v>No</v>
          </cell>
          <cell r="AO77" t="str">
            <v>No</v>
          </cell>
          <cell r="AS77">
            <v>45224</v>
          </cell>
          <cell r="AT77">
            <v>45224</v>
          </cell>
          <cell r="AU77">
            <v>45226</v>
          </cell>
          <cell r="AV77">
            <v>45226</v>
          </cell>
          <cell r="AW77">
            <v>18</v>
          </cell>
          <cell r="AX77">
            <v>52016</v>
          </cell>
          <cell r="AY77">
            <v>52016</v>
          </cell>
          <cell r="AZ77">
            <v>936288</v>
          </cell>
          <cell r="BA77">
            <v>936288</v>
          </cell>
          <cell r="BB77">
            <v>1</v>
          </cell>
          <cell r="BC77">
            <v>0</v>
          </cell>
          <cell r="BD77">
            <v>0</v>
          </cell>
          <cell r="BE77">
            <v>62200</v>
          </cell>
          <cell r="BF77">
            <v>52016</v>
          </cell>
          <cell r="BG77">
            <v>0.163729903536977</v>
          </cell>
          <cell r="BH77">
            <v>0</v>
          </cell>
          <cell r="BI77">
            <v>0</v>
          </cell>
          <cell r="BJ77">
            <v>0</v>
          </cell>
          <cell r="BK77">
            <v>52016</v>
          </cell>
          <cell r="BL77">
            <v>62200</v>
          </cell>
          <cell r="BM77">
            <v>0</v>
          </cell>
        </row>
        <row r="78">
          <cell r="B78" t="str">
            <v>CT2070</v>
          </cell>
          <cell r="C78" t="str">
            <v>Queso Mozzarella Tajado x 2 K</v>
          </cell>
          <cell r="D78" t="str">
            <v>Q. Mozza. Taj. 2 K</v>
          </cell>
          <cell r="E78" t="str">
            <v>0004</v>
          </cell>
          <cell r="F78" t="str">
            <v>IN14350102</v>
          </cell>
          <cell r="H78" t="str">
            <v>Inventario</v>
          </cell>
          <cell r="I78" t="str">
            <v>Si</v>
          </cell>
          <cell r="J78" t="str">
            <v>Si</v>
          </cell>
          <cell r="K78" t="str">
            <v>No</v>
          </cell>
          <cell r="L78" t="str">
            <v>Si y perecedero</v>
          </cell>
          <cell r="M78" t="str">
            <v>Manual</v>
          </cell>
          <cell r="N78">
            <v>365</v>
          </cell>
          <cell r="O78" t="str">
            <v>COOPERATIVA COLANTA</v>
          </cell>
          <cell r="Q78" t="str">
            <v>UND</v>
          </cell>
          <cell r="R78">
            <v>2</v>
          </cell>
          <cell r="S78">
            <v>0</v>
          </cell>
          <cell r="U78">
            <v>0</v>
          </cell>
          <cell r="V78">
            <v>0</v>
          </cell>
          <cell r="W78">
            <v>0</v>
          </cell>
          <cell r="X78" t="str">
            <v>UND</v>
          </cell>
          <cell r="Y78">
            <v>1</v>
          </cell>
          <cell r="Z78">
            <v>2</v>
          </cell>
          <cell r="AA78">
            <v>0</v>
          </cell>
          <cell r="AC78">
            <v>0</v>
          </cell>
          <cell r="AD78">
            <v>0</v>
          </cell>
          <cell r="AE78">
            <v>0</v>
          </cell>
          <cell r="AG78" t="str">
            <v>Activo</v>
          </cell>
          <cell r="AI78">
            <v>43488</v>
          </cell>
          <cell r="AK78" t="str">
            <v>No</v>
          </cell>
          <cell r="AM78" t="str">
            <v>No</v>
          </cell>
          <cell r="AN78" t="str">
            <v>No</v>
          </cell>
          <cell r="AO78" t="str">
            <v>No</v>
          </cell>
          <cell r="AS78">
            <v>45226</v>
          </cell>
          <cell r="AT78">
            <v>45226</v>
          </cell>
          <cell r="AU78">
            <v>45229</v>
          </cell>
          <cell r="AV78">
            <v>45229</v>
          </cell>
          <cell r="AW78">
            <v>41</v>
          </cell>
          <cell r="AX78">
            <v>56419</v>
          </cell>
          <cell r="AY78">
            <v>56419</v>
          </cell>
          <cell r="AZ78">
            <v>2313179</v>
          </cell>
          <cell r="BA78">
            <v>2313179</v>
          </cell>
          <cell r="BB78">
            <v>1</v>
          </cell>
          <cell r="BC78">
            <v>0</v>
          </cell>
          <cell r="BD78">
            <v>0</v>
          </cell>
          <cell r="BE78">
            <v>67430</v>
          </cell>
          <cell r="BF78">
            <v>56419</v>
          </cell>
          <cell r="BG78">
            <v>0.163295269168026</v>
          </cell>
          <cell r="BH78">
            <v>0</v>
          </cell>
          <cell r="BI78">
            <v>0</v>
          </cell>
          <cell r="BJ78">
            <v>0</v>
          </cell>
          <cell r="BK78">
            <v>56419</v>
          </cell>
          <cell r="BL78">
            <v>67430</v>
          </cell>
          <cell r="BM78">
            <v>0</v>
          </cell>
        </row>
        <row r="79">
          <cell r="B79" t="str">
            <v>CT2075</v>
          </cell>
          <cell r="C79" t="str">
            <v>Queso Mozzarella Tajado x 500 G</v>
          </cell>
          <cell r="D79" t="str">
            <v>Q. Mozza. Taj. 500 G</v>
          </cell>
          <cell r="E79" t="str">
            <v>0004</v>
          </cell>
          <cell r="F79" t="str">
            <v>IN14350102</v>
          </cell>
          <cell r="H79" t="str">
            <v>Inventario</v>
          </cell>
          <cell r="I79" t="str">
            <v>Si</v>
          </cell>
          <cell r="J79" t="str">
            <v>Si</v>
          </cell>
          <cell r="K79" t="str">
            <v>No</v>
          </cell>
          <cell r="L79" t="str">
            <v>Si y perecedero</v>
          </cell>
          <cell r="M79" t="str">
            <v>Manual</v>
          </cell>
          <cell r="N79">
            <v>365</v>
          </cell>
          <cell r="O79" t="str">
            <v>COOPERATIVA COLANTA</v>
          </cell>
          <cell r="Q79" t="str">
            <v>UND</v>
          </cell>
          <cell r="R79">
            <v>0.5</v>
          </cell>
          <cell r="S79">
            <v>0</v>
          </cell>
          <cell r="U79">
            <v>0</v>
          </cell>
          <cell r="V79">
            <v>0</v>
          </cell>
          <cell r="W79">
            <v>0</v>
          </cell>
          <cell r="X79" t="str">
            <v>UND</v>
          </cell>
          <cell r="Y79">
            <v>1</v>
          </cell>
          <cell r="Z79">
            <v>0.5</v>
          </cell>
          <cell r="AA79">
            <v>0</v>
          </cell>
          <cell r="AC79">
            <v>0</v>
          </cell>
          <cell r="AD79">
            <v>0</v>
          </cell>
          <cell r="AE79">
            <v>0</v>
          </cell>
          <cell r="AG79" t="str">
            <v>Activo</v>
          </cell>
          <cell r="AI79">
            <v>43488</v>
          </cell>
          <cell r="AK79" t="str">
            <v>No</v>
          </cell>
          <cell r="AM79" t="str">
            <v>No</v>
          </cell>
          <cell r="AN79" t="str">
            <v>No</v>
          </cell>
          <cell r="AO79" t="str">
            <v>No</v>
          </cell>
          <cell r="AS79">
            <v>45224</v>
          </cell>
          <cell r="AT79">
            <v>45229</v>
          </cell>
          <cell r="AU79">
            <v>45229</v>
          </cell>
          <cell r="AV79">
            <v>45229</v>
          </cell>
          <cell r="AW79">
            <v>56</v>
          </cell>
          <cell r="AX79">
            <v>14849</v>
          </cell>
          <cell r="AY79">
            <v>14854</v>
          </cell>
          <cell r="AZ79">
            <v>831544</v>
          </cell>
          <cell r="BA79">
            <v>831830</v>
          </cell>
          <cell r="BB79">
            <v>0</v>
          </cell>
          <cell r="BC79">
            <v>0</v>
          </cell>
          <cell r="BD79">
            <v>0</v>
          </cell>
          <cell r="BE79">
            <v>17760</v>
          </cell>
          <cell r="BF79">
            <v>14849</v>
          </cell>
          <cell r="BG79">
            <v>0.163907657657658</v>
          </cell>
          <cell r="BH79">
            <v>0</v>
          </cell>
          <cell r="BI79">
            <v>0</v>
          </cell>
          <cell r="BJ79">
            <v>0</v>
          </cell>
          <cell r="BK79">
            <v>14849</v>
          </cell>
          <cell r="BL79">
            <v>17760</v>
          </cell>
          <cell r="BM79">
            <v>0</v>
          </cell>
        </row>
        <row r="80">
          <cell r="B80" t="str">
            <v>CT2080</v>
          </cell>
          <cell r="C80" t="str">
            <v>Queso Mozzarella Tajado x 250 G</v>
          </cell>
          <cell r="D80" t="str">
            <v>Q. Mozza. Taj. 250 G</v>
          </cell>
          <cell r="E80" t="str">
            <v>0004</v>
          </cell>
          <cell r="F80" t="str">
            <v>IN14350102</v>
          </cell>
          <cell r="H80" t="str">
            <v>Inventario</v>
          </cell>
          <cell r="I80" t="str">
            <v>Si</v>
          </cell>
          <cell r="J80" t="str">
            <v>Si</v>
          </cell>
          <cell r="K80" t="str">
            <v>No</v>
          </cell>
          <cell r="L80" t="str">
            <v>Si y perecedero</v>
          </cell>
          <cell r="M80" t="str">
            <v>Manual</v>
          </cell>
          <cell r="N80">
            <v>365</v>
          </cell>
          <cell r="O80" t="str">
            <v>COOPERATIVA COLANTA</v>
          </cell>
          <cell r="Q80" t="str">
            <v>UND</v>
          </cell>
          <cell r="R80">
            <v>0.25</v>
          </cell>
          <cell r="S80">
            <v>0</v>
          </cell>
          <cell r="U80">
            <v>0</v>
          </cell>
          <cell r="V80">
            <v>0</v>
          </cell>
          <cell r="W80">
            <v>0</v>
          </cell>
          <cell r="X80" t="str">
            <v>UND</v>
          </cell>
          <cell r="Y80">
            <v>1</v>
          </cell>
          <cell r="Z80">
            <v>0.25</v>
          </cell>
          <cell r="AA80">
            <v>0</v>
          </cell>
          <cell r="AC80">
            <v>0</v>
          </cell>
          <cell r="AD80">
            <v>0</v>
          </cell>
          <cell r="AE80">
            <v>0</v>
          </cell>
          <cell r="AG80" t="str">
            <v>Activo</v>
          </cell>
          <cell r="AI80">
            <v>43488</v>
          </cell>
          <cell r="AK80" t="str">
            <v>No</v>
          </cell>
          <cell r="AM80" t="str">
            <v>No</v>
          </cell>
          <cell r="AN80" t="str">
            <v>No</v>
          </cell>
          <cell r="AO80" t="str">
            <v>No</v>
          </cell>
          <cell r="AS80">
            <v>45226</v>
          </cell>
          <cell r="AT80">
            <v>45229</v>
          </cell>
          <cell r="AU80">
            <v>45227</v>
          </cell>
          <cell r="AV80">
            <v>45227</v>
          </cell>
          <cell r="AW80">
            <v>644</v>
          </cell>
          <cell r="AX80">
            <v>7852</v>
          </cell>
          <cell r="AY80">
            <v>7852</v>
          </cell>
          <cell r="AZ80">
            <v>5056688</v>
          </cell>
          <cell r="BA80">
            <v>5056688</v>
          </cell>
          <cell r="BB80">
            <v>1</v>
          </cell>
          <cell r="BC80">
            <v>0</v>
          </cell>
          <cell r="BD80">
            <v>0</v>
          </cell>
          <cell r="BE80">
            <v>9390</v>
          </cell>
          <cell r="BF80">
            <v>7852</v>
          </cell>
          <cell r="BG80">
            <v>0.163791267305644</v>
          </cell>
          <cell r="BH80">
            <v>0</v>
          </cell>
          <cell r="BI80">
            <v>0</v>
          </cell>
          <cell r="BJ80">
            <v>0</v>
          </cell>
          <cell r="BK80">
            <v>7852</v>
          </cell>
          <cell r="BL80">
            <v>9390</v>
          </cell>
          <cell r="BM80">
            <v>0</v>
          </cell>
        </row>
        <row r="81">
          <cell r="B81" t="str">
            <v>CT2505</v>
          </cell>
          <cell r="C81" t="str">
            <v>Queso Crema Granel x 4 K</v>
          </cell>
          <cell r="D81" t="str">
            <v>Q. Crema Granel 4 K</v>
          </cell>
          <cell r="E81" t="str">
            <v>0004</v>
          </cell>
          <cell r="F81" t="str">
            <v>IN14350102</v>
          </cell>
          <cell r="H81" t="str">
            <v>Inventario</v>
          </cell>
          <cell r="I81" t="str">
            <v>Si</v>
          </cell>
          <cell r="J81" t="str">
            <v>Si</v>
          </cell>
          <cell r="K81" t="str">
            <v>No</v>
          </cell>
          <cell r="L81" t="str">
            <v>Si y perecedero</v>
          </cell>
          <cell r="M81" t="str">
            <v>Manual</v>
          </cell>
          <cell r="N81">
            <v>365</v>
          </cell>
          <cell r="O81" t="str">
            <v>COOPERATIVA COLANTA</v>
          </cell>
          <cell r="Q81" t="str">
            <v>UND</v>
          </cell>
          <cell r="R81">
            <v>4</v>
          </cell>
          <cell r="S81">
            <v>0</v>
          </cell>
          <cell r="U81">
            <v>0</v>
          </cell>
          <cell r="V81">
            <v>0</v>
          </cell>
          <cell r="W81">
            <v>0</v>
          </cell>
          <cell r="X81" t="str">
            <v>UND</v>
          </cell>
          <cell r="Y81">
            <v>1</v>
          </cell>
          <cell r="Z81">
            <v>4</v>
          </cell>
          <cell r="AA81">
            <v>0</v>
          </cell>
          <cell r="AC81">
            <v>0</v>
          </cell>
          <cell r="AD81">
            <v>0</v>
          </cell>
          <cell r="AE81">
            <v>0</v>
          </cell>
          <cell r="AG81" t="str">
            <v>Activo</v>
          </cell>
          <cell r="AI81">
            <v>43488</v>
          </cell>
          <cell r="AK81" t="str">
            <v>No</v>
          </cell>
          <cell r="AM81" t="str">
            <v>No</v>
          </cell>
          <cell r="AN81" t="str">
            <v>No</v>
          </cell>
          <cell r="AO81" t="str">
            <v>No</v>
          </cell>
          <cell r="AS81">
            <v>45226</v>
          </cell>
          <cell r="AT81">
            <v>45227</v>
          </cell>
          <cell r="AU81">
            <v>45229</v>
          </cell>
          <cell r="AV81">
            <v>45229</v>
          </cell>
          <cell r="AW81">
            <v>629</v>
          </cell>
          <cell r="AX81">
            <v>59944</v>
          </cell>
          <cell r="AY81">
            <v>59944</v>
          </cell>
          <cell r="AZ81">
            <v>37704776</v>
          </cell>
          <cell r="BA81">
            <v>37704776</v>
          </cell>
          <cell r="BB81">
            <v>1</v>
          </cell>
          <cell r="BC81">
            <v>0</v>
          </cell>
          <cell r="BD81">
            <v>0</v>
          </cell>
          <cell r="BE81">
            <v>71640</v>
          </cell>
          <cell r="BF81">
            <v>59944</v>
          </cell>
          <cell r="BG81">
            <v>0.16326074818537101</v>
          </cell>
          <cell r="BH81">
            <v>0</v>
          </cell>
          <cell r="BI81">
            <v>0</v>
          </cell>
          <cell r="BJ81">
            <v>0</v>
          </cell>
          <cell r="BK81">
            <v>59944</v>
          </cell>
          <cell r="BL81">
            <v>71640</v>
          </cell>
          <cell r="BM81">
            <v>0</v>
          </cell>
        </row>
        <row r="82">
          <cell r="B82" t="str">
            <v>CT2515</v>
          </cell>
          <cell r="C82" t="str">
            <v>Queso Crema x 400 G</v>
          </cell>
          <cell r="D82" t="str">
            <v>Queso Crema 400 G</v>
          </cell>
          <cell r="E82" t="str">
            <v>0004</v>
          </cell>
          <cell r="F82" t="str">
            <v>IN14350102</v>
          </cell>
          <cell r="H82" t="str">
            <v>Inventario</v>
          </cell>
          <cell r="I82" t="str">
            <v>Si</v>
          </cell>
          <cell r="J82" t="str">
            <v>Si</v>
          </cell>
          <cell r="K82" t="str">
            <v>No</v>
          </cell>
          <cell r="L82" t="str">
            <v>Si y perecedero</v>
          </cell>
          <cell r="M82" t="str">
            <v>Manual</v>
          </cell>
          <cell r="N82">
            <v>365</v>
          </cell>
          <cell r="O82" t="str">
            <v>COOPERATIVA COLANTA</v>
          </cell>
          <cell r="Q82" t="str">
            <v>UND</v>
          </cell>
          <cell r="R82">
            <v>0.4</v>
          </cell>
          <cell r="S82">
            <v>0</v>
          </cell>
          <cell r="U82">
            <v>0</v>
          </cell>
          <cell r="V82">
            <v>0</v>
          </cell>
          <cell r="W82">
            <v>0</v>
          </cell>
          <cell r="X82" t="str">
            <v>UND</v>
          </cell>
          <cell r="Y82">
            <v>1</v>
          </cell>
          <cell r="Z82">
            <v>0.4</v>
          </cell>
          <cell r="AA82">
            <v>0</v>
          </cell>
          <cell r="AC82">
            <v>0</v>
          </cell>
          <cell r="AD82">
            <v>0</v>
          </cell>
          <cell r="AE82">
            <v>0</v>
          </cell>
          <cell r="AG82" t="str">
            <v>Activo</v>
          </cell>
          <cell r="AI82">
            <v>43488</v>
          </cell>
          <cell r="AK82" t="str">
            <v>No</v>
          </cell>
          <cell r="AM82" t="str">
            <v>No</v>
          </cell>
          <cell r="AN82" t="str">
            <v>No</v>
          </cell>
          <cell r="AO82" t="str">
            <v>No</v>
          </cell>
          <cell r="AS82">
            <v>45226</v>
          </cell>
          <cell r="AT82">
            <v>45229</v>
          </cell>
          <cell r="AU82">
            <v>45229</v>
          </cell>
          <cell r="AV82">
            <v>45229</v>
          </cell>
          <cell r="AW82">
            <v>464</v>
          </cell>
          <cell r="AX82">
            <v>6782</v>
          </cell>
          <cell r="AY82">
            <v>6782</v>
          </cell>
          <cell r="AZ82">
            <v>3146848</v>
          </cell>
          <cell r="BA82">
            <v>3146848</v>
          </cell>
          <cell r="BB82">
            <v>1</v>
          </cell>
          <cell r="BC82">
            <v>0</v>
          </cell>
          <cell r="BD82">
            <v>0</v>
          </cell>
          <cell r="BE82">
            <v>8100</v>
          </cell>
          <cell r="BF82">
            <v>6782</v>
          </cell>
          <cell r="BG82">
            <v>0.162716049382716</v>
          </cell>
          <cell r="BH82">
            <v>0</v>
          </cell>
          <cell r="BI82">
            <v>0</v>
          </cell>
          <cell r="BJ82">
            <v>0</v>
          </cell>
          <cell r="BK82">
            <v>6782</v>
          </cell>
          <cell r="BL82">
            <v>8100</v>
          </cell>
          <cell r="BM82">
            <v>0</v>
          </cell>
        </row>
        <row r="83">
          <cell r="B83" t="str">
            <v>CT2520</v>
          </cell>
          <cell r="C83" t="str">
            <v>Queso Crema x 230 G</v>
          </cell>
          <cell r="D83" t="str">
            <v>Queso Crema 230 G</v>
          </cell>
          <cell r="E83" t="str">
            <v>0004</v>
          </cell>
          <cell r="F83" t="str">
            <v>IN14350102</v>
          </cell>
          <cell r="H83" t="str">
            <v>Inventario</v>
          </cell>
          <cell r="I83" t="str">
            <v>Si</v>
          </cell>
          <cell r="J83" t="str">
            <v>Si</v>
          </cell>
          <cell r="K83" t="str">
            <v>No</v>
          </cell>
          <cell r="L83" t="str">
            <v>Si y perecedero</v>
          </cell>
          <cell r="M83" t="str">
            <v>Manual</v>
          </cell>
          <cell r="N83">
            <v>365</v>
          </cell>
          <cell r="O83" t="str">
            <v>COOPERATIVA COLANTA</v>
          </cell>
          <cell r="Q83" t="str">
            <v>UND</v>
          </cell>
          <cell r="R83">
            <v>0.23</v>
          </cell>
          <cell r="S83">
            <v>0</v>
          </cell>
          <cell r="U83">
            <v>0</v>
          </cell>
          <cell r="V83">
            <v>0</v>
          </cell>
          <cell r="W83">
            <v>0</v>
          </cell>
          <cell r="X83" t="str">
            <v>UND</v>
          </cell>
          <cell r="Y83">
            <v>1</v>
          </cell>
          <cell r="Z83">
            <v>0.23</v>
          </cell>
          <cell r="AA83">
            <v>0</v>
          </cell>
          <cell r="AC83">
            <v>0</v>
          </cell>
          <cell r="AD83">
            <v>0</v>
          </cell>
          <cell r="AE83">
            <v>0</v>
          </cell>
          <cell r="AG83" t="str">
            <v>Activo</v>
          </cell>
          <cell r="AI83">
            <v>43488</v>
          </cell>
          <cell r="AK83" t="str">
            <v>No</v>
          </cell>
          <cell r="AM83" t="str">
            <v>No</v>
          </cell>
          <cell r="AN83" t="str">
            <v>No</v>
          </cell>
          <cell r="AO83" t="str">
            <v>No</v>
          </cell>
          <cell r="AS83">
            <v>45226</v>
          </cell>
          <cell r="AT83">
            <v>45229</v>
          </cell>
          <cell r="AU83">
            <v>45227</v>
          </cell>
          <cell r="AV83">
            <v>45227</v>
          </cell>
          <cell r="AW83">
            <v>635</v>
          </cell>
          <cell r="AX83">
            <v>4051</v>
          </cell>
          <cell r="AY83">
            <v>4051</v>
          </cell>
          <cell r="AZ83">
            <v>2572385</v>
          </cell>
          <cell r="BA83">
            <v>2572385</v>
          </cell>
          <cell r="BB83">
            <v>1</v>
          </cell>
          <cell r="BC83">
            <v>0</v>
          </cell>
          <cell r="BD83">
            <v>0</v>
          </cell>
          <cell r="BE83">
            <v>4840</v>
          </cell>
          <cell r="BF83">
            <v>4051</v>
          </cell>
          <cell r="BG83">
            <v>0.16301652892561999</v>
          </cell>
          <cell r="BH83">
            <v>0</v>
          </cell>
          <cell r="BI83">
            <v>0</v>
          </cell>
          <cell r="BJ83">
            <v>0</v>
          </cell>
          <cell r="BK83">
            <v>4051</v>
          </cell>
          <cell r="BL83">
            <v>4840</v>
          </cell>
          <cell r="BM83">
            <v>0</v>
          </cell>
        </row>
        <row r="84">
          <cell r="B84" t="str">
            <v>CT2503</v>
          </cell>
          <cell r="C84" t="str">
            <v>Queso Crema x 150 G</v>
          </cell>
          <cell r="D84" t="str">
            <v>Queso Crema 150 G</v>
          </cell>
          <cell r="E84" t="str">
            <v>0004</v>
          </cell>
          <cell r="F84" t="str">
            <v>IN14350102</v>
          </cell>
          <cell r="H84" t="str">
            <v>Inventario</v>
          </cell>
          <cell r="I84" t="str">
            <v>Si</v>
          </cell>
          <cell r="J84" t="str">
            <v>Si</v>
          </cell>
          <cell r="K84" t="str">
            <v>No</v>
          </cell>
          <cell r="L84" t="str">
            <v>Si y perecedero</v>
          </cell>
          <cell r="M84" t="str">
            <v>Manual</v>
          </cell>
          <cell r="N84">
            <v>365</v>
          </cell>
          <cell r="O84" t="str">
            <v>COOPERATIVA COLANTA</v>
          </cell>
          <cell r="Q84" t="str">
            <v>UND</v>
          </cell>
          <cell r="R84">
            <v>0.15</v>
          </cell>
          <cell r="S84">
            <v>0</v>
          </cell>
          <cell r="U84">
            <v>0</v>
          </cell>
          <cell r="V84">
            <v>0</v>
          </cell>
          <cell r="W84">
            <v>0</v>
          </cell>
          <cell r="X84" t="str">
            <v>UND</v>
          </cell>
          <cell r="Y84">
            <v>1</v>
          </cell>
          <cell r="Z84">
            <v>0.15</v>
          </cell>
          <cell r="AA84">
            <v>0</v>
          </cell>
          <cell r="AC84">
            <v>0</v>
          </cell>
          <cell r="AD84">
            <v>0</v>
          </cell>
          <cell r="AE84">
            <v>0</v>
          </cell>
          <cell r="AG84" t="str">
            <v>Activo</v>
          </cell>
          <cell r="AI84">
            <v>43488</v>
          </cell>
          <cell r="AK84" t="str">
            <v>No</v>
          </cell>
          <cell r="AM84" t="str">
            <v>No</v>
          </cell>
          <cell r="AN84" t="str">
            <v>No</v>
          </cell>
          <cell r="AO84" t="str">
            <v>No</v>
          </cell>
          <cell r="AS84">
            <v>45226</v>
          </cell>
          <cell r="AT84">
            <v>45227</v>
          </cell>
          <cell r="AU84">
            <v>45227</v>
          </cell>
          <cell r="AV84">
            <v>45227</v>
          </cell>
          <cell r="AW84">
            <v>319</v>
          </cell>
          <cell r="AX84">
            <v>2780</v>
          </cell>
          <cell r="AY84">
            <v>2780</v>
          </cell>
          <cell r="AZ84">
            <v>886820</v>
          </cell>
          <cell r="BA84">
            <v>886820</v>
          </cell>
          <cell r="BB84">
            <v>1</v>
          </cell>
          <cell r="BC84">
            <v>0</v>
          </cell>
          <cell r="BD84">
            <v>0</v>
          </cell>
          <cell r="BE84">
            <v>3330</v>
          </cell>
          <cell r="BF84">
            <v>2780</v>
          </cell>
          <cell r="BG84">
            <v>0.165165165165165</v>
          </cell>
          <cell r="BH84">
            <v>0</v>
          </cell>
          <cell r="BI84">
            <v>0</v>
          </cell>
          <cell r="BJ84">
            <v>0</v>
          </cell>
          <cell r="BK84">
            <v>2780</v>
          </cell>
          <cell r="BL84">
            <v>3330</v>
          </cell>
          <cell r="BM84">
            <v>0</v>
          </cell>
        </row>
        <row r="85">
          <cell r="B85" t="str">
            <v>CT2529</v>
          </cell>
          <cell r="C85" t="str">
            <v>Queso Crema Slight x 230 G</v>
          </cell>
          <cell r="D85" t="str">
            <v>Q. Crema Slight 230G</v>
          </cell>
          <cell r="E85" t="str">
            <v>0004</v>
          </cell>
          <cell r="F85" t="str">
            <v>IN14350102</v>
          </cell>
          <cell r="H85" t="str">
            <v>Inventario</v>
          </cell>
          <cell r="I85" t="str">
            <v>Si</v>
          </cell>
          <cell r="J85" t="str">
            <v>Si</v>
          </cell>
          <cell r="K85" t="str">
            <v>No</v>
          </cell>
          <cell r="L85" t="str">
            <v>Si y perecedero</v>
          </cell>
          <cell r="M85" t="str">
            <v>Manual</v>
          </cell>
          <cell r="N85">
            <v>365</v>
          </cell>
          <cell r="O85" t="str">
            <v>COOPERATIVA COLANTA</v>
          </cell>
          <cell r="Q85" t="str">
            <v>UND</v>
          </cell>
          <cell r="R85">
            <v>0.23</v>
          </cell>
          <cell r="S85">
            <v>0</v>
          </cell>
          <cell r="U85">
            <v>0</v>
          </cell>
          <cell r="V85">
            <v>0</v>
          </cell>
          <cell r="W85">
            <v>0</v>
          </cell>
          <cell r="X85" t="str">
            <v>UND</v>
          </cell>
          <cell r="Y85">
            <v>1</v>
          </cell>
          <cell r="Z85">
            <v>0.23</v>
          </cell>
          <cell r="AA85">
            <v>0</v>
          </cell>
          <cell r="AC85">
            <v>0</v>
          </cell>
          <cell r="AD85">
            <v>0</v>
          </cell>
          <cell r="AE85">
            <v>0</v>
          </cell>
          <cell r="AG85" t="str">
            <v>Activo</v>
          </cell>
          <cell r="AI85">
            <v>43488</v>
          </cell>
          <cell r="AK85" t="str">
            <v>No</v>
          </cell>
          <cell r="AM85" t="str">
            <v>No</v>
          </cell>
          <cell r="AN85" t="str">
            <v>No</v>
          </cell>
          <cell r="AO85" t="str">
            <v>No</v>
          </cell>
          <cell r="AS85">
            <v>45223</v>
          </cell>
          <cell r="AT85">
            <v>45223</v>
          </cell>
          <cell r="AU85">
            <v>45227</v>
          </cell>
          <cell r="AV85">
            <v>45227</v>
          </cell>
          <cell r="AW85">
            <v>45</v>
          </cell>
          <cell r="AX85">
            <v>5025</v>
          </cell>
          <cell r="AY85">
            <v>5025</v>
          </cell>
          <cell r="AZ85">
            <v>226125</v>
          </cell>
          <cell r="BA85">
            <v>226125</v>
          </cell>
          <cell r="BB85">
            <v>1</v>
          </cell>
          <cell r="BC85">
            <v>0</v>
          </cell>
          <cell r="BD85">
            <v>0</v>
          </cell>
          <cell r="BE85">
            <v>6000</v>
          </cell>
          <cell r="BF85">
            <v>5025</v>
          </cell>
          <cell r="BG85">
            <v>0.16250000000000001</v>
          </cell>
          <cell r="BH85">
            <v>0</v>
          </cell>
          <cell r="BI85">
            <v>0</v>
          </cell>
          <cell r="BJ85">
            <v>0</v>
          </cell>
          <cell r="BK85">
            <v>5025</v>
          </cell>
          <cell r="BL85">
            <v>6000</v>
          </cell>
          <cell r="BM85">
            <v>0</v>
          </cell>
        </row>
        <row r="86">
          <cell r="B86" t="str">
            <v>CT2530</v>
          </cell>
          <cell r="C86" t="str">
            <v>Queso Crema Unipersonal x 30 U x 15 G</v>
          </cell>
          <cell r="D86" t="str">
            <v>Q Crema Unip 30Ux15G</v>
          </cell>
          <cell r="E86" t="str">
            <v>0004</v>
          </cell>
          <cell r="F86" t="str">
            <v>IN14350102</v>
          </cell>
          <cell r="H86" t="str">
            <v>Inventario</v>
          </cell>
          <cell r="I86" t="str">
            <v>Si</v>
          </cell>
          <cell r="J86" t="str">
            <v>Si</v>
          </cell>
          <cell r="K86" t="str">
            <v>No</v>
          </cell>
          <cell r="L86" t="str">
            <v>Si y perecedero</v>
          </cell>
          <cell r="M86" t="str">
            <v>Manual</v>
          </cell>
          <cell r="N86">
            <v>365</v>
          </cell>
          <cell r="O86" t="str">
            <v>COOPERATIVA COLANTA</v>
          </cell>
          <cell r="Q86" t="str">
            <v>UND</v>
          </cell>
          <cell r="R86">
            <v>0.45</v>
          </cell>
          <cell r="S86">
            <v>0</v>
          </cell>
          <cell r="U86">
            <v>0</v>
          </cell>
          <cell r="V86">
            <v>0</v>
          </cell>
          <cell r="W86">
            <v>0</v>
          </cell>
          <cell r="X86" t="str">
            <v>UND</v>
          </cell>
          <cell r="Y86">
            <v>1</v>
          </cell>
          <cell r="Z86">
            <v>0.45</v>
          </cell>
          <cell r="AA86">
            <v>0</v>
          </cell>
          <cell r="AC86">
            <v>0</v>
          </cell>
          <cell r="AD86">
            <v>0</v>
          </cell>
          <cell r="AE86">
            <v>0</v>
          </cell>
          <cell r="AG86" t="str">
            <v>Activo</v>
          </cell>
          <cell r="AI86">
            <v>43488</v>
          </cell>
          <cell r="AK86" t="str">
            <v>No</v>
          </cell>
          <cell r="AM86" t="str">
            <v>No</v>
          </cell>
          <cell r="AN86" t="str">
            <v>No</v>
          </cell>
          <cell r="AO86" t="str">
            <v>No</v>
          </cell>
          <cell r="AS86">
            <v>45218</v>
          </cell>
          <cell r="AT86">
            <v>45218</v>
          </cell>
          <cell r="AU86">
            <v>45227</v>
          </cell>
          <cell r="AV86">
            <v>45227</v>
          </cell>
          <cell r="AW86">
            <v>10</v>
          </cell>
          <cell r="AX86">
            <v>11717</v>
          </cell>
          <cell r="AY86">
            <v>11717</v>
          </cell>
          <cell r="AZ86">
            <v>117170</v>
          </cell>
          <cell r="BA86">
            <v>117170</v>
          </cell>
          <cell r="BB86">
            <v>1</v>
          </cell>
          <cell r="BC86">
            <v>0</v>
          </cell>
          <cell r="BD86">
            <v>0</v>
          </cell>
          <cell r="BE86">
            <v>14010</v>
          </cell>
          <cell r="BF86">
            <v>11717</v>
          </cell>
          <cell r="BG86">
            <v>0.16366880799429001</v>
          </cell>
          <cell r="BH86">
            <v>0</v>
          </cell>
          <cell r="BI86">
            <v>0</v>
          </cell>
          <cell r="BJ86">
            <v>0</v>
          </cell>
          <cell r="BK86">
            <v>11717</v>
          </cell>
          <cell r="BL86">
            <v>14010</v>
          </cell>
          <cell r="BM86">
            <v>0</v>
          </cell>
        </row>
        <row r="87">
          <cell r="B87" t="str">
            <v>CT3003</v>
          </cell>
          <cell r="C87" t="str">
            <v>Mantequilla Colanta x 10 K</v>
          </cell>
          <cell r="D87" t="str">
            <v>Mantequilla 10 K</v>
          </cell>
          <cell r="E87" t="str">
            <v>0002</v>
          </cell>
          <cell r="F87" t="str">
            <v>IN14350101</v>
          </cell>
          <cell r="H87" t="str">
            <v>Inventario</v>
          </cell>
          <cell r="I87" t="str">
            <v>Si</v>
          </cell>
          <cell r="J87" t="str">
            <v>Si</v>
          </cell>
          <cell r="K87" t="str">
            <v>No</v>
          </cell>
          <cell r="L87" t="str">
            <v>Si y perecedero</v>
          </cell>
          <cell r="M87" t="str">
            <v>Manual</v>
          </cell>
          <cell r="N87">
            <v>365</v>
          </cell>
          <cell r="O87" t="str">
            <v>COOPERATIVA COLANTA</v>
          </cell>
          <cell r="Q87" t="str">
            <v>UND</v>
          </cell>
          <cell r="R87">
            <v>10</v>
          </cell>
          <cell r="S87">
            <v>0</v>
          </cell>
          <cell r="U87">
            <v>0</v>
          </cell>
          <cell r="V87">
            <v>0</v>
          </cell>
          <cell r="W87">
            <v>0</v>
          </cell>
          <cell r="X87" t="str">
            <v>UND</v>
          </cell>
          <cell r="Y87">
            <v>1</v>
          </cell>
          <cell r="Z87">
            <v>10</v>
          </cell>
          <cell r="AA87">
            <v>0</v>
          </cell>
          <cell r="AC87">
            <v>0</v>
          </cell>
          <cell r="AD87">
            <v>0</v>
          </cell>
          <cell r="AE87">
            <v>0</v>
          </cell>
          <cell r="AG87" t="str">
            <v>Activo</v>
          </cell>
          <cell r="AI87">
            <v>43488</v>
          </cell>
          <cell r="AK87" t="str">
            <v>No</v>
          </cell>
          <cell r="AM87" t="str">
            <v>No</v>
          </cell>
          <cell r="AN87" t="str">
            <v>No</v>
          </cell>
          <cell r="AO87" t="str">
            <v>No</v>
          </cell>
          <cell r="AS87">
            <v>45219</v>
          </cell>
          <cell r="AT87">
            <v>45226</v>
          </cell>
          <cell r="AU87">
            <v>45227</v>
          </cell>
          <cell r="AV87">
            <v>45227</v>
          </cell>
          <cell r="AW87">
            <v>144</v>
          </cell>
          <cell r="AX87">
            <v>283100</v>
          </cell>
          <cell r="AY87">
            <v>283099</v>
          </cell>
          <cell r="AZ87">
            <v>40766400</v>
          </cell>
          <cell r="BA87">
            <v>40766286</v>
          </cell>
          <cell r="BB87">
            <v>0</v>
          </cell>
          <cell r="BC87">
            <v>0</v>
          </cell>
          <cell r="BD87">
            <v>0</v>
          </cell>
          <cell r="BE87">
            <v>338336</v>
          </cell>
          <cell r="BF87">
            <v>283100</v>
          </cell>
          <cell r="BG87">
            <v>0.16325782653929799</v>
          </cell>
          <cell r="BH87">
            <v>0</v>
          </cell>
          <cell r="BI87">
            <v>0</v>
          </cell>
          <cell r="BJ87">
            <v>0</v>
          </cell>
          <cell r="BK87">
            <v>283100</v>
          </cell>
          <cell r="BL87">
            <v>338336</v>
          </cell>
          <cell r="BM87">
            <v>0</v>
          </cell>
        </row>
        <row r="88">
          <cell r="B88" t="str">
            <v>CT3005</v>
          </cell>
          <cell r="C88" t="str">
            <v>Mantequilla Colanta x 25 K</v>
          </cell>
          <cell r="D88" t="str">
            <v>Mantequilla 25 K</v>
          </cell>
          <cell r="E88" t="str">
            <v>0002</v>
          </cell>
          <cell r="F88" t="str">
            <v>IN14350101</v>
          </cell>
          <cell r="H88" t="str">
            <v>Inventario</v>
          </cell>
          <cell r="I88" t="str">
            <v>Si</v>
          </cell>
          <cell r="J88" t="str">
            <v>Si</v>
          </cell>
          <cell r="K88" t="str">
            <v>No</v>
          </cell>
          <cell r="L88" t="str">
            <v>Si y perecedero</v>
          </cell>
          <cell r="M88" t="str">
            <v>Manual</v>
          </cell>
          <cell r="N88">
            <v>365</v>
          </cell>
          <cell r="O88" t="str">
            <v>COOPERATIVA COLANTA</v>
          </cell>
          <cell r="Q88" t="str">
            <v>UND</v>
          </cell>
          <cell r="R88">
            <v>25</v>
          </cell>
          <cell r="S88">
            <v>0</v>
          </cell>
          <cell r="U88">
            <v>0</v>
          </cell>
          <cell r="V88">
            <v>0</v>
          </cell>
          <cell r="W88">
            <v>0</v>
          </cell>
          <cell r="X88" t="str">
            <v>UND</v>
          </cell>
          <cell r="Y88">
            <v>1</v>
          </cell>
          <cell r="Z88">
            <v>25</v>
          </cell>
          <cell r="AA88">
            <v>0</v>
          </cell>
          <cell r="AC88">
            <v>0</v>
          </cell>
          <cell r="AD88">
            <v>0</v>
          </cell>
          <cell r="AE88">
            <v>0</v>
          </cell>
          <cell r="AG88" t="str">
            <v>Activo</v>
          </cell>
          <cell r="AI88">
            <v>43488</v>
          </cell>
          <cell r="AK88" t="str">
            <v>No</v>
          </cell>
          <cell r="AM88" t="str">
            <v>No</v>
          </cell>
          <cell r="AN88" t="str">
            <v>No</v>
          </cell>
          <cell r="AO88" t="str">
            <v>No</v>
          </cell>
          <cell r="AS88">
            <v>45224</v>
          </cell>
          <cell r="AT88">
            <v>45224</v>
          </cell>
          <cell r="AU88">
            <v>45227</v>
          </cell>
          <cell r="AV88">
            <v>45227</v>
          </cell>
          <cell r="AW88">
            <v>32</v>
          </cell>
          <cell r="AX88">
            <v>695953</v>
          </cell>
          <cell r="AY88">
            <v>695953</v>
          </cell>
          <cell r="AZ88">
            <v>22270496</v>
          </cell>
          <cell r="BA88">
            <v>22270496</v>
          </cell>
          <cell r="BB88">
            <v>1</v>
          </cell>
          <cell r="BC88">
            <v>0</v>
          </cell>
          <cell r="BD88">
            <v>0</v>
          </cell>
          <cell r="BE88">
            <v>831773</v>
          </cell>
          <cell r="BF88">
            <v>695953</v>
          </cell>
          <cell r="BG88">
            <v>0.163289743716134</v>
          </cell>
          <cell r="BH88">
            <v>0</v>
          </cell>
          <cell r="BI88">
            <v>0</v>
          </cell>
          <cell r="BJ88">
            <v>0</v>
          </cell>
          <cell r="BK88">
            <v>695953</v>
          </cell>
          <cell r="BL88">
            <v>831773</v>
          </cell>
          <cell r="BM88">
            <v>0</v>
          </cell>
        </row>
        <row r="89">
          <cell r="B89" t="str">
            <v>CT3015</v>
          </cell>
          <cell r="C89" t="str">
            <v>Mantequilla Colanta x 500 G</v>
          </cell>
          <cell r="D89" t="str">
            <v>Mantequilla 500 G</v>
          </cell>
          <cell r="E89" t="str">
            <v>0002</v>
          </cell>
          <cell r="F89" t="str">
            <v>IN14350101</v>
          </cell>
          <cell r="H89" t="str">
            <v>Inventario</v>
          </cell>
          <cell r="I89" t="str">
            <v>Si</v>
          </cell>
          <cell r="J89" t="str">
            <v>Si</v>
          </cell>
          <cell r="K89" t="str">
            <v>No</v>
          </cell>
          <cell r="L89" t="str">
            <v>Si y perecedero</v>
          </cell>
          <cell r="M89" t="str">
            <v>Manual</v>
          </cell>
          <cell r="N89">
            <v>365</v>
          </cell>
          <cell r="O89" t="str">
            <v>COOPERATIVA COLANTA</v>
          </cell>
          <cell r="Q89" t="str">
            <v>UND</v>
          </cell>
          <cell r="R89">
            <v>0.5</v>
          </cell>
          <cell r="S89">
            <v>0</v>
          </cell>
          <cell r="U89">
            <v>0</v>
          </cell>
          <cell r="V89">
            <v>0</v>
          </cell>
          <cell r="W89">
            <v>0</v>
          </cell>
          <cell r="X89" t="str">
            <v>UND</v>
          </cell>
          <cell r="Y89">
            <v>1</v>
          </cell>
          <cell r="Z89">
            <v>0.5</v>
          </cell>
          <cell r="AA89">
            <v>0</v>
          </cell>
          <cell r="AC89">
            <v>0</v>
          </cell>
          <cell r="AD89">
            <v>0</v>
          </cell>
          <cell r="AE89">
            <v>0</v>
          </cell>
          <cell r="AG89" t="str">
            <v>Activo</v>
          </cell>
          <cell r="AI89">
            <v>43488</v>
          </cell>
          <cell r="AK89" t="str">
            <v>No</v>
          </cell>
          <cell r="AM89" t="str">
            <v>No</v>
          </cell>
          <cell r="AN89" t="str">
            <v>No</v>
          </cell>
          <cell r="AO89" t="str">
            <v>No</v>
          </cell>
          <cell r="AS89">
            <v>45226</v>
          </cell>
          <cell r="AT89">
            <v>45226</v>
          </cell>
          <cell r="AU89">
            <v>45227</v>
          </cell>
          <cell r="AV89">
            <v>45227</v>
          </cell>
          <cell r="AW89">
            <v>348</v>
          </cell>
          <cell r="AX89">
            <v>15326</v>
          </cell>
          <cell r="AY89">
            <v>15326</v>
          </cell>
          <cell r="AZ89">
            <v>5333448</v>
          </cell>
          <cell r="BA89">
            <v>5333448</v>
          </cell>
          <cell r="BB89">
            <v>1</v>
          </cell>
          <cell r="BC89">
            <v>0</v>
          </cell>
          <cell r="BD89">
            <v>0</v>
          </cell>
          <cell r="BE89">
            <v>18345</v>
          </cell>
          <cell r="BF89">
            <v>15326</v>
          </cell>
          <cell r="BG89">
            <v>0.16456800218043099</v>
          </cell>
          <cell r="BH89">
            <v>0</v>
          </cell>
          <cell r="BI89">
            <v>0</v>
          </cell>
          <cell r="BJ89">
            <v>0</v>
          </cell>
          <cell r="BK89">
            <v>15326</v>
          </cell>
          <cell r="BL89">
            <v>18345</v>
          </cell>
          <cell r="BM89">
            <v>0</v>
          </cell>
        </row>
        <row r="90">
          <cell r="B90" t="str">
            <v>CT3023</v>
          </cell>
          <cell r="C90" t="str">
            <v>Mantequilla Colanta Con Sal x 250 G</v>
          </cell>
          <cell r="D90" t="str">
            <v>Manteq. C. Sal 250 G</v>
          </cell>
          <cell r="E90" t="str">
            <v>0002</v>
          </cell>
          <cell r="F90" t="str">
            <v>IN14350101</v>
          </cell>
          <cell r="H90" t="str">
            <v>Inventario</v>
          </cell>
          <cell r="I90" t="str">
            <v>Si</v>
          </cell>
          <cell r="J90" t="str">
            <v>Si</v>
          </cell>
          <cell r="K90" t="str">
            <v>No</v>
          </cell>
          <cell r="L90" t="str">
            <v>Si y perecedero</v>
          </cell>
          <cell r="M90" t="str">
            <v>Manual</v>
          </cell>
          <cell r="N90">
            <v>365</v>
          </cell>
          <cell r="O90" t="str">
            <v>COOPERATIVA COLANTA</v>
          </cell>
          <cell r="Q90" t="str">
            <v>UND</v>
          </cell>
          <cell r="R90">
            <v>0.25</v>
          </cell>
          <cell r="S90">
            <v>0</v>
          </cell>
          <cell r="U90">
            <v>0</v>
          </cell>
          <cell r="V90">
            <v>0</v>
          </cell>
          <cell r="W90">
            <v>0</v>
          </cell>
          <cell r="X90" t="str">
            <v>UND</v>
          </cell>
          <cell r="Y90">
            <v>1</v>
          </cell>
          <cell r="Z90">
            <v>0.25</v>
          </cell>
          <cell r="AA90">
            <v>0</v>
          </cell>
          <cell r="AC90">
            <v>0</v>
          </cell>
          <cell r="AD90">
            <v>0</v>
          </cell>
          <cell r="AE90">
            <v>0</v>
          </cell>
          <cell r="AG90" t="str">
            <v>Activo</v>
          </cell>
          <cell r="AI90">
            <v>43488</v>
          </cell>
          <cell r="AK90" t="str">
            <v>No</v>
          </cell>
          <cell r="AM90" t="str">
            <v>No</v>
          </cell>
          <cell r="AN90" t="str">
            <v>No</v>
          </cell>
          <cell r="AO90" t="str">
            <v>No</v>
          </cell>
          <cell r="AS90">
            <v>45223</v>
          </cell>
          <cell r="AT90">
            <v>45226</v>
          </cell>
          <cell r="AU90">
            <v>45227</v>
          </cell>
          <cell r="AV90">
            <v>45227</v>
          </cell>
          <cell r="AW90">
            <v>310</v>
          </cell>
          <cell r="AX90">
            <v>7748</v>
          </cell>
          <cell r="AY90">
            <v>7748</v>
          </cell>
          <cell r="AZ90">
            <v>2401880</v>
          </cell>
          <cell r="BA90">
            <v>2401880</v>
          </cell>
          <cell r="BB90">
            <v>1</v>
          </cell>
          <cell r="BC90">
            <v>0</v>
          </cell>
          <cell r="BD90">
            <v>0</v>
          </cell>
          <cell r="BE90">
            <v>9294</v>
          </cell>
          <cell r="BF90">
            <v>7748</v>
          </cell>
          <cell r="BG90">
            <v>0.166343877770605</v>
          </cell>
          <cell r="BH90">
            <v>0</v>
          </cell>
          <cell r="BI90">
            <v>0</v>
          </cell>
          <cell r="BJ90">
            <v>0</v>
          </cell>
          <cell r="BK90">
            <v>7748</v>
          </cell>
          <cell r="BL90">
            <v>9294</v>
          </cell>
          <cell r="BM90">
            <v>0</v>
          </cell>
        </row>
        <row r="91">
          <cell r="B91" t="str">
            <v>CT3024</v>
          </cell>
          <cell r="C91" t="str">
            <v>Mantequilla Colanta Con Sal x 125 G</v>
          </cell>
          <cell r="D91" t="str">
            <v>Manteq. C. Sal 125 G</v>
          </cell>
          <cell r="E91" t="str">
            <v>0002</v>
          </cell>
          <cell r="F91" t="str">
            <v>IN14350101</v>
          </cell>
          <cell r="H91" t="str">
            <v>Inventario</v>
          </cell>
          <cell r="I91" t="str">
            <v>Si</v>
          </cell>
          <cell r="J91" t="str">
            <v>Si</v>
          </cell>
          <cell r="K91" t="str">
            <v>No</v>
          </cell>
          <cell r="L91" t="str">
            <v>Si y perecedero</v>
          </cell>
          <cell r="M91" t="str">
            <v>Manual</v>
          </cell>
          <cell r="N91">
            <v>365</v>
          </cell>
          <cell r="O91" t="str">
            <v>COOPERATIVA COLANTA</v>
          </cell>
          <cell r="Q91" t="str">
            <v>UND</v>
          </cell>
          <cell r="R91">
            <v>0.125</v>
          </cell>
          <cell r="S91">
            <v>0</v>
          </cell>
          <cell r="U91">
            <v>0</v>
          </cell>
          <cell r="V91">
            <v>0</v>
          </cell>
          <cell r="W91">
            <v>0</v>
          </cell>
          <cell r="X91" t="str">
            <v>UND</v>
          </cell>
          <cell r="Y91">
            <v>1</v>
          </cell>
          <cell r="Z91">
            <v>0.125</v>
          </cell>
          <cell r="AA91">
            <v>0</v>
          </cell>
          <cell r="AC91">
            <v>0</v>
          </cell>
          <cell r="AD91">
            <v>0</v>
          </cell>
          <cell r="AE91">
            <v>0</v>
          </cell>
          <cell r="AG91" t="str">
            <v>Activo</v>
          </cell>
          <cell r="AI91">
            <v>43488</v>
          </cell>
          <cell r="AK91" t="str">
            <v>No</v>
          </cell>
          <cell r="AM91" t="str">
            <v>No</v>
          </cell>
          <cell r="AN91" t="str">
            <v>No</v>
          </cell>
          <cell r="AO91" t="str">
            <v>No</v>
          </cell>
          <cell r="AS91">
            <v>45223</v>
          </cell>
          <cell r="AT91">
            <v>45229</v>
          </cell>
          <cell r="AU91">
            <v>45227</v>
          </cell>
          <cell r="AV91">
            <v>45227</v>
          </cell>
          <cell r="AW91">
            <v>193</v>
          </cell>
          <cell r="AX91">
            <v>4077</v>
          </cell>
          <cell r="AY91">
            <v>4077</v>
          </cell>
          <cell r="AZ91">
            <v>786861</v>
          </cell>
          <cell r="BA91">
            <v>786861</v>
          </cell>
          <cell r="BB91">
            <v>1</v>
          </cell>
          <cell r="BC91">
            <v>0</v>
          </cell>
          <cell r="BD91">
            <v>0</v>
          </cell>
          <cell r="BE91">
            <v>4899</v>
          </cell>
          <cell r="BF91">
            <v>4077</v>
          </cell>
          <cell r="BG91">
            <v>0.16778934476423801</v>
          </cell>
          <cell r="BH91">
            <v>0</v>
          </cell>
          <cell r="BI91">
            <v>0</v>
          </cell>
          <cell r="BJ91">
            <v>0</v>
          </cell>
          <cell r="BK91">
            <v>4077</v>
          </cell>
          <cell r="BL91">
            <v>4899</v>
          </cell>
          <cell r="BM91">
            <v>0</v>
          </cell>
        </row>
        <row r="92">
          <cell r="B92" t="str">
            <v>CT3025</v>
          </cell>
          <cell r="C92" t="str">
            <v>Mantequilla Colanta Sin Sal x 250 G</v>
          </cell>
          <cell r="D92" t="str">
            <v>Manteq. S. Sal 250 G</v>
          </cell>
          <cell r="E92" t="str">
            <v>0002</v>
          </cell>
          <cell r="F92" t="str">
            <v>IN14350101</v>
          </cell>
          <cell r="H92" t="str">
            <v>Inventario</v>
          </cell>
          <cell r="I92" t="str">
            <v>Si</v>
          </cell>
          <cell r="J92" t="str">
            <v>Si</v>
          </cell>
          <cell r="K92" t="str">
            <v>No</v>
          </cell>
          <cell r="L92" t="str">
            <v>Si y perecedero</v>
          </cell>
          <cell r="M92" t="str">
            <v>Manual</v>
          </cell>
          <cell r="N92">
            <v>365</v>
          </cell>
          <cell r="O92" t="str">
            <v>COOPERATIVA COLANTA</v>
          </cell>
          <cell r="Q92" t="str">
            <v>UND</v>
          </cell>
          <cell r="R92">
            <v>0.25</v>
          </cell>
          <cell r="S92">
            <v>0</v>
          </cell>
          <cell r="U92">
            <v>0</v>
          </cell>
          <cell r="V92">
            <v>0</v>
          </cell>
          <cell r="W92">
            <v>0</v>
          </cell>
          <cell r="X92" t="str">
            <v>UND</v>
          </cell>
          <cell r="Y92">
            <v>1</v>
          </cell>
          <cell r="Z92">
            <v>0.25</v>
          </cell>
          <cell r="AA92">
            <v>0</v>
          </cell>
          <cell r="AC92">
            <v>0</v>
          </cell>
          <cell r="AD92">
            <v>0</v>
          </cell>
          <cell r="AE92">
            <v>0</v>
          </cell>
          <cell r="AG92" t="str">
            <v>Activo</v>
          </cell>
          <cell r="AI92">
            <v>43488</v>
          </cell>
          <cell r="AK92" t="str">
            <v>No</v>
          </cell>
          <cell r="AM92" t="str">
            <v>No</v>
          </cell>
          <cell r="AN92" t="str">
            <v>No</v>
          </cell>
          <cell r="AO92" t="str">
            <v>No</v>
          </cell>
          <cell r="AS92">
            <v>45226</v>
          </cell>
          <cell r="AT92">
            <v>45227</v>
          </cell>
          <cell r="AU92">
            <v>45227</v>
          </cell>
          <cell r="AV92">
            <v>45227</v>
          </cell>
          <cell r="AW92">
            <v>987</v>
          </cell>
          <cell r="AX92">
            <v>7748</v>
          </cell>
          <cell r="AY92">
            <v>7748</v>
          </cell>
          <cell r="AZ92">
            <v>7647276</v>
          </cell>
          <cell r="BA92">
            <v>7647276</v>
          </cell>
          <cell r="BB92">
            <v>1</v>
          </cell>
          <cell r="BC92">
            <v>0</v>
          </cell>
          <cell r="BD92">
            <v>0</v>
          </cell>
          <cell r="BE92">
            <v>9294</v>
          </cell>
          <cell r="BF92">
            <v>7748</v>
          </cell>
          <cell r="BG92">
            <v>0.166343877770605</v>
          </cell>
          <cell r="BH92">
            <v>0</v>
          </cell>
          <cell r="BI92">
            <v>0</v>
          </cell>
          <cell r="BJ92">
            <v>0</v>
          </cell>
          <cell r="BK92">
            <v>7748</v>
          </cell>
          <cell r="BL92">
            <v>9294</v>
          </cell>
          <cell r="BM92">
            <v>0</v>
          </cell>
        </row>
        <row r="93">
          <cell r="B93" t="str">
            <v>CT3026</v>
          </cell>
          <cell r="C93" t="str">
            <v>Mantequilla Colanta Sin Sal x 125 G</v>
          </cell>
          <cell r="D93" t="str">
            <v>Manteq. S. Sal 125 G</v>
          </cell>
          <cell r="E93" t="str">
            <v>0002</v>
          </cell>
          <cell r="F93" t="str">
            <v>IN14350101</v>
          </cell>
          <cell r="H93" t="str">
            <v>Inventario</v>
          </cell>
          <cell r="I93" t="str">
            <v>Si</v>
          </cell>
          <cell r="J93" t="str">
            <v>Si</v>
          </cell>
          <cell r="K93" t="str">
            <v>No</v>
          </cell>
          <cell r="L93" t="str">
            <v>Si y perecedero</v>
          </cell>
          <cell r="M93" t="str">
            <v>Manual</v>
          </cell>
          <cell r="N93">
            <v>365</v>
          </cell>
          <cell r="O93" t="str">
            <v>COOPERATIVA COLANTA</v>
          </cell>
          <cell r="Q93" t="str">
            <v>UND</v>
          </cell>
          <cell r="R93">
            <v>0.125</v>
          </cell>
          <cell r="S93">
            <v>0</v>
          </cell>
          <cell r="U93">
            <v>0</v>
          </cell>
          <cell r="V93">
            <v>0</v>
          </cell>
          <cell r="W93">
            <v>0</v>
          </cell>
          <cell r="X93" t="str">
            <v>UND</v>
          </cell>
          <cell r="Y93">
            <v>1</v>
          </cell>
          <cell r="Z93">
            <v>0.125</v>
          </cell>
          <cell r="AA93">
            <v>0</v>
          </cell>
          <cell r="AC93">
            <v>0</v>
          </cell>
          <cell r="AD93">
            <v>0</v>
          </cell>
          <cell r="AE93">
            <v>0</v>
          </cell>
          <cell r="AG93" t="str">
            <v>Activo</v>
          </cell>
          <cell r="AI93">
            <v>43488</v>
          </cell>
          <cell r="AK93" t="str">
            <v>No</v>
          </cell>
          <cell r="AM93" t="str">
            <v>No</v>
          </cell>
          <cell r="AN93" t="str">
            <v>No</v>
          </cell>
          <cell r="AO93" t="str">
            <v>No</v>
          </cell>
          <cell r="AS93">
            <v>45226</v>
          </cell>
          <cell r="AT93">
            <v>45229</v>
          </cell>
          <cell r="AU93">
            <v>45227</v>
          </cell>
          <cell r="AV93">
            <v>45227</v>
          </cell>
          <cell r="AW93">
            <v>468</v>
          </cell>
          <cell r="AX93">
            <v>4077</v>
          </cell>
          <cell r="AY93">
            <v>4077</v>
          </cell>
          <cell r="AZ93">
            <v>1908036</v>
          </cell>
          <cell r="BA93">
            <v>1908036</v>
          </cell>
          <cell r="BB93">
            <v>1</v>
          </cell>
          <cell r="BC93">
            <v>0</v>
          </cell>
          <cell r="BD93">
            <v>0</v>
          </cell>
          <cell r="BE93">
            <v>4899</v>
          </cell>
          <cell r="BF93">
            <v>4077</v>
          </cell>
          <cell r="BG93">
            <v>0.16778934476423801</v>
          </cell>
          <cell r="BH93">
            <v>0</v>
          </cell>
          <cell r="BI93">
            <v>0</v>
          </cell>
          <cell r="BJ93">
            <v>0</v>
          </cell>
          <cell r="BK93">
            <v>4077</v>
          </cell>
          <cell r="BL93">
            <v>4899</v>
          </cell>
          <cell r="BM93">
            <v>0</v>
          </cell>
        </row>
        <row r="94">
          <cell r="B94" t="str">
            <v>CT3032</v>
          </cell>
          <cell r="C94" t="str">
            <v>Mantequilla Colanta Unipersonal x30Ux10G</v>
          </cell>
          <cell r="D94" t="str">
            <v>Manteq. Unip 30Ux10G</v>
          </cell>
          <cell r="E94" t="str">
            <v>0002</v>
          </cell>
          <cell r="F94" t="str">
            <v>IN14350101</v>
          </cell>
          <cell r="H94" t="str">
            <v>Inventario</v>
          </cell>
          <cell r="I94" t="str">
            <v>Si</v>
          </cell>
          <cell r="J94" t="str">
            <v>Si</v>
          </cell>
          <cell r="K94" t="str">
            <v>No</v>
          </cell>
          <cell r="L94" t="str">
            <v>Si y perecedero</v>
          </cell>
          <cell r="M94" t="str">
            <v>Manual</v>
          </cell>
          <cell r="N94">
            <v>365</v>
          </cell>
          <cell r="O94" t="str">
            <v>COOPERATIVA COLANTA</v>
          </cell>
          <cell r="Q94" t="str">
            <v>UND</v>
          </cell>
          <cell r="R94">
            <v>0.3</v>
          </cell>
          <cell r="S94">
            <v>0</v>
          </cell>
          <cell r="U94">
            <v>0</v>
          </cell>
          <cell r="V94">
            <v>0</v>
          </cell>
          <cell r="W94">
            <v>0</v>
          </cell>
          <cell r="X94" t="str">
            <v>UND</v>
          </cell>
          <cell r="Y94">
            <v>1</v>
          </cell>
          <cell r="Z94">
            <v>0.3</v>
          </cell>
          <cell r="AA94">
            <v>0</v>
          </cell>
          <cell r="AC94">
            <v>0</v>
          </cell>
          <cell r="AD94">
            <v>0</v>
          </cell>
          <cell r="AE94">
            <v>0</v>
          </cell>
          <cell r="AG94" t="str">
            <v>Activo</v>
          </cell>
          <cell r="AI94">
            <v>43488</v>
          </cell>
          <cell r="AK94" t="str">
            <v>No</v>
          </cell>
          <cell r="AM94" t="str">
            <v>No</v>
          </cell>
          <cell r="AN94" t="str">
            <v>No</v>
          </cell>
          <cell r="AO94" t="str">
            <v>No</v>
          </cell>
          <cell r="AS94">
            <v>45225</v>
          </cell>
          <cell r="AT94">
            <v>45225</v>
          </cell>
          <cell r="AU94">
            <v>45229</v>
          </cell>
          <cell r="AV94">
            <v>45229</v>
          </cell>
          <cell r="AW94">
            <v>205</v>
          </cell>
          <cell r="AX94">
            <v>9322</v>
          </cell>
          <cell r="AY94">
            <v>9322</v>
          </cell>
          <cell r="AZ94">
            <v>1911010</v>
          </cell>
          <cell r="BA94">
            <v>1911010</v>
          </cell>
          <cell r="BB94">
            <v>1</v>
          </cell>
          <cell r="BC94">
            <v>0</v>
          </cell>
          <cell r="BD94">
            <v>0</v>
          </cell>
          <cell r="BE94">
            <v>11185</v>
          </cell>
          <cell r="BF94">
            <v>9322</v>
          </cell>
          <cell r="BG94">
            <v>0.166562360303979</v>
          </cell>
          <cell r="BH94">
            <v>0</v>
          </cell>
          <cell r="BI94">
            <v>0</v>
          </cell>
          <cell r="BJ94">
            <v>0</v>
          </cell>
          <cell r="BK94">
            <v>9322</v>
          </cell>
          <cell r="BL94">
            <v>11185</v>
          </cell>
          <cell r="BM94">
            <v>0</v>
          </cell>
        </row>
        <row r="95">
          <cell r="B95" t="str">
            <v>CT3580</v>
          </cell>
          <cell r="C95" t="str">
            <v>Crema Agria Granel x 4 K</v>
          </cell>
          <cell r="D95" t="str">
            <v>Crema Agria 4 K</v>
          </cell>
          <cell r="E95" t="str">
            <v>0002</v>
          </cell>
          <cell r="F95" t="str">
            <v>IN14350101</v>
          </cell>
          <cell r="H95" t="str">
            <v>Inventario</v>
          </cell>
          <cell r="I95" t="str">
            <v>Si</v>
          </cell>
          <cell r="J95" t="str">
            <v>Si</v>
          </cell>
          <cell r="K95" t="str">
            <v>No</v>
          </cell>
          <cell r="L95" t="str">
            <v>Si y perecedero</v>
          </cell>
          <cell r="M95" t="str">
            <v>Manual</v>
          </cell>
          <cell r="N95">
            <v>365</v>
          </cell>
          <cell r="O95" t="str">
            <v>COOPERATIVA COLANTA</v>
          </cell>
          <cell r="Q95" t="str">
            <v>UND</v>
          </cell>
          <cell r="R95">
            <v>4</v>
          </cell>
          <cell r="S95">
            <v>0</v>
          </cell>
          <cell r="U95">
            <v>0</v>
          </cell>
          <cell r="V95">
            <v>0</v>
          </cell>
          <cell r="W95">
            <v>0</v>
          </cell>
          <cell r="X95" t="str">
            <v>UND</v>
          </cell>
          <cell r="Y95">
            <v>1</v>
          </cell>
          <cell r="Z95">
            <v>4</v>
          </cell>
          <cell r="AA95">
            <v>0</v>
          </cell>
          <cell r="AC95">
            <v>0</v>
          </cell>
          <cell r="AD95">
            <v>0</v>
          </cell>
          <cell r="AE95">
            <v>0</v>
          </cell>
          <cell r="AG95" t="str">
            <v>Activo</v>
          </cell>
          <cell r="AI95">
            <v>43488</v>
          </cell>
          <cell r="AK95" t="str">
            <v>No</v>
          </cell>
          <cell r="AM95" t="str">
            <v>No</v>
          </cell>
          <cell r="AN95" t="str">
            <v>No</v>
          </cell>
          <cell r="AO95" t="str">
            <v>No</v>
          </cell>
          <cell r="AS95">
            <v>45226</v>
          </cell>
          <cell r="AT95">
            <v>45227</v>
          </cell>
          <cell r="AU95">
            <v>45229</v>
          </cell>
          <cell r="AV95">
            <v>45229</v>
          </cell>
          <cell r="AW95">
            <v>148</v>
          </cell>
          <cell r="AX95">
            <v>52811</v>
          </cell>
          <cell r="AY95">
            <v>52811</v>
          </cell>
          <cell r="AZ95">
            <v>7816028</v>
          </cell>
          <cell r="BA95">
            <v>7816028</v>
          </cell>
          <cell r="BB95">
            <v>1</v>
          </cell>
          <cell r="BC95">
            <v>0</v>
          </cell>
          <cell r="BD95">
            <v>0</v>
          </cell>
          <cell r="BE95">
            <v>63151</v>
          </cell>
          <cell r="BF95">
            <v>52811</v>
          </cell>
          <cell r="BG95">
            <v>0.16373454102072801</v>
          </cell>
          <cell r="BH95">
            <v>0</v>
          </cell>
          <cell r="BI95">
            <v>0</v>
          </cell>
          <cell r="BJ95">
            <v>0</v>
          </cell>
          <cell r="BK95">
            <v>52811</v>
          </cell>
          <cell r="BL95">
            <v>63151</v>
          </cell>
          <cell r="BM95">
            <v>0</v>
          </cell>
        </row>
        <row r="96">
          <cell r="B96" t="str">
            <v>CT3585</v>
          </cell>
          <cell r="C96" t="str">
            <v>Crema Agria x 400 G</v>
          </cell>
          <cell r="D96" t="str">
            <v>Crema Agria 400 G</v>
          </cell>
          <cell r="E96" t="str">
            <v>0002</v>
          </cell>
          <cell r="F96" t="str">
            <v>IN14350101</v>
          </cell>
          <cell r="H96" t="str">
            <v>Inventario</v>
          </cell>
          <cell r="I96" t="str">
            <v>Si</v>
          </cell>
          <cell r="J96" t="str">
            <v>Si</v>
          </cell>
          <cell r="K96" t="str">
            <v>No</v>
          </cell>
          <cell r="L96" t="str">
            <v>Si y perecedero</v>
          </cell>
          <cell r="M96" t="str">
            <v>Manual</v>
          </cell>
          <cell r="N96">
            <v>365</v>
          </cell>
          <cell r="O96" t="str">
            <v>COOPERATIVA COLANTA</v>
          </cell>
          <cell r="Q96" t="str">
            <v>UND</v>
          </cell>
          <cell r="R96">
            <v>0.4</v>
          </cell>
          <cell r="S96">
            <v>0</v>
          </cell>
          <cell r="U96">
            <v>0</v>
          </cell>
          <cell r="V96">
            <v>0</v>
          </cell>
          <cell r="W96">
            <v>0</v>
          </cell>
          <cell r="X96" t="str">
            <v>UND</v>
          </cell>
          <cell r="Y96">
            <v>1</v>
          </cell>
          <cell r="Z96">
            <v>0.4</v>
          </cell>
          <cell r="AA96">
            <v>0</v>
          </cell>
          <cell r="AC96">
            <v>0</v>
          </cell>
          <cell r="AD96">
            <v>0</v>
          </cell>
          <cell r="AE96">
            <v>0</v>
          </cell>
          <cell r="AG96" t="str">
            <v>Activo</v>
          </cell>
          <cell r="AI96">
            <v>43488</v>
          </cell>
          <cell r="AK96" t="str">
            <v>No</v>
          </cell>
          <cell r="AM96" t="str">
            <v>No</v>
          </cell>
          <cell r="AN96" t="str">
            <v>No</v>
          </cell>
          <cell r="AO96" t="str">
            <v>No</v>
          </cell>
          <cell r="AS96">
            <v>45227</v>
          </cell>
          <cell r="AT96">
            <v>45227</v>
          </cell>
          <cell r="AU96">
            <v>45229</v>
          </cell>
          <cell r="AV96">
            <v>45229</v>
          </cell>
          <cell r="AW96">
            <v>116</v>
          </cell>
          <cell r="AX96">
            <v>6801</v>
          </cell>
          <cell r="AY96">
            <v>6801</v>
          </cell>
          <cell r="AZ96">
            <v>788916</v>
          </cell>
          <cell r="BA96">
            <v>788916</v>
          </cell>
          <cell r="BB96">
            <v>1</v>
          </cell>
          <cell r="BC96">
            <v>0</v>
          </cell>
          <cell r="BD96">
            <v>0</v>
          </cell>
          <cell r="BE96">
            <v>8134</v>
          </cell>
          <cell r="BF96">
            <v>6801</v>
          </cell>
          <cell r="BG96">
            <v>0.16388000983525899</v>
          </cell>
          <cell r="BH96">
            <v>0</v>
          </cell>
          <cell r="BI96">
            <v>0</v>
          </cell>
          <cell r="BJ96">
            <v>0</v>
          </cell>
          <cell r="BK96">
            <v>6801</v>
          </cell>
          <cell r="BL96">
            <v>8134</v>
          </cell>
          <cell r="BM96">
            <v>0</v>
          </cell>
        </row>
        <row r="97">
          <cell r="B97" t="str">
            <v>CT3588</v>
          </cell>
          <cell r="C97" t="str">
            <v>Suero Costeño Atoyabuey x 230 G</v>
          </cell>
          <cell r="D97" t="str">
            <v>Suero Cost Atoy 230G</v>
          </cell>
          <cell r="E97" t="str">
            <v>0002</v>
          </cell>
          <cell r="F97" t="str">
            <v>IN14350101</v>
          </cell>
          <cell r="H97" t="str">
            <v>Inventario</v>
          </cell>
          <cell r="I97" t="str">
            <v>Si</v>
          </cell>
          <cell r="J97" t="str">
            <v>Si</v>
          </cell>
          <cell r="K97" t="str">
            <v>No</v>
          </cell>
          <cell r="L97" t="str">
            <v>Si y perecedero</v>
          </cell>
          <cell r="M97" t="str">
            <v>Manual</v>
          </cell>
          <cell r="N97">
            <v>365</v>
          </cell>
          <cell r="O97" t="str">
            <v>COOPERATIVA COLANTA</v>
          </cell>
          <cell r="Q97" t="str">
            <v>UND</v>
          </cell>
          <cell r="R97">
            <v>0.23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 t="str">
            <v>UND</v>
          </cell>
          <cell r="Y97">
            <v>1</v>
          </cell>
          <cell r="Z97">
            <v>0.23</v>
          </cell>
          <cell r="AA97">
            <v>0</v>
          </cell>
          <cell r="AC97">
            <v>0</v>
          </cell>
          <cell r="AD97">
            <v>0</v>
          </cell>
          <cell r="AE97">
            <v>0</v>
          </cell>
          <cell r="AG97" t="str">
            <v>Activo</v>
          </cell>
          <cell r="AI97">
            <v>43488</v>
          </cell>
          <cell r="AK97" t="str">
            <v>No</v>
          </cell>
          <cell r="AM97" t="str">
            <v>No</v>
          </cell>
          <cell r="AN97" t="str">
            <v>No</v>
          </cell>
          <cell r="AO97" t="str">
            <v>No</v>
          </cell>
          <cell r="AS97">
            <v>45225</v>
          </cell>
          <cell r="AT97">
            <v>45227</v>
          </cell>
          <cell r="AU97">
            <v>45227</v>
          </cell>
          <cell r="AV97">
            <v>45227</v>
          </cell>
          <cell r="AW97">
            <v>80</v>
          </cell>
          <cell r="AX97">
            <v>3971</v>
          </cell>
          <cell r="AY97">
            <v>3971</v>
          </cell>
          <cell r="AZ97">
            <v>317680</v>
          </cell>
          <cell r="BA97">
            <v>317680</v>
          </cell>
          <cell r="BB97">
            <v>1</v>
          </cell>
          <cell r="BC97">
            <v>0</v>
          </cell>
          <cell r="BD97">
            <v>0</v>
          </cell>
          <cell r="BE97">
            <v>4723</v>
          </cell>
          <cell r="BF97">
            <v>3971</v>
          </cell>
          <cell r="BG97">
            <v>0.15922083421554101</v>
          </cell>
          <cell r="BH97">
            <v>0</v>
          </cell>
          <cell r="BI97">
            <v>0</v>
          </cell>
          <cell r="BJ97">
            <v>0</v>
          </cell>
          <cell r="BK97">
            <v>3971</v>
          </cell>
          <cell r="BL97">
            <v>4723</v>
          </cell>
          <cell r="BM97">
            <v>0</v>
          </cell>
        </row>
        <row r="98">
          <cell r="B98" t="str">
            <v>CT3589</v>
          </cell>
          <cell r="C98" t="str">
            <v>Crema Agria x 200 G</v>
          </cell>
          <cell r="D98" t="str">
            <v>Crema Agria 200 G</v>
          </cell>
          <cell r="E98" t="str">
            <v>0002</v>
          </cell>
          <cell r="F98" t="str">
            <v>IN14350101</v>
          </cell>
          <cell r="H98" t="str">
            <v>Inventario</v>
          </cell>
          <cell r="I98" t="str">
            <v>Si</v>
          </cell>
          <cell r="J98" t="str">
            <v>Si</v>
          </cell>
          <cell r="K98" t="str">
            <v>No</v>
          </cell>
          <cell r="L98" t="str">
            <v>Si y perecedero</v>
          </cell>
          <cell r="M98" t="str">
            <v>Manual</v>
          </cell>
          <cell r="N98">
            <v>365</v>
          </cell>
          <cell r="O98" t="str">
            <v>COOPERATIVA COLANTA</v>
          </cell>
          <cell r="Q98" t="str">
            <v>UND</v>
          </cell>
          <cell r="R98">
            <v>0.2</v>
          </cell>
          <cell r="S98">
            <v>0</v>
          </cell>
          <cell r="U98">
            <v>0</v>
          </cell>
          <cell r="V98">
            <v>0</v>
          </cell>
          <cell r="W98">
            <v>0</v>
          </cell>
          <cell r="X98" t="str">
            <v>UND</v>
          </cell>
          <cell r="Y98">
            <v>1</v>
          </cell>
          <cell r="Z98">
            <v>0.2</v>
          </cell>
          <cell r="AA98">
            <v>0</v>
          </cell>
          <cell r="AC98">
            <v>0</v>
          </cell>
          <cell r="AD98">
            <v>0</v>
          </cell>
          <cell r="AE98">
            <v>0</v>
          </cell>
          <cell r="AG98" t="str">
            <v>Activo</v>
          </cell>
          <cell r="AI98">
            <v>43488</v>
          </cell>
          <cell r="AK98" t="str">
            <v>No</v>
          </cell>
          <cell r="AM98" t="str">
            <v>No</v>
          </cell>
          <cell r="AN98" t="str">
            <v>No</v>
          </cell>
          <cell r="AO98" t="str">
            <v>No</v>
          </cell>
          <cell r="AS98">
            <v>45226</v>
          </cell>
          <cell r="AT98">
            <v>45226</v>
          </cell>
          <cell r="AU98">
            <v>45227</v>
          </cell>
          <cell r="AV98">
            <v>45227</v>
          </cell>
          <cell r="AW98">
            <v>201</v>
          </cell>
          <cell r="AX98">
            <v>3799</v>
          </cell>
          <cell r="AY98">
            <v>3799</v>
          </cell>
          <cell r="AZ98">
            <v>763599</v>
          </cell>
          <cell r="BA98">
            <v>763599</v>
          </cell>
          <cell r="BB98">
            <v>1</v>
          </cell>
          <cell r="BC98">
            <v>0</v>
          </cell>
          <cell r="BD98">
            <v>0</v>
          </cell>
          <cell r="BE98">
            <v>4563</v>
          </cell>
          <cell r="BF98">
            <v>3799</v>
          </cell>
          <cell r="BG98">
            <v>0.16743370589524401</v>
          </cell>
          <cell r="BH98">
            <v>0</v>
          </cell>
          <cell r="BI98">
            <v>0</v>
          </cell>
          <cell r="BJ98">
            <v>0</v>
          </cell>
          <cell r="BK98">
            <v>3799</v>
          </cell>
          <cell r="BL98">
            <v>4563</v>
          </cell>
          <cell r="BM98">
            <v>0</v>
          </cell>
        </row>
        <row r="99">
          <cell r="B99" t="str">
            <v>CT3601</v>
          </cell>
          <cell r="C99" t="str">
            <v>Salchicha Tipo Viena Lata x 170 G</v>
          </cell>
          <cell r="D99" t="str">
            <v>Salch Viena Lta 150G</v>
          </cell>
          <cell r="E99" t="str">
            <v>0002</v>
          </cell>
          <cell r="F99" t="str">
            <v>IN14350101</v>
          </cell>
          <cell r="H99" t="str">
            <v>Inventario</v>
          </cell>
          <cell r="I99" t="str">
            <v>Si</v>
          </cell>
          <cell r="J99" t="str">
            <v>Si</v>
          </cell>
          <cell r="K99" t="str">
            <v>No</v>
          </cell>
          <cell r="L99" t="str">
            <v>Si y perecedero</v>
          </cell>
          <cell r="M99" t="str">
            <v>Manual</v>
          </cell>
          <cell r="N99">
            <v>365</v>
          </cell>
          <cell r="O99" t="str">
            <v>COOPERATIVA COLANTA</v>
          </cell>
          <cell r="Q99" t="str">
            <v>UND</v>
          </cell>
          <cell r="R99">
            <v>0.17</v>
          </cell>
          <cell r="S99">
            <v>0</v>
          </cell>
          <cell r="U99">
            <v>0</v>
          </cell>
          <cell r="V99">
            <v>0</v>
          </cell>
          <cell r="W99">
            <v>0</v>
          </cell>
          <cell r="X99" t="str">
            <v>UND</v>
          </cell>
          <cell r="Y99">
            <v>1</v>
          </cell>
          <cell r="Z99">
            <v>0.17</v>
          </cell>
          <cell r="AA99">
            <v>0</v>
          </cell>
          <cell r="AC99">
            <v>0</v>
          </cell>
          <cell r="AD99">
            <v>0</v>
          </cell>
          <cell r="AE99">
            <v>0</v>
          </cell>
          <cell r="AG99" t="str">
            <v>Activo</v>
          </cell>
          <cell r="AI99">
            <v>43488</v>
          </cell>
          <cell r="AK99" t="str">
            <v>No</v>
          </cell>
          <cell r="AM99" t="str">
            <v>No</v>
          </cell>
          <cell r="AN99" t="str">
            <v>No</v>
          </cell>
          <cell r="AO99" t="str">
            <v>No</v>
          </cell>
          <cell r="AS99">
            <v>44533</v>
          </cell>
          <cell r="AT99">
            <v>44942</v>
          </cell>
          <cell r="AU99">
            <v>45126</v>
          </cell>
          <cell r="AV99">
            <v>45126</v>
          </cell>
          <cell r="AW99">
            <v>5</v>
          </cell>
          <cell r="AX99">
            <v>1771</v>
          </cell>
          <cell r="AY99">
            <v>1771</v>
          </cell>
          <cell r="AZ99">
            <v>8855</v>
          </cell>
          <cell r="BA99">
            <v>8855</v>
          </cell>
          <cell r="BB99">
            <v>1</v>
          </cell>
          <cell r="BC99">
            <v>0</v>
          </cell>
          <cell r="BD99">
            <v>0.1</v>
          </cell>
          <cell r="BE99">
            <v>2916</v>
          </cell>
          <cell r="BF99">
            <v>1771</v>
          </cell>
          <cell r="BG99">
            <v>0.39266117969821701</v>
          </cell>
          <cell r="BH99">
            <v>0</v>
          </cell>
          <cell r="BI99">
            <v>177.1</v>
          </cell>
          <cell r="BJ99">
            <v>177.1</v>
          </cell>
          <cell r="BK99">
            <v>1948.1</v>
          </cell>
          <cell r="BL99">
            <v>3207.6</v>
          </cell>
          <cell r="BM99">
            <v>9.9999999999999895E-2</v>
          </cell>
        </row>
        <row r="100">
          <cell r="B100" t="str">
            <v>CT3603</v>
          </cell>
          <cell r="C100" t="str">
            <v>Frijoles Con Chorizo Campesino x 580 G</v>
          </cell>
          <cell r="D100" t="str">
            <v>Frij Chor Camp 580G</v>
          </cell>
          <cell r="E100" t="str">
            <v>0002</v>
          </cell>
          <cell r="F100" t="str">
            <v>IN14350101</v>
          </cell>
          <cell r="H100" t="str">
            <v>Inventario</v>
          </cell>
          <cell r="I100" t="str">
            <v>Si</v>
          </cell>
          <cell r="J100" t="str">
            <v>Si</v>
          </cell>
          <cell r="K100" t="str">
            <v>No</v>
          </cell>
          <cell r="L100" t="str">
            <v>Si y perecedero</v>
          </cell>
          <cell r="M100" t="str">
            <v>Manual</v>
          </cell>
          <cell r="N100">
            <v>365</v>
          </cell>
          <cell r="O100" t="str">
            <v>COOPERATIVA COLANTA</v>
          </cell>
          <cell r="Q100" t="str">
            <v>UND</v>
          </cell>
          <cell r="R100">
            <v>0.57999999999999996</v>
          </cell>
          <cell r="S100">
            <v>0</v>
          </cell>
          <cell r="U100">
            <v>0</v>
          </cell>
          <cell r="V100">
            <v>0</v>
          </cell>
          <cell r="W100">
            <v>0</v>
          </cell>
          <cell r="X100" t="str">
            <v>UND</v>
          </cell>
          <cell r="Y100">
            <v>1</v>
          </cell>
          <cell r="Z100">
            <v>0.57999999999999996</v>
          </cell>
          <cell r="AA100">
            <v>0</v>
          </cell>
          <cell r="AC100">
            <v>0</v>
          </cell>
          <cell r="AD100">
            <v>0</v>
          </cell>
          <cell r="AE100">
            <v>0</v>
          </cell>
          <cell r="AG100" t="str">
            <v>Activo</v>
          </cell>
          <cell r="AI100">
            <v>43488</v>
          </cell>
          <cell r="AK100" t="str">
            <v>No</v>
          </cell>
          <cell r="AM100" t="str">
            <v>No</v>
          </cell>
          <cell r="AN100" t="str">
            <v>No</v>
          </cell>
          <cell r="AO100" t="str">
            <v>No</v>
          </cell>
          <cell r="AS100">
            <v>45225</v>
          </cell>
          <cell r="AT100">
            <v>45225</v>
          </cell>
          <cell r="AU100">
            <v>45226</v>
          </cell>
          <cell r="AV100">
            <v>45226</v>
          </cell>
          <cell r="AW100">
            <v>0</v>
          </cell>
          <cell r="AX100">
            <v>7042</v>
          </cell>
          <cell r="AY100">
            <v>7042</v>
          </cell>
          <cell r="AZ100">
            <v>0</v>
          </cell>
          <cell r="BA100">
            <v>0</v>
          </cell>
          <cell r="BB100">
            <v>1</v>
          </cell>
          <cell r="BC100">
            <v>0</v>
          </cell>
          <cell r="BD100">
            <v>0</v>
          </cell>
          <cell r="BE100">
            <v>7042</v>
          </cell>
          <cell r="BF100">
            <v>7042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7042</v>
          </cell>
          <cell r="BL100">
            <v>7042</v>
          </cell>
          <cell r="BM100">
            <v>0</v>
          </cell>
        </row>
        <row r="101">
          <cell r="B101" t="str">
            <v>CT4002</v>
          </cell>
          <cell r="C101" t="str">
            <v>Arequipe Granel x 5 K</v>
          </cell>
          <cell r="D101" t="str">
            <v>Arequipe 5 K</v>
          </cell>
          <cell r="E101" t="str">
            <v>0002</v>
          </cell>
          <cell r="F101" t="str">
            <v>IN14350101</v>
          </cell>
          <cell r="H101" t="str">
            <v>Inventario</v>
          </cell>
          <cell r="I101" t="str">
            <v>Si</v>
          </cell>
          <cell r="J101" t="str">
            <v>Si</v>
          </cell>
          <cell r="K101" t="str">
            <v>No</v>
          </cell>
          <cell r="L101" t="str">
            <v>Si y perecedero</v>
          </cell>
          <cell r="M101" t="str">
            <v>Manual</v>
          </cell>
          <cell r="N101">
            <v>365</v>
          </cell>
          <cell r="O101" t="str">
            <v>COOPERATIVA COLANTA</v>
          </cell>
          <cell r="Q101" t="str">
            <v>UND</v>
          </cell>
          <cell r="R101">
            <v>5</v>
          </cell>
          <cell r="S101">
            <v>0</v>
          </cell>
          <cell r="U101">
            <v>0</v>
          </cell>
          <cell r="V101">
            <v>0</v>
          </cell>
          <cell r="W101">
            <v>0</v>
          </cell>
          <cell r="X101" t="str">
            <v>UND</v>
          </cell>
          <cell r="Y101">
            <v>1</v>
          </cell>
          <cell r="Z101">
            <v>5</v>
          </cell>
          <cell r="AA101">
            <v>0</v>
          </cell>
          <cell r="AC101">
            <v>0</v>
          </cell>
          <cell r="AD101">
            <v>0</v>
          </cell>
          <cell r="AE101">
            <v>0</v>
          </cell>
          <cell r="AG101" t="str">
            <v>Activo</v>
          </cell>
          <cell r="AI101">
            <v>43488</v>
          </cell>
          <cell r="AK101" t="str">
            <v>No</v>
          </cell>
          <cell r="AM101" t="str">
            <v>No</v>
          </cell>
          <cell r="AN101" t="str">
            <v>No</v>
          </cell>
          <cell r="AO101" t="str">
            <v>No</v>
          </cell>
          <cell r="AS101">
            <v>45226</v>
          </cell>
          <cell r="AT101">
            <v>45226</v>
          </cell>
          <cell r="AU101">
            <v>45227</v>
          </cell>
          <cell r="AV101">
            <v>45227</v>
          </cell>
          <cell r="AW101">
            <v>150</v>
          </cell>
          <cell r="AX101">
            <v>60507</v>
          </cell>
          <cell r="AY101">
            <v>60507</v>
          </cell>
          <cell r="AZ101">
            <v>9076050</v>
          </cell>
          <cell r="BA101">
            <v>9076050</v>
          </cell>
          <cell r="BB101">
            <v>1</v>
          </cell>
          <cell r="BC101">
            <v>0</v>
          </cell>
          <cell r="BD101">
            <v>0</v>
          </cell>
          <cell r="BE101">
            <v>72328</v>
          </cell>
          <cell r="BF101">
            <v>60507</v>
          </cell>
          <cell r="BG101">
            <v>0.16343601371529701</v>
          </cell>
          <cell r="BH101">
            <v>0</v>
          </cell>
          <cell r="BI101">
            <v>0</v>
          </cell>
          <cell r="BJ101">
            <v>0</v>
          </cell>
          <cell r="BK101">
            <v>60507</v>
          </cell>
          <cell r="BL101">
            <v>72328</v>
          </cell>
          <cell r="BM101">
            <v>0</v>
          </cell>
        </row>
        <row r="102">
          <cell r="B102" t="str">
            <v>CT4003</v>
          </cell>
          <cell r="C102" t="str">
            <v>Arequipe Alta Densidad Granel x 10 K</v>
          </cell>
          <cell r="D102" t="str">
            <v>Areq. Alta Dens. 10K</v>
          </cell>
          <cell r="E102" t="str">
            <v>0002</v>
          </cell>
          <cell r="F102" t="str">
            <v>IN14350101</v>
          </cell>
          <cell r="H102" t="str">
            <v>Inventario</v>
          </cell>
          <cell r="I102" t="str">
            <v>Si</v>
          </cell>
          <cell r="J102" t="str">
            <v>Si</v>
          </cell>
          <cell r="K102" t="str">
            <v>No</v>
          </cell>
          <cell r="L102" t="str">
            <v>Si y perecedero</v>
          </cell>
          <cell r="M102" t="str">
            <v>Manual</v>
          </cell>
          <cell r="N102">
            <v>365</v>
          </cell>
          <cell r="O102" t="str">
            <v>COOPERATIVA COLANTA</v>
          </cell>
          <cell r="Q102" t="str">
            <v>UND</v>
          </cell>
          <cell r="R102">
            <v>10</v>
          </cell>
          <cell r="S102">
            <v>0</v>
          </cell>
          <cell r="U102">
            <v>0</v>
          </cell>
          <cell r="V102">
            <v>0</v>
          </cell>
          <cell r="W102">
            <v>0</v>
          </cell>
          <cell r="X102" t="str">
            <v>UND</v>
          </cell>
          <cell r="Y102">
            <v>1</v>
          </cell>
          <cell r="Z102">
            <v>10</v>
          </cell>
          <cell r="AA102">
            <v>0</v>
          </cell>
          <cell r="AC102">
            <v>0</v>
          </cell>
          <cell r="AD102">
            <v>0</v>
          </cell>
          <cell r="AE102">
            <v>0</v>
          </cell>
          <cell r="AG102" t="str">
            <v>Activo</v>
          </cell>
          <cell r="AI102">
            <v>43488</v>
          </cell>
          <cell r="AK102" t="str">
            <v>No</v>
          </cell>
          <cell r="AM102" t="str">
            <v>No</v>
          </cell>
          <cell r="AN102" t="str">
            <v>No</v>
          </cell>
          <cell r="AO102" t="str">
            <v>No</v>
          </cell>
          <cell r="AS102">
            <v>45227</v>
          </cell>
          <cell r="AT102">
            <v>45227</v>
          </cell>
          <cell r="AU102">
            <v>45227</v>
          </cell>
          <cell r="AV102">
            <v>45227</v>
          </cell>
          <cell r="AW102">
            <v>13</v>
          </cell>
          <cell r="AX102">
            <v>111071</v>
          </cell>
          <cell r="AY102">
            <v>111071</v>
          </cell>
          <cell r="AZ102">
            <v>1443923</v>
          </cell>
          <cell r="BA102">
            <v>1443923</v>
          </cell>
          <cell r="BB102">
            <v>1</v>
          </cell>
          <cell r="BC102">
            <v>0</v>
          </cell>
          <cell r="BD102">
            <v>0</v>
          </cell>
          <cell r="BE102">
            <v>132756</v>
          </cell>
          <cell r="BF102">
            <v>111071</v>
          </cell>
          <cell r="BG102">
            <v>0.16334478291000001</v>
          </cell>
          <cell r="BH102">
            <v>0</v>
          </cell>
          <cell r="BI102">
            <v>0</v>
          </cell>
          <cell r="BJ102">
            <v>0</v>
          </cell>
          <cell r="BK102">
            <v>111071</v>
          </cell>
          <cell r="BL102">
            <v>132756</v>
          </cell>
          <cell r="BM102">
            <v>0</v>
          </cell>
        </row>
        <row r="103">
          <cell r="B103" t="str">
            <v>CT4020</v>
          </cell>
          <cell r="C103" t="str">
            <v>Arequipe Caja x 6 U x 50 G</v>
          </cell>
          <cell r="D103" t="str">
            <v>Areq. Caja 6Ux50G</v>
          </cell>
          <cell r="E103" t="str">
            <v>0002</v>
          </cell>
          <cell r="F103" t="str">
            <v>IN14350101</v>
          </cell>
          <cell r="H103" t="str">
            <v>Inventario</v>
          </cell>
          <cell r="I103" t="str">
            <v>Si</v>
          </cell>
          <cell r="J103" t="str">
            <v>Si</v>
          </cell>
          <cell r="K103" t="str">
            <v>No</v>
          </cell>
          <cell r="L103" t="str">
            <v>Si y perecedero</v>
          </cell>
          <cell r="M103" t="str">
            <v>Manual</v>
          </cell>
          <cell r="N103">
            <v>365</v>
          </cell>
          <cell r="O103" t="str">
            <v>COOPERATIVA COLANTA</v>
          </cell>
          <cell r="Q103" t="str">
            <v>UND</v>
          </cell>
          <cell r="R103">
            <v>0.3</v>
          </cell>
          <cell r="S103">
            <v>0</v>
          </cell>
          <cell r="U103">
            <v>0</v>
          </cell>
          <cell r="V103">
            <v>0</v>
          </cell>
          <cell r="W103">
            <v>0</v>
          </cell>
          <cell r="X103" t="str">
            <v>UND</v>
          </cell>
          <cell r="Y103">
            <v>1</v>
          </cell>
          <cell r="Z103">
            <v>0.3</v>
          </cell>
          <cell r="AA103">
            <v>0</v>
          </cell>
          <cell r="AC103">
            <v>0</v>
          </cell>
          <cell r="AD103">
            <v>0</v>
          </cell>
          <cell r="AE103">
            <v>0</v>
          </cell>
          <cell r="AG103" t="str">
            <v>Activo</v>
          </cell>
          <cell r="AI103">
            <v>43488</v>
          </cell>
          <cell r="AK103" t="str">
            <v>No</v>
          </cell>
          <cell r="AM103" t="str">
            <v>No</v>
          </cell>
          <cell r="AN103" t="str">
            <v>No</v>
          </cell>
          <cell r="AO103" t="str">
            <v>No</v>
          </cell>
          <cell r="AS103">
            <v>45224</v>
          </cell>
          <cell r="AT103">
            <v>45224</v>
          </cell>
          <cell r="AU103">
            <v>45227</v>
          </cell>
          <cell r="AV103">
            <v>45227</v>
          </cell>
          <cell r="AW103">
            <v>28</v>
          </cell>
          <cell r="AX103">
            <v>4823</v>
          </cell>
          <cell r="AY103">
            <v>4823</v>
          </cell>
          <cell r="AZ103">
            <v>135044</v>
          </cell>
          <cell r="BA103">
            <v>135044</v>
          </cell>
          <cell r="BB103">
            <v>1</v>
          </cell>
          <cell r="BC103">
            <v>0</v>
          </cell>
          <cell r="BD103">
            <v>0</v>
          </cell>
          <cell r="BE103">
            <v>5773</v>
          </cell>
          <cell r="BF103">
            <v>4823</v>
          </cell>
          <cell r="BG103">
            <v>0.164559154685605</v>
          </cell>
          <cell r="BH103">
            <v>0</v>
          </cell>
          <cell r="BI103">
            <v>0</v>
          </cell>
          <cell r="BJ103">
            <v>0</v>
          </cell>
          <cell r="BK103">
            <v>4823</v>
          </cell>
          <cell r="BL103">
            <v>5773</v>
          </cell>
          <cell r="BM103">
            <v>0</v>
          </cell>
        </row>
        <row r="104">
          <cell r="B104" t="str">
            <v>CT4041</v>
          </cell>
          <cell r="C104" t="str">
            <v>Leche Condensada Doypack x 300 G</v>
          </cell>
          <cell r="D104" t="str">
            <v>L Conden Doypa 300G</v>
          </cell>
          <cell r="E104" t="str">
            <v>IB03</v>
          </cell>
          <cell r="F104" t="str">
            <v>IN14350102</v>
          </cell>
          <cell r="H104" t="str">
            <v>Inventario</v>
          </cell>
          <cell r="I104" t="str">
            <v>Si</v>
          </cell>
          <cell r="J104" t="str">
            <v>Si</v>
          </cell>
          <cell r="K104" t="str">
            <v>No</v>
          </cell>
          <cell r="L104" t="str">
            <v>Si y perecedero</v>
          </cell>
          <cell r="M104" t="str">
            <v>Manual</v>
          </cell>
          <cell r="N104">
            <v>365</v>
          </cell>
          <cell r="O104" t="str">
            <v>COOPERATIVA COLANTA</v>
          </cell>
          <cell r="Q104" t="str">
            <v>UND</v>
          </cell>
          <cell r="R104">
            <v>0.3</v>
          </cell>
          <cell r="S104">
            <v>0</v>
          </cell>
          <cell r="U104">
            <v>0</v>
          </cell>
          <cell r="V104">
            <v>0</v>
          </cell>
          <cell r="W104">
            <v>0</v>
          </cell>
          <cell r="X104" t="str">
            <v>UND</v>
          </cell>
          <cell r="Y104">
            <v>1</v>
          </cell>
          <cell r="Z104">
            <v>0.3</v>
          </cell>
          <cell r="AA104">
            <v>0</v>
          </cell>
          <cell r="AC104">
            <v>0</v>
          </cell>
          <cell r="AD104">
            <v>0</v>
          </cell>
          <cell r="AE104">
            <v>0</v>
          </cell>
          <cell r="AG104" t="str">
            <v>Activo</v>
          </cell>
          <cell r="AI104">
            <v>43488</v>
          </cell>
          <cell r="AK104" t="str">
            <v>No</v>
          </cell>
          <cell r="AM104" t="str">
            <v>No</v>
          </cell>
          <cell r="AN104" t="str">
            <v>No</v>
          </cell>
          <cell r="AO104" t="str">
            <v>No</v>
          </cell>
          <cell r="AS104">
            <v>45205</v>
          </cell>
          <cell r="AT104">
            <v>45212</v>
          </cell>
          <cell r="AU104">
            <v>45212</v>
          </cell>
          <cell r="AV104">
            <v>45212</v>
          </cell>
          <cell r="AW104">
            <v>0</v>
          </cell>
          <cell r="AX104">
            <v>5082</v>
          </cell>
          <cell r="AY104">
            <v>5082</v>
          </cell>
          <cell r="AZ104">
            <v>0</v>
          </cell>
          <cell r="BA104">
            <v>0</v>
          </cell>
          <cell r="BB104">
            <v>1</v>
          </cell>
          <cell r="BC104">
            <v>84</v>
          </cell>
          <cell r="BD104">
            <v>0</v>
          </cell>
          <cell r="BE104">
            <v>6050</v>
          </cell>
          <cell r="BF104">
            <v>5082</v>
          </cell>
          <cell r="BG104">
            <v>0.16</v>
          </cell>
          <cell r="BH104">
            <v>84</v>
          </cell>
          <cell r="BI104">
            <v>0</v>
          </cell>
          <cell r="BJ104">
            <v>84</v>
          </cell>
          <cell r="BK104">
            <v>5166</v>
          </cell>
          <cell r="BL104">
            <v>6150</v>
          </cell>
          <cell r="BM104">
            <v>1.6528925619834701E-2</v>
          </cell>
        </row>
        <row r="105">
          <cell r="B105" t="str">
            <v>CT4053</v>
          </cell>
          <cell r="C105" t="str">
            <v>Arequipe Solución Doypack x 250 G</v>
          </cell>
          <cell r="D105" t="str">
            <v>Areq Solu Doypa 250G</v>
          </cell>
          <cell r="E105" t="str">
            <v>0002</v>
          </cell>
          <cell r="F105" t="str">
            <v>IN14350101</v>
          </cell>
          <cell r="H105" t="str">
            <v>Inventario</v>
          </cell>
          <cell r="I105" t="str">
            <v>Si</v>
          </cell>
          <cell r="J105" t="str">
            <v>Si</v>
          </cell>
          <cell r="K105" t="str">
            <v>No</v>
          </cell>
          <cell r="L105" t="str">
            <v>Si y perecedero</v>
          </cell>
          <cell r="M105" t="str">
            <v>Manual</v>
          </cell>
          <cell r="N105">
            <v>365</v>
          </cell>
          <cell r="O105" t="str">
            <v>COOPERATIVA COLANTA</v>
          </cell>
          <cell r="Q105" t="str">
            <v>UND</v>
          </cell>
          <cell r="R105">
            <v>0.25</v>
          </cell>
          <cell r="S105">
            <v>0</v>
          </cell>
          <cell r="U105">
            <v>0</v>
          </cell>
          <cell r="V105">
            <v>0</v>
          </cell>
          <cell r="W105">
            <v>0</v>
          </cell>
          <cell r="X105" t="str">
            <v>UND</v>
          </cell>
          <cell r="Y105">
            <v>1</v>
          </cell>
          <cell r="Z105">
            <v>0.25</v>
          </cell>
          <cell r="AA105">
            <v>0</v>
          </cell>
          <cell r="AC105">
            <v>0</v>
          </cell>
          <cell r="AD105">
            <v>0</v>
          </cell>
          <cell r="AE105">
            <v>0</v>
          </cell>
          <cell r="AG105" t="str">
            <v>Activo</v>
          </cell>
          <cell r="AI105">
            <v>43488</v>
          </cell>
          <cell r="AK105" t="str">
            <v>No</v>
          </cell>
          <cell r="AM105" t="str">
            <v>No</v>
          </cell>
          <cell r="AN105" t="str">
            <v>No</v>
          </cell>
          <cell r="AO105" t="str">
            <v>No</v>
          </cell>
          <cell r="AS105">
            <v>45226</v>
          </cell>
          <cell r="AT105">
            <v>45226</v>
          </cell>
          <cell r="AU105">
            <v>45227</v>
          </cell>
          <cell r="AV105">
            <v>45227</v>
          </cell>
          <cell r="AW105">
            <v>209</v>
          </cell>
          <cell r="AX105">
            <v>3530</v>
          </cell>
          <cell r="AY105">
            <v>3530</v>
          </cell>
          <cell r="AZ105">
            <v>737770</v>
          </cell>
          <cell r="BA105">
            <v>737770</v>
          </cell>
          <cell r="BB105">
            <v>1</v>
          </cell>
          <cell r="BC105">
            <v>0</v>
          </cell>
          <cell r="BD105">
            <v>0</v>
          </cell>
          <cell r="BE105">
            <v>4227</v>
          </cell>
          <cell r="BF105">
            <v>3530</v>
          </cell>
          <cell r="BG105">
            <v>0.164892358646794</v>
          </cell>
          <cell r="BH105">
            <v>0</v>
          </cell>
          <cell r="BI105">
            <v>0</v>
          </cell>
          <cell r="BJ105">
            <v>0</v>
          </cell>
          <cell r="BK105">
            <v>3530</v>
          </cell>
          <cell r="BL105">
            <v>4227</v>
          </cell>
          <cell r="BM105">
            <v>0</v>
          </cell>
        </row>
        <row r="106">
          <cell r="B106" t="str">
            <v>CT4054</v>
          </cell>
          <cell r="C106" t="str">
            <v>Arequipe Solución Doypack x 1 K</v>
          </cell>
          <cell r="D106" t="str">
            <v>Areq Solu Doypa 1 K</v>
          </cell>
          <cell r="E106" t="str">
            <v>0002</v>
          </cell>
          <cell r="F106" t="str">
            <v>IN14350101</v>
          </cell>
          <cell r="H106" t="str">
            <v>Inventario</v>
          </cell>
          <cell r="I106" t="str">
            <v>Si</v>
          </cell>
          <cell r="J106" t="str">
            <v>Si</v>
          </cell>
          <cell r="K106" t="str">
            <v>No</v>
          </cell>
          <cell r="L106" t="str">
            <v>Si y perecedero</v>
          </cell>
          <cell r="M106" t="str">
            <v>Manual</v>
          </cell>
          <cell r="N106">
            <v>365</v>
          </cell>
          <cell r="O106" t="str">
            <v>COOPERATIVA COLANTA</v>
          </cell>
          <cell r="Q106" t="str">
            <v>UND</v>
          </cell>
          <cell r="R106">
            <v>1</v>
          </cell>
          <cell r="S106">
            <v>0</v>
          </cell>
          <cell r="U106">
            <v>0</v>
          </cell>
          <cell r="V106">
            <v>0</v>
          </cell>
          <cell r="W106">
            <v>0</v>
          </cell>
          <cell r="X106" t="str">
            <v>UND</v>
          </cell>
          <cell r="Y106">
            <v>1</v>
          </cell>
          <cell r="Z106">
            <v>1</v>
          </cell>
          <cell r="AA106">
            <v>0</v>
          </cell>
          <cell r="AC106">
            <v>0</v>
          </cell>
          <cell r="AD106">
            <v>0</v>
          </cell>
          <cell r="AE106">
            <v>0</v>
          </cell>
          <cell r="AG106" t="str">
            <v>Activo</v>
          </cell>
          <cell r="AI106">
            <v>43488</v>
          </cell>
          <cell r="AK106" t="str">
            <v>No</v>
          </cell>
          <cell r="AM106" t="str">
            <v>No</v>
          </cell>
          <cell r="AN106" t="str">
            <v>No</v>
          </cell>
          <cell r="AO106" t="str">
            <v>No</v>
          </cell>
          <cell r="AS106">
            <v>45224</v>
          </cell>
          <cell r="AT106">
            <v>45224</v>
          </cell>
          <cell r="AU106">
            <v>45229</v>
          </cell>
          <cell r="AV106">
            <v>45229</v>
          </cell>
          <cell r="AW106">
            <v>85</v>
          </cell>
          <cell r="AX106">
            <v>13627</v>
          </cell>
          <cell r="AY106">
            <v>13627</v>
          </cell>
          <cell r="AZ106">
            <v>1158295</v>
          </cell>
          <cell r="BA106">
            <v>1158295</v>
          </cell>
          <cell r="BB106">
            <v>1</v>
          </cell>
          <cell r="BC106">
            <v>0</v>
          </cell>
          <cell r="BD106">
            <v>0</v>
          </cell>
          <cell r="BE106">
            <v>16319</v>
          </cell>
          <cell r="BF106">
            <v>13627</v>
          </cell>
          <cell r="BG106">
            <v>0.164961088301979</v>
          </cell>
          <cell r="BH106">
            <v>0</v>
          </cell>
          <cell r="BI106">
            <v>0</v>
          </cell>
          <cell r="BJ106">
            <v>0</v>
          </cell>
          <cell r="BK106">
            <v>13627</v>
          </cell>
          <cell r="BL106">
            <v>16319</v>
          </cell>
          <cell r="BM106">
            <v>0</v>
          </cell>
        </row>
        <row r="107">
          <cell r="B107" t="str">
            <v>CT4055</v>
          </cell>
          <cell r="C107" t="str">
            <v>Arequipe Solución x 5 K</v>
          </cell>
          <cell r="D107" t="str">
            <v>Arequipe Solución 5K</v>
          </cell>
          <cell r="E107" t="str">
            <v>0002</v>
          </cell>
          <cell r="F107" t="str">
            <v>IN14350101</v>
          </cell>
          <cell r="H107" t="str">
            <v>Inventario</v>
          </cell>
          <cell r="I107" t="str">
            <v>Si</v>
          </cell>
          <cell r="J107" t="str">
            <v>Si</v>
          </cell>
          <cell r="K107" t="str">
            <v>No</v>
          </cell>
          <cell r="L107" t="str">
            <v>Si y perecedero</v>
          </cell>
          <cell r="M107" t="str">
            <v>Manual</v>
          </cell>
          <cell r="N107">
            <v>365</v>
          </cell>
          <cell r="O107" t="str">
            <v>COOPERATIVA COLANTA</v>
          </cell>
          <cell r="Q107" t="str">
            <v>UND</v>
          </cell>
          <cell r="R107">
            <v>5</v>
          </cell>
          <cell r="S107">
            <v>0</v>
          </cell>
          <cell r="U107">
            <v>0</v>
          </cell>
          <cell r="V107">
            <v>0</v>
          </cell>
          <cell r="W107">
            <v>0</v>
          </cell>
          <cell r="X107" t="str">
            <v>UND</v>
          </cell>
          <cell r="Y107">
            <v>1</v>
          </cell>
          <cell r="Z107">
            <v>5</v>
          </cell>
          <cell r="AA107">
            <v>0</v>
          </cell>
          <cell r="AC107">
            <v>0</v>
          </cell>
          <cell r="AD107">
            <v>0</v>
          </cell>
          <cell r="AE107">
            <v>0</v>
          </cell>
          <cell r="AG107" t="str">
            <v>Activo</v>
          </cell>
          <cell r="AI107">
            <v>43488</v>
          </cell>
          <cell r="AK107" t="str">
            <v>No</v>
          </cell>
          <cell r="AM107" t="str">
            <v>No</v>
          </cell>
          <cell r="AN107" t="str">
            <v>No</v>
          </cell>
          <cell r="AO107" t="str">
            <v>No</v>
          </cell>
          <cell r="AS107">
            <v>45227</v>
          </cell>
          <cell r="AT107">
            <v>45227</v>
          </cell>
          <cell r="AU107">
            <v>45229</v>
          </cell>
          <cell r="AV107">
            <v>45229</v>
          </cell>
          <cell r="AW107">
            <v>111</v>
          </cell>
          <cell r="AX107">
            <v>59691</v>
          </cell>
          <cell r="AY107">
            <v>59691</v>
          </cell>
          <cell r="AZ107">
            <v>6625701</v>
          </cell>
          <cell r="BA107">
            <v>6625701</v>
          </cell>
          <cell r="BB107">
            <v>1</v>
          </cell>
          <cell r="BC107">
            <v>0</v>
          </cell>
          <cell r="BD107">
            <v>0</v>
          </cell>
          <cell r="BE107">
            <v>71361</v>
          </cell>
          <cell r="BF107">
            <v>59691</v>
          </cell>
          <cell r="BG107">
            <v>0.16353470382982299</v>
          </cell>
          <cell r="BH107">
            <v>0</v>
          </cell>
          <cell r="BI107">
            <v>0</v>
          </cell>
          <cell r="BJ107">
            <v>0</v>
          </cell>
          <cell r="BK107">
            <v>59691</v>
          </cell>
          <cell r="BL107">
            <v>71361</v>
          </cell>
          <cell r="BM107">
            <v>0</v>
          </cell>
        </row>
        <row r="108">
          <cell r="B108" t="str">
            <v>CT4132</v>
          </cell>
          <cell r="C108" t="str">
            <v>Yogur Griego Vainilla x 125 G</v>
          </cell>
          <cell r="D108" t="str">
            <v>Yog Griego Vain 125G</v>
          </cell>
          <cell r="E108" t="str">
            <v>0002</v>
          </cell>
          <cell r="F108" t="str">
            <v>IN14350101</v>
          </cell>
          <cell r="H108" t="str">
            <v>Inventario</v>
          </cell>
          <cell r="I108" t="str">
            <v>Si</v>
          </cell>
          <cell r="J108" t="str">
            <v>Si</v>
          </cell>
          <cell r="K108" t="str">
            <v>No</v>
          </cell>
          <cell r="L108" t="str">
            <v>Si y perecedero</v>
          </cell>
          <cell r="M108" t="str">
            <v>Manual</v>
          </cell>
          <cell r="N108">
            <v>365</v>
          </cell>
          <cell r="O108" t="str">
            <v>COOPERATIVA COLANTA</v>
          </cell>
          <cell r="Q108" t="str">
            <v>UND</v>
          </cell>
          <cell r="R108">
            <v>0.125</v>
          </cell>
          <cell r="S108">
            <v>0</v>
          </cell>
          <cell r="U108">
            <v>0</v>
          </cell>
          <cell r="V108">
            <v>0</v>
          </cell>
          <cell r="W108">
            <v>0</v>
          </cell>
          <cell r="X108" t="str">
            <v>UND</v>
          </cell>
          <cell r="Y108">
            <v>1</v>
          </cell>
          <cell r="Z108">
            <v>0.125</v>
          </cell>
          <cell r="AA108">
            <v>0</v>
          </cell>
          <cell r="AC108">
            <v>0</v>
          </cell>
          <cell r="AD108">
            <v>0</v>
          </cell>
          <cell r="AE108">
            <v>0</v>
          </cell>
          <cell r="AG108" t="str">
            <v>Activo</v>
          </cell>
          <cell r="AI108">
            <v>43488</v>
          </cell>
          <cell r="AK108" t="str">
            <v>No</v>
          </cell>
          <cell r="AM108" t="str">
            <v>No</v>
          </cell>
          <cell r="AN108" t="str">
            <v>No</v>
          </cell>
          <cell r="AO108" t="str">
            <v>No</v>
          </cell>
          <cell r="AS108">
            <v>45225</v>
          </cell>
          <cell r="AT108">
            <v>45225</v>
          </cell>
          <cell r="AU108">
            <v>45227</v>
          </cell>
          <cell r="AV108">
            <v>45227</v>
          </cell>
          <cell r="AW108">
            <v>116</v>
          </cell>
          <cell r="AX108">
            <v>1721</v>
          </cell>
          <cell r="AY108">
            <v>1721</v>
          </cell>
          <cell r="AZ108">
            <v>199636</v>
          </cell>
          <cell r="BA108">
            <v>199636</v>
          </cell>
          <cell r="BB108">
            <v>1</v>
          </cell>
          <cell r="BC108">
            <v>0</v>
          </cell>
          <cell r="BD108">
            <v>0</v>
          </cell>
          <cell r="BE108">
            <v>2067</v>
          </cell>
          <cell r="BF108">
            <v>1721</v>
          </cell>
          <cell r="BG108">
            <v>0.167392356071601</v>
          </cell>
          <cell r="BH108">
            <v>0</v>
          </cell>
          <cell r="BI108">
            <v>0</v>
          </cell>
          <cell r="BJ108">
            <v>0</v>
          </cell>
          <cell r="BK108">
            <v>1721</v>
          </cell>
          <cell r="BL108">
            <v>2067</v>
          </cell>
          <cell r="BM108">
            <v>0</v>
          </cell>
        </row>
        <row r="109">
          <cell r="B109" t="str">
            <v>CT4133</v>
          </cell>
          <cell r="C109" t="str">
            <v>Yogur Griego Piña x 125 G</v>
          </cell>
          <cell r="D109" t="str">
            <v>Yog Griego Piña 125G</v>
          </cell>
          <cell r="E109" t="str">
            <v>IB01</v>
          </cell>
          <cell r="F109" t="str">
            <v>IN14350101</v>
          </cell>
          <cell r="H109" t="str">
            <v>Inventario</v>
          </cell>
          <cell r="I109" t="str">
            <v>Si</v>
          </cell>
          <cell r="J109" t="str">
            <v>Si</v>
          </cell>
          <cell r="K109" t="str">
            <v>No</v>
          </cell>
          <cell r="L109" t="str">
            <v>Si y perecedero</v>
          </cell>
          <cell r="M109" t="str">
            <v>Manual</v>
          </cell>
          <cell r="N109">
            <v>365</v>
          </cell>
          <cell r="O109" t="str">
            <v>COOPERATIVA COLANTA</v>
          </cell>
          <cell r="Q109" t="str">
            <v>UND</v>
          </cell>
          <cell r="R109">
            <v>0.125</v>
          </cell>
          <cell r="S109">
            <v>0</v>
          </cell>
          <cell r="U109">
            <v>0</v>
          </cell>
          <cell r="V109">
            <v>0</v>
          </cell>
          <cell r="W109">
            <v>0</v>
          </cell>
          <cell r="X109" t="str">
            <v>UND</v>
          </cell>
          <cell r="Y109">
            <v>1</v>
          </cell>
          <cell r="Z109">
            <v>0.125</v>
          </cell>
          <cell r="AA109">
            <v>0</v>
          </cell>
          <cell r="AC109">
            <v>0</v>
          </cell>
          <cell r="AD109">
            <v>0</v>
          </cell>
          <cell r="AE109">
            <v>0</v>
          </cell>
          <cell r="AG109" t="str">
            <v>Activo</v>
          </cell>
          <cell r="AI109">
            <v>43488</v>
          </cell>
          <cell r="AK109" t="str">
            <v>No</v>
          </cell>
          <cell r="AM109" t="str">
            <v>No</v>
          </cell>
          <cell r="AN109" t="str">
            <v>No</v>
          </cell>
          <cell r="AO109" t="str">
            <v>No</v>
          </cell>
          <cell r="AS109">
            <v>45225</v>
          </cell>
          <cell r="AT109">
            <v>45227</v>
          </cell>
          <cell r="AU109">
            <v>45227</v>
          </cell>
          <cell r="AV109">
            <v>45227</v>
          </cell>
          <cell r="AW109">
            <v>110</v>
          </cell>
          <cell r="AX109">
            <v>1721</v>
          </cell>
          <cell r="AY109">
            <v>1721</v>
          </cell>
          <cell r="AZ109">
            <v>189310</v>
          </cell>
          <cell r="BA109">
            <v>189310</v>
          </cell>
          <cell r="BB109">
            <v>1</v>
          </cell>
          <cell r="BC109">
            <v>21</v>
          </cell>
          <cell r="BD109">
            <v>0</v>
          </cell>
          <cell r="BE109">
            <v>2067</v>
          </cell>
          <cell r="BF109">
            <v>1721</v>
          </cell>
          <cell r="BG109">
            <v>0.167392356071601</v>
          </cell>
          <cell r="BH109">
            <v>21</v>
          </cell>
          <cell r="BI109">
            <v>0</v>
          </cell>
          <cell r="BJ109">
            <v>21</v>
          </cell>
          <cell r="BK109">
            <v>1742</v>
          </cell>
          <cell r="BL109">
            <v>2092.2219639744299</v>
          </cell>
          <cell r="BM109">
            <v>1.2202208018594E-2</v>
          </cell>
        </row>
        <row r="110">
          <cell r="B110" t="str">
            <v>CT4134</v>
          </cell>
          <cell r="C110" t="str">
            <v>Yogur Griego Limón x 125 G</v>
          </cell>
          <cell r="D110" t="str">
            <v>Yog Griego Limo 125G</v>
          </cell>
          <cell r="E110" t="str">
            <v>IB01</v>
          </cell>
          <cell r="F110" t="str">
            <v>IN14350101</v>
          </cell>
          <cell r="H110" t="str">
            <v>Inventario</v>
          </cell>
          <cell r="I110" t="str">
            <v>Si</v>
          </cell>
          <cell r="J110" t="str">
            <v>Si</v>
          </cell>
          <cell r="K110" t="str">
            <v>No</v>
          </cell>
          <cell r="L110" t="str">
            <v>Si y perecedero</v>
          </cell>
          <cell r="M110" t="str">
            <v>Manual</v>
          </cell>
          <cell r="N110">
            <v>365</v>
          </cell>
          <cell r="O110" t="str">
            <v>COOPERATIVA COLANTA</v>
          </cell>
          <cell r="Q110" t="str">
            <v>UND</v>
          </cell>
          <cell r="R110">
            <v>0.125</v>
          </cell>
          <cell r="S110">
            <v>0</v>
          </cell>
          <cell r="U110">
            <v>0</v>
          </cell>
          <cell r="V110">
            <v>0</v>
          </cell>
          <cell r="W110">
            <v>0</v>
          </cell>
          <cell r="X110" t="str">
            <v>UND</v>
          </cell>
          <cell r="Y110">
            <v>1</v>
          </cell>
          <cell r="Z110">
            <v>0.125</v>
          </cell>
          <cell r="AA110">
            <v>0</v>
          </cell>
          <cell r="AC110">
            <v>0</v>
          </cell>
          <cell r="AD110">
            <v>0</v>
          </cell>
          <cell r="AE110">
            <v>0</v>
          </cell>
          <cell r="AG110" t="str">
            <v>Activo</v>
          </cell>
          <cell r="AI110">
            <v>43488</v>
          </cell>
          <cell r="AK110" t="str">
            <v>No</v>
          </cell>
          <cell r="AM110" t="str">
            <v>No</v>
          </cell>
          <cell r="AN110" t="str">
            <v>No</v>
          </cell>
          <cell r="AO110" t="str">
            <v>No</v>
          </cell>
          <cell r="AS110">
            <v>45225</v>
          </cell>
          <cell r="AT110">
            <v>45225</v>
          </cell>
          <cell r="AU110">
            <v>45227</v>
          </cell>
          <cell r="AV110">
            <v>45227</v>
          </cell>
          <cell r="AW110">
            <v>99</v>
          </cell>
          <cell r="AX110">
            <v>1721</v>
          </cell>
          <cell r="AY110">
            <v>1721</v>
          </cell>
          <cell r="AZ110">
            <v>170379</v>
          </cell>
          <cell r="BA110">
            <v>170379</v>
          </cell>
          <cell r="BB110">
            <v>1</v>
          </cell>
          <cell r="BC110">
            <v>21</v>
          </cell>
          <cell r="BD110">
            <v>0</v>
          </cell>
          <cell r="BE110">
            <v>2067</v>
          </cell>
          <cell r="BF110">
            <v>1721</v>
          </cell>
          <cell r="BG110">
            <v>0.167392356071601</v>
          </cell>
          <cell r="BH110">
            <v>21</v>
          </cell>
          <cell r="BI110">
            <v>0</v>
          </cell>
          <cell r="BJ110">
            <v>21</v>
          </cell>
          <cell r="BK110">
            <v>1742</v>
          </cell>
          <cell r="BL110">
            <v>2092.2219639744299</v>
          </cell>
          <cell r="BM110">
            <v>1.2202208018594E-2</v>
          </cell>
        </row>
        <row r="111">
          <cell r="B111" t="str">
            <v>CT4135</v>
          </cell>
          <cell r="C111" t="str">
            <v>Yogur Griego Fresa x 125 G</v>
          </cell>
          <cell r="D111" t="str">
            <v>Yog Griego Fres 125G</v>
          </cell>
          <cell r="E111" t="str">
            <v>IB01</v>
          </cell>
          <cell r="F111" t="str">
            <v>IN14350101</v>
          </cell>
          <cell r="H111" t="str">
            <v>Inventario</v>
          </cell>
          <cell r="I111" t="str">
            <v>Si</v>
          </cell>
          <cell r="J111" t="str">
            <v>Si</v>
          </cell>
          <cell r="K111" t="str">
            <v>No</v>
          </cell>
          <cell r="L111" t="str">
            <v>Si y perecedero</v>
          </cell>
          <cell r="M111" t="str">
            <v>Manual</v>
          </cell>
          <cell r="N111">
            <v>365</v>
          </cell>
          <cell r="O111" t="str">
            <v>COOPERATIVA COLANTA</v>
          </cell>
          <cell r="Q111" t="str">
            <v>UND</v>
          </cell>
          <cell r="R111">
            <v>0.125</v>
          </cell>
          <cell r="S111">
            <v>0</v>
          </cell>
          <cell r="U111">
            <v>0</v>
          </cell>
          <cell r="V111">
            <v>0</v>
          </cell>
          <cell r="W111">
            <v>0</v>
          </cell>
          <cell r="X111" t="str">
            <v>UND</v>
          </cell>
          <cell r="Y111">
            <v>1</v>
          </cell>
          <cell r="Z111">
            <v>0.125</v>
          </cell>
          <cell r="AA111">
            <v>0</v>
          </cell>
          <cell r="AC111">
            <v>0</v>
          </cell>
          <cell r="AD111">
            <v>0</v>
          </cell>
          <cell r="AE111">
            <v>0</v>
          </cell>
          <cell r="AG111" t="str">
            <v>Activo</v>
          </cell>
          <cell r="AI111">
            <v>43488</v>
          </cell>
          <cell r="AK111" t="str">
            <v>No</v>
          </cell>
          <cell r="AM111" t="str">
            <v>No</v>
          </cell>
          <cell r="AN111" t="str">
            <v>No</v>
          </cell>
          <cell r="AO111" t="str">
            <v>No</v>
          </cell>
          <cell r="AS111">
            <v>45225</v>
          </cell>
          <cell r="AT111">
            <v>45225</v>
          </cell>
          <cell r="AU111">
            <v>45227</v>
          </cell>
          <cell r="AV111">
            <v>45227</v>
          </cell>
          <cell r="AW111">
            <v>109</v>
          </cell>
          <cell r="AX111">
            <v>1721</v>
          </cell>
          <cell r="AY111">
            <v>1721</v>
          </cell>
          <cell r="AZ111">
            <v>187589</v>
          </cell>
          <cell r="BA111">
            <v>187589</v>
          </cell>
          <cell r="BB111">
            <v>1</v>
          </cell>
          <cell r="BC111">
            <v>21</v>
          </cell>
          <cell r="BD111">
            <v>0</v>
          </cell>
          <cell r="BE111">
            <v>2067</v>
          </cell>
          <cell r="BF111">
            <v>1721</v>
          </cell>
          <cell r="BG111">
            <v>0.167392356071601</v>
          </cell>
          <cell r="BH111">
            <v>21</v>
          </cell>
          <cell r="BI111">
            <v>0</v>
          </cell>
          <cell r="BJ111">
            <v>21</v>
          </cell>
          <cell r="BK111">
            <v>1742</v>
          </cell>
          <cell r="BL111">
            <v>2092.2219639744299</v>
          </cell>
          <cell r="BM111">
            <v>1.2202208018594E-2</v>
          </cell>
        </row>
        <row r="112">
          <cell r="B112" t="str">
            <v>CT4214</v>
          </cell>
          <cell r="C112" t="str">
            <v>Petito Fresa x 2 U x 50 G</v>
          </cell>
          <cell r="D112" t="str">
            <v>Petito Fresa 2Ux50G</v>
          </cell>
          <cell r="E112" t="str">
            <v>0004</v>
          </cell>
          <cell r="F112" t="str">
            <v>IN14350102</v>
          </cell>
          <cell r="H112" t="str">
            <v>Inventario</v>
          </cell>
          <cell r="I112" t="str">
            <v>Si</v>
          </cell>
          <cell r="J112" t="str">
            <v>Si</v>
          </cell>
          <cell r="K112" t="str">
            <v>No</v>
          </cell>
          <cell r="L112" t="str">
            <v>Si y perecedero</v>
          </cell>
          <cell r="M112" t="str">
            <v>Manual</v>
          </cell>
          <cell r="N112">
            <v>365</v>
          </cell>
          <cell r="O112" t="str">
            <v>COOPERATIVA COLANTA</v>
          </cell>
          <cell r="Q112" t="str">
            <v>UND</v>
          </cell>
          <cell r="R112">
            <v>0.1</v>
          </cell>
          <cell r="S112">
            <v>0</v>
          </cell>
          <cell r="U112">
            <v>0</v>
          </cell>
          <cell r="V112">
            <v>0</v>
          </cell>
          <cell r="W112">
            <v>0</v>
          </cell>
          <cell r="X112" t="str">
            <v>UND</v>
          </cell>
          <cell r="Y112">
            <v>1</v>
          </cell>
          <cell r="Z112">
            <v>0.1</v>
          </cell>
          <cell r="AA112">
            <v>0</v>
          </cell>
          <cell r="AC112">
            <v>0</v>
          </cell>
          <cell r="AD112">
            <v>0</v>
          </cell>
          <cell r="AE112">
            <v>0</v>
          </cell>
          <cell r="AG112" t="str">
            <v>Activo</v>
          </cell>
          <cell r="AI112">
            <v>43488</v>
          </cell>
          <cell r="AK112" t="str">
            <v>No</v>
          </cell>
          <cell r="AM112" t="str">
            <v>No</v>
          </cell>
          <cell r="AN112" t="str">
            <v>No</v>
          </cell>
          <cell r="AO112" t="str">
            <v>No</v>
          </cell>
          <cell r="AS112">
            <v>45224</v>
          </cell>
          <cell r="AT112">
            <v>45224</v>
          </cell>
          <cell r="AU112">
            <v>45224</v>
          </cell>
          <cell r="AV112">
            <v>45224</v>
          </cell>
          <cell r="AW112">
            <v>10</v>
          </cell>
          <cell r="AX112">
            <v>1955</v>
          </cell>
          <cell r="AY112">
            <v>1955</v>
          </cell>
          <cell r="AZ112">
            <v>19550</v>
          </cell>
          <cell r="BA112">
            <v>19550</v>
          </cell>
          <cell r="BB112">
            <v>1</v>
          </cell>
          <cell r="BC112">
            <v>0</v>
          </cell>
          <cell r="BD112">
            <v>0</v>
          </cell>
          <cell r="BE112">
            <v>2350</v>
          </cell>
          <cell r="BF112">
            <v>1955</v>
          </cell>
          <cell r="BG112">
            <v>0.16808510638297899</v>
          </cell>
          <cell r="BH112">
            <v>0</v>
          </cell>
          <cell r="BI112">
            <v>0</v>
          </cell>
          <cell r="BJ112">
            <v>0</v>
          </cell>
          <cell r="BK112">
            <v>1955</v>
          </cell>
          <cell r="BL112">
            <v>2350</v>
          </cell>
          <cell r="BM112">
            <v>0</v>
          </cell>
        </row>
        <row r="113">
          <cell r="B113" t="str">
            <v>CT4215</v>
          </cell>
          <cell r="C113" t="str">
            <v>Petito Melocotón x 2 U x 50 G</v>
          </cell>
          <cell r="D113" t="str">
            <v>Petito Melo. 2Ux50G</v>
          </cell>
          <cell r="E113" t="str">
            <v>0004</v>
          </cell>
          <cell r="F113" t="str">
            <v>IN14350102</v>
          </cell>
          <cell r="H113" t="str">
            <v>Inventario</v>
          </cell>
          <cell r="I113" t="str">
            <v>Si</v>
          </cell>
          <cell r="J113" t="str">
            <v>Si</v>
          </cell>
          <cell r="K113" t="str">
            <v>No</v>
          </cell>
          <cell r="L113" t="str">
            <v>Si y perecedero</v>
          </cell>
          <cell r="M113" t="str">
            <v>Manual</v>
          </cell>
          <cell r="N113">
            <v>365</v>
          </cell>
          <cell r="O113" t="str">
            <v>COOPERATIVA COLANTA</v>
          </cell>
          <cell r="Q113" t="str">
            <v>UND</v>
          </cell>
          <cell r="R113">
            <v>0.1</v>
          </cell>
          <cell r="S113">
            <v>0</v>
          </cell>
          <cell r="U113">
            <v>0</v>
          </cell>
          <cell r="V113">
            <v>0</v>
          </cell>
          <cell r="W113">
            <v>0</v>
          </cell>
          <cell r="X113" t="str">
            <v>UND</v>
          </cell>
          <cell r="Y113">
            <v>1</v>
          </cell>
          <cell r="Z113">
            <v>0.1</v>
          </cell>
          <cell r="AA113">
            <v>0</v>
          </cell>
          <cell r="AC113">
            <v>0</v>
          </cell>
          <cell r="AD113">
            <v>0</v>
          </cell>
          <cell r="AE113">
            <v>0</v>
          </cell>
          <cell r="AG113" t="str">
            <v>Activo</v>
          </cell>
          <cell r="AI113">
            <v>43488</v>
          </cell>
          <cell r="AK113" t="str">
            <v>No</v>
          </cell>
          <cell r="AM113" t="str">
            <v>No</v>
          </cell>
          <cell r="AN113" t="str">
            <v>No</v>
          </cell>
          <cell r="AO113" t="str">
            <v>No</v>
          </cell>
          <cell r="AS113">
            <v>45225</v>
          </cell>
          <cell r="AT113">
            <v>45225</v>
          </cell>
          <cell r="AU113">
            <v>45223</v>
          </cell>
          <cell r="AV113">
            <v>45223</v>
          </cell>
          <cell r="AW113">
            <v>13</v>
          </cell>
          <cell r="AX113">
            <v>1955</v>
          </cell>
          <cell r="AY113">
            <v>1955</v>
          </cell>
          <cell r="AZ113">
            <v>25415</v>
          </cell>
          <cell r="BA113">
            <v>25415</v>
          </cell>
          <cell r="BB113">
            <v>1</v>
          </cell>
          <cell r="BC113">
            <v>0</v>
          </cell>
          <cell r="BD113">
            <v>0</v>
          </cell>
          <cell r="BE113">
            <v>2350</v>
          </cell>
          <cell r="BF113">
            <v>1955</v>
          </cell>
          <cell r="BG113">
            <v>0.16808510638297899</v>
          </cell>
          <cell r="BH113">
            <v>0</v>
          </cell>
          <cell r="BI113">
            <v>0</v>
          </cell>
          <cell r="BJ113">
            <v>0</v>
          </cell>
          <cell r="BK113">
            <v>1955</v>
          </cell>
          <cell r="BL113">
            <v>2350</v>
          </cell>
          <cell r="BM113">
            <v>0</v>
          </cell>
        </row>
        <row r="114">
          <cell r="B114" t="str">
            <v>CT4216</v>
          </cell>
          <cell r="C114" t="str">
            <v>Petito Mora x 2 U x 50 G</v>
          </cell>
          <cell r="D114" t="str">
            <v>Petito Mora 2Ux50G</v>
          </cell>
          <cell r="E114" t="str">
            <v>0004</v>
          </cell>
          <cell r="F114" t="str">
            <v>IN14350102</v>
          </cell>
          <cell r="H114" t="str">
            <v>Inventario</v>
          </cell>
          <cell r="I114" t="str">
            <v>Si</v>
          </cell>
          <cell r="J114" t="str">
            <v>Si</v>
          </cell>
          <cell r="K114" t="str">
            <v>No</v>
          </cell>
          <cell r="L114" t="str">
            <v>Si y perecedero</v>
          </cell>
          <cell r="M114" t="str">
            <v>Manual</v>
          </cell>
          <cell r="N114">
            <v>365</v>
          </cell>
          <cell r="O114" t="str">
            <v>COOPERATIVA COLANTA</v>
          </cell>
          <cell r="Q114" t="str">
            <v>UND</v>
          </cell>
          <cell r="R114">
            <v>0.1</v>
          </cell>
          <cell r="S114">
            <v>0</v>
          </cell>
          <cell r="U114">
            <v>0</v>
          </cell>
          <cell r="V114">
            <v>0</v>
          </cell>
          <cell r="W114">
            <v>0</v>
          </cell>
          <cell r="X114" t="str">
            <v>UND</v>
          </cell>
          <cell r="Y114">
            <v>1</v>
          </cell>
          <cell r="Z114">
            <v>0.1</v>
          </cell>
          <cell r="AA114">
            <v>0</v>
          </cell>
          <cell r="AC114">
            <v>0</v>
          </cell>
          <cell r="AD114">
            <v>0</v>
          </cell>
          <cell r="AE114">
            <v>0</v>
          </cell>
          <cell r="AG114" t="str">
            <v>Activo</v>
          </cell>
          <cell r="AI114">
            <v>43488</v>
          </cell>
          <cell r="AK114" t="str">
            <v>No</v>
          </cell>
          <cell r="AM114" t="str">
            <v>No</v>
          </cell>
          <cell r="AN114" t="str">
            <v>No</v>
          </cell>
          <cell r="AO114" t="str">
            <v>No</v>
          </cell>
          <cell r="AS114">
            <v>45225</v>
          </cell>
          <cell r="AT114">
            <v>45225</v>
          </cell>
          <cell r="AU114">
            <v>45224</v>
          </cell>
          <cell r="AV114">
            <v>45224</v>
          </cell>
          <cell r="AW114">
            <v>11</v>
          </cell>
          <cell r="AX114">
            <v>1955</v>
          </cell>
          <cell r="AY114">
            <v>1955</v>
          </cell>
          <cell r="AZ114">
            <v>21505</v>
          </cell>
          <cell r="BA114">
            <v>21505</v>
          </cell>
          <cell r="BB114">
            <v>1</v>
          </cell>
          <cell r="BC114">
            <v>0</v>
          </cell>
          <cell r="BD114">
            <v>0</v>
          </cell>
          <cell r="BE114">
            <v>2350</v>
          </cell>
          <cell r="BF114">
            <v>1955</v>
          </cell>
          <cell r="BG114">
            <v>0.16808510638297899</v>
          </cell>
          <cell r="BH114">
            <v>0</v>
          </cell>
          <cell r="BI114">
            <v>0</v>
          </cell>
          <cell r="BJ114">
            <v>0</v>
          </cell>
          <cell r="BK114">
            <v>1955</v>
          </cell>
          <cell r="BL114">
            <v>2350</v>
          </cell>
          <cell r="BM114">
            <v>0</v>
          </cell>
        </row>
        <row r="115">
          <cell r="B115" t="str">
            <v>CT4305</v>
          </cell>
          <cell r="C115" t="str">
            <v>Yogur Slight Mora Garrafa x 1000 G</v>
          </cell>
          <cell r="D115" t="str">
            <v>Yog Slight Mor1000G</v>
          </cell>
          <cell r="E115" t="str">
            <v>0002</v>
          </cell>
          <cell r="F115" t="str">
            <v>IN14350101</v>
          </cell>
          <cell r="H115" t="str">
            <v>Inventario</v>
          </cell>
          <cell r="I115" t="str">
            <v>Si</v>
          </cell>
          <cell r="J115" t="str">
            <v>Si</v>
          </cell>
          <cell r="K115" t="str">
            <v>No</v>
          </cell>
          <cell r="L115" t="str">
            <v>Si y perecedero</v>
          </cell>
          <cell r="M115" t="str">
            <v>Manual</v>
          </cell>
          <cell r="N115">
            <v>365</v>
          </cell>
          <cell r="O115" t="str">
            <v>COOPERATIVA COLANTA</v>
          </cell>
          <cell r="Q115" t="str">
            <v>UND</v>
          </cell>
          <cell r="R115">
            <v>1</v>
          </cell>
          <cell r="S115">
            <v>0</v>
          </cell>
          <cell r="U115">
            <v>0</v>
          </cell>
          <cell r="V115">
            <v>0</v>
          </cell>
          <cell r="W115">
            <v>0</v>
          </cell>
          <cell r="X115" t="str">
            <v>UND</v>
          </cell>
          <cell r="Y115">
            <v>1</v>
          </cell>
          <cell r="Z115">
            <v>1</v>
          </cell>
          <cell r="AA115">
            <v>0</v>
          </cell>
          <cell r="AC115">
            <v>0</v>
          </cell>
          <cell r="AD115">
            <v>0</v>
          </cell>
          <cell r="AE115">
            <v>0</v>
          </cell>
          <cell r="AG115" t="str">
            <v>Activo</v>
          </cell>
          <cell r="AI115">
            <v>43488</v>
          </cell>
          <cell r="AK115" t="str">
            <v>No</v>
          </cell>
          <cell r="AM115" t="str">
            <v>No</v>
          </cell>
          <cell r="AN115" t="str">
            <v>No</v>
          </cell>
          <cell r="AO115" t="str">
            <v>No</v>
          </cell>
          <cell r="AS115">
            <v>44865</v>
          </cell>
          <cell r="AT115">
            <v>44916</v>
          </cell>
          <cell r="AU115">
            <v>44893</v>
          </cell>
          <cell r="AV115">
            <v>44916</v>
          </cell>
          <cell r="AW115">
            <v>0</v>
          </cell>
          <cell r="AX115">
            <v>7299</v>
          </cell>
          <cell r="AY115">
            <v>7063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8732</v>
          </cell>
          <cell r="BF115">
            <v>7299</v>
          </cell>
          <cell r="BG115">
            <v>0.16410902427851601</v>
          </cell>
          <cell r="BH115">
            <v>0</v>
          </cell>
          <cell r="BI115">
            <v>0</v>
          </cell>
          <cell r="BJ115">
            <v>0</v>
          </cell>
          <cell r="BK115">
            <v>7299</v>
          </cell>
          <cell r="BL115">
            <v>8732</v>
          </cell>
          <cell r="BM115">
            <v>0</v>
          </cell>
        </row>
        <row r="116">
          <cell r="B116" t="str">
            <v>CT4315</v>
          </cell>
          <cell r="C116" t="str">
            <v>Yogur Slight Melocotón Vaso x 200 G</v>
          </cell>
          <cell r="D116" t="str">
            <v>Yog Slight Melo 200G</v>
          </cell>
          <cell r="E116" t="str">
            <v>0002</v>
          </cell>
          <cell r="F116" t="str">
            <v>IN14350101</v>
          </cell>
          <cell r="H116" t="str">
            <v>Inventario</v>
          </cell>
          <cell r="I116" t="str">
            <v>Si</v>
          </cell>
          <cell r="J116" t="str">
            <v>Si</v>
          </cell>
          <cell r="K116" t="str">
            <v>No</v>
          </cell>
          <cell r="L116" t="str">
            <v>Si y perecedero</v>
          </cell>
          <cell r="M116" t="str">
            <v>Manual</v>
          </cell>
          <cell r="N116">
            <v>365</v>
          </cell>
          <cell r="O116" t="str">
            <v>COOPERATIVA COLANTA</v>
          </cell>
          <cell r="Q116" t="str">
            <v>UND</v>
          </cell>
          <cell r="R116">
            <v>0.2</v>
          </cell>
          <cell r="S116">
            <v>0</v>
          </cell>
          <cell r="U116">
            <v>0</v>
          </cell>
          <cell r="V116">
            <v>0</v>
          </cell>
          <cell r="W116">
            <v>0</v>
          </cell>
          <cell r="X116" t="str">
            <v>UND</v>
          </cell>
          <cell r="Y116">
            <v>1</v>
          </cell>
          <cell r="Z116">
            <v>0.2</v>
          </cell>
          <cell r="AA116">
            <v>0</v>
          </cell>
          <cell r="AC116">
            <v>0</v>
          </cell>
          <cell r="AD116">
            <v>0</v>
          </cell>
          <cell r="AE116">
            <v>0</v>
          </cell>
          <cell r="AG116" t="str">
            <v>Activo</v>
          </cell>
          <cell r="AI116">
            <v>43488</v>
          </cell>
          <cell r="AK116" t="str">
            <v>No</v>
          </cell>
          <cell r="AM116" t="str">
            <v>No</v>
          </cell>
          <cell r="AN116" t="str">
            <v>No</v>
          </cell>
          <cell r="AO116" t="str">
            <v>No</v>
          </cell>
          <cell r="AS116">
            <v>44818</v>
          </cell>
          <cell r="AT116">
            <v>44867</v>
          </cell>
          <cell r="AU116">
            <v>44827</v>
          </cell>
          <cell r="AV116">
            <v>44993</v>
          </cell>
          <cell r="AW116">
            <v>0</v>
          </cell>
          <cell r="AX116">
            <v>1590</v>
          </cell>
          <cell r="AY116">
            <v>1590</v>
          </cell>
          <cell r="AZ116">
            <v>0</v>
          </cell>
          <cell r="BA116">
            <v>0</v>
          </cell>
          <cell r="BB116">
            <v>1</v>
          </cell>
          <cell r="BC116">
            <v>0</v>
          </cell>
          <cell r="BD116">
            <v>0</v>
          </cell>
          <cell r="BE116">
            <v>1916</v>
          </cell>
          <cell r="BF116">
            <v>1590</v>
          </cell>
          <cell r="BG116">
            <v>0.17014613778705601</v>
          </cell>
          <cell r="BH116">
            <v>0</v>
          </cell>
          <cell r="BI116">
            <v>0</v>
          </cell>
          <cell r="BJ116">
            <v>0</v>
          </cell>
          <cell r="BK116">
            <v>1590</v>
          </cell>
          <cell r="BL116">
            <v>1916</v>
          </cell>
          <cell r="BM116">
            <v>0</v>
          </cell>
        </row>
        <row r="117">
          <cell r="B117" t="str">
            <v>CT4316</v>
          </cell>
          <cell r="C117" t="str">
            <v>Yogur Slight Mora Vaso x 200 G</v>
          </cell>
          <cell r="D117" t="str">
            <v>Yog Slight Mora 200G</v>
          </cell>
          <cell r="E117" t="str">
            <v>0002</v>
          </cell>
          <cell r="F117" t="str">
            <v>IN14350101</v>
          </cell>
          <cell r="H117" t="str">
            <v>Inventario</v>
          </cell>
          <cell r="I117" t="str">
            <v>Si</v>
          </cell>
          <cell r="J117" t="str">
            <v>Si</v>
          </cell>
          <cell r="K117" t="str">
            <v>No</v>
          </cell>
          <cell r="L117" t="str">
            <v>Si y perecedero</v>
          </cell>
          <cell r="M117" t="str">
            <v>Manual</v>
          </cell>
          <cell r="N117">
            <v>365</v>
          </cell>
          <cell r="O117" t="str">
            <v>COOPERATIVA COLANTA</v>
          </cell>
          <cell r="Q117" t="str">
            <v>UND</v>
          </cell>
          <cell r="R117">
            <v>0.2</v>
          </cell>
          <cell r="S117">
            <v>0</v>
          </cell>
          <cell r="U117">
            <v>0</v>
          </cell>
          <cell r="V117">
            <v>0</v>
          </cell>
          <cell r="W117">
            <v>0</v>
          </cell>
          <cell r="X117" t="str">
            <v>UND</v>
          </cell>
          <cell r="Y117">
            <v>1</v>
          </cell>
          <cell r="Z117">
            <v>0.2</v>
          </cell>
          <cell r="AA117">
            <v>0</v>
          </cell>
          <cell r="AC117">
            <v>0</v>
          </cell>
          <cell r="AD117">
            <v>0</v>
          </cell>
          <cell r="AE117">
            <v>0</v>
          </cell>
          <cell r="AG117" t="str">
            <v>Activo</v>
          </cell>
          <cell r="AI117">
            <v>43488</v>
          </cell>
          <cell r="AK117" t="str">
            <v>No</v>
          </cell>
          <cell r="AM117" t="str">
            <v>No</v>
          </cell>
          <cell r="AN117" t="str">
            <v>No</v>
          </cell>
          <cell r="AO117" t="str">
            <v>No</v>
          </cell>
          <cell r="AS117">
            <v>44810</v>
          </cell>
          <cell r="AT117">
            <v>44860</v>
          </cell>
          <cell r="AU117">
            <v>44858</v>
          </cell>
          <cell r="AV117">
            <v>44860</v>
          </cell>
          <cell r="AW117">
            <v>0</v>
          </cell>
          <cell r="AX117">
            <v>1590</v>
          </cell>
          <cell r="AY117">
            <v>1590</v>
          </cell>
          <cell r="AZ117">
            <v>0</v>
          </cell>
          <cell r="BA117">
            <v>0</v>
          </cell>
          <cell r="BB117">
            <v>1</v>
          </cell>
          <cell r="BC117">
            <v>0</v>
          </cell>
          <cell r="BD117">
            <v>0</v>
          </cell>
          <cell r="BE117">
            <v>1916</v>
          </cell>
          <cell r="BF117">
            <v>1590</v>
          </cell>
          <cell r="BG117">
            <v>0.17014613778705601</v>
          </cell>
          <cell r="BH117">
            <v>0</v>
          </cell>
          <cell r="BI117">
            <v>0</v>
          </cell>
          <cell r="BJ117">
            <v>0</v>
          </cell>
          <cell r="BK117">
            <v>1590</v>
          </cell>
          <cell r="BL117">
            <v>1916</v>
          </cell>
          <cell r="BM117">
            <v>0</v>
          </cell>
        </row>
        <row r="118">
          <cell r="B118" t="str">
            <v>CT4329</v>
          </cell>
          <cell r="C118" t="str">
            <v>Yogur Benecol Frutos Verdes Garrafa x1L</v>
          </cell>
          <cell r="D118" t="str">
            <v>Yog Ben Fru Ver 1 L</v>
          </cell>
          <cell r="E118" t="str">
            <v>0002</v>
          </cell>
          <cell r="F118" t="str">
            <v>IN14350101</v>
          </cell>
          <cell r="H118" t="str">
            <v>Inventario</v>
          </cell>
          <cell r="I118" t="str">
            <v>Si</v>
          </cell>
          <cell r="J118" t="str">
            <v>Si</v>
          </cell>
          <cell r="K118" t="str">
            <v>No</v>
          </cell>
          <cell r="L118" t="str">
            <v>Si y perecedero</v>
          </cell>
          <cell r="M118" t="str">
            <v>Manual</v>
          </cell>
          <cell r="N118">
            <v>365</v>
          </cell>
          <cell r="O118" t="str">
            <v>COOPERATIVA COLANTA</v>
          </cell>
          <cell r="Q118" t="str">
            <v>UND</v>
          </cell>
          <cell r="R118">
            <v>1</v>
          </cell>
          <cell r="S118">
            <v>0</v>
          </cell>
          <cell r="U118">
            <v>0</v>
          </cell>
          <cell r="V118">
            <v>0</v>
          </cell>
          <cell r="W118">
            <v>0</v>
          </cell>
          <cell r="X118" t="str">
            <v>UND</v>
          </cell>
          <cell r="Y118">
            <v>1</v>
          </cell>
          <cell r="Z118">
            <v>1</v>
          </cell>
          <cell r="AA118">
            <v>0</v>
          </cell>
          <cell r="AC118">
            <v>0</v>
          </cell>
          <cell r="AD118">
            <v>0</v>
          </cell>
          <cell r="AE118">
            <v>0</v>
          </cell>
          <cell r="AG118" t="str">
            <v>Activo</v>
          </cell>
          <cell r="AI118">
            <v>43488</v>
          </cell>
          <cell r="AK118" t="str">
            <v>No</v>
          </cell>
          <cell r="AM118" t="str">
            <v>No</v>
          </cell>
          <cell r="AN118" t="str">
            <v>No</v>
          </cell>
          <cell r="AO118" t="str">
            <v>No</v>
          </cell>
          <cell r="AS118">
            <v>43760</v>
          </cell>
          <cell r="AT118">
            <v>45170</v>
          </cell>
          <cell r="AU118">
            <v>44350</v>
          </cell>
          <cell r="AV118">
            <v>45170</v>
          </cell>
          <cell r="AW118">
            <v>0</v>
          </cell>
          <cell r="AX118">
            <v>7222</v>
          </cell>
          <cell r="AY118">
            <v>7222</v>
          </cell>
          <cell r="AZ118">
            <v>0</v>
          </cell>
          <cell r="BA118">
            <v>0</v>
          </cell>
          <cell r="BB118">
            <v>1</v>
          </cell>
          <cell r="BC118">
            <v>0</v>
          </cell>
          <cell r="BD118">
            <v>0</v>
          </cell>
          <cell r="BE118">
            <v>8639</v>
          </cell>
          <cell r="BF118">
            <v>7222</v>
          </cell>
          <cell r="BG118">
            <v>0.164023613844195</v>
          </cell>
          <cell r="BH118">
            <v>0</v>
          </cell>
          <cell r="BI118">
            <v>0</v>
          </cell>
          <cell r="BJ118">
            <v>0</v>
          </cell>
          <cell r="BK118">
            <v>7222</v>
          </cell>
          <cell r="BL118">
            <v>8639</v>
          </cell>
          <cell r="BM118">
            <v>0</v>
          </cell>
        </row>
        <row r="119">
          <cell r="B119" t="str">
            <v>CT4330</v>
          </cell>
          <cell r="C119" t="str">
            <v>Yogur Benecol Fresa Garrafa x1L</v>
          </cell>
          <cell r="D119" t="str">
            <v>Yog Ben Fresa 1 L</v>
          </cell>
          <cell r="E119" t="str">
            <v>0002</v>
          </cell>
          <cell r="F119" t="str">
            <v>IN14350101</v>
          </cell>
          <cell r="H119" t="str">
            <v>Inventario</v>
          </cell>
          <cell r="I119" t="str">
            <v>Si</v>
          </cell>
          <cell r="J119" t="str">
            <v>Si</v>
          </cell>
          <cell r="K119" t="str">
            <v>No</v>
          </cell>
          <cell r="L119" t="str">
            <v>Si y perecedero</v>
          </cell>
          <cell r="M119" t="str">
            <v>Manual</v>
          </cell>
          <cell r="N119">
            <v>365</v>
          </cell>
          <cell r="O119" t="str">
            <v>COOPERATIVA COLANTA</v>
          </cell>
          <cell r="Q119" t="str">
            <v>UND</v>
          </cell>
          <cell r="R119">
            <v>1</v>
          </cell>
          <cell r="S119">
            <v>0</v>
          </cell>
          <cell r="U119">
            <v>0</v>
          </cell>
          <cell r="V119">
            <v>0</v>
          </cell>
          <cell r="W119">
            <v>0</v>
          </cell>
          <cell r="X119" t="str">
            <v>UND</v>
          </cell>
          <cell r="Y119">
            <v>1</v>
          </cell>
          <cell r="Z119">
            <v>1</v>
          </cell>
          <cell r="AA119">
            <v>0</v>
          </cell>
          <cell r="AC119">
            <v>0</v>
          </cell>
          <cell r="AD119">
            <v>0</v>
          </cell>
          <cell r="AE119">
            <v>0</v>
          </cell>
          <cell r="AG119" t="str">
            <v>Activo</v>
          </cell>
          <cell r="AI119">
            <v>43488</v>
          </cell>
          <cell r="AK119" t="str">
            <v>No</v>
          </cell>
          <cell r="AM119" t="str">
            <v>No</v>
          </cell>
          <cell r="AN119" t="str">
            <v>No</v>
          </cell>
          <cell r="AO119" t="str">
            <v>No</v>
          </cell>
          <cell r="AS119">
            <v>43854</v>
          </cell>
          <cell r="AT119">
            <v>45170</v>
          </cell>
          <cell r="AU119">
            <v>44610</v>
          </cell>
          <cell r="AV119">
            <v>45170</v>
          </cell>
          <cell r="AW119">
            <v>0</v>
          </cell>
          <cell r="AX119">
            <v>7221</v>
          </cell>
          <cell r="AY119">
            <v>6860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8639</v>
          </cell>
          <cell r="BF119">
            <v>7221</v>
          </cell>
          <cell r="BG119">
            <v>0.164139367982405</v>
          </cell>
          <cell r="BH119">
            <v>0</v>
          </cell>
          <cell r="BI119">
            <v>0</v>
          </cell>
          <cell r="BJ119">
            <v>0</v>
          </cell>
          <cell r="BK119">
            <v>7221</v>
          </cell>
          <cell r="BL119">
            <v>8639</v>
          </cell>
          <cell r="BM119">
            <v>0</v>
          </cell>
        </row>
        <row r="120">
          <cell r="B120" t="str">
            <v>CT4331</v>
          </cell>
          <cell r="C120" t="str">
            <v>Yogur Benecol Frutos Rojos Garrafa x1L</v>
          </cell>
          <cell r="D120" t="str">
            <v>Yog Ben Fru Roj 1 L</v>
          </cell>
          <cell r="E120" t="str">
            <v>0002</v>
          </cell>
          <cell r="F120" t="str">
            <v>IN14350101</v>
          </cell>
          <cell r="H120" t="str">
            <v>Inventario</v>
          </cell>
          <cell r="I120" t="str">
            <v>Si</v>
          </cell>
          <cell r="J120" t="str">
            <v>Si</v>
          </cell>
          <cell r="K120" t="str">
            <v>No</v>
          </cell>
          <cell r="L120" t="str">
            <v>Si y perecedero</v>
          </cell>
          <cell r="M120" t="str">
            <v>Manual</v>
          </cell>
          <cell r="N120">
            <v>365</v>
          </cell>
          <cell r="O120" t="str">
            <v>COOPERATIVA COLANTA</v>
          </cell>
          <cell r="Q120" t="str">
            <v>UND</v>
          </cell>
          <cell r="R120">
            <v>1</v>
          </cell>
          <cell r="S120">
            <v>0</v>
          </cell>
          <cell r="U120">
            <v>0</v>
          </cell>
          <cell r="V120">
            <v>0</v>
          </cell>
          <cell r="W120">
            <v>0</v>
          </cell>
          <cell r="X120" t="str">
            <v>UND</v>
          </cell>
          <cell r="Y120">
            <v>1</v>
          </cell>
          <cell r="Z120">
            <v>1</v>
          </cell>
          <cell r="AA120">
            <v>0</v>
          </cell>
          <cell r="AC120">
            <v>0</v>
          </cell>
          <cell r="AD120">
            <v>0</v>
          </cell>
          <cell r="AE120">
            <v>0</v>
          </cell>
          <cell r="AG120" t="str">
            <v>Activo</v>
          </cell>
          <cell r="AI120">
            <v>43488</v>
          </cell>
          <cell r="AK120" t="str">
            <v>No</v>
          </cell>
          <cell r="AM120" t="str">
            <v>No</v>
          </cell>
          <cell r="AN120" t="str">
            <v>No</v>
          </cell>
          <cell r="AO120" t="str">
            <v>No</v>
          </cell>
          <cell r="AS120">
            <v>43829</v>
          </cell>
          <cell r="AT120">
            <v>45170</v>
          </cell>
          <cell r="AU120">
            <v>44600</v>
          </cell>
          <cell r="AV120">
            <v>45170</v>
          </cell>
          <cell r="AW120">
            <v>0</v>
          </cell>
          <cell r="AX120">
            <v>7222</v>
          </cell>
          <cell r="AY120">
            <v>7222</v>
          </cell>
          <cell r="AZ120">
            <v>0</v>
          </cell>
          <cell r="BA120">
            <v>0</v>
          </cell>
          <cell r="BB120">
            <v>1</v>
          </cell>
          <cell r="BC120">
            <v>0</v>
          </cell>
          <cell r="BD120">
            <v>0</v>
          </cell>
          <cell r="BE120">
            <v>8639</v>
          </cell>
          <cell r="BF120">
            <v>7222</v>
          </cell>
          <cell r="BG120">
            <v>0.164023613844195</v>
          </cell>
          <cell r="BH120">
            <v>0</v>
          </cell>
          <cell r="BI120">
            <v>0</v>
          </cell>
          <cell r="BJ120">
            <v>0</v>
          </cell>
          <cell r="BK120">
            <v>7222</v>
          </cell>
          <cell r="BL120">
            <v>8639</v>
          </cell>
          <cell r="BM120">
            <v>0</v>
          </cell>
        </row>
        <row r="121">
          <cell r="B121" t="str">
            <v>CT4435</v>
          </cell>
          <cell r="C121" t="str">
            <v>Yogur Mora Slight Bolsa x 1 L</v>
          </cell>
          <cell r="D121" t="str">
            <v>Yog Bol. Mora Sli 1L</v>
          </cell>
          <cell r="E121" t="str">
            <v>0002</v>
          </cell>
          <cell r="F121" t="str">
            <v>IN14350101</v>
          </cell>
          <cell r="H121" t="str">
            <v>Inventario</v>
          </cell>
          <cell r="I121" t="str">
            <v>Si</v>
          </cell>
          <cell r="J121" t="str">
            <v>Si</v>
          </cell>
          <cell r="K121" t="str">
            <v>No</v>
          </cell>
          <cell r="L121" t="str">
            <v>Si y perecedero</v>
          </cell>
          <cell r="M121" t="str">
            <v>Manual</v>
          </cell>
          <cell r="N121">
            <v>365</v>
          </cell>
          <cell r="O121" t="str">
            <v>COOPERATIVA COLANTA</v>
          </cell>
          <cell r="Q121" t="str">
            <v>UND</v>
          </cell>
          <cell r="R121">
            <v>1</v>
          </cell>
          <cell r="S121">
            <v>0</v>
          </cell>
          <cell r="U121">
            <v>0</v>
          </cell>
          <cell r="V121">
            <v>0</v>
          </cell>
          <cell r="W121">
            <v>0</v>
          </cell>
          <cell r="X121" t="str">
            <v>UND</v>
          </cell>
          <cell r="Y121">
            <v>1</v>
          </cell>
          <cell r="Z121">
            <v>1</v>
          </cell>
          <cell r="AA121">
            <v>0</v>
          </cell>
          <cell r="AC121">
            <v>0</v>
          </cell>
          <cell r="AD121">
            <v>0</v>
          </cell>
          <cell r="AE121">
            <v>0</v>
          </cell>
          <cell r="AG121" t="str">
            <v>Activo</v>
          </cell>
          <cell r="AI121">
            <v>43488</v>
          </cell>
          <cell r="AK121" t="str">
            <v>No</v>
          </cell>
          <cell r="AM121" t="str">
            <v>No</v>
          </cell>
          <cell r="AN121" t="str">
            <v>No</v>
          </cell>
          <cell r="AO121" t="str">
            <v>No</v>
          </cell>
          <cell r="AS121">
            <v>44907</v>
          </cell>
          <cell r="AT121">
            <v>44979</v>
          </cell>
          <cell r="AU121">
            <v>44911</v>
          </cell>
          <cell r="AV121">
            <v>44979</v>
          </cell>
          <cell r="AW121">
            <v>0</v>
          </cell>
          <cell r="AX121">
            <v>4957</v>
          </cell>
          <cell r="AY121">
            <v>4957</v>
          </cell>
          <cell r="AZ121">
            <v>0</v>
          </cell>
          <cell r="BA121">
            <v>0</v>
          </cell>
          <cell r="BB121">
            <v>1</v>
          </cell>
          <cell r="BC121">
            <v>0</v>
          </cell>
          <cell r="BD121">
            <v>0</v>
          </cell>
          <cell r="BE121">
            <v>5901</v>
          </cell>
          <cell r="BF121">
            <v>4957</v>
          </cell>
          <cell r="BG121">
            <v>0.159972885951534</v>
          </cell>
          <cell r="BH121">
            <v>0</v>
          </cell>
          <cell r="BI121">
            <v>0</v>
          </cell>
          <cell r="BJ121">
            <v>0</v>
          </cell>
          <cell r="BK121">
            <v>4957</v>
          </cell>
          <cell r="BL121">
            <v>5901</v>
          </cell>
          <cell r="BM121">
            <v>0</v>
          </cell>
        </row>
        <row r="122">
          <cell r="B122" t="str">
            <v>CT4445</v>
          </cell>
          <cell r="C122" t="str">
            <v>Yogur Slight Bolsa x 6 U x 200 G</v>
          </cell>
          <cell r="D122" t="str">
            <v>Yog Bol Sli 6Ux200G</v>
          </cell>
          <cell r="E122" t="str">
            <v>0002</v>
          </cell>
          <cell r="F122" t="str">
            <v>IN14350101</v>
          </cell>
          <cell r="H122" t="str">
            <v>Inventario</v>
          </cell>
          <cell r="I122" t="str">
            <v>Si</v>
          </cell>
          <cell r="J122" t="str">
            <v>Si</v>
          </cell>
          <cell r="K122" t="str">
            <v>No</v>
          </cell>
          <cell r="L122" t="str">
            <v>Si y perecedero</v>
          </cell>
          <cell r="M122" t="str">
            <v>Manual</v>
          </cell>
          <cell r="N122">
            <v>365</v>
          </cell>
          <cell r="O122" t="str">
            <v>COOPERATIVA COLANTA</v>
          </cell>
          <cell r="Q122" t="str">
            <v>UND</v>
          </cell>
          <cell r="R122">
            <v>1.2</v>
          </cell>
          <cell r="S122">
            <v>0</v>
          </cell>
          <cell r="U122">
            <v>0</v>
          </cell>
          <cell r="V122">
            <v>0</v>
          </cell>
          <cell r="W122">
            <v>0</v>
          </cell>
          <cell r="X122" t="str">
            <v>UND</v>
          </cell>
          <cell r="Y122">
            <v>1</v>
          </cell>
          <cell r="Z122">
            <v>1.2</v>
          </cell>
          <cell r="AA122">
            <v>0</v>
          </cell>
          <cell r="AC122">
            <v>0</v>
          </cell>
          <cell r="AD122">
            <v>0</v>
          </cell>
          <cell r="AE122">
            <v>0</v>
          </cell>
          <cell r="AG122" t="str">
            <v>Activo</v>
          </cell>
          <cell r="AI122">
            <v>43488</v>
          </cell>
          <cell r="AK122" t="str">
            <v>No</v>
          </cell>
          <cell r="AM122" t="str">
            <v>No</v>
          </cell>
          <cell r="AN122" t="str">
            <v>No</v>
          </cell>
          <cell r="AO122" t="str">
            <v>No</v>
          </cell>
          <cell r="AS122">
            <v>44863</v>
          </cell>
          <cell r="AT122">
            <v>44919</v>
          </cell>
          <cell r="AU122">
            <v>44900</v>
          </cell>
          <cell r="AV122">
            <v>44900</v>
          </cell>
          <cell r="AW122">
            <v>0</v>
          </cell>
          <cell r="AX122">
            <v>4682</v>
          </cell>
          <cell r="AY122">
            <v>4899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6311</v>
          </cell>
          <cell r="BF122">
            <v>4682</v>
          </cell>
          <cell r="BG122">
            <v>0.25812074156235099</v>
          </cell>
          <cell r="BH122">
            <v>0</v>
          </cell>
          <cell r="BI122">
            <v>0</v>
          </cell>
          <cell r="BJ122">
            <v>0</v>
          </cell>
          <cell r="BK122">
            <v>4682</v>
          </cell>
          <cell r="BL122">
            <v>6311</v>
          </cell>
          <cell r="BM122">
            <v>0</v>
          </cell>
        </row>
        <row r="123">
          <cell r="B123" t="str">
            <v>CT4470</v>
          </cell>
          <cell r="C123" t="str">
            <v>Yagur Surtido Bolsa x 6 U x 200 G</v>
          </cell>
          <cell r="D123" t="str">
            <v>Yagur Surt. 6Ux200G</v>
          </cell>
          <cell r="E123" t="str">
            <v>0002</v>
          </cell>
          <cell r="F123" t="str">
            <v>IN14350101</v>
          </cell>
          <cell r="H123" t="str">
            <v>Inventario</v>
          </cell>
          <cell r="I123" t="str">
            <v>Si</v>
          </cell>
          <cell r="J123" t="str">
            <v>Si</v>
          </cell>
          <cell r="K123" t="str">
            <v>No</v>
          </cell>
          <cell r="L123" t="str">
            <v>Si y perecedero</v>
          </cell>
          <cell r="M123" t="str">
            <v>Manual</v>
          </cell>
          <cell r="N123">
            <v>365</v>
          </cell>
          <cell r="O123" t="str">
            <v>COOPERATIVA COLANTA</v>
          </cell>
          <cell r="Q123" t="str">
            <v>UND</v>
          </cell>
          <cell r="R123">
            <v>1.2</v>
          </cell>
          <cell r="S123">
            <v>0</v>
          </cell>
          <cell r="U123">
            <v>0</v>
          </cell>
          <cell r="V123">
            <v>0</v>
          </cell>
          <cell r="W123">
            <v>0</v>
          </cell>
          <cell r="X123" t="str">
            <v>UND</v>
          </cell>
          <cell r="Y123">
            <v>1</v>
          </cell>
          <cell r="Z123">
            <v>1.2</v>
          </cell>
          <cell r="AA123">
            <v>0</v>
          </cell>
          <cell r="AC123">
            <v>0</v>
          </cell>
          <cell r="AD123">
            <v>0</v>
          </cell>
          <cell r="AE123">
            <v>0</v>
          </cell>
          <cell r="AG123" t="str">
            <v>Activo</v>
          </cell>
          <cell r="AI123">
            <v>43488</v>
          </cell>
          <cell r="AK123" t="str">
            <v>No</v>
          </cell>
          <cell r="AM123" t="str">
            <v>No</v>
          </cell>
          <cell r="AN123" t="str">
            <v>No</v>
          </cell>
          <cell r="AO123" t="str">
            <v>No</v>
          </cell>
          <cell r="AS123">
            <v>44831</v>
          </cell>
          <cell r="AT123">
            <v>44831</v>
          </cell>
          <cell r="AU123">
            <v>44707</v>
          </cell>
          <cell r="AV123">
            <v>44743</v>
          </cell>
          <cell r="AW123">
            <v>0</v>
          </cell>
          <cell r="AX123">
            <v>4037</v>
          </cell>
          <cell r="AY123">
            <v>4037</v>
          </cell>
          <cell r="AZ123">
            <v>0</v>
          </cell>
          <cell r="BA123">
            <v>0</v>
          </cell>
          <cell r="BB123">
            <v>1</v>
          </cell>
          <cell r="BC123">
            <v>0</v>
          </cell>
          <cell r="BD123">
            <v>0</v>
          </cell>
          <cell r="BE123">
            <v>4832</v>
          </cell>
          <cell r="BF123">
            <v>4037</v>
          </cell>
          <cell r="BG123">
            <v>0.164528145695364</v>
          </cell>
          <cell r="BH123">
            <v>0</v>
          </cell>
          <cell r="BI123">
            <v>0</v>
          </cell>
          <cell r="BJ123">
            <v>0</v>
          </cell>
          <cell r="BK123">
            <v>4037</v>
          </cell>
          <cell r="BL123">
            <v>4832</v>
          </cell>
          <cell r="BM123">
            <v>0</v>
          </cell>
        </row>
        <row r="124">
          <cell r="B124" t="str">
            <v>CT4502</v>
          </cell>
          <cell r="C124" t="str">
            <v>Yogur Fresa Garrafa x 1 L</v>
          </cell>
          <cell r="D124" t="str">
            <v>Yog Fresa Garrafa 1L</v>
          </cell>
          <cell r="E124" t="str">
            <v>0002</v>
          </cell>
          <cell r="F124" t="str">
            <v>IN14350101</v>
          </cell>
          <cell r="H124" t="str">
            <v>Inventario</v>
          </cell>
          <cell r="I124" t="str">
            <v>Si</v>
          </cell>
          <cell r="J124" t="str">
            <v>Si</v>
          </cell>
          <cell r="K124" t="str">
            <v>No</v>
          </cell>
          <cell r="L124" t="str">
            <v>Si y perecedero</v>
          </cell>
          <cell r="M124" t="str">
            <v>Manual</v>
          </cell>
          <cell r="N124">
            <v>365</v>
          </cell>
          <cell r="O124" t="str">
            <v>COOPERATIVA COLANTA</v>
          </cell>
          <cell r="Q124" t="str">
            <v>UND</v>
          </cell>
          <cell r="R124">
            <v>1</v>
          </cell>
          <cell r="S124">
            <v>0</v>
          </cell>
          <cell r="U124">
            <v>0</v>
          </cell>
          <cell r="V124">
            <v>0</v>
          </cell>
          <cell r="W124">
            <v>0</v>
          </cell>
          <cell r="X124" t="str">
            <v>UND</v>
          </cell>
          <cell r="Y124">
            <v>1</v>
          </cell>
          <cell r="Z124">
            <v>1</v>
          </cell>
          <cell r="AA124">
            <v>0</v>
          </cell>
          <cell r="AC124">
            <v>0</v>
          </cell>
          <cell r="AD124">
            <v>0</v>
          </cell>
          <cell r="AE124">
            <v>0</v>
          </cell>
          <cell r="AG124" t="str">
            <v>Activo</v>
          </cell>
          <cell r="AI124">
            <v>43488</v>
          </cell>
          <cell r="AK124" t="str">
            <v>No</v>
          </cell>
          <cell r="AM124" t="str">
            <v>No</v>
          </cell>
          <cell r="AN124" t="str">
            <v>No</v>
          </cell>
          <cell r="AO124" t="str">
            <v>No</v>
          </cell>
          <cell r="AS124">
            <v>44863</v>
          </cell>
          <cell r="AT124">
            <v>44991</v>
          </cell>
          <cell r="AU124">
            <v>44875</v>
          </cell>
          <cell r="AV124">
            <v>44991</v>
          </cell>
          <cell r="AW124">
            <v>0</v>
          </cell>
          <cell r="AX124">
            <v>7032</v>
          </cell>
          <cell r="AY124">
            <v>7373</v>
          </cell>
          <cell r="AZ124">
            <v>0</v>
          </cell>
          <cell r="BA124">
            <v>0</v>
          </cell>
          <cell r="BB124">
            <v>0</v>
          </cell>
          <cell r="BC124">
            <v>332</v>
          </cell>
          <cell r="BD124">
            <v>0</v>
          </cell>
          <cell r="BE124">
            <v>8882</v>
          </cell>
          <cell r="BF124">
            <v>7032</v>
          </cell>
          <cell r="BG124">
            <v>0.20828642197703201</v>
          </cell>
          <cell r="BH124">
            <v>332</v>
          </cell>
          <cell r="BI124">
            <v>0</v>
          </cell>
          <cell r="BJ124">
            <v>332</v>
          </cell>
          <cell r="BK124">
            <v>7364</v>
          </cell>
          <cell r="BL124">
            <v>9301.3435722411796</v>
          </cell>
          <cell r="BM124">
            <v>4.7212741751991E-2</v>
          </cell>
        </row>
        <row r="125">
          <cell r="B125" t="str">
            <v>CT4504</v>
          </cell>
          <cell r="C125" t="str">
            <v>Yogur Melocotón Garrafa x 1 L</v>
          </cell>
          <cell r="D125" t="str">
            <v>Yog Melo Garrafa 1L</v>
          </cell>
          <cell r="E125" t="str">
            <v>0002</v>
          </cell>
          <cell r="F125" t="str">
            <v>IN14350101</v>
          </cell>
          <cell r="H125" t="str">
            <v>Inventario</v>
          </cell>
          <cell r="I125" t="str">
            <v>Si</v>
          </cell>
          <cell r="J125" t="str">
            <v>Si</v>
          </cell>
          <cell r="K125" t="str">
            <v>No</v>
          </cell>
          <cell r="L125" t="str">
            <v>Si y perecedero</v>
          </cell>
          <cell r="M125" t="str">
            <v>Manual</v>
          </cell>
          <cell r="N125">
            <v>365</v>
          </cell>
          <cell r="O125" t="str">
            <v>COOPERATIVA COLANTA</v>
          </cell>
          <cell r="Q125" t="str">
            <v>UND</v>
          </cell>
          <cell r="R125">
            <v>1</v>
          </cell>
          <cell r="S125">
            <v>0</v>
          </cell>
          <cell r="U125">
            <v>0</v>
          </cell>
          <cell r="V125">
            <v>0</v>
          </cell>
          <cell r="W125">
            <v>0</v>
          </cell>
          <cell r="X125" t="str">
            <v>UND</v>
          </cell>
          <cell r="Y125">
            <v>1</v>
          </cell>
          <cell r="Z125">
            <v>1</v>
          </cell>
          <cell r="AA125">
            <v>0</v>
          </cell>
          <cell r="AC125">
            <v>0</v>
          </cell>
          <cell r="AD125">
            <v>0</v>
          </cell>
          <cell r="AE125">
            <v>0</v>
          </cell>
          <cell r="AG125" t="str">
            <v>Activo</v>
          </cell>
          <cell r="AI125">
            <v>43488</v>
          </cell>
          <cell r="AK125" t="str">
            <v>No</v>
          </cell>
          <cell r="AM125" t="str">
            <v>No</v>
          </cell>
          <cell r="AN125" t="str">
            <v>No</v>
          </cell>
          <cell r="AO125" t="str">
            <v>No</v>
          </cell>
          <cell r="AS125">
            <v>44875</v>
          </cell>
          <cell r="AT125">
            <v>44994</v>
          </cell>
          <cell r="AU125">
            <v>44915</v>
          </cell>
          <cell r="AV125">
            <v>44995</v>
          </cell>
          <cell r="AW125">
            <v>0</v>
          </cell>
          <cell r="AX125">
            <v>7461</v>
          </cell>
          <cell r="AY125">
            <v>7448</v>
          </cell>
          <cell r="AZ125">
            <v>0</v>
          </cell>
          <cell r="BA125">
            <v>0</v>
          </cell>
          <cell r="BB125">
            <v>0</v>
          </cell>
          <cell r="BC125">
            <v>332</v>
          </cell>
          <cell r="BD125">
            <v>0</v>
          </cell>
          <cell r="BE125">
            <v>8882</v>
          </cell>
          <cell r="BF125">
            <v>7461</v>
          </cell>
          <cell r="BG125">
            <v>0.15998648952938499</v>
          </cell>
          <cell r="BH125">
            <v>332</v>
          </cell>
          <cell r="BI125">
            <v>0</v>
          </cell>
          <cell r="BJ125">
            <v>332</v>
          </cell>
          <cell r="BK125">
            <v>7793</v>
          </cell>
          <cell r="BL125">
            <v>9277.2317383728696</v>
          </cell>
          <cell r="BM125">
            <v>4.44980565607829E-2</v>
          </cell>
        </row>
        <row r="126">
          <cell r="B126" t="str">
            <v>CT4532</v>
          </cell>
          <cell r="C126" t="str">
            <v>Yogur Fresa Vaso x 200 G</v>
          </cell>
          <cell r="D126" t="str">
            <v>Yog Fresa Vaso 200G</v>
          </cell>
          <cell r="E126" t="str">
            <v>0002</v>
          </cell>
          <cell r="F126" t="str">
            <v>IN14350101</v>
          </cell>
          <cell r="H126" t="str">
            <v>Inventario</v>
          </cell>
          <cell r="I126" t="str">
            <v>Si</v>
          </cell>
          <cell r="J126" t="str">
            <v>Si</v>
          </cell>
          <cell r="K126" t="str">
            <v>No</v>
          </cell>
          <cell r="L126" t="str">
            <v>Si y perecedero</v>
          </cell>
          <cell r="M126" t="str">
            <v>Manual</v>
          </cell>
          <cell r="N126">
            <v>365</v>
          </cell>
          <cell r="O126" t="str">
            <v>COOPERATIVA COLANTA</v>
          </cell>
          <cell r="Q126" t="str">
            <v>UND</v>
          </cell>
          <cell r="R126">
            <v>0.2</v>
          </cell>
          <cell r="S126">
            <v>0</v>
          </cell>
          <cell r="U126">
            <v>0</v>
          </cell>
          <cell r="V126">
            <v>0</v>
          </cell>
          <cell r="W126">
            <v>0</v>
          </cell>
          <cell r="X126" t="str">
            <v>UND</v>
          </cell>
          <cell r="Y126">
            <v>1</v>
          </cell>
          <cell r="Z126">
            <v>0.2</v>
          </cell>
          <cell r="AA126">
            <v>0</v>
          </cell>
          <cell r="AC126">
            <v>0</v>
          </cell>
          <cell r="AD126">
            <v>0</v>
          </cell>
          <cell r="AE126">
            <v>0</v>
          </cell>
          <cell r="AG126" t="str">
            <v>Activo</v>
          </cell>
          <cell r="AI126">
            <v>43488</v>
          </cell>
          <cell r="AK126" t="str">
            <v>No</v>
          </cell>
          <cell r="AM126" t="str">
            <v>No</v>
          </cell>
          <cell r="AN126" t="str">
            <v>No</v>
          </cell>
          <cell r="AO126" t="str">
            <v>No</v>
          </cell>
          <cell r="AS126">
            <v>44790</v>
          </cell>
          <cell r="AT126">
            <v>44838</v>
          </cell>
          <cell r="AU126">
            <v>44799</v>
          </cell>
          <cell r="AV126">
            <v>44838</v>
          </cell>
          <cell r="AW126">
            <v>0</v>
          </cell>
          <cell r="AX126">
            <v>1488</v>
          </cell>
          <cell r="AY126">
            <v>1488</v>
          </cell>
          <cell r="AZ126">
            <v>0</v>
          </cell>
          <cell r="BA126">
            <v>0</v>
          </cell>
          <cell r="BB126">
            <v>1</v>
          </cell>
          <cell r="BC126">
            <v>66</v>
          </cell>
          <cell r="BD126">
            <v>0</v>
          </cell>
          <cell r="BE126">
            <v>1782</v>
          </cell>
          <cell r="BF126">
            <v>1488</v>
          </cell>
          <cell r="BG126">
            <v>0.16498316498316501</v>
          </cell>
          <cell r="BH126">
            <v>66</v>
          </cell>
          <cell r="BI126">
            <v>0</v>
          </cell>
          <cell r="BJ126">
            <v>66</v>
          </cell>
          <cell r="BK126">
            <v>1554</v>
          </cell>
          <cell r="BL126">
            <v>1861.0403225806499</v>
          </cell>
          <cell r="BM126">
            <v>4.4354838709677498E-2</v>
          </cell>
        </row>
        <row r="127">
          <cell r="B127" t="str">
            <v>CT4534</v>
          </cell>
          <cell r="C127" t="str">
            <v>Yogur Melocotón Vaso x 200 G</v>
          </cell>
          <cell r="D127" t="str">
            <v>Yog Melo Vaso 200G</v>
          </cell>
          <cell r="E127" t="str">
            <v>0002</v>
          </cell>
          <cell r="F127" t="str">
            <v>IN14350101</v>
          </cell>
          <cell r="H127" t="str">
            <v>Inventario</v>
          </cell>
          <cell r="I127" t="str">
            <v>Si</v>
          </cell>
          <cell r="J127" t="str">
            <v>Si</v>
          </cell>
          <cell r="K127" t="str">
            <v>No</v>
          </cell>
          <cell r="L127" t="str">
            <v>Si y perecedero</v>
          </cell>
          <cell r="M127" t="str">
            <v>Manual</v>
          </cell>
          <cell r="N127">
            <v>365</v>
          </cell>
          <cell r="O127" t="str">
            <v>COOPERATIVA COLANTA</v>
          </cell>
          <cell r="Q127" t="str">
            <v>UND</v>
          </cell>
          <cell r="R127">
            <v>0.2</v>
          </cell>
          <cell r="S127">
            <v>0</v>
          </cell>
          <cell r="U127">
            <v>0</v>
          </cell>
          <cell r="V127">
            <v>0</v>
          </cell>
          <cell r="W127">
            <v>0</v>
          </cell>
          <cell r="X127" t="str">
            <v>UND</v>
          </cell>
          <cell r="Y127">
            <v>1</v>
          </cell>
          <cell r="Z127">
            <v>0.2</v>
          </cell>
          <cell r="AA127">
            <v>0</v>
          </cell>
          <cell r="AC127">
            <v>0</v>
          </cell>
          <cell r="AD127">
            <v>0</v>
          </cell>
          <cell r="AE127">
            <v>0</v>
          </cell>
          <cell r="AG127" t="str">
            <v>Activo</v>
          </cell>
          <cell r="AI127">
            <v>43488</v>
          </cell>
          <cell r="AK127" t="str">
            <v>No</v>
          </cell>
          <cell r="AM127" t="str">
            <v>No</v>
          </cell>
          <cell r="AN127" t="str">
            <v>No</v>
          </cell>
          <cell r="AO127" t="str">
            <v>No</v>
          </cell>
          <cell r="AS127">
            <v>44784</v>
          </cell>
          <cell r="AT127">
            <v>44839</v>
          </cell>
          <cell r="AU127">
            <v>44804</v>
          </cell>
          <cell r="AV127">
            <v>44838</v>
          </cell>
          <cell r="AW127">
            <v>0</v>
          </cell>
          <cell r="AX127">
            <v>1488</v>
          </cell>
          <cell r="AY127">
            <v>1488</v>
          </cell>
          <cell r="AZ127">
            <v>0</v>
          </cell>
          <cell r="BA127">
            <v>0</v>
          </cell>
          <cell r="BB127">
            <v>1</v>
          </cell>
          <cell r="BC127">
            <v>66</v>
          </cell>
          <cell r="BD127">
            <v>0</v>
          </cell>
          <cell r="BE127">
            <v>1782</v>
          </cell>
          <cell r="BF127">
            <v>1488</v>
          </cell>
          <cell r="BG127">
            <v>0.16498316498316501</v>
          </cell>
          <cell r="BH127">
            <v>66</v>
          </cell>
          <cell r="BI127">
            <v>0</v>
          </cell>
          <cell r="BJ127">
            <v>66</v>
          </cell>
          <cell r="BK127">
            <v>1554</v>
          </cell>
          <cell r="BL127">
            <v>1861.0403225806499</v>
          </cell>
          <cell r="BM127">
            <v>4.4354838709677498E-2</v>
          </cell>
        </row>
        <row r="128">
          <cell r="B128" t="str">
            <v>CT4535</v>
          </cell>
          <cell r="C128" t="str">
            <v>Yogur Mora Vaso x 200 G</v>
          </cell>
          <cell r="D128" t="str">
            <v>Yog Mora Vaso 200G</v>
          </cell>
          <cell r="E128" t="str">
            <v>0002</v>
          </cell>
          <cell r="F128" t="str">
            <v>IN14350101</v>
          </cell>
          <cell r="H128" t="str">
            <v>Inventario</v>
          </cell>
          <cell r="I128" t="str">
            <v>Si</v>
          </cell>
          <cell r="J128" t="str">
            <v>Si</v>
          </cell>
          <cell r="K128" t="str">
            <v>No</v>
          </cell>
          <cell r="L128" t="str">
            <v>Si y perecedero</v>
          </cell>
          <cell r="M128" t="str">
            <v>Manual</v>
          </cell>
          <cell r="N128">
            <v>365</v>
          </cell>
          <cell r="O128" t="str">
            <v>COOPERATIVA COLANTA</v>
          </cell>
          <cell r="Q128" t="str">
            <v>UND</v>
          </cell>
          <cell r="R128">
            <v>0.2</v>
          </cell>
          <cell r="S128">
            <v>0</v>
          </cell>
          <cell r="U128">
            <v>0</v>
          </cell>
          <cell r="V128">
            <v>0</v>
          </cell>
          <cell r="W128">
            <v>0</v>
          </cell>
          <cell r="X128" t="str">
            <v>UND</v>
          </cell>
          <cell r="Y128">
            <v>1</v>
          </cell>
          <cell r="Z128">
            <v>0.2</v>
          </cell>
          <cell r="AA128">
            <v>0</v>
          </cell>
          <cell r="AC128">
            <v>0</v>
          </cell>
          <cell r="AD128">
            <v>0</v>
          </cell>
          <cell r="AE128">
            <v>0</v>
          </cell>
          <cell r="AG128" t="str">
            <v>Activo</v>
          </cell>
          <cell r="AI128">
            <v>43488</v>
          </cell>
          <cell r="AK128" t="str">
            <v>No</v>
          </cell>
          <cell r="AM128" t="str">
            <v>No</v>
          </cell>
          <cell r="AN128" t="str">
            <v>No</v>
          </cell>
          <cell r="AO128" t="str">
            <v>No</v>
          </cell>
          <cell r="AS128">
            <v>44798</v>
          </cell>
          <cell r="AT128">
            <v>44841</v>
          </cell>
          <cell r="AU128">
            <v>44807</v>
          </cell>
          <cell r="AV128">
            <v>44841</v>
          </cell>
          <cell r="AW128">
            <v>0</v>
          </cell>
          <cell r="AX128">
            <v>1488</v>
          </cell>
          <cell r="AY128">
            <v>1488</v>
          </cell>
          <cell r="AZ128">
            <v>0</v>
          </cell>
          <cell r="BA128">
            <v>0</v>
          </cell>
          <cell r="BB128">
            <v>1</v>
          </cell>
          <cell r="BC128">
            <v>34</v>
          </cell>
          <cell r="BD128">
            <v>0</v>
          </cell>
          <cell r="BE128">
            <v>1782</v>
          </cell>
          <cell r="BF128">
            <v>1488</v>
          </cell>
          <cell r="BG128">
            <v>0.16498316498316501</v>
          </cell>
          <cell r="BH128">
            <v>34</v>
          </cell>
          <cell r="BI128">
            <v>0</v>
          </cell>
          <cell r="BJ128">
            <v>34</v>
          </cell>
          <cell r="BK128">
            <v>1522</v>
          </cell>
          <cell r="BL128">
            <v>1822.71774193548</v>
          </cell>
          <cell r="BM128">
            <v>2.2849462365591499E-2</v>
          </cell>
        </row>
        <row r="129">
          <cell r="B129" t="str">
            <v>CT4546</v>
          </cell>
          <cell r="C129" t="str">
            <v>Yogur Arequipe con Pasas Vaso x 150 G</v>
          </cell>
          <cell r="D129" t="str">
            <v>Yog Areq Vaso 150G</v>
          </cell>
          <cell r="E129" t="str">
            <v>0002</v>
          </cell>
          <cell r="F129" t="str">
            <v>IN14350101</v>
          </cell>
          <cell r="H129" t="str">
            <v>Inventario</v>
          </cell>
          <cell r="I129" t="str">
            <v>Si</v>
          </cell>
          <cell r="J129" t="str">
            <v>Si</v>
          </cell>
          <cell r="K129" t="str">
            <v>No</v>
          </cell>
          <cell r="L129" t="str">
            <v>Si y perecedero</v>
          </cell>
          <cell r="M129" t="str">
            <v>Manual</v>
          </cell>
          <cell r="N129">
            <v>365</v>
          </cell>
          <cell r="O129" t="str">
            <v>COOPERATIVA COLANTA</v>
          </cell>
          <cell r="Q129" t="str">
            <v>UND</v>
          </cell>
          <cell r="R129">
            <v>0.15</v>
          </cell>
          <cell r="S129">
            <v>0</v>
          </cell>
          <cell r="U129">
            <v>0</v>
          </cell>
          <cell r="V129">
            <v>0</v>
          </cell>
          <cell r="W129">
            <v>0</v>
          </cell>
          <cell r="X129" t="str">
            <v>UND</v>
          </cell>
          <cell r="Y129">
            <v>1</v>
          </cell>
          <cell r="Z129">
            <v>0.15</v>
          </cell>
          <cell r="AA129">
            <v>0</v>
          </cell>
          <cell r="AC129">
            <v>0</v>
          </cell>
          <cell r="AD129">
            <v>0</v>
          </cell>
          <cell r="AE129">
            <v>0</v>
          </cell>
          <cell r="AG129" t="str">
            <v>Activo</v>
          </cell>
          <cell r="AI129">
            <v>43488</v>
          </cell>
          <cell r="AK129" t="str">
            <v>No</v>
          </cell>
          <cell r="AM129" t="str">
            <v>No</v>
          </cell>
          <cell r="AN129" t="str">
            <v>No</v>
          </cell>
          <cell r="AO129" t="str">
            <v>No</v>
          </cell>
          <cell r="AS129">
            <v>44830</v>
          </cell>
          <cell r="AT129">
            <v>44866</v>
          </cell>
          <cell r="AU129">
            <v>44846</v>
          </cell>
          <cell r="AV129">
            <v>44867</v>
          </cell>
          <cell r="AW129">
            <v>0</v>
          </cell>
          <cell r="AX129">
            <v>1123</v>
          </cell>
          <cell r="AY129">
            <v>958</v>
          </cell>
          <cell r="AZ129">
            <v>0</v>
          </cell>
          <cell r="BA129">
            <v>0</v>
          </cell>
          <cell r="BB129">
            <v>0</v>
          </cell>
          <cell r="BC129">
            <v>50</v>
          </cell>
          <cell r="BD129">
            <v>0</v>
          </cell>
          <cell r="BE129">
            <v>1362</v>
          </cell>
          <cell r="BF129">
            <v>1123</v>
          </cell>
          <cell r="BG129">
            <v>0.17547723935389101</v>
          </cell>
          <cell r="BH129">
            <v>50</v>
          </cell>
          <cell r="BI129">
            <v>0</v>
          </cell>
          <cell r="BJ129">
            <v>50</v>
          </cell>
          <cell r="BK129">
            <v>1173</v>
          </cell>
          <cell r="BL129">
            <v>1422.6411398041</v>
          </cell>
          <cell r="BM129">
            <v>4.4523597506678503E-2</v>
          </cell>
        </row>
        <row r="130">
          <cell r="B130" t="str">
            <v>CT4550</v>
          </cell>
          <cell r="C130" t="str">
            <v>Yogur Mora Vaso x 150 G</v>
          </cell>
          <cell r="D130" t="str">
            <v>Yog Mora Vaso 150G</v>
          </cell>
          <cell r="E130" t="str">
            <v>0002</v>
          </cell>
          <cell r="F130" t="str">
            <v>IN14350101</v>
          </cell>
          <cell r="H130" t="str">
            <v>Inventario</v>
          </cell>
          <cell r="I130" t="str">
            <v>Si</v>
          </cell>
          <cell r="J130" t="str">
            <v>Si</v>
          </cell>
          <cell r="K130" t="str">
            <v>No</v>
          </cell>
          <cell r="L130" t="str">
            <v>Si y perecedero</v>
          </cell>
          <cell r="M130" t="str">
            <v>Manual</v>
          </cell>
          <cell r="N130">
            <v>365</v>
          </cell>
          <cell r="O130" t="str">
            <v>COOPERATIVA COLANTA</v>
          </cell>
          <cell r="Q130" t="str">
            <v>UND</v>
          </cell>
          <cell r="R130">
            <v>0.15</v>
          </cell>
          <cell r="S130">
            <v>0</v>
          </cell>
          <cell r="U130">
            <v>0</v>
          </cell>
          <cell r="V130">
            <v>0</v>
          </cell>
          <cell r="W130">
            <v>0</v>
          </cell>
          <cell r="X130" t="str">
            <v>UND</v>
          </cell>
          <cell r="Y130">
            <v>1</v>
          </cell>
          <cell r="Z130">
            <v>0.15</v>
          </cell>
          <cell r="AA130">
            <v>0</v>
          </cell>
          <cell r="AC130">
            <v>0</v>
          </cell>
          <cell r="AD130">
            <v>0</v>
          </cell>
          <cell r="AE130">
            <v>0</v>
          </cell>
          <cell r="AG130" t="str">
            <v>Activo</v>
          </cell>
          <cell r="AI130">
            <v>43488</v>
          </cell>
          <cell r="AK130" t="str">
            <v>No</v>
          </cell>
          <cell r="AM130" t="str">
            <v>No</v>
          </cell>
          <cell r="AN130" t="str">
            <v>No</v>
          </cell>
          <cell r="AO130" t="str">
            <v>No</v>
          </cell>
          <cell r="AS130">
            <v>44835</v>
          </cell>
          <cell r="AT130">
            <v>45219</v>
          </cell>
          <cell r="AU130">
            <v>45219</v>
          </cell>
          <cell r="AV130">
            <v>45219</v>
          </cell>
          <cell r="AW130">
            <v>0</v>
          </cell>
          <cell r="AX130">
            <v>1123</v>
          </cell>
          <cell r="AY130">
            <v>955</v>
          </cell>
          <cell r="AZ130">
            <v>0</v>
          </cell>
          <cell r="BA130">
            <v>0</v>
          </cell>
          <cell r="BB130">
            <v>0</v>
          </cell>
          <cell r="BC130">
            <v>26</v>
          </cell>
          <cell r="BD130">
            <v>0</v>
          </cell>
          <cell r="BE130">
            <v>1362</v>
          </cell>
          <cell r="BF130">
            <v>1123</v>
          </cell>
          <cell r="BG130">
            <v>0.17547723935389101</v>
          </cell>
          <cell r="BH130">
            <v>26</v>
          </cell>
          <cell r="BI130">
            <v>0</v>
          </cell>
          <cell r="BJ130">
            <v>26</v>
          </cell>
          <cell r="BK130">
            <v>1149</v>
          </cell>
          <cell r="BL130">
            <v>1393.53339269813</v>
          </cell>
          <cell r="BM130">
            <v>2.31522707034728E-2</v>
          </cell>
        </row>
        <row r="131">
          <cell r="B131" t="str">
            <v>CT4573</v>
          </cell>
          <cell r="C131" t="str">
            <v>Yagur Fresa Vaso x 150 G</v>
          </cell>
          <cell r="D131" t="str">
            <v>Yag Fresa Vaso 150G</v>
          </cell>
          <cell r="E131" t="str">
            <v>0002</v>
          </cell>
          <cell r="F131" t="str">
            <v>IN14350101</v>
          </cell>
          <cell r="H131" t="str">
            <v>Inventario</v>
          </cell>
          <cell r="I131" t="str">
            <v>Si</v>
          </cell>
          <cell r="J131" t="str">
            <v>Si</v>
          </cell>
          <cell r="K131" t="str">
            <v>No</v>
          </cell>
          <cell r="L131" t="str">
            <v>Si y perecedero</v>
          </cell>
          <cell r="M131" t="str">
            <v>Manual</v>
          </cell>
          <cell r="N131">
            <v>365</v>
          </cell>
          <cell r="O131" t="str">
            <v>COOPERATIVA COLANTA</v>
          </cell>
          <cell r="Q131" t="str">
            <v>UND</v>
          </cell>
          <cell r="R131">
            <v>0.15</v>
          </cell>
          <cell r="S131">
            <v>0</v>
          </cell>
          <cell r="U131">
            <v>0</v>
          </cell>
          <cell r="V131">
            <v>0</v>
          </cell>
          <cell r="W131">
            <v>0</v>
          </cell>
          <cell r="X131" t="str">
            <v>UND</v>
          </cell>
          <cell r="Y131">
            <v>1</v>
          </cell>
          <cell r="Z131">
            <v>0.15</v>
          </cell>
          <cell r="AA131">
            <v>0</v>
          </cell>
          <cell r="AC131">
            <v>0</v>
          </cell>
          <cell r="AD131">
            <v>0</v>
          </cell>
          <cell r="AE131">
            <v>0</v>
          </cell>
          <cell r="AG131" t="str">
            <v>Activo</v>
          </cell>
          <cell r="AI131">
            <v>43488</v>
          </cell>
          <cell r="AK131" t="str">
            <v>No</v>
          </cell>
          <cell r="AM131" t="str">
            <v>No</v>
          </cell>
          <cell r="AN131" t="str">
            <v>No</v>
          </cell>
          <cell r="AO131" t="str">
            <v>No</v>
          </cell>
          <cell r="AS131">
            <v>44824</v>
          </cell>
          <cell r="AT131">
            <v>44875</v>
          </cell>
          <cell r="AU131">
            <v>44876</v>
          </cell>
          <cell r="AV131">
            <v>44876</v>
          </cell>
          <cell r="AW131">
            <v>0</v>
          </cell>
          <cell r="AX131">
            <v>672</v>
          </cell>
          <cell r="AY131">
            <v>672</v>
          </cell>
          <cell r="AZ131">
            <v>0</v>
          </cell>
          <cell r="BA131">
            <v>0</v>
          </cell>
          <cell r="BB131">
            <v>1</v>
          </cell>
          <cell r="BC131">
            <v>26</v>
          </cell>
          <cell r="BD131">
            <v>0</v>
          </cell>
          <cell r="BE131">
            <v>807</v>
          </cell>
          <cell r="BF131">
            <v>672</v>
          </cell>
          <cell r="BG131">
            <v>0.16728624535316</v>
          </cell>
          <cell r="BH131">
            <v>26</v>
          </cell>
          <cell r="BI131">
            <v>0</v>
          </cell>
          <cell r="BJ131">
            <v>26</v>
          </cell>
          <cell r="BK131">
            <v>698</v>
          </cell>
          <cell r="BL131">
            <v>838.22321428571399</v>
          </cell>
          <cell r="BM131">
            <v>3.8690476190476102E-2</v>
          </cell>
        </row>
        <row r="132">
          <cell r="B132" t="str">
            <v>CT4578</v>
          </cell>
          <cell r="C132" t="str">
            <v>Yogur Surtido Vaso x 4 U x 150 G</v>
          </cell>
          <cell r="D132" t="str">
            <v>Yog Surt Vso 4Ux150G</v>
          </cell>
          <cell r="E132" t="str">
            <v>0002</v>
          </cell>
          <cell r="F132" t="str">
            <v>IN14350101</v>
          </cell>
          <cell r="H132" t="str">
            <v>Inventario</v>
          </cell>
          <cell r="I132" t="str">
            <v>Si</v>
          </cell>
          <cell r="J132" t="str">
            <v>Si</v>
          </cell>
          <cell r="K132" t="str">
            <v>No</v>
          </cell>
          <cell r="L132" t="str">
            <v>Si y perecedero</v>
          </cell>
          <cell r="M132" t="str">
            <v>Manual</v>
          </cell>
          <cell r="N132">
            <v>365</v>
          </cell>
          <cell r="O132" t="str">
            <v>COOPERATIVA COLANTA</v>
          </cell>
          <cell r="Q132" t="str">
            <v>UND</v>
          </cell>
          <cell r="R132">
            <v>0.6</v>
          </cell>
          <cell r="S132">
            <v>0</v>
          </cell>
          <cell r="U132">
            <v>0</v>
          </cell>
          <cell r="V132">
            <v>0</v>
          </cell>
          <cell r="W132">
            <v>0</v>
          </cell>
          <cell r="X132" t="str">
            <v>UND</v>
          </cell>
          <cell r="Y132">
            <v>1</v>
          </cell>
          <cell r="Z132">
            <v>0.6</v>
          </cell>
          <cell r="AA132">
            <v>0</v>
          </cell>
          <cell r="AC132">
            <v>0</v>
          </cell>
          <cell r="AD132">
            <v>0</v>
          </cell>
          <cell r="AE132">
            <v>0</v>
          </cell>
          <cell r="AG132" t="str">
            <v>Activo</v>
          </cell>
          <cell r="AI132">
            <v>43488</v>
          </cell>
          <cell r="AK132" t="str">
            <v>No</v>
          </cell>
          <cell r="AM132" t="str">
            <v>No</v>
          </cell>
          <cell r="AN132" t="str">
            <v>No</v>
          </cell>
          <cell r="AO132" t="str">
            <v>No</v>
          </cell>
          <cell r="AS132">
            <v>44812</v>
          </cell>
          <cell r="AT132">
            <v>44876</v>
          </cell>
          <cell r="AU132">
            <v>44869</v>
          </cell>
          <cell r="AV132">
            <v>44880</v>
          </cell>
          <cell r="AW132">
            <v>0</v>
          </cell>
          <cell r="AX132">
            <v>4313</v>
          </cell>
          <cell r="AY132">
            <v>4313</v>
          </cell>
          <cell r="AZ132">
            <v>0</v>
          </cell>
          <cell r="BA132">
            <v>0</v>
          </cell>
          <cell r="BB132">
            <v>1</v>
          </cell>
          <cell r="BC132">
            <v>0</v>
          </cell>
          <cell r="BD132">
            <v>0</v>
          </cell>
          <cell r="BE132">
            <v>5160</v>
          </cell>
          <cell r="BF132">
            <v>4313</v>
          </cell>
          <cell r="BG132">
            <v>0.16414728682170501</v>
          </cell>
          <cell r="BH132">
            <v>0</v>
          </cell>
          <cell r="BI132">
            <v>0</v>
          </cell>
          <cell r="BJ132">
            <v>0</v>
          </cell>
          <cell r="BK132">
            <v>4313</v>
          </cell>
          <cell r="BL132">
            <v>5160</v>
          </cell>
          <cell r="BM132">
            <v>0</v>
          </cell>
        </row>
        <row r="133">
          <cell r="B133" t="str">
            <v>CT4625</v>
          </cell>
          <cell r="C133" t="str">
            <v>Kumis Garrafa x 1 L</v>
          </cell>
          <cell r="D133" t="str">
            <v>Kumis Garrafa 1 L</v>
          </cell>
          <cell r="E133" t="str">
            <v>IB01</v>
          </cell>
          <cell r="F133" t="str">
            <v>IN14350101</v>
          </cell>
          <cell r="H133" t="str">
            <v>Inventario</v>
          </cell>
          <cell r="I133" t="str">
            <v>Si</v>
          </cell>
          <cell r="J133" t="str">
            <v>Si</v>
          </cell>
          <cell r="K133" t="str">
            <v>No</v>
          </cell>
          <cell r="L133" t="str">
            <v>Si y perecedero</v>
          </cell>
          <cell r="M133" t="str">
            <v>Manual</v>
          </cell>
          <cell r="N133">
            <v>365</v>
          </cell>
          <cell r="O133" t="str">
            <v>COOPERATIVA COLANTA</v>
          </cell>
          <cell r="Q133" t="str">
            <v>UND</v>
          </cell>
          <cell r="R133">
            <v>1</v>
          </cell>
          <cell r="S133">
            <v>0</v>
          </cell>
          <cell r="U133">
            <v>0</v>
          </cell>
          <cell r="V133">
            <v>0</v>
          </cell>
          <cell r="W133">
            <v>0</v>
          </cell>
          <cell r="X133" t="str">
            <v>UND</v>
          </cell>
          <cell r="Y133">
            <v>1</v>
          </cell>
          <cell r="Z133">
            <v>1</v>
          </cell>
          <cell r="AA133">
            <v>0</v>
          </cell>
          <cell r="AC133">
            <v>0</v>
          </cell>
          <cell r="AD133">
            <v>0</v>
          </cell>
          <cell r="AE133">
            <v>0</v>
          </cell>
          <cell r="AG133" t="str">
            <v>Activo</v>
          </cell>
          <cell r="AI133">
            <v>43488</v>
          </cell>
          <cell r="AK133" t="str">
            <v>No</v>
          </cell>
          <cell r="AM133" t="str">
            <v>No</v>
          </cell>
          <cell r="AN133" t="str">
            <v>No</v>
          </cell>
          <cell r="AO133" t="str">
            <v>No</v>
          </cell>
          <cell r="AS133">
            <v>45224</v>
          </cell>
          <cell r="AT133">
            <v>45227</v>
          </cell>
          <cell r="AU133">
            <v>45226</v>
          </cell>
          <cell r="AV133">
            <v>45227</v>
          </cell>
          <cell r="AW133">
            <v>7</v>
          </cell>
          <cell r="AX133">
            <v>7484</v>
          </cell>
          <cell r="AY133">
            <v>7484</v>
          </cell>
          <cell r="AZ133">
            <v>52388</v>
          </cell>
          <cell r="BA133">
            <v>52388</v>
          </cell>
          <cell r="BB133">
            <v>1</v>
          </cell>
          <cell r="BC133">
            <v>175</v>
          </cell>
          <cell r="BD133">
            <v>0</v>
          </cell>
          <cell r="BE133">
            <v>8958</v>
          </cell>
          <cell r="BF133">
            <v>7484</v>
          </cell>
          <cell r="BG133">
            <v>0.16454565751283801</v>
          </cell>
          <cell r="BH133">
            <v>175</v>
          </cell>
          <cell r="BI133">
            <v>0</v>
          </cell>
          <cell r="BJ133">
            <v>175</v>
          </cell>
          <cell r="BK133">
            <v>7659</v>
          </cell>
          <cell r="BL133">
            <v>9167.4668626403</v>
          </cell>
          <cell r="BM133">
            <v>2.3383217530732199E-2</v>
          </cell>
        </row>
        <row r="134">
          <cell r="B134" t="str">
            <v>CT4631</v>
          </cell>
          <cell r="C134" t="str">
            <v>Kumis Vaso x 200 G</v>
          </cell>
          <cell r="D134" t="str">
            <v>Kumis Vaso 200 G</v>
          </cell>
          <cell r="E134" t="str">
            <v>IB01</v>
          </cell>
          <cell r="F134" t="str">
            <v>IN14350101</v>
          </cell>
          <cell r="H134" t="str">
            <v>Inventario</v>
          </cell>
          <cell r="I134" t="str">
            <v>Si</v>
          </cell>
          <cell r="J134" t="str">
            <v>Si</v>
          </cell>
          <cell r="K134" t="str">
            <v>No</v>
          </cell>
          <cell r="L134" t="str">
            <v>Si y perecedero</v>
          </cell>
          <cell r="M134" t="str">
            <v>Manual</v>
          </cell>
          <cell r="N134">
            <v>365</v>
          </cell>
          <cell r="O134" t="str">
            <v>COOPERATIVA COLANTA</v>
          </cell>
          <cell r="Q134" t="str">
            <v>UND</v>
          </cell>
          <cell r="R134">
            <v>0.2</v>
          </cell>
          <cell r="S134">
            <v>0</v>
          </cell>
          <cell r="U134">
            <v>0</v>
          </cell>
          <cell r="V134">
            <v>0</v>
          </cell>
          <cell r="W134">
            <v>0</v>
          </cell>
          <cell r="X134" t="str">
            <v>UND</v>
          </cell>
          <cell r="Y134">
            <v>1</v>
          </cell>
          <cell r="Z134">
            <v>0.2</v>
          </cell>
          <cell r="AA134">
            <v>0</v>
          </cell>
          <cell r="AC134">
            <v>0</v>
          </cell>
          <cell r="AD134">
            <v>0</v>
          </cell>
          <cell r="AE134">
            <v>0</v>
          </cell>
          <cell r="AG134" t="str">
            <v>Activo</v>
          </cell>
          <cell r="AI134">
            <v>43488</v>
          </cell>
          <cell r="AK134" t="str">
            <v>No</v>
          </cell>
          <cell r="AM134" t="str">
            <v>No</v>
          </cell>
          <cell r="AN134" t="str">
            <v>No</v>
          </cell>
          <cell r="AO134" t="str">
            <v>No</v>
          </cell>
          <cell r="AS134">
            <v>45227</v>
          </cell>
          <cell r="AT134">
            <v>45227</v>
          </cell>
          <cell r="AU134">
            <v>45227</v>
          </cell>
          <cell r="AV134">
            <v>45227</v>
          </cell>
          <cell r="AW134">
            <v>87</v>
          </cell>
          <cell r="AX134">
            <v>1701</v>
          </cell>
          <cell r="AY134">
            <v>1701</v>
          </cell>
          <cell r="AZ134">
            <v>147987</v>
          </cell>
          <cell r="BA134">
            <v>147987</v>
          </cell>
          <cell r="BB134">
            <v>1</v>
          </cell>
          <cell r="BC134">
            <v>35</v>
          </cell>
          <cell r="BD134">
            <v>0</v>
          </cell>
          <cell r="BE134">
            <v>2042</v>
          </cell>
          <cell r="BF134">
            <v>1701</v>
          </cell>
          <cell r="BG134">
            <v>0.16699314397649401</v>
          </cell>
          <cell r="BH134">
            <v>35</v>
          </cell>
          <cell r="BI134">
            <v>0</v>
          </cell>
          <cell r="BJ134">
            <v>35</v>
          </cell>
          <cell r="BK134">
            <v>1736</v>
          </cell>
          <cell r="BL134">
            <v>2084.01646090535</v>
          </cell>
          <cell r="BM134">
            <v>2.0576131687242798E-2</v>
          </cell>
        </row>
        <row r="135">
          <cell r="B135" t="str">
            <v>CT4636</v>
          </cell>
          <cell r="C135" t="str">
            <v>Kumis Bolsa x 200 G</v>
          </cell>
          <cell r="D135" t="str">
            <v>Kumis Bolsa 200 G</v>
          </cell>
          <cell r="E135" t="str">
            <v>IB01</v>
          </cell>
          <cell r="F135" t="str">
            <v>IN14350101</v>
          </cell>
          <cell r="H135" t="str">
            <v>Inventario</v>
          </cell>
          <cell r="I135" t="str">
            <v>Si</v>
          </cell>
          <cell r="J135" t="str">
            <v>Si</v>
          </cell>
          <cell r="K135" t="str">
            <v>No</v>
          </cell>
          <cell r="L135" t="str">
            <v>Si y perecedero</v>
          </cell>
          <cell r="M135" t="str">
            <v>Manual</v>
          </cell>
          <cell r="N135">
            <v>365</v>
          </cell>
          <cell r="O135" t="str">
            <v>COOPERATIVA COLANTA</v>
          </cell>
          <cell r="Q135" t="str">
            <v>UND</v>
          </cell>
          <cell r="R135">
            <v>0.2</v>
          </cell>
          <cell r="S135">
            <v>0</v>
          </cell>
          <cell r="U135">
            <v>0</v>
          </cell>
          <cell r="V135">
            <v>0</v>
          </cell>
          <cell r="W135">
            <v>0</v>
          </cell>
          <cell r="X135" t="str">
            <v>P6</v>
          </cell>
          <cell r="Y135">
            <v>6</v>
          </cell>
          <cell r="Z135">
            <v>1.2</v>
          </cell>
          <cell r="AA135">
            <v>0</v>
          </cell>
          <cell r="AC135">
            <v>0</v>
          </cell>
          <cell r="AD135">
            <v>0</v>
          </cell>
          <cell r="AE135">
            <v>0</v>
          </cell>
          <cell r="AG135" t="str">
            <v>Activo</v>
          </cell>
          <cell r="AI135">
            <v>43488</v>
          </cell>
          <cell r="AK135" t="str">
            <v>No</v>
          </cell>
          <cell r="AM135" t="str">
            <v>No</v>
          </cell>
          <cell r="AN135" t="str">
            <v>No</v>
          </cell>
          <cell r="AO135" t="str">
            <v>No</v>
          </cell>
          <cell r="AS135">
            <v>45226</v>
          </cell>
          <cell r="AT135">
            <v>45229</v>
          </cell>
          <cell r="AU135">
            <v>45227</v>
          </cell>
          <cell r="AV135">
            <v>45227</v>
          </cell>
          <cell r="AW135">
            <v>603</v>
          </cell>
          <cell r="AX135">
            <v>985</v>
          </cell>
          <cell r="AY135">
            <v>965</v>
          </cell>
          <cell r="AZ135">
            <v>581996</v>
          </cell>
          <cell r="BA135">
            <v>581998</v>
          </cell>
          <cell r="BB135">
            <v>0</v>
          </cell>
          <cell r="BC135">
            <v>35</v>
          </cell>
          <cell r="BD135">
            <v>0</v>
          </cell>
          <cell r="BE135">
            <v>1185</v>
          </cell>
          <cell r="BF135">
            <v>985</v>
          </cell>
          <cell r="BG135">
            <v>0.16877637130801701</v>
          </cell>
          <cell r="BH135">
            <v>35</v>
          </cell>
          <cell r="BI135">
            <v>0</v>
          </cell>
          <cell r="BJ135">
            <v>35</v>
          </cell>
          <cell r="BK135">
            <v>1020</v>
          </cell>
          <cell r="BL135">
            <v>1227.10659898477</v>
          </cell>
          <cell r="BM135">
            <v>3.5532994923857898E-2</v>
          </cell>
        </row>
        <row r="136">
          <cell r="B136" t="str">
            <v>CT4637</v>
          </cell>
          <cell r="C136" t="str">
            <v>Kumis Bolsa x 1 L</v>
          </cell>
          <cell r="D136" t="str">
            <v>Kumis Bolsa 1 L</v>
          </cell>
          <cell r="E136" t="str">
            <v>IB01</v>
          </cell>
          <cell r="F136" t="str">
            <v>IN14350101</v>
          </cell>
          <cell r="H136" t="str">
            <v>Inventario</v>
          </cell>
          <cell r="I136" t="str">
            <v>Si</v>
          </cell>
          <cell r="J136" t="str">
            <v>Si</v>
          </cell>
          <cell r="K136" t="str">
            <v>No</v>
          </cell>
          <cell r="L136" t="str">
            <v>Si y perecedero</v>
          </cell>
          <cell r="M136" t="str">
            <v>Manual</v>
          </cell>
          <cell r="N136">
            <v>365</v>
          </cell>
          <cell r="O136" t="str">
            <v>COOPERATIVA COLANTA</v>
          </cell>
          <cell r="Q136" t="str">
            <v>UND</v>
          </cell>
          <cell r="R136">
            <v>1</v>
          </cell>
          <cell r="S136">
            <v>0</v>
          </cell>
          <cell r="U136">
            <v>0</v>
          </cell>
          <cell r="V136">
            <v>0</v>
          </cell>
          <cell r="W136">
            <v>0</v>
          </cell>
          <cell r="X136" t="str">
            <v>UND</v>
          </cell>
          <cell r="Y136">
            <v>1</v>
          </cell>
          <cell r="Z136">
            <v>1</v>
          </cell>
          <cell r="AA136">
            <v>0</v>
          </cell>
          <cell r="AC136">
            <v>0</v>
          </cell>
          <cell r="AD136">
            <v>0</v>
          </cell>
          <cell r="AE136">
            <v>0</v>
          </cell>
          <cell r="AG136" t="str">
            <v>Activo</v>
          </cell>
          <cell r="AI136">
            <v>43488</v>
          </cell>
          <cell r="AK136" t="str">
            <v>No</v>
          </cell>
          <cell r="AM136" t="str">
            <v>No</v>
          </cell>
          <cell r="AN136" t="str">
            <v>No</v>
          </cell>
          <cell r="AO136" t="str">
            <v>No</v>
          </cell>
          <cell r="AS136">
            <v>45224</v>
          </cell>
          <cell r="AT136">
            <v>45229</v>
          </cell>
          <cell r="AU136">
            <v>45227</v>
          </cell>
          <cell r="AV136">
            <v>45227</v>
          </cell>
          <cell r="AW136">
            <v>136</v>
          </cell>
          <cell r="AX136">
            <v>4766</v>
          </cell>
          <cell r="AY136">
            <v>4766</v>
          </cell>
          <cell r="AZ136">
            <v>648176</v>
          </cell>
          <cell r="BA136">
            <v>648176</v>
          </cell>
          <cell r="BB136">
            <v>1</v>
          </cell>
          <cell r="BC136">
            <v>175</v>
          </cell>
          <cell r="BD136">
            <v>0</v>
          </cell>
          <cell r="BE136">
            <v>5706</v>
          </cell>
          <cell r="BF136">
            <v>4766</v>
          </cell>
          <cell r="BG136">
            <v>0.16473887136347701</v>
          </cell>
          <cell r="BH136">
            <v>175</v>
          </cell>
          <cell r="BI136">
            <v>0</v>
          </cell>
          <cell r="BJ136">
            <v>175</v>
          </cell>
          <cell r="BK136">
            <v>4941</v>
          </cell>
          <cell r="BL136">
            <v>5915.5153168275301</v>
          </cell>
          <cell r="BM136">
            <v>3.6718422156944999E-2</v>
          </cell>
        </row>
        <row r="137">
          <cell r="B137" t="str">
            <v>CT4644</v>
          </cell>
          <cell r="C137" t="str">
            <v>Kumis Vaso x 150 G</v>
          </cell>
          <cell r="D137" t="str">
            <v>Kumis Vaso 150 G</v>
          </cell>
          <cell r="E137" t="str">
            <v>IB01</v>
          </cell>
          <cell r="F137" t="str">
            <v>IN14350101</v>
          </cell>
          <cell r="H137" t="str">
            <v>Inventario</v>
          </cell>
          <cell r="I137" t="str">
            <v>Si</v>
          </cell>
          <cell r="J137" t="str">
            <v>Si</v>
          </cell>
          <cell r="K137" t="str">
            <v>No</v>
          </cell>
          <cell r="L137" t="str">
            <v>Si y perecedero</v>
          </cell>
          <cell r="M137" t="str">
            <v>Manual</v>
          </cell>
          <cell r="N137">
            <v>365</v>
          </cell>
          <cell r="O137" t="str">
            <v>COOPERATIVA COLANTA</v>
          </cell>
          <cell r="Q137" t="str">
            <v>UND</v>
          </cell>
          <cell r="R137">
            <v>0.15</v>
          </cell>
          <cell r="S137">
            <v>0</v>
          </cell>
          <cell r="U137">
            <v>0</v>
          </cell>
          <cell r="V137">
            <v>0</v>
          </cell>
          <cell r="W137">
            <v>0</v>
          </cell>
          <cell r="X137" t="str">
            <v>UND</v>
          </cell>
          <cell r="Y137">
            <v>1</v>
          </cell>
          <cell r="Z137">
            <v>0.15</v>
          </cell>
          <cell r="AA137">
            <v>0</v>
          </cell>
          <cell r="AC137">
            <v>0</v>
          </cell>
          <cell r="AD137">
            <v>0</v>
          </cell>
          <cell r="AE137">
            <v>0</v>
          </cell>
          <cell r="AG137" t="str">
            <v>Activo</v>
          </cell>
          <cell r="AI137">
            <v>43488</v>
          </cell>
          <cell r="AK137" t="str">
            <v>No</v>
          </cell>
          <cell r="AM137" t="str">
            <v>No</v>
          </cell>
          <cell r="AN137" t="str">
            <v>No</v>
          </cell>
          <cell r="AO137" t="str">
            <v>No</v>
          </cell>
          <cell r="AS137">
            <v>45224</v>
          </cell>
          <cell r="AT137">
            <v>45227</v>
          </cell>
          <cell r="AU137">
            <v>45227</v>
          </cell>
          <cell r="AV137">
            <v>45227</v>
          </cell>
          <cell r="AW137">
            <v>14</v>
          </cell>
          <cell r="AX137">
            <v>1231</v>
          </cell>
          <cell r="AY137">
            <v>1231</v>
          </cell>
          <cell r="AZ137">
            <v>17234</v>
          </cell>
          <cell r="BA137">
            <v>17234</v>
          </cell>
          <cell r="BB137">
            <v>1</v>
          </cell>
          <cell r="BC137">
            <v>26</v>
          </cell>
          <cell r="BD137">
            <v>0</v>
          </cell>
          <cell r="BE137">
            <v>1487</v>
          </cell>
          <cell r="BF137">
            <v>1231</v>
          </cell>
          <cell r="BG137">
            <v>0.17215870880968401</v>
          </cell>
          <cell r="BH137">
            <v>26</v>
          </cell>
          <cell r="BI137">
            <v>0</v>
          </cell>
          <cell r="BJ137">
            <v>26</v>
          </cell>
          <cell r="BK137">
            <v>1257</v>
          </cell>
          <cell r="BL137">
            <v>1518.40698619009</v>
          </cell>
          <cell r="BM137">
            <v>2.11210398050365E-2</v>
          </cell>
        </row>
        <row r="138">
          <cell r="B138" t="str">
            <v>CT4724</v>
          </cell>
          <cell r="C138" t="str">
            <v>Yogur Cereal Arroz Achocolatado x 169 G</v>
          </cell>
          <cell r="D138" t="str">
            <v>SupBoom ArrzCho 180G</v>
          </cell>
          <cell r="E138" t="str">
            <v>IB01</v>
          </cell>
          <cell r="F138" t="str">
            <v>IN14350101</v>
          </cell>
          <cell r="H138" t="str">
            <v>Inventario</v>
          </cell>
          <cell r="I138" t="str">
            <v>Si</v>
          </cell>
          <cell r="J138" t="str">
            <v>Si</v>
          </cell>
          <cell r="K138" t="str">
            <v>No</v>
          </cell>
          <cell r="L138" t="str">
            <v>Si y perecedero</v>
          </cell>
          <cell r="M138" t="str">
            <v>Manual</v>
          </cell>
          <cell r="N138">
            <v>365</v>
          </cell>
          <cell r="O138" t="str">
            <v>COOPERATIVA COLANTA</v>
          </cell>
          <cell r="Q138" t="str">
            <v>UND</v>
          </cell>
          <cell r="R138">
            <v>0.16900000000000001</v>
          </cell>
          <cell r="S138">
            <v>0</v>
          </cell>
          <cell r="U138">
            <v>0</v>
          </cell>
          <cell r="V138">
            <v>0</v>
          </cell>
          <cell r="W138">
            <v>0</v>
          </cell>
          <cell r="X138" t="str">
            <v>UND</v>
          </cell>
          <cell r="Y138">
            <v>1</v>
          </cell>
          <cell r="Z138">
            <v>0.16900000000000001</v>
          </cell>
          <cell r="AA138">
            <v>0</v>
          </cell>
          <cell r="AC138">
            <v>0</v>
          </cell>
          <cell r="AD138">
            <v>0</v>
          </cell>
          <cell r="AE138">
            <v>0</v>
          </cell>
          <cell r="AG138" t="str">
            <v>Activo</v>
          </cell>
          <cell r="AI138">
            <v>43488</v>
          </cell>
          <cell r="AK138" t="str">
            <v>No</v>
          </cell>
          <cell r="AM138" t="str">
            <v>No</v>
          </cell>
          <cell r="AN138" t="str">
            <v>No</v>
          </cell>
          <cell r="AO138" t="str">
            <v>No</v>
          </cell>
          <cell r="AS138">
            <v>45222</v>
          </cell>
          <cell r="AT138">
            <v>45222</v>
          </cell>
          <cell r="AU138">
            <v>45227</v>
          </cell>
          <cell r="AV138">
            <v>45227</v>
          </cell>
          <cell r="AW138">
            <v>3</v>
          </cell>
          <cell r="AX138">
            <v>1872</v>
          </cell>
          <cell r="AY138">
            <v>1872</v>
          </cell>
          <cell r="AZ138">
            <v>5616</v>
          </cell>
          <cell r="BA138">
            <v>5616</v>
          </cell>
          <cell r="BB138">
            <v>1</v>
          </cell>
          <cell r="BC138">
            <v>29</v>
          </cell>
          <cell r="BD138">
            <v>0</v>
          </cell>
          <cell r="BE138">
            <v>2250</v>
          </cell>
          <cell r="BF138">
            <v>1872</v>
          </cell>
          <cell r="BG138">
            <v>0.16800000000000001</v>
          </cell>
          <cell r="BH138">
            <v>29</v>
          </cell>
          <cell r="BI138">
            <v>0</v>
          </cell>
          <cell r="BJ138">
            <v>29</v>
          </cell>
          <cell r="BK138">
            <v>1901</v>
          </cell>
          <cell r="BL138">
            <v>2284.85576923077</v>
          </cell>
          <cell r="BM138">
            <v>1.54914529914532E-2</v>
          </cell>
        </row>
        <row r="139">
          <cell r="B139" t="str">
            <v>CT4730</v>
          </cell>
          <cell r="C139" t="str">
            <v>Yogur Cereal Granola x 180 G</v>
          </cell>
          <cell r="D139" t="str">
            <v>SupBoom Desay. 180G</v>
          </cell>
          <cell r="E139" t="str">
            <v>IB01</v>
          </cell>
          <cell r="F139" t="str">
            <v>IN14350101</v>
          </cell>
          <cell r="H139" t="str">
            <v>Inventario</v>
          </cell>
          <cell r="I139" t="str">
            <v>Si</v>
          </cell>
          <cell r="J139" t="str">
            <v>Si</v>
          </cell>
          <cell r="K139" t="str">
            <v>No</v>
          </cell>
          <cell r="L139" t="str">
            <v>Si y perecedero</v>
          </cell>
          <cell r="M139" t="str">
            <v>Manual</v>
          </cell>
          <cell r="N139">
            <v>365</v>
          </cell>
          <cell r="O139" t="str">
            <v>COOPERATIVA COLANTA</v>
          </cell>
          <cell r="Q139" t="str">
            <v>UND</v>
          </cell>
          <cell r="R139">
            <v>0.18</v>
          </cell>
          <cell r="S139">
            <v>0</v>
          </cell>
          <cell r="U139">
            <v>0</v>
          </cell>
          <cell r="V139">
            <v>0</v>
          </cell>
          <cell r="W139">
            <v>0</v>
          </cell>
          <cell r="X139" t="str">
            <v>UND</v>
          </cell>
          <cell r="Y139">
            <v>1</v>
          </cell>
          <cell r="Z139">
            <v>0.18</v>
          </cell>
          <cell r="AA139">
            <v>0</v>
          </cell>
          <cell r="AC139">
            <v>0</v>
          </cell>
          <cell r="AD139">
            <v>0</v>
          </cell>
          <cell r="AE139">
            <v>0</v>
          </cell>
          <cell r="AG139" t="str">
            <v>Activo</v>
          </cell>
          <cell r="AI139">
            <v>43488</v>
          </cell>
          <cell r="AK139" t="str">
            <v>No</v>
          </cell>
          <cell r="AM139" t="str">
            <v>No</v>
          </cell>
          <cell r="AN139" t="str">
            <v>No</v>
          </cell>
          <cell r="AO139" t="str">
            <v>No</v>
          </cell>
          <cell r="AS139">
            <v>45217</v>
          </cell>
          <cell r="AT139">
            <v>45219</v>
          </cell>
          <cell r="AU139">
            <v>45226</v>
          </cell>
          <cell r="AV139">
            <v>45226</v>
          </cell>
          <cell r="AW139">
            <v>6</v>
          </cell>
          <cell r="AX139">
            <v>1935</v>
          </cell>
          <cell r="AY139">
            <v>1628</v>
          </cell>
          <cell r="AZ139">
            <v>11610</v>
          </cell>
          <cell r="BA139">
            <v>9766</v>
          </cell>
          <cell r="BB139">
            <v>0</v>
          </cell>
          <cell r="BC139">
            <v>60</v>
          </cell>
          <cell r="BD139">
            <v>0</v>
          </cell>
          <cell r="BE139">
            <v>2330</v>
          </cell>
          <cell r="BF139">
            <v>1935</v>
          </cell>
          <cell r="BG139">
            <v>0.169527896995708</v>
          </cell>
          <cell r="BH139">
            <v>60</v>
          </cell>
          <cell r="BI139">
            <v>0</v>
          </cell>
          <cell r="BJ139">
            <v>60</v>
          </cell>
          <cell r="BK139">
            <v>1995</v>
          </cell>
          <cell r="BL139">
            <v>2402.2480620155002</v>
          </cell>
          <cell r="BM139">
            <v>3.10077519379846E-2</v>
          </cell>
        </row>
        <row r="140">
          <cell r="B140" t="str">
            <v>CT4732</v>
          </cell>
          <cell r="C140" t="str">
            <v>Yogur Cereal Hojuelas Azucaradas x 170 G</v>
          </cell>
          <cell r="D140" t="str">
            <v>SupBoom HojAzuc 170G</v>
          </cell>
          <cell r="E140" t="str">
            <v>IB01</v>
          </cell>
          <cell r="F140" t="str">
            <v>IN14350101</v>
          </cell>
          <cell r="H140" t="str">
            <v>Inventario</v>
          </cell>
          <cell r="I140" t="str">
            <v>Si</v>
          </cell>
          <cell r="J140" t="str">
            <v>Si</v>
          </cell>
          <cell r="K140" t="str">
            <v>No</v>
          </cell>
          <cell r="L140" t="str">
            <v>Si y perecedero</v>
          </cell>
          <cell r="M140" t="str">
            <v>Manual</v>
          </cell>
          <cell r="N140">
            <v>365</v>
          </cell>
          <cell r="O140" t="str">
            <v>COOPERATIVA COLANTA</v>
          </cell>
          <cell r="Q140" t="str">
            <v>UND</v>
          </cell>
          <cell r="R140">
            <v>0.17</v>
          </cell>
          <cell r="S140">
            <v>0</v>
          </cell>
          <cell r="U140">
            <v>0</v>
          </cell>
          <cell r="V140">
            <v>0</v>
          </cell>
          <cell r="W140">
            <v>0</v>
          </cell>
          <cell r="X140" t="str">
            <v>UND</v>
          </cell>
          <cell r="Y140">
            <v>1</v>
          </cell>
          <cell r="Z140">
            <v>0.17</v>
          </cell>
          <cell r="AA140">
            <v>0</v>
          </cell>
          <cell r="AC140">
            <v>0</v>
          </cell>
          <cell r="AD140">
            <v>0</v>
          </cell>
          <cell r="AE140">
            <v>0</v>
          </cell>
          <cell r="AG140" t="str">
            <v>Activo</v>
          </cell>
          <cell r="AI140">
            <v>43488</v>
          </cell>
          <cell r="AK140" t="str">
            <v>No</v>
          </cell>
          <cell r="AM140" t="str">
            <v>No</v>
          </cell>
          <cell r="AN140" t="str">
            <v>No</v>
          </cell>
          <cell r="AO140" t="str">
            <v>No</v>
          </cell>
          <cell r="AS140">
            <v>45226</v>
          </cell>
          <cell r="AT140">
            <v>45227</v>
          </cell>
          <cell r="AU140">
            <v>45227</v>
          </cell>
          <cell r="AV140">
            <v>45227</v>
          </cell>
          <cell r="AW140">
            <v>362</v>
          </cell>
          <cell r="AX140">
            <v>1872</v>
          </cell>
          <cell r="AY140">
            <v>1872</v>
          </cell>
          <cell r="AZ140">
            <v>677664</v>
          </cell>
          <cell r="BA140">
            <v>677664</v>
          </cell>
          <cell r="BB140">
            <v>1</v>
          </cell>
          <cell r="BC140">
            <v>29</v>
          </cell>
          <cell r="BD140">
            <v>0</v>
          </cell>
          <cell r="BE140">
            <v>2250</v>
          </cell>
          <cell r="BF140">
            <v>1872</v>
          </cell>
          <cell r="BG140">
            <v>0.16800000000000001</v>
          </cell>
          <cell r="BH140">
            <v>29</v>
          </cell>
          <cell r="BI140">
            <v>0</v>
          </cell>
          <cell r="BJ140">
            <v>29</v>
          </cell>
          <cell r="BK140">
            <v>1901</v>
          </cell>
          <cell r="BL140">
            <v>2284.85576923077</v>
          </cell>
          <cell r="BM140">
            <v>1.54914529914532E-2</v>
          </cell>
        </row>
        <row r="141">
          <cell r="B141" t="str">
            <v>CT4777</v>
          </cell>
          <cell r="C141" t="str">
            <v>Yogur Slight Cereal y Arandanos x 170 G</v>
          </cell>
          <cell r="D141" t="str">
            <v>oYog Sli Cereal 170G</v>
          </cell>
          <cell r="E141" t="str">
            <v>0002</v>
          </cell>
          <cell r="F141" t="str">
            <v>IN14350101</v>
          </cell>
          <cell r="H141" t="str">
            <v>Inventario</v>
          </cell>
          <cell r="I141" t="str">
            <v>Si</v>
          </cell>
          <cell r="J141" t="str">
            <v>Si</v>
          </cell>
          <cell r="K141" t="str">
            <v>No</v>
          </cell>
          <cell r="L141" t="str">
            <v>Si y perecedero</v>
          </cell>
          <cell r="M141" t="str">
            <v>Manual</v>
          </cell>
          <cell r="N141">
            <v>365</v>
          </cell>
          <cell r="O141" t="str">
            <v>COOPERATIVA COLANTA</v>
          </cell>
          <cell r="Q141" t="str">
            <v>UND</v>
          </cell>
          <cell r="R141">
            <v>0.17</v>
          </cell>
          <cell r="S141">
            <v>0</v>
          </cell>
          <cell r="U141">
            <v>0</v>
          </cell>
          <cell r="V141">
            <v>0</v>
          </cell>
          <cell r="W141">
            <v>0</v>
          </cell>
          <cell r="X141" t="str">
            <v>UND</v>
          </cell>
          <cell r="Y141">
            <v>1</v>
          </cell>
          <cell r="Z141">
            <v>0.17</v>
          </cell>
          <cell r="AA141">
            <v>0</v>
          </cell>
          <cell r="AC141">
            <v>0</v>
          </cell>
          <cell r="AD141">
            <v>0</v>
          </cell>
          <cell r="AE141">
            <v>0</v>
          </cell>
          <cell r="AG141" t="str">
            <v>Activo</v>
          </cell>
          <cell r="AI141">
            <v>43488</v>
          </cell>
          <cell r="AK141" t="str">
            <v>No</v>
          </cell>
          <cell r="AM141" t="str">
            <v>No</v>
          </cell>
          <cell r="AN141" t="str">
            <v>No</v>
          </cell>
          <cell r="AO141" t="str">
            <v>No</v>
          </cell>
          <cell r="AS141">
            <v>45225</v>
          </cell>
          <cell r="AT141">
            <v>45226</v>
          </cell>
          <cell r="AU141">
            <v>45224</v>
          </cell>
          <cell r="AV141">
            <v>45226</v>
          </cell>
          <cell r="AW141">
            <v>14</v>
          </cell>
          <cell r="AX141">
            <v>1935</v>
          </cell>
          <cell r="AY141">
            <v>1935</v>
          </cell>
          <cell r="AZ141">
            <v>27090</v>
          </cell>
          <cell r="BA141">
            <v>27090</v>
          </cell>
          <cell r="BB141">
            <v>1</v>
          </cell>
          <cell r="BC141">
            <v>0</v>
          </cell>
          <cell r="BD141">
            <v>0</v>
          </cell>
          <cell r="BE141">
            <v>2330</v>
          </cell>
          <cell r="BF141">
            <v>1935</v>
          </cell>
          <cell r="BG141">
            <v>0.169527896995708</v>
          </cell>
          <cell r="BH141">
            <v>0</v>
          </cell>
          <cell r="BI141">
            <v>0</v>
          </cell>
          <cell r="BJ141">
            <v>0</v>
          </cell>
          <cell r="BK141">
            <v>1935</v>
          </cell>
          <cell r="BL141">
            <v>2330</v>
          </cell>
          <cell r="BM141">
            <v>0</v>
          </cell>
        </row>
        <row r="142">
          <cell r="B142" t="str">
            <v>CT5939</v>
          </cell>
          <cell r="C142" t="str">
            <v>Tampico Citrus Bolsa x 10 U x 250 ML</v>
          </cell>
          <cell r="D142" t="str">
            <v>Tam Citrus 10Ux250ML</v>
          </cell>
          <cell r="E142" t="str">
            <v>0002</v>
          </cell>
          <cell r="F142" t="str">
            <v>IN14350101</v>
          </cell>
          <cell r="H142" t="str">
            <v>Inventario</v>
          </cell>
          <cell r="I142" t="str">
            <v>Si</v>
          </cell>
          <cell r="J142" t="str">
            <v>Si</v>
          </cell>
          <cell r="K142" t="str">
            <v>No</v>
          </cell>
          <cell r="L142" t="str">
            <v>Si y perecedero</v>
          </cell>
          <cell r="M142" t="str">
            <v>Manual</v>
          </cell>
          <cell r="N142">
            <v>365</v>
          </cell>
          <cell r="O142" t="str">
            <v>COOPERATIVA COLANTA</v>
          </cell>
          <cell r="Q142" t="str">
            <v>UND</v>
          </cell>
          <cell r="R142">
            <v>2.5</v>
          </cell>
          <cell r="S142">
            <v>0</v>
          </cell>
          <cell r="U142">
            <v>0</v>
          </cell>
          <cell r="V142">
            <v>0</v>
          </cell>
          <cell r="W142">
            <v>0</v>
          </cell>
          <cell r="X142" t="str">
            <v>UND</v>
          </cell>
          <cell r="Y142">
            <v>1</v>
          </cell>
          <cell r="Z142">
            <v>2.5</v>
          </cell>
          <cell r="AA142">
            <v>0</v>
          </cell>
          <cell r="AC142">
            <v>0</v>
          </cell>
          <cell r="AD142">
            <v>0</v>
          </cell>
          <cell r="AE142">
            <v>0</v>
          </cell>
          <cell r="AG142" t="str">
            <v>Activo</v>
          </cell>
          <cell r="AI142">
            <v>43488</v>
          </cell>
          <cell r="AK142" t="str">
            <v>No</v>
          </cell>
          <cell r="AM142" t="str">
            <v>No</v>
          </cell>
          <cell r="AN142" t="str">
            <v>No</v>
          </cell>
          <cell r="AO142" t="str">
            <v>No</v>
          </cell>
          <cell r="AS142">
            <v>45227</v>
          </cell>
          <cell r="AT142">
            <v>45227</v>
          </cell>
          <cell r="AU142">
            <v>45227</v>
          </cell>
          <cell r="AV142">
            <v>45227</v>
          </cell>
          <cell r="AW142">
            <v>445</v>
          </cell>
          <cell r="AX142">
            <v>4586</v>
          </cell>
          <cell r="AY142">
            <v>4586</v>
          </cell>
          <cell r="AZ142">
            <v>2040770</v>
          </cell>
          <cell r="BA142">
            <v>2040770</v>
          </cell>
          <cell r="BB142">
            <v>1</v>
          </cell>
          <cell r="BC142">
            <v>0</v>
          </cell>
          <cell r="BD142">
            <v>0</v>
          </cell>
          <cell r="BE142">
            <v>5319</v>
          </cell>
          <cell r="BF142">
            <v>4586</v>
          </cell>
          <cell r="BG142">
            <v>0.137807858620041</v>
          </cell>
          <cell r="BH142">
            <v>0</v>
          </cell>
          <cell r="BI142">
            <v>0</v>
          </cell>
          <cell r="BJ142">
            <v>0</v>
          </cell>
          <cell r="BK142">
            <v>4586</v>
          </cell>
          <cell r="BL142">
            <v>5319</v>
          </cell>
          <cell r="BM142">
            <v>0</v>
          </cell>
        </row>
        <row r="143">
          <cell r="B143" t="str">
            <v>CT6002</v>
          </cell>
          <cell r="C143" t="str">
            <v>Tampico Citrus Garrafa x 4 L</v>
          </cell>
          <cell r="D143" t="str">
            <v>Tam Citrus Gfa 4 L</v>
          </cell>
          <cell r="E143" t="str">
            <v>0002</v>
          </cell>
          <cell r="F143" t="str">
            <v>IN14350101</v>
          </cell>
          <cell r="H143" t="str">
            <v>Inventario</v>
          </cell>
          <cell r="I143" t="str">
            <v>Si</v>
          </cell>
          <cell r="J143" t="str">
            <v>Si</v>
          </cell>
          <cell r="K143" t="str">
            <v>No</v>
          </cell>
          <cell r="L143" t="str">
            <v>Si y perecedero</v>
          </cell>
          <cell r="M143" t="str">
            <v>Manual</v>
          </cell>
          <cell r="N143">
            <v>365</v>
          </cell>
          <cell r="O143" t="str">
            <v>COOPERATIVA COLANTA</v>
          </cell>
          <cell r="Q143" t="str">
            <v>UND</v>
          </cell>
          <cell r="R143">
            <v>4</v>
          </cell>
          <cell r="S143">
            <v>0</v>
          </cell>
          <cell r="U143">
            <v>0</v>
          </cell>
          <cell r="V143">
            <v>0</v>
          </cell>
          <cell r="W143">
            <v>0</v>
          </cell>
          <cell r="X143" t="str">
            <v>UND</v>
          </cell>
          <cell r="Y143">
            <v>1</v>
          </cell>
          <cell r="Z143">
            <v>4</v>
          </cell>
          <cell r="AA143">
            <v>0</v>
          </cell>
          <cell r="AC143">
            <v>0</v>
          </cell>
          <cell r="AD143">
            <v>0</v>
          </cell>
          <cell r="AE143">
            <v>0</v>
          </cell>
          <cell r="AG143" t="str">
            <v>Activo</v>
          </cell>
          <cell r="AI143">
            <v>43488</v>
          </cell>
          <cell r="AK143" t="str">
            <v>No</v>
          </cell>
          <cell r="AM143" t="str">
            <v>No</v>
          </cell>
          <cell r="AN143" t="str">
            <v>No</v>
          </cell>
          <cell r="AO143" t="str">
            <v>No</v>
          </cell>
          <cell r="AS143">
            <v>45220</v>
          </cell>
          <cell r="AT143">
            <v>45224</v>
          </cell>
          <cell r="AU143">
            <v>45227</v>
          </cell>
          <cell r="AV143">
            <v>45227</v>
          </cell>
          <cell r="AW143">
            <v>21</v>
          </cell>
          <cell r="AX143">
            <v>8827</v>
          </cell>
          <cell r="AY143">
            <v>8827</v>
          </cell>
          <cell r="AZ143">
            <v>185367</v>
          </cell>
          <cell r="BA143">
            <v>185367</v>
          </cell>
          <cell r="BB143">
            <v>1</v>
          </cell>
          <cell r="BC143">
            <v>0</v>
          </cell>
          <cell r="BD143">
            <v>0</v>
          </cell>
          <cell r="BE143">
            <v>10210</v>
          </cell>
          <cell r="BF143">
            <v>8827</v>
          </cell>
          <cell r="BG143">
            <v>0.13545543584720901</v>
          </cell>
          <cell r="BH143">
            <v>0</v>
          </cell>
          <cell r="BI143">
            <v>0</v>
          </cell>
          <cell r="BJ143">
            <v>0</v>
          </cell>
          <cell r="BK143">
            <v>8827</v>
          </cell>
          <cell r="BL143">
            <v>10210</v>
          </cell>
          <cell r="BM143">
            <v>0</v>
          </cell>
        </row>
        <row r="144">
          <cell r="B144" t="str">
            <v>CT6005</v>
          </cell>
          <cell r="C144" t="str">
            <v>Tampico Citrus Garrafa x 2 L</v>
          </cell>
          <cell r="D144" t="str">
            <v>Tam Citrus Gfa 2 L</v>
          </cell>
          <cell r="E144" t="str">
            <v>0002</v>
          </cell>
          <cell r="F144" t="str">
            <v>IN14350101</v>
          </cell>
          <cell r="H144" t="str">
            <v>Inventario</v>
          </cell>
          <cell r="I144" t="str">
            <v>Si</v>
          </cell>
          <cell r="J144" t="str">
            <v>Si</v>
          </cell>
          <cell r="K144" t="str">
            <v>No</v>
          </cell>
          <cell r="L144" t="str">
            <v>Si y perecedero</v>
          </cell>
          <cell r="M144" t="str">
            <v>Manual</v>
          </cell>
          <cell r="N144">
            <v>365</v>
          </cell>
          <cell r="O144" t="str">
            <v>COOPERATIVA COLANTA</v>
          </cell>
          <cell r="Q144" t="str">
            <v>UND</v>
          </cell>
          <cell r="R144">
            <v>2</v>
          </cell>
          <cell r="S144">
            <v>0</v>
          </cell>
          <cell r="U144">
            <v>0</v>
          </cell>
          <cell r="V144">
            <v>0</v>
          </cell>
          <cell r="W144">
            <v>0</v>
          </cell>
          <cell r="X144" t="str">
            <v>UND</v>
          </cell>
          <cell r="Y144">
            <v>1</v>
          </cell>
          <cell r="Z144">
            <v>2</v>
          </cell>
          <cell r="AA144">
            <v>0</v>
          </cell>
          <cell r="AC144">
            <v>0</v>
          </cell>
          <cell r="AD144">
            <v>0</v>
          </cell>
          <cell r="AE144">
            <v>0</v>
          </cell>
          <cell r="AG144" t="str">
            <v>Activo</v>
          </cell>
          <cell r="AI144">
            <v>43488</v>
          </cell>
          <cell r="AK144" t="str">
            <v>No</v>
          </cell>
          <cell r="AM144" t="str">
            <v>No</v>
          </cell>
          <cell r="AN144" t="str">
            <v>No</v>
          </cell>
          <cell r="AO144" t="str">
            <v>No</v>
          </cell>
          <cell r="AS144">
            <v>45225</v>
          </cell>
          <cell r="AT144">
            <v>45227</v>
          </cell>
          <cell r="AU144">
            <v>45227</v>
          </cell>
          <cell r="AV144">
            <v>45227</v>
          </cell>
          <cell r="AW144">
            <v>106</v>
          </cell>
          <cell r="AX144">
            <v>3706</v>
          </cell>
          <cell r="AY144">
            <v>4218</v>
          </cell>
          <cell r="AZ144">
            <v>392794</v>
          </cell>
          <cell r="BA144">
            <v>447154</v>
          </cell>
          <cell r="BB144">
            <v>0</v>
          </cell>
          <cell r="BC144">
            <v>0</v>
          </cell>
          <cell r="BD144">
            <v>0</v>
          </cell>
          <cell r="BE144">
            <v>5387</v>
          </cell>
          <cell r="BF144">
            <v>3706</v>
          </cell>
          <cell r="BG144">
            <v>0.31204752181176898</v>
          </cell>
          <cell r="BH144">
            <v>0</v>
          </cell>
          <cell r="BI144">
            <v>0</v>
          </cell>
          <cell r="BJ144">
            <v>0</v>
          </cell>
          <cell r="BK144">
            <v>3706</v>
          </cell>
          <cell r="BL144">
            <v>5387</v>
          </cell>
          <cell r="BM144">
            <v>0</v>
          </cell>
        </row>
        <row r="145">
          <cell r="B145" t="str">
            <v>CT6008</v>
          </cell>
          <cell r="C145" t="str">
            <v>Tampico Citrus Garrafa x 1 L</v>
          </cell>
          <cell r="D145" t="str">
            <v>Tam Citrus Gfa 1 L</v>
          </cell>
          <cell r="E145" t="str">
            <v>0002</v>
          </cell>
          <cell r="F145" t="str">
            <v>IN14350101</v>
          </cell>
          <cell r="H145" t="str">
            <v>Inventario</v>
          </cell>
          <cell r="I145" t="str">
            <v>Si</v>
          </cell>
          <cell r="J145" t="str">
            <v>Si</v>
          </cell>
          <cell r="K145" t="str">
            <v>No</v>
          </cell>
          <cell r="L145" t="str">
            <v>Si y perecedero</v>
          </cell>
          <cell r="M145" t="str">
            <v>Manual</v>
          </cell>
          <cell r="N145">
            <v>365</v>
          </cell>
          <cell r="O145" t="str">
            <v>COOPERATIVA COLANTA</v>
          </cell>
          <cell r="Q145" t="str">
            <v>UND</v>
          </cell>
          <cell r="R145">
            <v>1</v>
          </cell>
          <cell r="S145">
            <v>0</v>
          </cell>
          <cell r="U145">
            <v>0</v>
          </cell>
          <cell r="V145">
            <v>0</v>
          </cell>
          <cell r="W145">
            <v>0</v>
          </cell>
          <cell r="X145" t="str">
            <v>UND</v>
          </cell>
          <cell r="Y145">
            <v>1</v>
          </cell>
          <cell r="Z145">
            <v>1</v>
          </cell>
          <cell r="AA145">
            <v>0</v>
          </cell>
          <cell r="AC145">
            <v>0</v>
          </cell>
          <cell r="AD145">
            <v>0</v>
          </cell>
          <cell r="AE145">
            <v>0</v>
          </cell>
          <cell r="AG145" t="str">
            <v>Activo</v>
          </cell>
          <cell r="AI145">
            <v>43488</v>
          </cell>
          <cell r="AK145" t="str">
            <v>No</v>
          </cell>
          <cell r="AM145" t="str">
            <v>No</v>
          </cell>
          <cell r="AN145" t="str">
            <v>No</v>
          </cell>
          <cell r="AO145" t="str">
            <v>No</v>
          </cell>
          <cell r="AS145">
            <v>45225</v>
          </cell>
          <cell r="AT145">
            <v>45225</v>
          </cell>
          <cell r="AU145">
            <v>45227</v>
          </cell>
          <cell r="AV145">
            <v>45227</v>
          </cell>
          <cell r="AW145">
            <v>188</v>
          </cell>
          <cell r="AX145">
            <v>2663</v>
          </cell>
          <cell r="AY145">
            <v>2663</v>
          </cell>
          <cell r="AZ145">
            <v>500644</v>
          </cell>
          <cell r="BA145">
            <v>500644</v>
          </cell>
          <cell r="BB145">
            <v>1</v>
          </cell>
          <cell r="BC145">
            <v>0</v>
          </cell>
          <cell r="BD145">
            <v>0</v>
          </cell>
          <cell r="BE145">
            <v>3109</v>
          </cell>
          <cell r="BF145">
            <v>2663</v>
          </cell>
          <cell r="BG145">
            <v>0.14345448697330301</v>
          </cell>
          <cell r="BH145">
            <v>0</v>
          </cell>
          <cell r="BI145">
            <v>0</v>
          </cell>
          <cell r="BJ145">
            <v>0</v>
          </cell>
          <cell r="BK145">
            <v>2663</v>
          </cell>
          <cell r="BL145">
            <v>3109</v>
          </cell>
          <cell r="BM145">
            <v>0</v>
          </cell>
        </row>
        <row r="146">
          <cell r="B146" t="str">
            <v>CT6020</v>
          </cell>
          <cell r="C146" t="str">
            <v>Tampico Citrus Junior Botella x 150 ML</v>
          </cell>
          <cell r="D146" t="str">
            <v>Tam Citrus Jnr 150ML</v>
          </cell>
          <cell r="E146" t="str">
            <v>0002</v>
          </cell>
          <cell r="F146" t="str">
            <v>IN14350101</v>
          </cell>
          <cell r="H146" t="str">
            <v>Inventario</v>
          </cell>
          <cell r="I146" t="str">
            <v>Si</v>
          </cell>
          <cell r="J146" t="str">
            <v>Si</v>
          </cell>
          <cell r="K146" t="str">
            <v>No</v>
          </cell>
          <cell r="L146" t="str">
            <v>Si y perecedero</v>
          </cell>
          <cell r="M146" t="str">
            <v>Manual</v>
          </cell>
          <cell r="N146">
            <v>365</v>
          </cell>
          <cell r="O146" t="str">
            <v>COOPERATIVA COLANTA</v>
          </cell>
          <cell r="Q146" t="str">
            <v>UND</v>
          </cell>
          <cell r="R146">
            <v>0.15</v>
          </cell>
          <cell r="S146">
            <v>0</v>
          </cell>
          <cell r="U146">
            <v>0</v>
          </cell>
          <cell r="V146">
            <v>0</v>
          </cell>
          <cell r="W146">
            <v>0</v>
          </cell>
          <cell r="X146" t="str">
            <v>UND</v>
          </cell>
          <cell r="Y146">
            <v>1</v>
          </cell>
          <cell r="Z146">
            <v>0.15</v>
          </cell>
          <cell r="AA146">
            <v>0</v>
          </cell>
          <cell r="AC146">
            <v>0</v>
          </cell>
          <cell r="AD146">
            <v>0</v>
          </cell>
          <cell r="AE146">
            <v>0</v>
          </cell>
          <cell r="AG146" t="str">
            <v>Activo</v>
          </cell>
          <cell r="AI146">
            <v>43488</v>
          </cell>
          <cell r="AK146" t="str">
            <v>No</v>
          </cell>
          <cell r="AM146" t="str">
            <v>No</v>
          </cell>
          <cell r="AN146" t="str">
            <v>No</v>
          </cell>
          <cell r="AO146" t="str">
            <v>No</v>
          </cell>
          <cell r="AS146">
            <v>45206</v>
          </cell>
          <cell r="AT146">
            <v>45206</v>
          </cell>
          <cell r="AU146">
            <v>45227</v>
          </cell>
          <cell r="AV146">
            <v>45227</v>
          </cell>
          <cell r="AW146">
            <v>141</v>
          </cell>
          <cell r="AX146">
            <v>587</v>
          </cell>
          <cell r="AY146">
            <v>587</v>
          </cell>
          <cell r="AZ146">
            <v>82767</v>
          </cell>
          <cell r="BA146">
            <v>82767</v>
          </cell>
          <cell r="BB146">
            <v>1</v>
          </cell>
          <cell r="BC146">
            <v>0</v>
          </cell>
          <cell r="BD146">
            <v>0</v>
          </cell>
          <cell r="BE146">
            <v>714</v>
          </cell>
          <cell r="BF146">
            <v>587</v>
          </cell>
          <cell r="BG146">
            <v>0.17787114845938401</v>
          </cell>
          <cell r="BH146">
            <v>0</v>
          </cell>
          <cell r="BI146">
            <v>0</v>
          </cell>
          <cell r="BJ146">
            <v>0</v>
          </cell>
          <cell r="BK146">
            <v>587</v>
          </cell>
          <cell r="BL146">
            <v>714</v>
          </cell>
          <cell r="BM146">
            <v>0</v>
          </cell>
        </row>
        <row r="147">
          <cell r="B147" t="str">
            <v>CT6027</v>
          </cell>
          <cell r="C147" t="str">
            <v>Tampico Citrus Bolsa x 6 U x 250 ML</v>
          </cell>
          <cell r="D147" t="str">
            <v>Tam Citrus 6Ux250G</v>
          </cell>
          <cell r="E147" t="str">
            <v>0002</v>
          </cell>
          <cell r="F147" t="str">
            <v>IN14350101</v>
          </cell>
          <cell r="H147" t="str">
            <v>Inventario</v>
          </cell>
          <cell r="I147" t="str">
            <v>Si</v>
          </cell>
          <cell r="J147" t="str">
            <v>Si</v>
          </cell>
          <cell r="K147" t="str">
            <v>No</v>
          </cell>
          <cell r="L147" t="str">
            <v>Si y perecedero</v>
          </cell>
          <cell r="M147" t="str">
            <v>Manual</v>
          </cell>
          <cell r="N147">
            <v>365</v>
          </cell>
          <cell r="O147" t="str">
            <v>COOPERATIVA COLANTA</v>
          </cell>
          <cell r="Q147" t="str">
            <v>UND</v>
          </cell>
          <cell r="R147">
            <v>1.5</v>
          </cell>
          <cell r="S147">
            <v>0</v>
          </cell>
          <cell r="U147">
            <v>0</v>
          </cell>
          <cell r="V147">
            <v>0</v>
          </cell>
          <cell r="W147">
            <v>0</v>
          </cell>
          <cell r="X147" t="str">
            <v>UND</v>
          </cell>
          <cell r="Y147">
            <v>1</v>
          </cell>
          <cell r="Z147">
            <v>1.5</v>
          </cell>
          <cell r="AA147">
            <v>0</v>
          </cell>
          <cell r="AC147">
            <v>0</v>
          </cell>
          <cell r="AD147">
            <v>0</v>
          </cell>
          <cell r="AE147">
            <v>0</v>
          </cell>
          <cell r="AG147" t="str">
            <v>Activo</v>
          </cell>
          <cell r="AI147">
            <v>43488</v>
          </cell>
          <cell r="AK147" t="str">
            <v>No</v>
          </cell>
          <cell r="AM147" t="str">
            <v>No</v>
          </cell>
          <cell r="AN147" t="str">
            <v>No</v>
          </cell>
          <cell r="AO147" t="str">
            <v>No</v>
          </cell>
          <cell r="AS147">
            <v>45218</v>
          </cell>
          <cell r="AT147">
            <v>45229</v>
          </cell>
          <cell r="AU147">
            <v>45227</v>
          </cell>
          <cell r="AV147">
            <v>45227</v>
          </cell>
          <cell r="AW147">
            <v>231</v>
          </cell>
          <cell r="AX147">
            <v>2815</v>
          </cell>
          <cell r="AY147">
            <v>2815</v>
          </cell>
          <cell r="AZ147">
            <v>650265</v>
          </cell>
          <cell r="BA147">
            <v>650265</v>
          </cell>
          <cell r="BB147">
            <v>1</v>
          </cell>
          <cell r="BC147">
            <v>0</v>
          </cell>
          <cell r="BD147">
            <v>0</v>
          </cell>
          <cell r="BE147">
            <v>3269</v>
          </cell>
          <cell r="BF147">
            <v>2815</v>
          </cell>
          <cell r="BG147">
            <v>0.13888039155705101</v>
          </cell>
          <cell r="BH147">
            <v>0</v>
          </cell>
          <cell r="BI147">
            <v>0</v>
          </cell>
          <cell r="BJ147">
            <v>0</v>
          </cell>
          <cell r="BK147">
            <v>2815</v>
          </cell>
          <cell r="BL147">
            <v>3269</v>
          </cell>
          <cell r="BM147">
            <v>0</v>
          </cell>
        </row>
        <row r="148">
          <cell r="B148" t="str">
            <v>CT6031</v>
          </cell>
          <cell r="C148" t="str">
            <v>Tampico Citrus Botella x 240 ML</v>
          </cell>
          <cell r="D148" t="str">
            <v>Tam Citrus Bot 240ML</v>
          </cell>
          <cell r="E148" t="str">
            <v>0002</v>
          </cell>
          <cell r="F148" t="str">
            <v>IN14350101</v>
          </cell>
          <cell r="H148" t="str">
            <v>Inventario</v>
          </cell>
          <cell r="I148" t="str">
            <v>Si</v>
          </cell>
          <cell r="J148" t="str">
            <v>Si</v>
          </cell>
          <cell r="K148" t="str">
            <v>No</v>
          </cell>
          <cell r="L148" t="str">
            <v>Si y perecedero</v>
          </cell>
          <cell r="M148" t="str">
            <v>Manual</v>
          </cell>
          <cell r="N148">
            <v>365</v>
          </cell>
          <cell r="O148" t="str">
            <v>COOPERATIVA COLANTA</v>
          </cell>
          <cell r="Q148" t="str">
            <v>UND</v>
          </cell>
          <cell r="R148">
            <v>0.24</v>
          </cell>
          <cell r="S148">
            <v>0</v>
          </cell>
          <cell r="U148">
            <v>0</v>
          </cell>
          <cell r="V148">
            <v>0</v>
          </cell>
          <cell r="W148">
            <v>0</v>
          </cell>
          <cell r="X148" t="str">
            <v>UND</v>
          </cell>
          <cell r="Y148">
            <v>1</v>
          </cell>
          <cell r="Z148">
            <v>0.24</v>
          </cell>
          <cell r="AA148">
            <v>0</v>
          </cell>
          <cell r="AC148">
            <v>0</v>
          </cell>
          <cell r="AD148">
            <v>0</v>
          </cell>
          <cell r="AE148">
            <v>0</v>
          </cell>
          <cell r="AG148" t="str">
            <v>Activo</v>
          </cell>
          <cell r="AI148">
            <v>43488</v>
          </cell>
          <cell r="AK148" t="str">
            <v>No</v>
          </cell>
          <cell r="AM148" t="str">
            <v>No</v>
          </cell>
          <cell r="AN148" t="str">
            <v>No</v>
          </cell>
          <cell r="AO148" t="str">
            <v>No</v>
          </cell>
          <cell r="AS148">
            <v>45225</v>
          </cell>
          <cell r="AT148">
            <v>45227</v>
          </cell>
          <cell r="AU148">
            <v>45227</v>
          </cell>
          <cell r="AV148">
            <v>45227</v>
          </cell>
          <cell r="AW148">
            <v>1363</v>
          </cell>
          <cell r="AX148">
            <v>596</v>
          </cell>
          <cell r="AY148">
            <v>633</v>
          </cell>
          <cell r="AZ148">
            <v>812121</v>
          </cell>
          <cell r="BA148">
            <v>863202</v>
          </cell>
          <cell r="BB148">
            <v>0</v>
          </cell>
          <cell r="BC148">
            <v>0</v>
          </cell>
          <cell r="BD148">
            <v>0</v>
          </cell>
          <cell r="BE148">
            <v>857</v>
          </cell>
          <cell r="BF148">
            <v>596</v>
          </cell>
          <cell r="BG148">
            <v>0.304550758459743</v>
          </cell>
          <cell r="BH148">
            <v>0</v>
          </cell>
          <cell r="BI148">
            <v>0</v>
          </cell>
          <cell r="BJ148">
            <v>0</v>
          </cell>
          <cell r="BK148">
            <v>596</v>
          </cell>
          <cell r="BL148">
            <v>857</v>
          </cell>
          <cell r="BM148">
            <v>0</v>
          </cell>
        </row>
        <row r="149">
          <cell r="B149" t="str">
            <v>CT6061</v>
          </cell>
          <cell r="C149" t="str">
            <v>Tampico Citrus Bolsa x 125 ML</v>
          </cell>
          <cell r="D149" t="str">
            <v>Tam Citrus 15Ux125ML</v>
          </cell>
          <cell r="E149" t="str">
            <v>0002</v>
          </cell>
          <cell r="F149" t="str">
            <v>IN14350101</v>
          </cell>
          <cell r="H149" t="str">
            <v>Inventario</v>
          </cell>
          <cell r="I149" t="str">
            <v>Si</v>
          </cell>
          <cell r="J149" t="str">
            <v>Si</v>
          </cell>
          <cell r="K149" t="str">
            <v>No</v>
          </cell>
          <cell r="L149" t="str">
            <v>Si y perecedero</v>
          </cell>
          <cell r="M149" t="str">
            <v>Manual</v>
          </cell>
          <cell r="N149">
            <v>365</v>
          </cell>
          <cell r="O149" t="str">
            <v>COOPERATIVA COLANTA</v>
          </cell>
          <cell r="Q149" t="str">
            <v>UND</v>
          </cell>
          <cell r="R149">
            <v>0.125</v>
          </cell>
          <cell r="S149">
            <v>0</v>
          </cell>
          <cell r="U149">
            <v>0</v>
          </cell>
          <cell r="V149">
            <v>0</v>
          </cell>
          <cell r="W149">
            <v>0</v>
          </cell>
          <cell r="X149" t="str">
            <v>UND</v>
          </cell>
          <cell r="Y149">
            <v>1</v>
          </cell>
          <cell r="Z149">
            <v>0.125</v>
          </cell>
          <cell r="AA149">
            <v>0</v>
          </cell>
          <cell r="AC149">
            <v>0</v>
          </cell>
          <cell r="AD149">
            <v>0</v>
          </cell>
          <cell r="AE149">
            <v>0</v>
          </cell>
          <cell r="AG149" t="str">
            <v>Activo</v>
          </cell>
          <cell r="AI149">
            <v>43488</v>
          </cell>
          <cell r="AK149" t="str">
            <v>No</v>
          </cell>
          <cell r="AM149" t="str">
            <v>No</v>
          </cell>
          <cell r="AN149" t="str">
            <v>No</v>
          </cell>
          <cell r="AO149" t="str">
            <v>No</v>
          </cell>
          <cell r="AS149">
            <v>45219</v>
          </cell>
          <cell r="AT149">
            <v>45227</v>
          </cell>
          <cell r="AU149">
            <v>45226</v>
          </cell>
          <cell r="AV149">
            <v>45227</v>
          </cell>
          <cell r="AW149">
            <v>408</v>
          </cell>
          <cell r="AX149">
            <v>290</v>
          </cell>
          <cell r="AY149">
            <v>290</v>
          </cell>
          <cell r="AZ149">
            <v>118320</v>
          </cell>
          <cell r="BA149">
            <v>118320</v>
          </cell>
          <cell r="BB149">
            <v>1</v>
          </cell>
          <cell r="BC149">
            <v>0</v>
          </cell>
          <cell r="BD149">
            <v>0</v>
          </cell>
          <cell r="BE149">
            <v>361</v>
          </cell>
          <cell r="BF149">
            <v>290</v>
          </cell>
          <cell r="BG149">
            <v>0.19667590027700799</v>
          </cell>
          <cell r="BH149">
            <v>0</v>
          </cell>
          <cell r="BI149">
            <v>0</v>
          </cell>
          <cell r="BJ149">
            <v>0</v>
          </cell>
          <cell r="BK149">
            <v>290</v>
          </cell>
          <cell r="BL149">
            <v>361</v>
          </cell>
          <cell r="BM149">
            <v>0</v>
          </cell>
        </row>
        <row r="150">
          <cell r="B150" t="str">
            <v>CT6069</v>
          </cell>
          <cell r="C150" t="str">
            <v>Tampico Citrus Pet x 500 ML</v>
          </cell>
          <cell r="D150" t="str">
            <v>Tam Citrus Pet 500ML</v>
          </cell>
          <cell r="E150" t="str">
            <v>0002</v>
          </cell>
          <cell r="F150" t="str">
            <v>IN14350101</v>
          </cell>
          <cell r="H150" t="str">
            <v>Inventario</v>
          </cell>
          <cell r="I150" t="str">
            <v>Si</v>
          </cell>
          <cell r="J150" t="str">
            <v>Si</v>
          </cell>
          <cell r="K150" t="str">
            <v>No</v>
          </cell>
          <cell r="L150" t="str">
            <v>Si y perecedero</v>
          </cell>
          <cell r="M150" t="str">
            <v>Manual</v>
          </cell>
          <cell r="N150">
            <v>365</v>
          </cell>
          <cell r="O150" t="str">
            <v>COOPERATIVA COLANTA</v>
          </cell>
          <cell r="Q150" t="str">
            <v>UND</v>
          </cell>
          <cell r="R150">
            <v>0.5</v>
          </cell>
          <cell r="S150">
            <v>0</v>
          </cell>
          <cell r="U150">
            <v>0</v>
          </cell>
          <cell r="V150">
            <v>0</v>
          </cell>
          <cell r="W150">
            <v>0</v>
          </cell>
          <cell r="X150" t="str">
            <v>UND</v>
          </cell>
          <cell r="Y150">
            <v>1</v>
          </cell>
          <cell r="Z150">
            <v>0.5</v>
          </cell>
          <cell r="AA150">
            <v>0</v>
          </cell>
          <cell r="AC150">
            <v>0</v>
          </cell>
          <cell r="AD150">
            <v>0</v>
          </cell>
          <cell r="AE150">
            <v>0</v>
          </cell>
          <cell r="AG150" t="str">
            <v>Activo</v>
          </cell>
          <cell r="AI150">
            <v>43488</v>
          </cell>
          <cell r="AK150" t="str">
            <v>No</v>
          </cell>
          <cell r="AM150" t="str">
            <v>No</v>
          </cell>
          <cell r="AN150" t="str">
            <v>No</v>
          </cell>
          <cell r="AO150" t="str">
            <v>No</v>
          </cell>
          <cell r="AS150">
            <v>45222</v>
          </cell>
          <cell r="AT150">
            <v>45227</v>
          </cell>
          <cell r="AU150">
            <v>45227</v>
          </cell>
          <cell r="AV150">
            <v>45227</v>
          </cell>
          <cell r="AW150">
            <v>86</v>
          </cell>
          <cell r="AX150">
            <v>1540</v>
          </cell>
          <cell r="AY150">
            <v>1540</v>
          </cell>
          <cell r="AZ150">
            <v>132440</v>
          </cell>
          <cell r="BA150">
            <v>132440</v>
          </cell>
          <cell r="BB150">
            <v>1</v>
          </cell>
          <cell r="BC150">
            <v>0</v>
          </cell>
          <cell r="BD150">
            <v>0</v>
          </cell>
          <cell r="BE150">
            <v>1815</v>
          </cell>
          <cell r="BF150">
            <v>1540</v>
          </cell>
          <cell r="BG150">
            <v>0.15151515151515199</v>
          </cell>
          <cell r="BH150">
            <v>0</v>
          </cell>
          <cell r="BI150">
            <v>0</v>
          </cell>
          <cell r="BJ150">
            <v>0</v>
          </cell>
          <cell r="BK150">
            <v>1540</v>
          </cell>
          <cell r="BL150">
            <v>1815</v>
          </cell>
          <cell r="BM150">
            <v>0</v>
          </cell>
        </row>
        <row r="151">
          <cell r="B151" t="str">
            <v>CT6099</v>
          </cell>
          <cell r="C151" t="str">
            <v>Tampico Citrus Pet x 330 ML</v>
          </cell>
          <cell r="D151" t="str">
            <v>Tam Citrus Pet 330ML</v>
          </cell>
          <cell r="E151" t="str">
            <v>0002</v>
          </cell>
          <cell r="F151" t="str">
            <v>IN14350101</v>
          </cell>
          <cell r="H151" t="str">
            <v>Inventario</v>
          </cell>
          <cell r="I151" t="str">
            <v>Si</v>
          </cell>
          <cell r="J151" t="str">
            <v>Si</v>
          </cell>
          <cell r="K151" t="str">
            <v>No</v>
          </cell>
          <cell r="L151" t="str">
            <v>Si y perecedero</v>
          </cell>
          <cell r="M151" t="str">
            <v>Manual</v>
          </cell>
          <cell r="N151">
            <v>365</v>
          </cell>
          <cell r="O151" t="str">
            <v>COOPERATIVA COLANTA</v>
          </cell>
          <cell r="Q151" t="str">
            <v>UND</v>
          </cell>
          <cell r="R151">
            <v>0.33</v>
          </cell>
          <cell r="S151">
            <v>0</v>
          </cell>
          <cell r="U151">
            <v>0</v>
          </cell>
          <cell r="V151">
            <v>0</v>
          </cell>
          <cell r="W151">
            <v>0</v>
          </cell>
          <cell r="X151" t="str">
            <v>UND</v>
          </cell>
          <cell r="Y151">
            <v>1</v>
          </cell>
          <cell r="Z151">
            <v>0.33</v>
          </cell>
          <cell r="AA151">
            <v>0</v>
          </cell>
          <cell r="AC151">
            <v>0</v>
          </cell>
          <cell r="AD151">
            <v>0</v>
          </cell>
          <cell r="AE151">
            <v>0</v>
          </cell>
          <cell r="AG151" t="str">
            <v>Activo</v>
          </cell>
          <cell r="AI151">
            <v>43488</v>
          </cell>
          <cell r="AK151" t="str">
            <v>No</v>
          </cell>
          <cell r="AM151" t="str">
            <v>No</v>
          </cell>
          <cell r="AN151" t="str">
            <v>No</v>
          </cell>
          <cell r="AO151" t="str">
            <v>No</v>
          </cell>
          <cell r="AS151">
            <v>45226</v>
          </cell>
          <cell r="AT151">
            <v>45227</v>
          </cell>
          <cell r="AU151">
            <v>45227</v>
          </cell>
          <cell r="AV151">
            <v>45227</v>
          </cell>
          <cell r="AW151">
            <v>667</v>
          </cell>
          <cell r="AX151">
            <v>1034</v>
          </cell>
          <cell r="AY151">
            <v>1034</v>
          </cell>
          <cell r="AZ151">
            <v>689678</v>
          </cell>
          <cell r="BA151">
            <v>689678</v>
          </cell>
          <cell r="BB151">
            <v>1</v>
          </cell>
          <cell r="BC151">
            <v>0</v>
          </cell>
          <cell r="BD151">
            <v>0</v>
          </cell>
          <cell r="BE151">
            <v>1210</v>
          </cell>
          <cell r="BF151">
            <v>1034</v>
          </cell>
          <cell r="BG151">
            <v>0.145454545454546</v>
          </cell>
          <cell r="BH151">
            <v>0</v>
          </cell>
          <cell r="BI151">
            <v>0</v>
          </cell>
          <cell r="BJ151">
            <v>0</v>
          </cell>
          <cell r="BK151">
            <v>1034</v>
          </cell>
          <cell r="BL151">
            <v>1210</v>
          </cell>
          <cell r="BM151">
            <v>0</v>
          </cell>
        </row>
        <row r="152">
          <cell r="B152" t="str">
            <v>CT6105</v>
          </cell>
          <cell r="C152" t="str">
            <v>Gelatina Fresa x 120 G</v>
          </cell>
          <cell r="D152" t="str">
            <v>Gelatina Fresa 120 G</v>
          </cell>
          <cell r="E152" t="str">
            <v>IC01</v>
          </cell>
          <cell r="F152" t="str">
            <v>IN14350101</v>
          </cell>
          <cell r="H152" t="str">
            <v>Inventario</v>
          </cell>
          <cell r="I152" t="str">
            <v>Si</v>
          </cell>
          <cell r="J152" t="str">
            <v>Si</v>
          </cell>
          <cell r="K152" t="str">
            <v>No</v>
          </cell>
          <cell r="L152" t="str">
            <v>Si y perecedero</v>
          </cell>
          <cell r="M152" t="str">
            <v>Manual</v>
          </cell>
          <cell r="N152">
            <v>365</v>
          </cell>
          <cell r="O152" t="str">
            <v>COOPERATIVA COLANTA</v>
          </cell>
          <cell r="Q152" t="str">
            <v>UND</v>
          </cell>
          <cell r="R152">
            <v>0.12</v>
          </cell>
          <cell r="S152">
            <v>0</v>
          </cell>
          <cell r="U152">
            <v>0</v>
          </cell>
          <cell r="V152">
            <v>0</v>
          </cell>
          <cell r="W152">
            <v>0</v>
          </cell>
          <cell r="X152" t="str">
            <v>UND</v>
          </cell>
          <cell r="Y152">
            <v>1</v>
          </cell>
          <cell r="Z152">
            <v>0.12</v>
          </cell>
          <cell r="AA152">
            <v>0</v>
          </cell>
          <cell r="AC152">
            <v>0</v>
          </cell>
          <cell r="AD152">
            <v>0</v>
          </cell>
          <cell r="AE152">
            <v>0</v>
          </cell>
          <cell r="AG152" t="str">
            <v>Activo</v>
          </cell>
          <cell r="AI152">
            <v>43488</v>
          </cell>
          <cell r="AK152" t="str">
            <v>No</v>
          </cell>
          <cell r="AM152" t="str">
            <v>No</v>
          </cell>
          <cell r="AN152" t="str">
            <v>No</v>
          </cell>
          <cell r="AO152" t="str">
            <v>No</v>
          </cell>
          <cell r="AS152">
            <v>45226</v>
          </cell>
          <cell r="AT152">
            <v>45226</v>
          </cell>
          <cell r="AU152">
            <v>45227</v>
          </cell>
          <cell r="AV152">
            <v>45227</v>
          </cell>
          <cell r="AW152">
            <v>4</v>
          </cell>
          <cell r="AX152">
            <v>718</v>
          </cell>
          <cell r="AY152">
            <v>718</v>
          </cell>
          <cell r="AZ152">
            <v>2872</v>
          </cell>
          <cell r="BA152">
            <v>2872</v>
          </cell>
          <cell r="BB152">
            <v>1</v>
          </cell>
          <cell r="BC152">
            <v>0</v>
          </cell>
          <cell r="BD152">
            <v>0.1</v>
          </cell>
          <cell r="BE152">
            <v>866</v>
          </cell>
          <cell r="BF152">
            <v>718</v>
          </cell>
          <cell r="BG152">
            <v>0.17090069284064699</v>
          </cell>
          <cell r="BH152">
            <v>0</v>
          </cell>
          <cell r="BI152">
            <v>71.8</v>
          </cell>
          <cell r="BJ152">
            <v>71.8</v>
          </cell>
          <cell r="BK152">
            <v>789.8</v>
          </cell>
          <cell r="BL152">
            <v>952.6</v>
          </cell>
          <cell r="BM152">
            <v>0.1</v>
          </cell>
        </row>
        <row r="153">
          <cell r="B153" t="str">
            <v>CT6107</v>
          </cell>
          <cell r="C153" t="str">
            <v>Gelatina Mora x 120 G</v>
          </cell>
          <cell r="D153" t="str">
            <v>Gelatina Mora 120 G</v>
          </cell>
          <cell r="E153" t="str">
            <v>IC01</v>
          </cell>
          <cell r="F153" t="str">
            <v>IN14350101</v>
          </cell>
          <cell r="H153" t="str">
            <v>Inventario</v>
          </cell>
          <cell r="I153" t="str">
            <v>Si</v>
          </cell>
          <cell r="J153" t="str">
            <v>Si</v>
          </cell>
          <cell r="K153" t="str">
            <v>No</v>
          </cell>
          <cell r="L153" t="str">
            <v>Si y perecedero</v>
          </cell>
          <cell r="M153" t="str">
            <v>Manual</v>
          </cell>
          <cell r="N153">
            <v>365</v>
          </cell>
          <cell r="O153" t="str">
            <v>COOPERATIVA COLANTA</v>
          </cell>
          <cell r="Q153" t="str">
            <v>UND</v>
          </cell>
          <cell r="R153">
            <v>0.12</v>
          </cell>
          <cell r="S153">
            <v>0</v>
          </cell>
          <cell r="U153">
            <v>0</v>
          </cell>
          <cell r="V153">
            <v>0</v>
          </cell>
          <cell r="W153">
            <v>0</v>
          </cell>
          <cell r="X153" t="str">
            <v>UND</v>
          </cell>
          <cell r="Y153">
            <v>1</v>
          </cell>
          <cell r="Z153">
            <v>0.12</v>
          </cell>
          <cell r="AA153">
            <v>0</v>
          </cell>
          <cell r="AC153">
            <v>0</v>
          </cell>
          <cell r="AD153">
            <v>0</v>
          </cell>
          <cell r="AE153">
            <v>0</v>
          </cell>
          <cell r="AG153" t="str">
            <v>Activo</v>
          </cell>
          <cell r="AI153">
            <v>43488</v>
          </cell>
          <cell r="AK153" t="str">
            <v>No</v>
          </cell>
          <cell r="AM153" t="str">
            <v>No</v>
          </cell>
          <cell r="AN153" t="str">
            <v>No</v>
          </cell>
          <cell r="AO153" t="str">
            <v>No</v>
          </cell>
          <cell r="AS153">
            <v>45227</v>
          </cell>
          <cell r="AT153">
            <v>45227</v>
          </cell>
          <cell r="AU153">
            <v>45226</v>
          </cell>
          <cell r="AV153">
            <v>45226</v>
          </cell>
          <cell r="AW153">
            <v>12</v>
          </cell>
          <cell r="AX153">
            <v>718</v>
          </cell>
          <cell r="AY153">
            <v>718</v>
          </cell>
          <cell r="AZ153">
            <v>8616</v>
          </cell>
          <cell r="BA153">
            <v>8616</v>
          </cell>
          <cell r="BB153">
            <v>1</v>
          </cell>
          <cell r="BC153">
            <v>0</v>
          </cell>
          <cell r="BD153">
            <v>0.1</v>
          </cell>
          <cell r="BE153">
            <v>866</v>
          </cell>
          <cell r="BF153">
            <v>718</v>
          </cell>
          <cell r="BG153">
            <v>0.17090069284064699</v>
          </cell>
          <cell r="BH153">
            <v>0</v>
          </cell>
          <cell r="BI153">
            <v>71.8</v>
          </cell>
          <cell r="BJ153">
            <v>71.8</v>
          </cell>
          <cell r="BK153">
            <v>789.8</v>
          </cell>
          <cell r="BL153">
            <v>952.6</v>
          </cell>
          <cell r="BM153">
            <v>0.1</v>
          </cell>
        </row>
        <row r="154">
          <cell r="B154" t="str">
            <v>CT6108</v>
          </cell>
          <cell r="C154" t="str">
            <v>Gelatina Naranja x 120 G</v>
          </cell>
          <cell r="D154" t="str">
            <v>Gelatina Naran 120 G</v>
          </cell>
          <cell r="E154" t="str">
            <v>IC01</v>
          </cell>
          <cell r="F154" t="str">
            <v>IN14350101</v>
          </cell>
          <cell r="H154" t="str">
            <v>Inventario</v>
          </cell>
          <cell r="I154" t="str">
            <v>Si</v>
          </cell>
          <cell r="J154" t="str">
            <v>Si</v>
          </cell>
          <cell r="K154" t="str">
            <v>No</v>
          </cell>
          <cell r="L154" t="str">
            <v>Si y perecedero</v>
          </cell>
          <cell r="M154" t="str">
            <v>Manual</v>
          </cell>
          <cell r="N154">
            <v>365</v>
          </cell>
          <cell r="O154" t="str">
            <v>COOPERATIVA COLANTA</v>
          </cell>
          <cell r="Q154" t="str">
            <v>UND</v>
          </cell>
          <cell r="R154">
            <v>0.12</v>
          </cell>
          <cell r="S154">
            <v>0</v>
          </cell>
          <cell r="U154">
            <v>0</v>
          </cell>
          <cell r="V154">
            <v>0</v>
          </cell>
          <cell r="W154">
            <v>0</v>
          </cell>
          <cell r="X154" t="str">
            <v>UND</v>
          </cell>
          <cell r="Y154">
            <v>1</v>
          </cell>
          <cell r="Z154">
            <v>0.12</v>
          </cell>
          <cell r="AA154">
            <v>0</v>
          </cell>
          <cell r="AC154">
            <v>0</v>
          </cell>
          <cell r="AD154">
            <v>0</v>
          </cell>
          <cell r="AE154">
            <v>0</v>
          </cell>
          <cell r="AG154" t="str">
            <v>Activo</v>
          </cell>
          <cell r="AI154">
            <v>43488</v>
          </cell>
          <cell r="AK154" t="str">
            <v>No</v>
          </cell>
          <cell r="AM154" t="str">
            <v>No</v>
          </cell>
          <cell r="AN154" t="str">
            <v>No</v>
          </cell>
          <cell r="AO154" t="str">
            <v>No</v>
          </cell>
          <cell r="AS154">
            <v>45209</v>
          </cell>
          <cell r="AT154">
            <v>45216</v>
          </cell>
          <cell r="AU154">
            <v>45225</v>
          </cell>
          <cell r="AV154">
            <v>45225</v>
          </cell>
          <cell r="AW154">
            <v>10</v>
          </cell>
          <cell r="AX154">
            <v>718</v>
          </cell>
          <cell r="AY154">
            <v>718</v>
          </cell>
          <cell r="AZ154">
            <v>7180</v>
          </cell>
          <cell r="BA154">
            <v>7180</v>
          </cell>
          <cell r="BB154">
            <v>1</v>
          </cell>
          <cell r="BC154">
            <v>0</v>
          </cell>
          <cell r="BD154">
            <v>0.1</v>
          </cell>
          <cell r="BE154">
            <v>866</v>
          </cell>
          <cell r="BF154">
            <v>718</v>
          </cell>
          <cell r="BG154">
            <v>0.17090069284064699</v>
          </cell>
          <cell r="BH154">
            <v>0</v>
          </cell>
          <cell r="BI154">
            <v>71.8</v>
          </cell>
          <cell r="BJ154">
            <v>71.8</v>
          </cell>
          <cell r="BK154">
            <v>789.8</v>
          </cell>
          <cell r="BL154">
            <v>952.6</v>
          </cell>
          <cell r="BM154">
            <v>0.1</v>
          </cell>
        </row>
        <row r="155">
          <cell r="B155" t="str">
            <v>CT6109</v>
          </cell>
          <cell r="C155" t="str">
            <v>Gelatina Uva x 120 G</v>
          </cell>
          <cell r="D155" t="str">
            <v>Gelatina Uva 120 G</v>
          </cell>
          <cell r="E155" t="str">
            <v>IC01</v>
          </cell>
          <cell r="F155" t="str">
            <v>IN14350101</v>
          </cell>
          <cell r="H155" t="str">
            <v>Inventario</v>
          </cell>
          <cell r="I155" t="str">
            <v>Si</v>
          </cell>
          <cell r="J155" t="str">
            <v>Si</v>
          </cell>
          <cell r="K155" t="str">
            <v>No</v>
          </cell>
          <cell r="L155" t="str">
            <v>Si y perecedero</v>
          </cell>
          <cell r="M155" t="str">
            <v>Manual</v>
          </cell>
          <cell r="N155">
            <v>365</v>
          </cell>
          <cell r="O155" t="str">
            <v>COOPERATIVA COLANTA</v>
          </cell>
          <cell r="Q155" t="str">
            <v>UND</v>
          </cell>
          <cell r="R155">
            <v>0.12</v>
          </cell>
          <cell r="S155">
            <v>0</v>
          </cell>
          <cell r="U155">
            <v>0</v>
          </cell>
          <cell r="V155">
            <v>0</v>
          </cell>
          <cell r="W155">
            <v>0</v>
          </cell>
          <cell r="X155" t="str">
            <v>UND</v>
          </cell>
          <cell r="Y155">
            <v>1</v>
          </cell>
          <cell r="Z155">
            <v>0.12</v>
          </cell>
          <cell r="AA155">
            <v>0</v>
          </cell>
          <cell r="AC155">
            <v>0</v>
          </cell>
          <cell r="AD155">
            <v>0</v>
          </cell>
          <cell r="AE155">
            <v>0</v>
          </cell>
          <cell r="AG155" t="str">
            <v>Activo</v>
          </cell>
          <cell r="AI155">
            <v>43488</v>
          </cell>
          <cell r="AK155" t="str">
            <v>No</v>
          </cell>
          <cell r="AM155" t="str">
            <v>No</v>
          </cell>
          <cell r="AN155" t="str">
            <v>No</v>
          </cell>
          <cell r="AO155" t="str">
            <v>No</v>
          </cell>
          <cell r="AS155">
            <v>45213</v>
          </cell>
          <cell r="AT155">
            <v>45213</v>
          </cell>
          <cell r="AU155">
            <v>45227</v>
          </cell>
          <cell r="AV155">
            <v>45227</v>
          </cell>
          <cell r="AW155">
            <v>0</v>
          </cell>
          <cell r="AX155">
            <v>718</v>
          </cell>
          <cell r="AY155">
            <v>718</v>
          </cell>
          <cell r="AZ155">
            <v>0</v>
          </cell>
          <cell r="BA155">
            <v>0</v>
          </cell>
          <cell r="BB155">
            <v>1</v>
          </cell>
          <cell r="BC155">
            <v>0</v>
          </cell>
          <cell r="BD155">
            <v>0.1</v>
          </cell>
          <cell r="BE155">
            <v>866</v>
          </cell>
          <cell r="BF155">
            <v>718</v>
          </cell>
          <cell r="BG155">
            <v>0.17090069284064699</v>
          </cell>
          <cell r="BH155">
            <v>0</v>
          </cell>
          <cell r="BI155">
            <v>71.8</v>
          </cell>
          <cell r="BJ155">
            <v>71.8</v>
          </cell>
          <cell r="BK155">
            <v>789.8</v>
          </cell>
          <cell r="BL155">
            <v>952.6</v>
          </cell>
          <cell r="BM155">
            <v>0.1</v>
          </cell>
        </row>
        <row r="156">
          <cell r="B156" t="str">
            <v>CT6117</v>
          </cell>
          <cell r="C156" t="str">
            <v>Gelatina x 4 U x 120 G</v>
          </cell>
          <cell r="D156" t="str">
            <v>Gelatina 4Ux120 G</v>
          </cell>
          <cell r="E156" t="str">
            <v>IC01</v>
          </cell>
          <cell r="F156" t="str">
            <v>IN14350101</v>
          </cell>
          <cell r="H156" t="str">
            <v>Inventario</v>
          </cell>
          <cell r="I156" t="str">
            <v>Si</v>
          </cell>
          <cell r="J156" t="str">
            <v>Si</v>
          </cell>
          <cell r="K156" t="str">
            <v>No</v>
          </cell>
          <cell r="L156" t="str">
            <v>Si y perecedero</v>
          </cell>
          <cell r="M156" t="str">
            <v>Manual</v>
          </cell>
          <cell r="N156">
            <v>365</v>
          </cell>
          <cell r="O156" t="str">
            <v>COOPERATIVA COLANTA</v>
          </cell>
          <cell r="Q156" t="str">
            <v>UND</v>
          </cell>
          <cell r="R156">
            <v>0.48</v>
          </cell>
          <cell r="S156">
            <v>0</v>
          </cell>
          <cell r="U156">
            <v>0</v>
          </cell>
          <cell r="V156">
            <v>0</v>
          </cell>
          <cell r="W156">
            <v>0</v>
          </cell>
          <cell r="X156" t="str">
            <v>UND</v>
          </cell>
          <cell r="Y156">
            <v>1</v>
          </cell>
          <cell r="Z156">
            <v>0.48</v>
          </cell>
          <cell r="AA156">
            <v>0</v>
          </cell>
          <cell r="AC156">
            <v>0</v>
          </cell>
          <cell r="AD156">
            <v>0</v>
          </cell>
          <cell r="AE156">
            <v>0</v>
          </cell>
          <cell r="AG156" t="str">
            <v>Activo</v>
          </cell>
          <cell r="AI156">
            <v>43488</v>
          </cell>
          <cell r="AK156" t="str">
            <v>No</v>
          </cell>
          <cell r="AM156" t="str">
            <v>No</v>
          </cell>
          <cell r="AN156" t="str">
            <v>No</v>
          </cell>
          <cell r="AO156" t="str">
            <v>No</v>
          </cell>
          <cell r="AS156">
            <v>45227</v>
          </cell>
          <cell r="AT156">
            <v>45227</v>
          </cell>
          <cell r="AU156">
            <v>45227</v>
          </cell>
          <cell r="AV156">
            <v>45227</v>
          </cell>
          <cell r="AW156">
            <v>23</v>
          </cell>
          <cell r="AX156">
            <v>2757</v>
          </cell>
          <cell r="AY156">
            <v>2757</v>
          </cell>
          <cell r="AZ156">
            <v>63411</v>
          </cell>
          <cell r="BA156">
            <v>63411</v>
          </cell>
          <cell r="BB156">
            <v>1</v>
          </cell>
          <cell r="BC156">
            <v>0</v>
          </cell>
          <cell r="BD156">
            <v>0.1</v>
          </cell>
          <cell r="BE156">
            <v>3294</v>
          </cell>
          <cell r="BF156">
            <v>2757</v>
          </cell>
          <cell r="BG156">
            <v>0.16302367941712201</v>
          </cell>
          <cell r="BH156">
            <v>0</v>
          </cell>
          <cell r="BI156">
            <v>275.7</v>
          </cell>
          <cell r="BJ156">
            <v>275.7</v>
          </cell>
          <cell r="BK156">
            <v>3032.7</v>
          </cell>
          <cell r="BL156">
            <v>3623.4</v>
          </cell>
          <cell r="BM156">
            <v>9.9999999999999895E-2</v>
          </cell>
        </row>
        <row r="157">
          <cell r="B157" t="str">
            <v>CT6315</v>
          </cell>
          <cell r="C157" t="str">
            <v>Cañon Tropical Tajado x 500 G</v>
          </cell>
          <cell r="D157" t="str">
            <v>Cañon Tropi Taj 500G</v>
          </cell>
          <cell r="E157" t="str">
            <v>0002</v>
          </cell>
          <cell r="F157" t="str">
            <v>IN14350101</v>
          </cell>
          <cell r="H157" t="str">
            <v>Inventario</v>
          </cell>
          <cell r="I157" t="str">
            <v>Si</v>
          </cell>
          <cell r="J157" t="str">
            <v>Si</v>
          </cell>
          <cell r="K157" t="str">
            <v>No</v>
          </cell>
          <cell r="L157" t="str">
            <v>Si y perecedero</v>
          </cell>
          <cell r="M157" t="str">
            <v>Manual</v>
          </cell>
          <cell r="N157">
            <v>365</v>
          </cell>
          <cell r="O157" t="str">
            <v>COOPERATIVA COLANTA</v>
          </cell>
          <cell r="Q157" t="str">
            <v>UND</v>
          </cell>
          <cell r="R157">
            <v>0.5</v>
          </cell>
          <cell r="S157">
            <v>0</v>
          </cell>
          <cell r="U157">
            <v>0</v>
          </cell>
          <cell r="V157">
            <v>0</v>
          </cell>
          <cell r="W157">
            <v>0</v>
          </cell>
          <cell r="X157" t="str">
            <v>UND</v>
          </cell>
          <cell r="Y157">
            <v>1</v>
          </cell>
          <cell r="Z157">
            <v>0.5</v>
          </cell>
          <cell r="AA157">
            <v>0</v>
          </cell>
          <cell r="AC157">
            <v>0</v>
          </cell>
          <cell r="AD157">
            <v>0</v>
          </cell>
          <cell r="AE157">
            <v>0</v>
          </cell>
          <cell r="AG157" t="str">
            <v>Activo</v>
          </cell>
          <cell r="AI157">
            <v>43488</v>
          </cell>
          <cell r="AK157" t="str">
            <v>No</v>
          </cell>
          <cell r="AM157" t="str">
            <v>No</v>
          </cell>
          <cell r="AN157" t="str">
            <v>No</v>
          </cell>
          <cell r="AO157" t="str">
            <v>No</v>
          </cell>
          <cell r="AS157">
            <v>44924</v>
          </cell>
          <cell r="AT157">
            <v>44971</v>
          </cell>
          <cell r="AU157">
            <v>44986</v>
          </cell>
          <cell r="AV157">
            <v>45188</v>
          </cell>
          <cell r="AW157">
            <v>0</v>
          </cell>
          <cell r="AX157">
            <v>16530</v>
          </cell>
          <cell r="AY157">
            <v>13224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0.1</v>
          </cell>
          <cell r="BE157">
            <v>20866</v>
          </cell>
          <cell r="BF157">
            <v>16530</v>
          </cell>
          <cell r="BG157">
            <v>0.20780216620339301</v>
          </cell>
          <cell r="BH157">
            <v>0</v>
          </cell>
          <cell r="BI157">
            <v>1653</v>
          </cell>
          <cell r="BJ157">
            <v>1653</v>
          </cell>
          <cell r="BK157">
            <v>18183</v>
          </cell>
          <cell r="BL157">
            <v>22952.6</v>
          </cell>
          <cell r="BM157">
            <v>9.9999999999999895E-2</v>
          </cell>
        </row>
        <row r="158">
          <cell r="B158" t="str">
            <v>CT6784</v>
          </cell>
          <cell r="C158" t="str">
            <v>Carne de Res BBQ x 500 G</v>
          </cell>
          <cell r="D158" t="str">
            <v>Carne Res BBQ 500G</v>
          </cell>
          <cell r="E158" t="str">
            <v>0004</v>
          </cell>
          <cell r="F158" t="str">
            <v>IN14350102</v>
          </cell>
          <cell r="H158" t="str">
            <v>Inventario</v>
          </cell>
          <cell r="I158" t="str">
            <v>Si</v>
          </cell>
          <cell r="J158" t="str">
            <v>Si</v>
          </cell>
          <cell r="K158" t="str">
            <v>No</v>
          </cell>
          <cell r="L158" t="str">
            <v>Si y perecedero</v>
          </cell>
          <cell r="M158" t="str">
            <v>Manual</v>
          </cell>
          <cell r="N158">
            <v>365</v>
          </cell>
          <cell r="O158" t="str">
            <v>COOPERATIVA COLANTA</v>
          </cell>
          <cell r="Q158" t="str">
            <v>UND</v>
          </cell>
          <cell r="R158">
            <v>0.5</v>
          </cell>
          <cell r="S158">
            <v>0</v>
          </cell>
          <cell r="U158">
            <v>0</v>
          </cell>
          <cell r="V158">
            <v>0</v>
          </cell>
          <cell r="W158">
            <v>0</v>
          </cell>
          <cell r="X158" t="str">
            <v>UND</v>
          </cell>
          <cell r="Y158">
            <v>1</v>
          </cell>
          <cell r="Z158">
            <v>0.5</v>
          </cell>
          <cell r="AA158">
            <v>0</v>
          </cell>
          <cell r="AC158">
            <v>0</v>
          </cell>
          <cell r="AD158">
            <v>0</v>
          </cell>
          <cell r="AE158">
            <v>0</v>
          </cell>
          <cell r="AG158" t="str">
            <v>Activo</v>
          </cell>
          <cell r="AI158">
            <v>43488</v>
          </cell>
          <cell r="AK158" t="str">
            <v>No</v>
          </cell>
          <cell r="AM158" t="str">
            <v>No</v>
          </cell>
          <cell r="AN158" t="str">
            <v>No</v>
          </cell>
          <cell r="AO158" t="str">
            <v>No</v>
          </cell>
          <cell r="AS158">
            <v>45038</v>
          </cell>
          <cell r="AT158">
            <v>45191</v>
          </cell>
          <cell r="AU158">
            <v>45057</v>
          </cell>
          <cell r="AV158">
            <v>45157</v>
          </cell>
          <cell r="AW158">
            <v>0</v>
          </cell>
          <cell r="AX158">
            <v>16150</v>
          </cell>
          <cell r="AY158">
            <v>16151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17765</v>
          </cell>
          <cell r="BF158">
            <v>16150</v>
          </cell>
          <cell r="BG158">
            <v>9.0909090909090898E-2</v>
          </cell>
          <cell r="BH158">
            <v>0</v>
          </cell>
          <cell r="BI158">
            <v>0</v>
          </cell>
          <cell r="BJ158">
            <v>0</v>
          </cell>
          <cell r="BK158">
            <v>16150</v>
          </cell>
          <cell r="BL158">
            <v>17765</v>
          </cell>
          <cell r="BM158">
            <v>0</v>
          </cell>
        </row>
        <row r="159">
          <cell r="B159" t="str">
            <v>CT6785</v>
          </cell>
          <cell r="C159" t="str">
            <v>Carne de Res Finas Hierbas x 500 G</v>
          </cell>
          <cell r="D159" t="str">
            <v>CarneRes FnsHrb 500G</v>
          </cell>
          <cell r="E159" t="str">
            <v>0004</v>
          </cell>
          <cell r="F159" t="str">
            <v>IN14350102</v>
          </cell>
          <cell r="H159" t="str">
            <v>Inventario</v>
          </cell>
          <cell r="I159" t="str">
            <v>Si</v>
          </cell>
          <cell r="J159" t="str">
            <v>Si</v>
          </cell>
          <cell r="K159" t="str">
            <v>No</v>
          </cell>
          <cell r="L159" t="str">
            <v>Si y perecedero</v>
          </cell>
          <cell r="M159" t="str">
            <v>Manual</v>
          </cell>
          <cell r="N159">
            <v>365</v>
          </cell>
          <cell r="O159" t="str">
            <v>COOPERATIVA COLANTA</v>
          </cell>
          <cell r="Q159" t="str">
            <v>UND</v>
          </cell>
          <cell r="R159">
            <v>0.5</v>
          </cell>
          <cell r="S159">
            <v>0</v>
          </cell>
          <cell r="U159">
            <v>0</v>
          </cell>
          <cell r="V159">
            <v>0</v>
          </cell>
          <cell r="W159">
            <v>0</v>
          </cell>
          <cell r="X159" t="str">
            <v>UND</v>
          </cell>
          <cell r="Y159">
            <v>1</v>
          </cell>
          <cell r="Z159">
            <v>0.5</v>
          </cell>
          <cell r="AA159">
            <v>0</v>
          </cell>
          <cell r="AC159">
            <v>0</v>
          </cell>
          <cell r="AD159">
            <v>0</v>
          </cell>
          <cell r="AE159">
            <v>0</v>
          </cell>
          <cell r="AG159" t="str">
            <v>Activo</v>
          </cell>
          <cell r="AI159">
            <v>43488</v>
          </cell>
          <cell r="AK159" t="str">
            <v>No</v>
          </cell>
          <cell r="AM159" t="str">
            <v>No</v>
          </cell>
          <cell r="AN159" t="str">
            <v>No</v>
          </cell>
          <cell r="AO159" t="str">
            <v>No</v>
          </cell>
          <cell r="AS159">
            <v>45045</v>
          </cell>
          <cell r="AT159">
            <v>45098</v>
          </cell>
          <cell r="AU159">
            <v>45086</v>
          </cell>
          <cell r="AV159">
            <v>45098</v>
          </cell>
          <cell r="AW159">
            <v>0</v>
          </cell>
          <cell r="AX159">
            <v>16150</v>
          </cell>
          <cell r="AY159">
            <v>16150</v>
          </cell>
          <cell r="AZ159">
            <v>0</v>
          </cell>
          <cell r="BA159">
            <v>0</v>
          </cell>
          <cell r="BB159">
            <v>1</v>
          </cell>
          <cell r="BC159">
            <v>0</v>
          </cell>
          <cell r="BD159">
            <v>0</v>
          </cell>
          <cell r="BE159">
            <v>17765</v>
          </cell>
          <cell r="BF159">
            <v>16150</v>
          </cell>
          <cell r="BG159">
            <v>9.0909090909090898E-2</v>
          </cell>
          <cell r="BH159">
            <v>0</v>
          </cell>
          <cell r="BI159">
            <v>0</v>
          </cell>
          <cell r="BJ159">
            <v>0</v>
          </cell>
          <cell r="BK159">
            <v>16150</v>
          </cell>
          <cell r="BL159">
            <v>17765</v>
          </cell>
          <cell r="BM159">
            <v>0</v>
          </cell>
        </row>
        <row r="160">
          <cell r="B160" t="str">
            <v>CT7213</v>
          </cell>
          <cell r="C160" t="str">
            <v>Chorizo Campesino x 25 U x 1250 G</v>
          </cell>
          <cell r="D160" t="str">
            <v>Chor Camp 25Ux1250G</v>
          </cell>
          <cell r="E160" t="str">
            <v>IC01</v>
          </cell>
          <cell r="F160" t="str">
            <v>IN14350101</v>
          </cell>
          <cell r="H160" t="str">
            <v>Inventario</v>
          </cell>
          <cell r="I160" t="str">
            <v>Si</v>
          </cell>
          <cell r="J160" t="str">
            <v>Si</v>
          </cell>
          <cell r="K160" t="str">
            <v>No</v>
          </cell>
          <cell r="L160" t="str">
            <v>Si y perecedero</v>
          </cell>
          <cell r="M160" t="str">
            <v>Manual</v>
          </cell>
          <cell r="N160">
            <v>365</v>
          </cell>
          <cell r="O160" t="str">
            <v>COOPERATIVA COLANTA</v>
          </cell>
          <cell r="Q160" t="str">
            <v>UND</v>
          </cell>
          <cell r="R160">
            <v>1.25</v>
          </cell>
          <cell r="S160">
            <v>0</v>
          </cell>
          <cell r="U160">
            <v>0</v>
          </cell>
          <cell r="V160">
            <v>0</v>
          </cell>
          <cell r="W160">
            <v>0</v>
          </cell>
          <cell r="X160" t="str">
            <v>P50</v>
          </cell>
          <cell r="Y160">
            <v>2</v>
          </cell>
          <cell r="Z160">
            <v>2.5</v>
          </cell>
          <cell r="AA160">
            <v>0</v>
          </cell>
          <cell r="AC160">
            <v>0</v>
          </cell>
          <cell r="AD160">
            <v>0</v>
          </cell>
          <cell r="AE160">
            <v>0</v>
          </cell>
          <cell r="AG160" t="str">
            <v>Activo</v>
          </cell>
          <cell r="AI160">
            <v>43488</v>
          </cell>
          <cell r="AK160" t="str">
            <v>No</v>
          </cell>
          <cell r="AM160" t="str">
            <v>No</v>
          </cell>
          <cell r="AN160" t="str">
            <v>No</v>
          </cell>
          <cell r="AO160" t="str">
            <v>No</v>
          </cell>
          <cell r="AS160">
            <v>45225</v>
          </cell>
          <cell r="AT160">
            <v>45225</v>
          </cell>
          <cell r="AU160">
            <v>45225</v>
          </cell>
          <cell r="AV160">
            <v>45225</v>
          </cell>
          <cell r="AW160">
            <v>30</v>
          </cell>
          <cell r="AX160">
            <v>20840</v>
          </cell>
          <cell r="AY160">
            <v>20840</v>
          </cell>
          <cell r="AZ160">
            <v>625185</v>
          </cell>
          <cell r="BA160">
            <v>625185</v>
          </cell>
          <cell r="BB160">
            <v>1</v>
          </cell>
          <cell r="BC160">
            <v>0</v>
          </cell>
          <cell r="BD160">
            <v>0.1</v>
          </cell>
          <cell r="BE160">
            <v>24815</v>
          </cell>
          <cell r="BF160">
            <v>20840</v>
          </cell>
          <cell r="BG160">
            <v>0.16018537175095701</v>
          </cell>
          <cell r="BH160">
            <v>0</v>
          </cell>
          <cell r="BI160">
            <v>2084</v>
          </cell>
          <cell r="BJ160">
            <v>2084</v>
          </cell>
          <cell r="BK160">
            <v>22924</v>
          </cell>
          <cell r="BL160">
            <v>27296.5</v>
          </cell>
          <cell r="BM160">
            <v>0.1</v>
          </cell>
        </row>
        <row r="161">
          <cell r="B161" t="str">
            <v>CT7216</v>
          </cell>
          <cell r="C161" t="str">
            <v>Chorizo Ternera Duopack x 100 G</v>
          </cell>
          <cell r="D161" t="str">
            <v>Chor Terne Duop 100G</v>
          </cell>
          <cell r="E161" t="str">
            <v>IC01</v>
          </cell>
          <cell r="F161" t="str">
            <v>IN14350101</v>
          </cell>
          <cell r="H161" t="str">
            <v>Inventario</v>
          </cell>
          <cell r="I161" t="str">
            <v>Si</v>
          </cell>
          <cell r="J161" t="str">
            <v>Si</v>
          </cell>
          <cell r="K161" t="str">
            <v>No</v>
          </cell>
          <cell r="L161" t="str">
            <v>Si y perecedero</v>
          </cell>
          <cell r="M161" t="str">
            <v>Manual</v>
          </cell>
          <cell r="N161">
            <v>365</v>
          </cell>
          <cell r="O161" t="str">
            <v>COOPERATIVA COLANTA</v>
          </cell>
          <cell r="Q161" t="str">
            <v>UND</v>
          </cell>
          <cell r="R161">
            <v>0.1</v>
          </cell>
          <cell r="S161">
            <v>0</v>
          </cell>
          <cell r="U161">
            <v>0</v>
          </cell>
          <cell r="V161">
            <v>0</v>
          </cell>
          <cell r="W161">
            <v>0</v>
          </cell>
          <cell r="X161" t="str">
            <v>UND</v>
          </cell>
          <cell r="Y161">
            <v>1</v>
          </cell>
          <cell r="Z161">
            <v>0.1</v>
          </cell>
          <cell r="AA161">
            <v>0</v>
          </cell>
          <cell r="AC161">
            <v>0</v>
          </cell>
          <cell r="AD161">
            <v>0</v>
          </cell>
          <cell r="AE161">
            <v>0</v>
          </cell>
          <cell r="AG161" t="str">
            <v>Activo</v>
          </cell>
          <cell r="AI161">
            <v>43488</v>
          </cell>
          <cell r="AK161" t="str">
            <v>No</v>
          </cell>
          <cell r="AM161" t="str">
            <v>No</v>
          </cell>
          <cell r="AN161" t="str">
            <v>No</v>
          </cell>
          <cell r="AO161" t="str">
            <v>No</v>
          </cell>
          <cell r="AS161">
            <v>45227</v>
          </cell>
          <cell r="AT161">
            <v>45229</v>
          </cell>
          <cell r="AU161">
            <v>45227</v>
          </cell>
          <cell r="AV161">
            <v>45227</v>
          </cell>
          <cell r="AW161">
            <v>1036</v>
          </cell>
          <cell r="AX161">
            <v>2160</v>
          </cell>
          <cell r="AY161">
            <v>2160</v>
          </cell>
          <cell r="AZ161">
            <v>2237760</v>
          </cell>
          <cell r="BA161">
            <v>2237760</v>
          </cell>
          <cell r="BB161">
            <v>1</v>
          </cell>
          <cell r="BC161">
            <v>0</v>
          </cell>
          <cell r="BD161">
            <v>0.1</v>
          </cell>
          <cell r="BE161">
            <v>2529</v>
          </cell>
          <cell r="BF161">
            <v>2160</v>
          </cell>
          <cell r="BG161">
            <v>0.14590747330960899</v>
          </cell>
          <cell r="BH161">
            <v>0</v>
          </cell>
          <cell r="BI161">
            <v>216</v>
          </cell>
          <cell r="BJ161">
            <v>216</v>
          </cell>
          <cell r="BK161">
            <v>2376</v>
          </cell>
          <cell r="BL161">
            <v>2781.9</v>
          </cell>
          <cell r="BM161">
            <v>0.1</v>
          </cell>
        </row>
        <row r="162">
          <cell r="B162" t="str">
            <v>CT7217</v>
          </cell>
          <cell r="C162" t="str">
            <v>Chorizo Campesino Duopack x 100 G</v>
          </cell>
          <cell r="D162" t="str">
            <v>Chor Campe Duop 100G</v>
          </cell>
          <cell r="E162" t="str">
            <v>IC01</v>
          </cell>
          <cell r="F162" t="str">
            <v>IN14350101</v>
          </cell>
          <cell r="H162" t="str">
            <v>Inventario</v>
          </cell>
          <cell r="I162" t="str">
            <v>Si</v>
          </cell>
          <cell r="J162" t="str">
            <v>Si</v>
          </cell>
          <cell r="K162" t="str">
            <v>No</v>
          </cell>
          <cell r="L162" t="str">
            <v>Si y perecedero</v>
          </cell>
          <cell r="M162" t="str">
            <v>Manual</v>
          </cell>
          <cell r="N162">
            <v>365</v>
          </cell>
          <cell r="O162" t="str">
            <v>COOPERATIVA COLANTA</v>
          </cell>
          <cell r="Q162" t="str">
            <v>UND</v>
          </cell>
          <cell r="R162">
            <v>0.1</v>
          </cell>
          <cell r="S162">
            <v>0</v>
          </cell>
          <cell r="U162">
            <v>0</v>
          </cell>
          <cell r="V162">
            <v>0</v>
          </cell>
          <cell r="W162">
            <v>0</v>
          </cell>
          <cell r="X162" t="str">
            <v>UND</v>
          </cell>
          <cell r="Y162">
            <v>1</v>
          </cell>
          <cell r="Z162">
            <v>0.1</v>
          </cell>
          <cell r="AA162">
            <v>0</v>
          </cell>
          <cell r="AC162">
            <v>0</v>
          </cell>
          <cell r="AD162">
            <v>0</v>
          </cell>
          <cell r="AE162">
            <v>0</v>
          </cell>
          <cell r="AG162" t="str">
            <v>Activo</v>
          </cell>
          <cell r="AI162">
            <v>43488</v>
          </cell>
          <cell r="AK162" t="str">
            <v>No</v>
          </cell>
          <cell r="AM162" t="str">
            <v>No</v>
          </cell>
          <cell r="AN162" t="str">
            <v>No</v>
          </cell>
          <cell r="AO162" t="str">
            <v>No</v>
          </cell>
          <cell r="AS162">
            <v>45224</v>
          </cell>
          <cell r="AT162">
            <v>45229</v>
          </cell>
          <cell r="AU162">
            <v>45227</v>
          </cell>
          <cell r="AV162">
            <v>45227</v>
          </cell>
          <cell r="AW162">
            <v>119</v>
          </cell>
          <cell r="AX162">
            <v>1881</v>
          </cell>
          <cell r="AY162">
            <v>1881</v>
          </cell>
          <cell r="AZ162">
            <v>223839</v>
          </cell>
          <cell r="BA162">
            <v>223839</v>
          </cell>
          <cell r="BB162">
            <v>1</v>
          </cell>
          <cell r="BC162">
            <v>0</v>
          </cell>
          <cell r="BD162">
            <v>0.1</v>
          </cell>
          <cell r="BE162">
            <v>2269</v>
          </cell>
          <cell r="BF162">
            <v>1881</v>
          </cell>
          <cell r="BG162">
            <v>0.171000440722785</v>
          </cell>
          <cell r="BH162">
            <v>0</v>
          </cell>
          <cell r="BI162">
            <v>188.1</v>
          </cell>
          <cell r="BJ162">
            <v>188.1</v>
          </cell>
          <cell r="BK162">
            <v>2069.1</v>
          </cell>
          <cell r="BL162">
            <v>2495.9</v>
          </cell>
          <cell r="BM162">
            <v>0.1</v>
          </cell>
        </row>
        <row r="163">
          <cell r="B163" t="str">
            <v>CT7222</v>
          </cell>
          <cell r="C163" t="str">
            <v>Chorizo Ternera x 25 U x 1562.5 G</v>
          </cell>
          <cell r="D163" t="str">
            <v>ChorTern 25Ux1562.5G</v>
          </cell>
          <cell r="E163" t="str">
            <v>0002</v>
          </cell>
          <cell r="F163" t="str">
            <v>IN14350101</v>
          </cell>
          <cell r="H163" t="str">
            <v>Inventario</v>
          </cell>
          <cell r="I163" t="str">
            <v>Si</v>
          </cell>
          <cell r="J163" t="str">
            <v>Si</v>
          </cell>
          <cell r="K163" t="str">
            <v>No</v>
          </cell>
          <cell r="L163" t="str">
            <v>Si y perecedero</v>
          </cell>
          <cell r="M163" t="str">
            <v>Manual</v>
          </cell>
          <cell r="N163">
            <v>365</v>
          </cell>
          <cell r="O163" t="str">
            <v>COOPERATIVA COLANTA</v>
          </cell>
          <cell r="Q163" t="str">
            <v>UND</v>
          </cell>
          <cell r="R163">
            <v>1.5625</v>
          </cell>
          <cell r="S163">
            <v>0</v>
          </cell>
          <cell r="U163">
            <v>0</v>
          </cell>
          <cell r="V163">
            <v>0</v>
          </cell>
          <cell r="W163">
            <v>0</v>
          </cell>
          <cell r="X163" t="str">
            <v>P50</v>
          </cell>
          <cell r="Y163">
            <v>2</v>
          </cell>
          <cell r="Z163">
            <v>3.125</v>
          </cell>
          <cell r="AA163">
            <v>0</v>
          </cell>
          <cell r="AC163">
            <v>0</v>
          </cell>
          <cell r="AD163">
            <v>0</v>
          </cell>
          <cell r="AE163">
            <v>0</v>
          </cell>
          <cell r="AG163" t="str">
            <v>Activo</v>
          </cell>
          <cell r="AI163">
            <v>43488</v>
          </cell>
          <cell r="AK163" t="str">
            <v>No</v>
          </cell>
          <cell r="AM163" t="str">
            <v>No</v>
          </cell>
          <cell r="AN163" t="str">
            <v>No</v>
          </cell>
          <cell r="AO163" t="str">
            <v>No</v>
          </cell>
          <cell r="AS163">
            <v>44701</v>
          </cell>
          <cell r="AT163">
            <v>44933</v>
          </cell>
          <cell r="AU163">
            <v>44939</v>
          </cell>
          <cell r="AV163">
            <v>44939</v>
          </cell>
          <cell r="AW163">
            <v>0</v>
          </cell>
          <cell r="AX163">
            <v>24990</v>
          </cell>
          <cell r="AY163">
            <v>24990</v>
          </cell>
          <cell r="AZ163">
            <v>0</v>
          </cell>
          <cell r="BA163">
            <v>0</v>
          </cell>
          <cell r="BB163">
            <v>1</v>
          </cell>
          <cell r="BC163">
            <v>0</v>
          </cell>
          <cell r="BD163">
            <v>0.1</v>
          </cell>
          <cell r="BE163">
            <v>31538</v>
          </cell>
          <cell r="BF163">
            <v>24990</v>
          </cell>
          <cell r="BG163">
            <v>0.20762255057391099</v>
          </cell>
          <cell r="BH163">
            <v>0</v>
          </cell>
          <cell r="BI163">
            <v>2499</v>
          </cell>
          <cell r="BJ163">
            <v>2499</v>
          </cell>
          <cell r="BK163">
            <v>27489</v>
          </cell>
          <cell r="BL163">
            <v>34691.800000000003</v>
          </cell>
          <cell r="BM163">
            <v>0.1</v>
          </cell>
        </row>
        <row r="164">
          <cell r="B164" t="str">
            <v>CT7225</v>
          </cell>
          <cell r="C164" t="str">
            <v>Chorizo Santarrosano x 8 U x 500 G</v>
          </cell>
          <cell r="D164" t="str">
            <v>Chor Santa 8Ux500G</v>
          </cell>
          <cell r="E164" t="str">
            <v>IC01</v>
          </cell>
          <cell r="F164" t="str">
            <v>IN14350101</v>
          </cell>
          <cell r="H164" t="str">
            <v>Inventario</v>
          </cell>
          <cell r="I164" t="str">
            <v>Si</v>
          </cell>
          <cell r="J164" t="str">
            <v>Si</v>
          </cell>
          <cell r="K164" t="str">
            <v>No</v>
          </cell>
          <cell r="L164" t="str">
            <v>Si y perecedero</v>
          </cell>
          <cell r="M164" t="str">
            <v>Manual</v>
          </cell>
          <cell r="N164">
            <v>365</v>
          </cell>
          <cell r="O164" t="str">
            <v>COOPERATIVA COLANTA</v>
          </cell>
          <cell r="Q164" t="str">
            <v>UND</v>
          </cell>
          <cell r="R164">
            <v>0.5</v>
          </cell>
          <cell r="S164">
            <v>0</v>
          </cell>
          <cell r="U164">
            <v>0</v>
          </cell>
          <cell r="V164">
            <v>0</v>
          </cell>
          <cell r="W164">
            <v>0</v>
          </cell>
          <cell r="X164" t="str">
            <v>UND</v>
          </cell>
          <cell r="Y164">
            <v>1</v>
          </cell>
          <cell r="Z164">
            <v>0.5</v>
          </cell>
          <cell r="AA164">
            <v>0</v>
          </cell>
          <cell r="AC164">
            <v>0</v>
          </cell>
          <cell r="AD164">
            <v>0</v>
          </cell>
          <cell r="AE164">
            <v>0</v>
          </cell>
          <cell r="AG164" t="str">
            <v>Activo</v>
          </cell>
          <cell r="AI164">
            <v>43488</v>
          </cell>
          <cell r="AK164" t="str">
            <v>No</v>
          </cell>
          <cell r="AM164" t="str">
            <v>No</v>
          </cell>
          <cell r="AN164" t="str">
            <v>No</v>
          </cell>
          <cell r="AO164" t="str">
            <v>No</v>
          </cell>
          <cell r="AS164">
            <v>45226</v>
          </cell>
          <cell r="AT164">
            <v>45227</v>
          </cell>
          <cell r="AU164">
            <v>45229</v>
          </cell>
          <cell r="AV164">
            <v>45229</v>
          </cell>
          <cell r="AW164">
            <v>333</v>
          </cell>
          <cell r="AX164">
            <v>9578</v>
          </cell>
          <cell r="AY164">
            <v>9578</v>
          </cell>
          <cell r="AZ164">
            <v>3189474</v>
          </cell>
          <cell r="BA164">
            <v>3189474</v>
          </cell>
          <cell r="BB164">
            <v>1</v>
          </cell>
          <cell r="BC164">
            <v>0</v>
          </cell>
          <cell r="BD164">
            <v>0.1</v>
          </cell>
          <cell r="BE164">
            <v>11412</v>
          </cell>
          <cell r="BF164">
            <v>9578</v>
          </cell>
          <cell r="BG164">
            <v>0.16070802663862599</v>
          </cell>
          <cell r="BH164">
            <v>0</v>
          </cell>
          <cell r="BI164">
            <v>957.8</v>
          </cell>
          <cell r="BJ164">
            <v>957.8</v>
          </cell>
          <cell r="BK164">
            <v>10535.8</v>
          </cell>
          <cell r="BL164">
            <v>12553.2</v>
          </cell>
          <cell r="BM164">
            <v>9.9999999999999895E-2</v>
          </cell>
        </row>
        <row r="165">
          <cell r="B165" t="str">
            <v>CT7232</v>
          </cell>
          <cell r="C165" t="str">
            <v>Chorizo Campesino x 10 U x 500 G</v>
          </cell>
          <cell r="D165" t="str">
            <v>Chor Campe 10Ux500G</v>
          </cell>
          <cell r="E165" t="str">
            <v>0002</v>
          </cell>
          <cell r="F165" t="str">
            <v>IN14350101</v>
          </cell>
          <cell r="H165" t="str">
            <v>Inventario</v>
          </cell>
          <cell r="I165" t="str">
            <v>Si</v>
          </cell>
          <cell r="J165" t="str">
            <v>Si</v>
          </cell>
          <cell r="K165" t="str">
            <v>No</v>
          </cell>
          <cell r="L165" t="str">
            <v>Si y perecedero</v>
          </cell>
          <cell r="M165" t="str">
            <v>Manual</v>
          </cell>
          <cell r="N165">
            <v>365</v>
          </cell>
          <cell r="O165" t="str">
            <v>COOPERATIVA COLANTA</v>
          </cell>
          <cell r="Q165" t="str">
            <v>UND</v>
          </cell>
          <cell r="R165">
            <v>0.5</v>
          </cell>
          <cell r="S165">
            <v>0</v>
          </cell>
          <cell r="U165">
            <v>0</v>
          </cell>
          <cell r="V165">
            <v>0</v>
          </cell>
          <cell r="W165">
            <v>0</v>
          </cell>
          <cell r="X165" t="str">
            <v>UND</v>
          </cell>
          <cell r="Y165">
            <v>1</v>
          </cell>
          <cell r="Z165">
            <v>0.5</v>
          </cell>
          <cell r="AA165">
            <v>0</v>
          </cell>
          <cell r="AC165">
            <v>0</v>
          </cell>
          <cell r="AD165">
            <v>0</v>
          </cell>
          <cell r="AE165">
            <v>0</v>
          </cell>
          <cell r="AG165" t="str">
            <v>Activo</v>
          </cell>
          <cell r="AI165">
            <v>43488</v>
          </cell>
          <cell r="AK165" t="str">
            <v>No</v>
          </cell>
          <cell r="AM165" t="str">
            <v>No</v>
          </cell>
          <cell r="AN165" t="str">
            <v>No</v>
          </cell>
          <cell r="AO165" t="str">
            <v>No</v>
          </cell>
          <cell r="AS165">
            <v>44673</v>
          </cell>
          <cell r="AT165">
            <v>44735</v>
          </cell>
          <cell r="AU165">
            <v>44720</v>
          </cell>
          <cell r="AV165">
            <v>44735</v>
          </cell>
          <cell r="AW165">
            <v>0</v>
          </cell>
          <cell r="AX165">
            <v>7563</v>
          </cell>
          <cell r="AY165">
            <v>7563</v>
          </cell>
          <cell r="AZ165">
            <v>0</v>
          </cell>
          <cell r="BA165">
            <v>0</v>
          </cell>
          <cell r="BB165">
            <v>1</v>
          </cell>
          <cell r="BC165">
            <v>0</v>
          </cell>
          <cell r="BD165">
            <v>0.1</v>
          </cell>
          <cell r="BE165">
            <v>9563</v>
          </cell>
          <cell r="BF165">
            <v>7563</v>
          </cell>
          <cell r="BG165">
            <v>0.20913939140437099</v>
          </cell>
          <cell r="BH165">
            <v>0</v>
          </cell>
          <cell r="BI165">
            <v>756.3</v>
          </cell>
          <cell r="BJ165">
            <v>756.3</v>
          </cell>
          <cell r="BK165">
            <v>8319.2999999999993</v>
          </cell>
          <cell r="BL165">
            <v>10519.3</v>
          </cell>
          <cell r="BM165">
            <v>9.9999999999999895E-2</v>
          </cell>
        </row>
        <row r="166">
          <cell r="B166" t="str">
            <v>CT7234</v>
          </cell>
          <cell r="C166" t="str">
            <v>Chorizo Campesino x 5 U x 250 G</v>
          </cell>
          <cell r="D166" t="str">
            <v>Chor Campe 5Ux250G</v>
          </cell>
          <cell r="E166" t="str">
            <v>IC01</v>
          </cell>
          <cell r="F166" t="str">
            <v>IN14350101</v>
          </cell>
          <cell r="H166" t="str">
            <v>Inventario</v>
          </cell>
          <cell r="I166" t="str">
            <v>Si</v>
          </cell>
          <cell r="J166" t="str">
            <v>Si</v>
          </cell>
          <cell r="K166" t="str">
            <v>No</v>
          </cell>
          <cell r="L166" t="str">
            <v>Si y perecedero</v>
          </cell>
          <cell r="M166" t="str">
            <v>Manual</v>
          </cell>
          <cell r="N166">
            <v>365</v>
          </cell>
          <cell r="O166" t="str">
            <v>COOPERATIVA COLANTA</v>
          </cell>
          <cell r="Q166" t="str">
            <v>UND</v>
          </cell>
          <cell r="R166">
            <v>0.25</v>
          </cell>
          <cell r="S166">
            <v>0</v>
          </cell>
          <cell r="U166">
            <v>0</v>
          </cell>
          <cell r="V166">
            <v>0</v>
          </cell>
          <cell r="W166">
            <v>0</v>
          </cell>
          <cell r="X166" t="str">
            <v>UND</v>
          </cell>
          <cell r="Y166">
            <v>1</v>
          </cell>
          <cell r="Z166">
            <v>0.25</v>
          </cell>
          <cell r="AA166">
            <v>0</v>
          </cell>
          <cell r="AC166">
            <v>0</v>
          </cell>
          <cell r="AD166">
            <v>0</v>
          </cell>
          <cell r="AE166">
            <v>0</v>
          </cell>
          <cell r="AG166" t="str">
            <v>Activo</v>
          </cell>
          <cell r="AI166">
            <v>43488</v>
          </cell>
          <cell r="AK166" t="str">
            <v>No</v>
          </cell>
          <cell r="AM166" t="str">
            <v>No</v>
          </cell>
          <cell r="AN166" t="str">
            <v>No</v>
          </cell>
          <cell r="AO166" t="str">
            <v>No</v>
          </cell>
          <cell r="AS166">
            <v>45227</v>
          </cell>
          <cell r="AT166">
            <v>45229</v>
          </cell>
          <cell r="AU166">
            <v>45227</v>
          </cell>
          <cell r="AV166">
            <v>45227</v>
          </cell>
          <cell r="AW166">
            <v>42</v>
          </cell>
          <cell r="AX166">
            <v>4475</v>
          </cell>
          <cell r="AY166">
            <v>4475</v>
          </cell>
          <cell r="AZ166">
            <v>187950</v>
          </cell>
          <cell r="BA166">
            <v>187950</v>
          </cell>
          <cell r="BB166">
            <v>1</v>
          </cell>
          <cell r="BC166">
            <v>0</v>
          </cell>
          <cell r="BD166">
            <v>0.1</v>
          </cell>
          <cell r="BE166">
            <v>5336</v>
          </cell>
          <cell r="BF166">
            <v>4475</v>
          </cell>
          <cell r="BG166">
            <v>0.161356821589205</v>
          </cell>
          <cell r="BH166">
            <v>0</v>
          </cell>
          <cell r="BI166">
            <v>447.5</v>
          </cell>
          <cell r="BJ166">
            <v>447.5</v>
          </cell>
          <cell r="BK166">
            <v>4922.5</v>
          </cell>
          <cell r="BL166">
            <v>5869.6</v>
          </cell>
          <cell r="BM166">
            <v>0.1</v>
          </cell>
        </row>
        <row r="167">
          <cell r="B167" t="str">
            <v>CT7241</v>
          </cell>
          <cell r="C167" t="str">
            <v>Chorizo Santarrosano Duopack x 100 G</v>
          </cell>
          <cell r="D167" t="str">
            <v>Chor Santa Duop 100G</v>
          </cell>
          <cell r="E167" t="str">
            <v>IC01</v>
          </cell>
          <cell r="F167" t="str">
            <v>IN14350101</v>
          </cell>
          <cell r="H167" t="str">
            <v>Inventario</v>
          </cell>
          <cell r="I167" t="str">
            <v>Si</v>
          </cell>
          <cell r="J167" t="str">
            <v>Si</v>
          </cell>
          <cell r="K167" t="str">
            <v>No</v>
          </cell>
          <cell r="L167" t="str">
            <v>Si y perecedero</v>
          </cell>
          <cell r="M167" t="str">
            <v>Manual</v>
          </cell>
          <cell r="N167">
            <v>365</v>
          </cell>
          <cell r="O167" t="str">
            <v>COOPERATIVA COLANTA</v>
          </cell>
          <cell r="Q167" t="str">
            <v>UND</v>
          </cell>
          <cell r="R167">
            <v>0.1</v>
          </cell>
          <cell r="S167">
            <v>0</v>
          </cell>
          <cell r="U167">
            <v>0</v>
          </cell>
          <cell r="V167">
            <v>0</v>
          </cell>
          <cell r="W167">
            <v>0</v>
          </cell>
          <cell r="X167" t="str">
            <v>UND</v>
          </cell>
          <cell r="Y167">
            <v>1</v>
          </cell>
          <cell r="Z167">
            <v>0.1</v>
          </cell>
          <cell r="AA167">
            <v>0</v>
          </cell>
          <cell r="AC167">
            <v>0</v>
          </cell>
          <cell r="AD167">
            <v>0</v>
          </cell>
          <cell r="AE167">
            <v>0</v>
          </cell>
          <cell r="AG167" t="str">
            <v>Activo</v>
          </cell>
          <cell r="AI167">
            <v>43488</v>
          </cell>
          <cell r="AK167" t="str">
            <v>No</v>
          </cell>
          <cell r="AM167" t="str">
            <v>No</v>
          </cell>
          <cell r="AN167" t="str">
            <v>No</v>
          </cell>
          <cell r="AO167" t="str">
            <v>No</v>
          </cell>
          <cell r="AS167">
            <v>45223</v>
          </cell>
          <cell r="AT167">
            <v>45227</v>
          </cell>
          <cell r="AU167">
            <v>45227</v>
          </cell>
          <cell r="AV167">
            <v>45227</v>
          </cell>
          <cell r="AW167">
            <v>93</v>
          </cell>
          <cell r="AX167">
            <v>2195</v>
          </cell>
          <cell r="AY167">
            <v>2195</v>
          </cell>
          <cell r="AZ167">
            <v>204135</v>
          </cell>
          <cell r="BA167">
            <v>204135</v>
          </cell>
          <cell r="BB167">
            <v>1</v>
          </cell>
          <cell r="BC167">
            <v>0</v>
          </cell>
          <cell r="BD167">
            <v>0.1</v>
          </cell>
          <cell r="BE167">
            <v>2630</v>
          </cell>
          <cell r="BF167">
            <v>2195</v>
          </cell>
          <cell r="BG167">
            <v>0.16539923954372601</v>
          </cell>
          <cell r="BH167">
            <v>0</v>
          </cell>
          <cell r="BI167">
            <v>219.5</v>
          </cell>
          <cell r="BJ167">
            <v>219.5</v>
          </cell>
          <cell r="BK167">
            <v>2414.5</v>
          </cell>
          <cell r="BL167">
            <v>2893</v>
          </cell>
          <cell r="BM167">
            <v>0.1</v>
          </cell>
        </row>
        <row r="168">
          <cell r="B168" t="str">
            <v>CT7245</v>
          </cell>
          <cell r="C168" t="str">
            <v>Chorizo Coctel Ternera x 20 U x 300 G</v>
          </cell>
          <cell r="D168" t="str">
            <v>ChorCoctTern20Ux300G</v>
          </cell>
          <cell r="E168" t="str">
            <v>IC01</v>
          </cell>
          <cell r="F168" t="str">
            <v>IN14350101</v>
          </cell>
          <cell r="H168" t="str">
            <v>Inventario</v>
          </cell>
          <cell r="I168" t="str">
            <v>Si</v>
          </cell>
          <cell r="J168" t="str">
            <v>Si</v>
          </cell>
          <cell r="K168" t="str">
            <v>No</v>
          </cell>
          <cell r="L168" t="str">
            <v>Si y perecedero</v>
          </cell>
          <cell r="M168" t="str">
            <v>Manual</v>
          </cell>
          <cell r="N168">
            <v>365</v>
          </cell>
          <cell r="O168" t="str">
            <v>COOPERATIVA COLANTA</v>
          </cell>
          <cell r="Q168" t="str">
            <v>UND</v>
          </cell>
          <cell r="R168">
            <v>0.3</v>
          </cell>
          <cell r="S168">
            <v>0</v>
          </cell>
          <cell r="U168">
            <v>0</v>
          </cell>
          <cell r="V168">
            <v>0</v>
          </cell>
          <cell r="W168">
            <v>0</v>
          </cell>
          <cell r="X168" t="str">
            <v>UND</v>
          </cell>
          <cell r="Y168">
            <v>1</v>
          </cell>
          <cell r="Z168">
            <v>0.3</v>
          </cell>
          <cell r="AA168">
            <v>0</v>
          </cell>
          <cell r="AC168">
            <v>0</v>
          </cell>
          <cell r="AD168">
            <v>0</v>
          </cell>
          <cell r="AE168">
            <v>0</v>
          </cell>
          <cell r="AG168" t="str">
            <v>Activo</v>
          </cell>
          <cell r="AI168">
            <v>43488</v>
          </cell>
          <cell r="AK168" t="str">
            <v>No</v>
          </cell>
          <cell r="AM168" t="str">
            <v>No</v>
          </cell>
          <cell r="AN168" t="str">
            <v>No</v>
          </cell>
          <cell r="AO168" t="str">
            <v>No</v>
          </cell>
          <cell r="AS168">
            <v>45226</v>
          </cell>
          <cell r="AT168">
            <v>45227</v>
          </cell>
          <cell r="AU168">
            <v>45227</v>
          </cell>
          <cell r="AV168">
            <v>45227</v>
          </cell>
          <cell r="AW168">
            <v>115</v>
          </cell>
          <cell r="AX168">
            <v>7602</v>
          </cell>
          <cell r="AY168">
            <v>7602</v>
          </cell>
          <cell r="AZ168">
            <v>874230</v>
          </cell>
          <cell r="BA168">
            <v>874230</v>
          </cell>
          <cell r="BB168">
            <v>1</v>
          </cell>
          <cell r="BC168">
            <v>0</v>
          </cell>
          <cell r="BD168">
            <v>0.1</v>
          </cell>
          <cell r="BE168">
            <v>9050</v>
          </cell>
          <cell r="BF168">
            <v>7602</v>
          </cell>
          <cell r="BG168">
            <v>0.16</v>
          </cell>
          <cell r="BH168">
            <v>0</v>
          </cell>
          <cell r="BI168">
            <v>760.2</v>
          </cell>
          <cell r="BJ168">
            <v>760.2</v>
          </cell>
          <cell r="BK168">
            <v>8362.2000000000007</v>
          </cell>
          <cell r="BL168">
            <v>9955</v>
          </cell>
          <cell r="BM168">
            <v>0.1</v>
          </cell>
        </row>
        <row r="169">
          <cell r="B169" t="str">
            <v>CT7258</v>
          </cell>
          <cell r="C169" t="str">
            <v>Paquete Carnicos para Brocheta x24Ux600G</v>
          </cell>
          <cell r="D169" t="str">
            <v>Paq Car Bro 24Ux600G</v>
          </cell>
          <cell r="E169" t="str">
            <v>IC01</v>
          </cell>
          <cell r="F169" t="str">
            <v>IN14350101</v>
          </cell>
          <cell r="H169" t="str">
            <v>Inventario</v>
          </cell>
          <cell r="I169" t="str">
            <v>Si</v>
          </cell>
          <cell r="J169" t="str">
            <v>Si</v>
          </cell>
          <cell r="K169" t="str">
            <v>No</v>
          </cell>
          <cell r="L169" t="str">
            <v>Si y perecedero</v>
          </cell>
          <cell r="M169" t="str">
            <v>Manual</v>
          </cell>
          <cell r="N169">
            <v>365</v>
          </cell>
          <cell r="O169" t="str">
            <v>COOPERATIVA COLANTA</v>
          </cell>
          <cell r="Q169" t="str">
            <v>UND</v>
          </cell>
          <cell r="R169">
            <v>0.6</v>
          </cell>
          <cell r="S169">
            <v>0</v>
          </cell>
          <cell r="U169">
            <v>0</v>
          </cell>
          <cell r="V169">
            <v>0</v>
          </cell>
          <cell r="W169">
            <v>0</v>
          </cell>
          <cell r="X169" t="str">
            <v>UND</v>
          </cell>
          <cell r="Y169">
            <v>1</v>
          </cell>
          <cell r="Z169">
            <v>0.6</v>
          </cell>
          <cell r="AA169">
            <v>0</v>
          </cell>
          <cell r="AC169">
            <v>0</v>
          </cell>
          <cell r="AD169">
            <v>0</v>
          </cell>
          <cell r="AE169">
            <v>0</v>
          </cell>
          <cell r="AG169" t="str">
            <v>Activo</v>
          </cell>
          <cell r="AI169">
            <v>43488</v>
          </cell>
          <cell r="AK169" t="str">
            <v>No</v>
          </cell>
          <cell r="AM169" t="str">
            <v>No</v>
          </cell>
          <cell r="AN169" t="str">
            <v>No</v>
          </cell>
          <cell r="AO169" t="str">
            <v>No</v>
          </cell>
          <cell r="AS169">
            <v>45092</v>
          </cell>
          <cell r="AT169">
            <v>45093</v>
          </cell>
          <cell r="AU169">
            <v>45093</v>
          </cell>
          <cell r="AV169">
            <v>45093</v>
          </cell>
          <cell r="AW169">
            <v>0</v>
          </cell>
          <cell r="AX169">
            <v>13073</v>
          </cell>
          <cell r="AY169">
            <v>13073</v>
          </cell>
          <cell r="AZ169">
            <v>0</v>
          </cell>
          <cell r="BA169">
            <v>0</v>
          </cell>
          <cell r="BB169">
            <v>1</v>
          </cell>
          <cell r="BC169">
            <v>0</v>
          </cell>
          <cell r="BD169">
            <v>0.1</v>
          </cell>
          <cell r="BE169">
            <v>15563</v>
          </cell>
          <cell r="BF169">
            <v>13073</v>
          </cell>
          <cell r="BG169">
            <v>0.15999485960290399</v>
          </cell>
          <cell r="BH169">
            <v>0</v>
          </cell>
          <cell r="BI169">
            <v>1307.3</v>
          </cell>
          <cell r="BJ169">
            <v>1307.3</v>
          </cell>
          <cell r="BK169">
            <v>14380.3</v>
          </cell>
          <cell r="BL169">
            <v>17119.3</v>
          </cell>
          <cell r="BM169">
            <v>9.9999999999999895E-2</v>
          </cell>
        </row>
        <row r="170">
          <cell r="B170" t="str">
            <v>CT7274</v>
          </cell>
          <cell r="C170" t="str">
            <v>Black Pudding x 20 U x 300 G</v>
          </cell>
          <cell r="D170" t="str">
            <v>BlackPudding20Ux300G</v>
          </cell>
          <cell r="E170" t="str">
            <v>IC01</v>
          </cell>
          <cell r="F170" t="str">
            <v>IN14350101</v>
          </cell>
          <cell r="H170" t="str">
            <v>Inventario</v>
          </cell>
          <cell r="I170" t="str">
            <v>Si</v>
          </cell>
          <cell r="J170" t="str">
            <v>Si</v>
          </cell>
          <cell r="K170" t="str">
            <v>No</v>
          </cell>
          <cell r="L170" t="str">
            <v>Si y perecedero</v>
          </cell>
          <cell r="M170" t="str">
            <v>Manual</v>
          </cell>
          <cell r="N170">
            <v>365</v>
          </cell>
          <cell r="O170" t="str">
            <v>COOPERATIVA COLANTA</v>
          </cell>
          <cell r="Q170" t="str">
            <v>UND</v>
          </cell>
          <cell r="R170">
            <v>0.3</v>
          </cell>
          <cell r="S170">
            <v>0</v>
          </cell>
          <cell r="U170">
            <v>0</v>
          </cell>
          <cell r="V170">
            <v>0</v>
          </cell>
          <cell r="W170">
            <v>0</v>
          </cell>
          <cell r="X170" t="str">
            <v>UND</v>
          </cell>
          <cell r="Y170">
            <v>1</v>
          </cell>
          <cell r="Z170">
            <v>0.3</v>
          </cell>
          <cell r="AA170">
            <v>0</v>
          </cell>
          <cell r="AC170">
            <v>0</v>
          </cell>
          <cell r="AD170">
            <v>0</v>
          </cell>
          <cell r="AE170">
            <v>0</v>
          </cell>
          <cell r="AG170" t="str">
            <v>Activo</v>
          </cell>
          <cell r="AI170">
            <v>43488</v>
          </cell>
          <cell r="AK170" t="str">
            <v>No</v>
          </cell>
          <cell r="AM170" t="str">
            <v>No</v>
          </cell>
          <cell r="AN170" t="str">
            <v>No</v>
          </cell>
          <cell r="AO170" t="str">
            <v>No</v>
          </cell>
          <cell r="AS170">
            <v>45227</v>
          </cell>
          <cell r="AT170">
            <v>45227</v>
          </cell>
          <cell r="AU170">
            <v>45226</v>
          </cell>
          <cell r="AV170">
            <v>45226</v>
          </cell>
          <cell r="AW170">
            <v>57</v>
          </cell>
          <cell r="AX170">
            <v>3452</v>
          </cell>
          <cell r="AY170">
            <v>3452</v>
          </cell>
          <cell r="AZ170">
            <v>196764</v>
          </cell>
          <cell r="BA170">
            <v>196764</v>
          </cell>
          <cell r="BB170">
            <v>1</v>
          </cell>
          <cell r="BC170">
            <v>0</v>
          </cell>
          <cell r="BD170">
            <v>0.1</v>
          </cell>
          <cell r="BE170">
            <v>4210</v>
          </cell>
          <cell r="BF170">
            <v>3452</v>
          </cell>
          <cell r="BG170">
            <v>0.18004750593824201</v>
          </cell>
          <cell r="BH170">
            <v>0</v>
          </cell>
          <cell r="BI170">
            <v>345.2</v>
          </cell>
          <cell r="BJ170">
            <v>345.2</v>
          </cell>
          <cell r="BK170">
            <v>3797.2</v>
          </cell>
          <cell r="BL170">
            <v>4631</v>
          </cell>
          <cell r="BM170">
            <v>0.1</v>
          </cell>
        </row>
        <row r="171">
          <cell r="B171" t="str">
            <v>CT7287</v>
          </cell>
          <cell r="C171" t="str">
            <v>Morcilla para Brocheta x 18 U x 450 G</v>
          </cell>
          <cell r="D171" t="str">
            <v>Morc Broche 20Ux500G</v>
          </cell>
          <cell r="E171" t="str">
            <v>IC01</v>
          </cell>
          <cell r="F171" t="str">
            <v>IN14350101</v>
          </cell>
          <cell r="H171" t="str">
            <v>Inventario</v>
          </cell>
          <cell r="I171" t="str">
            <v>Si</v>
          </cell>
          <cell r="J171" t="str">
            <v>Si</v>
          </cell>
          <cell r="K171" t="str">
            <v>No</v>
          </cell>
          <cell r="L171" t="str">
            <v>Si y perecedero</v>
          </cell>
          <cell r="M171" t="str">
            <v>Manual</v>
          </cell>
          <cell r="N171">
            <v>365</v>
          </cell>
          <cell r="O171" t="str">
            <v>COOPERATIVA COLANTA</v>
          </cell>
          <cell r="Q171" t="str">
            <v>UND</v>
          </cell>
          <cell r="R171">
            <v>0.5</v>
          </cell>
          <cell r="S171">
            <v>0</v>
          </cell>
          <cell r="U171">
            <v>0</v>
          </cell>
          <cell r="V171">
            <v>0</v>
          </cell>
          <cell r="W171">
            <v>0</v>
          </cell>
          <cell r="X171" t="str">
            <v>UND</v>
          </cell>
          <cell r="Y171">
            <v>1</v>
          </cell>
          <cell r="Z171">
            <v>0.5</v>
          </cell>
          <cell r="AA171">
            <v>0</v>
          </cell>
          <cell r="AC171">
            <v>0</v>
          </cell>
          <cell r="AD171">
            <v>0</v>
          </cell>
          <cell r="AE171">
            <v>0</v>
          </cell>
          <cell r="AG171" t="str">
            <v>Activo</v>
          </cell>
          <cell r="AI171">
            <v>43488</v>
          </cell>
          <cell r="AK171" t="str">
            <v>No</v>
          </cell>
          <cell r="AM171" t="str">
            <v>No</v>
          </cell>
          <cell r="AN171" t="str">
            <v>No</v>
          </cell>
          <cell r="AO171" t="str">
            <v>No</v>
          </cell>
          <cell r="AS171">
            <v>45226</v>
          </cell>
          <cell r="AT171">
            <v>45226</v>
          </cell>
          <cell r="AU171">
            <v>45226</v>
          </cell>
          <cell r="AV171">
            <v>45226</v>
          </cell>
          <cell r="AW171">
            <v>2</v>
          </cell>
          <cell r="AX171">
            <v>5649</v>
          </cell>
          <cell r="AY171">
            <v>5649</v>
          </cell>
          <cell r="AZ171">
            <v>11298</v>
          </cell>
          <cell r="BA171">
            <v>11298</v>
          </cell>
          <cell r="BB171">
            <v>1</v>
          </cell>
          <cell r="BC171">
            <v>0</v>
          </cell>
          <cell r="BD171">
            <v>0.1</v>
          </cell>
          <cell r="BE171">
            <v>6748</v>
          </cell>
          <cell r="BF171">
            <v>5649</v>
          </cell>
          <cell r="BG171">
            <v>0.16286307053941901</v>
          </cell>
          <cell r="BH171">
            <v>0</v>
          </cell>
          <cell r="BI171">
            <v>564.9</v>
          </cell>
          <cell r="BJ171">
            <v>564.9</v>
          </cell>
          <cell r="BK171">
            <v>6213.9</v>
          </cell>
          <cell r="BL171">
            <v>7422.8</v>
          </cell>
          <cell r="BM171">
            <v>9.9999999999999895E-2</v>
          </cell>
        </row>
        <row r="172">
          <cell r="B172" t="str">
            <v>CT7314</v>
          </cell>
          <cell r="C172" t="str">
            <v>Salchicha Típica x 10 U x 250 G</v>
          </cell>
          <cell r="D172" t="str">
            <v>Salch Típic 10Ux250G</v>
          </cell>
          <cell r="E172" t="str">
            <v>0002</v>
          </cell>
          <cell r="F172" t="str">
            <v>IN14350101</v>
          </cell>
          <cell r="H172" t="str">
            <v>Inventario</v>
          </cell>
          <cell r="I172" t="str">
            <v>Si</v>
          </cell>
          <cell r="J172" t="str">
            <v>Si</v>
          </cell>
          <cell r="K172" t="str">
            <v>No</v>
          </cell>
          <cell r="L172" t="str">
            <v>Si y perecedero</v>
          </cell>
          <cell r="M172" t="str">
            <v>Manual</v>
          </cell>
          <cell r="N172">
            <v>365</v>
          </cell>
          <cell r="O172" t="str">
            <v>COOPERATIVA COLANTA</v>
          </cell>
          <cell r="Q172" t="str">
            <v>UND</v>
          </cell>
          <cell r="R172">
            <v>0.25</v>
          </cell>
          <cell r="S172">
            <v>0</v>
          </cell>
          <cell r="U172">
            <v>0</v>
          </cell>
          <cell r="V172">
            <v>0</v>
          </cell>
          <cell r="W172">
            <v>0</v>
          </cell>
          <cell r="X172" t="str">
            <v>UND</v>
          </cell>
          <cell r="Y172">
            <v>1</v>
          </cell>
          <cell r="Z172">
            <v>0.25</v>
          </cell>
          <cell r="AA172">
            <v>0</v>
          </cell>
          <cell r="AC172">
            <v>0</v>
          </cell>
          <cell r="AD172">
            <v>0</v>
          </cell>
          <cell r="AE172">
            <v>0</v>
          </cell>
          <cell r="AG172" t="str">
            <v>Activo</v>
          </cell>
          <cell r="AI172">
            <v>43488</v>
          </cell>
          <cell r="AK172" t="str">
            <v>No</v>
          </cell>
          <cell r="AM172" t="str">
            <v>No</v>
          </cell>
          <cell r="AN172" t="str">
            <v>No</v>
          </cell>
          <cell r="AO172" t="str">
            <v>No</v>
          </cell>
          <cell r="AS172">
            <v>44853</v>
          </cell>
          <cell r="AT172">
            <v>45185</v>
          </cell>
          <cell r="AU172">
            <v>44884</v>
          </cell>
          <cell r="AV172">
            <v>44884</v>
          </cell>
          <cell r="AW172">
            <v>0</v>
          </cell>
          <cell r="AX172">
            <v>2659</v>
          </cell>
          <cell r="AY172">
            <v>2659</v>
          </cell>
          <cell r="AZ172">
            <v>0</v>
          </cell>
          <cell r="BA172">
            <v>0</v>
          </cell>
          <cell r="BB172">
            <v>1</v>
          </cell>
          <cell r="BC172">
            <v>0</v>
          </cell>
          <cell r="BD172">
            <v>0.1</v>
          </cell>
          <cell r="BE172">
            <v>3378</v>
          </cell>
          <cell r="BF172">
            <v>2659</v>
          </cell>
          <cell r="BG172">
            <v>0.212847838957963</v>
          </cell>
          <cell r="BH172">
            <v>0</v>
          </cell>
          <cell r="BI172">
            <v>265.89999999999998</v>
          </cell>
          <cell r="BJ172">
            <v>265.89999999999998</v>
          </cell>
          <cell r="BK172">
            <v>2924.9</v>
          </cell>
          <cell r="BL172">
            <v>3715.8</v>
          </cell>
          <cell r="BM172">
            <v>0.1</v>
          </cell>
        </row>
        <row r="173">
          <cell r="B173" t="str">
            <v>CT7336</v>
          </cell>
          <cell r="C173" t="str">
            <v>Salchicha West x 5 U x 215 G</v>
          </cell>
          <cell r="D173" t="str">
            <v>Salch West 5Ux215G</v>
          </cell>
          <cell r="E173" t="str">
            <v>IC01</v>
          </cell>
          <cell r="F173" t="str">
            <v>IN14350101</v>
          </cell>
          <cell r="H173" t="str">
            <v>Inventario</v>
          </cell>
          <cell r="I173" t="str">
            <v>Si</v>
          </cell>
          <cell r="J173" t="str">
            <v>Si</v>
          </cell>
          <cell r="K173" t="str">
            <v>No</v>
          </cell>
          <cell r="L173" t="str">
            <v>Si y perecedero</v>
          </cell>
          <cell r="M173" t="str">
            <v>Manual</v>
          </cell>
          <cell r="N173">
            <v>365</v>
          </cell>
          <cell r="O173" t="str">
            <v>COOPERATIVA COLANTA</v>
          </cell>
          <cell r="Q173" t="str">
            <v>UND</v>
          </cell>
          <cell r="R173">
            <v>0.215</v>
          </cell>
          <cell r="S173">
            <v>0</v>
          </cell>
          <cell r="U173">
            <v>0</v>
          </cell>
          <cell r="V173">
            <v>0</v>
          </cell>
          <cell r="W173">
            <v>0</v>
          </cell>
          <cell r="X173" t="str">
            <v>UND</v>
          </cell>
          <cell r="Y173">
            <v>1</v>
          </cell>
          <cell r="Z173">
            <v>0.215</v>
          </cell>
          <cell r="AA173">
            <v>0</v>
          </cell>
          <cell r="AC173">
            <v>0</v>
          </cell>
          <cell r="AD173">
            <v>0</v>
          </cell>
          <cell r="AE173">
            <v>0</v>
          </cell>
          <cell r="AG173" t="str">
            <v>Activo</v>
          </cell>
          <cell r="AI173">
            <v>43488</v>
          </cell>
          <cell r="AK173" t="str">
            <v>No</v>
          </cell>
          <cell r="AM173" t="str">
            <v>No</v>
          </cell>
          <cell r="AN173" t="str">
            <v>No</v>
          </cell>
          <cell r="AO173" t="str">
            <v>No</v>
          </cell>
          <cell r="AS173">
            <v>45190</v>
          </cell>
          <cell r="AT173">
            <v>45190</v>
          </cell>
          <cell r="AU173">
            <v>45191</v>
          </cell>
          <cell r="AV173">
            <v>45191</v>
          </cell>
          <cell r="AW173">
            <v>0</v>
          </cell>
          <cell r="AX173">
            <v>4256</v>
          </cell>
          <cell r="AY173">
            <v>4256</v>
          </cell>
          <cell r="AZ173">
            <v>0</v>
          </cell>
          <cell r="BA173">
            <v>0</v>
          </cell>
          <cell r="BB173">
            <v>1</v>
          </cell>
          <cell r="BC173">
            <v>0</v>
          </cell>
          <cell r="BD173">
            <v>0.1</v>
          </cell>
          <cell r="BE173">
            <v>5084</v>
          </cell>
          <cell r="BF173">
            <v>4256</v>
          </cell>
          <cell r="BG173">
            <v>0.162863886703383</v>
          </cell>
          <cell r="BH173">
            <v>0</v>
          </cell>
          <cell r="BI173">
            <v>425.6</v>
          </cell>
          <cell r="BJ173">
            <v>425.6</v>
          </cell>
          <cell r="BK173">
            <v>4681.6000000000004</v>
          </cell>
          <cell r="BL173">
            <v>5592.4</v>
          </cell>
          <cell r="BM173">
            <v>0.1</v>
          </cell>
        </row>
        <row r="174">
          <cell r="B174" t="str">
            <v>CT7337</v>
          </cell>
          <cell r="C174" t="str">
            <v>Salchicha West x 10 U x 430 G</v>
          </cell>
          <cell r="D174" t="str">
            <v>Salch West 10Ux430G</v>
          </cell>
          <cell r="E174" t="str">
            <v>IC01</v>
          </cell>
          <cell r="F174" t="str">
            <v>IN14350101</v>
          </cell>
          <cell r="H174" t="str">
            <v>Inventario</v>
          </cell>
          <cell r="I174" t="str">
            <v>Si</v>
          </cell>
          <cell r="J174" t="str">
            <v>Si</v>
          </cell>
          <cell r="K174" t="str">
            <v>No</v>
          </cell>
          <cell r="L174" t="str">
            <v>Si y perecedero</v>
          </cell>
          <cell r="M174" t="str">
            <v>Manual</v>
          </cell>
          <cell r="N174">
            <v>365</v>
          </cell>
          <cell r="O174" t="str">
            <v>COOPERATIVA COLANTA</v>
          </cell>
          <cell r="Q174" t="str">
            <v>UND</v>
          </cell>
          <cell r="R174">
            <v>0.43</v>
          </cell>
          <cell r="S174">
            <v>0</v>
          </cell>
          <cell r="U174">
            <v>0</v>
          </cell>
          <cell r="V174">
            <v>0</v>
          </cell>
          <cell r="W174">
            <v>0</v>
          </cell>
          <cell r="X174" t="str">
            <v>UND</v>
          </cell>
          <cell r="Y174">
            <v>1</v>
          </cell>
          <cell r="Z174">
            <v>0.43</v>
          </cell>
          <cell r="AA174">
            <v>0</v>
          </cell>
          <cell r="AC174">
            <v>0</v>
          </cell>
          <cell r="AD174">
            <v>0</v>
          </cell>
          <cell r="AE174">
            <v>0</v>
          </cell>
          <cell r="AG174" t="str">
            <v>Activo</v>
          </cell>
          <cell r="AI174">
            <v>43488</v>
          </cell>
          <cell r="AK174" t="str">
            <v>No</v>
          </cell>
          <cell r="AM174" t="str">
            <v>No</v>
          </cell>
          <cell r="AN174" t="str">
            <v>No</v>
          </cell>
          <cell r="AO174" t="str">
            <v>No</v>
          </cell>
          <cell r="AS174">
            <v>45219</v>
          </cell>
          <cell r="AT174">
            <v>45219</v>
          </cell>
          <cell r="AU174">
            <v>45220</v>
          </cell>
          <cell r="AV174">
            <v>45220</v>
          </cell>
          <cell r="AW174">
            <v>0</v>
          </cell>
          <cell r="AX174">
            <v>7754</v>
          </cell>
          <cell r="AY174">
            <v>7754</v>
          </cell>
          <cell r="AZ174">
            <v>0</v>
          </cell>
          <cell r="BA174">
            <v>0</v>
          </cell>
          <cell r="BB174">
            <v>1</v>
          </cell>
          <cell r="BC174">
            <v>0</v>
          </cell>
          <cell r="BD174">
            <v>0.1</v>
          </cell>
          <cell r="BE174">
            <v>9261</v>
          </cell>
          <cell r="BF174">
            <v>7754</v>
          </cell>
          <cell r="BG174">
            <v>0.16272540762336701</v>
          </cell>
          <cell r="BH174">
            <v>0</v>
          </cell>
          <cell r="BI174">
            <v>775.4</v>
          </cell>
          <cell r="BJ174">
            <v>775.4</v>
          </cell>
          <cell r="BK174">
            <v>8529.4</v>
          </cell>
          <cell r="BL174">
            <v>10187.1</v>
          </cell>
          <cell r="BM174">
            <v>0.1</v>
          </cell>
        </row>
        <row r="175">
          <cell r="B175" t="str">
            <v>CT7405</v>
          </cell>
          <cell r="C175" t="str">
            <v>Salchichón Cervecero x 1 K</v>
          </cell>
          <cell r="D175" t="str">
            <v>Salchichón Cerve 1 K</v>
          </cell>
          <cell r="E175" t="str">
            <v>0005</v>
          </cell>
          <cell r="F175" t="str">
            <v>IN14350104</v>
          </cell>
          <cell r="H175" t="str">
            <v>Inventario</v>
          </cell>
          <cell r="I175" t="str">
            <v>Si</v>
          </cell>
          <cell r="J175" t="str">
            <v>Si</v>
          </cell>
          <cell r="K175" t="str">
            <v>No</v>
          </cell>
          <cell r="L175" t="str">
            <v>Si y perecedero</v>
          </cell>
          <cell r="M175" t="str">
            <v>Manual</v>
          </cell>
          <cell r="N175">
            <v>365</v>
          </cell>
          <cell r="O175" t="str">
            <v>COOPERATIVA COLANTA</v>
          </cell>
          <cell r="Q175" t="str">
            <v>UND</v>
          </cell>
          <cell r="R175">
            <v>1</v>
          </cell>
          <cell r="S175">
            <v>0</v>
          </cell>
          <cell r="U175">
            <v>0</v>
          </cell>
          <cell r="V175">
            <v>0</v>
          </cell>
          <cell r="W175">
            <v>0</v>
          </cell>
          <cell r="X175" t="str">
            <v>UND</v>
          </cell>
          <cell r="Y175">
            <v>1</v>
          </cell>
          <cell r="Z175">
            <v>1</v>
          </cell>
          <cell r="AA175">
            <v>0</v>
          </cell>
          <cell r="AC175">
            <v>0</v>
          </cell>
          <cell r="AD175">
            <v>0</v>
          </cell>
          <cell r="AE175">
            <v>0</v>
          </cell>
          <cell r="AG175" t="str">
            <v>Activo</v>
          </cell>
          <cell r="AI175">
            <v>43488</v>
          </cell>
          <cell r="AK175" t="str">
            <v>No</v>
          </cell>
          <cell r="AM175" t="str">
            <v>No</v>
          </cell>
          <cell r="AN175" t="str">
            <v>No</v>
          </cell>
          <cell r="AO175" t="str">
            <v>No</v>
          </cell>
          <cell r="AS175">
            <v>45222</v>
          </cell>
          <cell r="AT175">
            <v>45222</v>
          </cell>
          <cell r="AU175">
            <v>45227</v>
          </cell>
          <cell r="AV175">
            <v>45227</v>
          </cell>
          <cell r="AW175">
            <v>6</v>
          </cell>
          <cell r="AX175">
            <v>15216</v>
          </cell>
          <cell r="AY175">
            <v>15216</v>
          </cell>
          <cell r="AZ175">
            <v>91296</v>
          </cell>
          <cell r="BA175">
            <v>91296</v>
          </cell>
          <cell r="BB175">
            <v>1</v>
          </cell>
          <cell r="BC175">
            <v>0</v>
          </cell>
          <cell r="BD175">
            <v>0</v>
          </cell>
          <cell r="BE175">
            <v>18143</v>
          </cell>
          <cell r="BF175">
            <v>15216</v>
          </cell>
          <cell r="BG175">
            <v>0.16132943835087901</v>
          </cell>
          <cell r="BH175">
            <v>0</v>
          </cell>
          <cell r="BI175">
            <v>0</v>
          </cell>
          <cell r="BJ175">
            <v>0</v>
          </cell>
          <cell r="BK175">
            <v>15216</v>
          </cell>
          <cell r="BL175">
            <v>18143</v>
          </cell>
          <cell r="BM175">
            <v>0</v>
          </cell>
        </row>
        <row r="176">
          <cell r="B176" t="str">
            <v>CT7410</v>
          </cell>
          <cell r="C176" t="str">
            <v>Salchichón Cervecero x 500 G</v>
          </cell>
          <cell r="D176" t="str">
            <v>Salchich Cerve 500 G</v>
          </cell>
          <cell r="E176" t="str">
            <v>0005</v>
          </cell>
          <cell r="F176" t="str">
            <v>IN14350104</v>
          </cell>
          <cell r="H176" t="str">
            <v>Inventario</v>
          </cell>
          <cell r="I176" t="str">
            <v>Si</v>
          </cell>
          <cell r="J176" t="str">
            <v>Si</v>
          </cell>
          <cell r="K176" t="str">
            <v>No</v>
          </cell>
          <cell r="L176" t="str">
            <v>Si y perecedero</v>
          </cell>
          <cell r="M176" t="str">
            <v>Manual</v>
          </cell>
          <cell r="N176">
            <v>365</v>
          </cell>
          <cell r="O176" t="str">
            <v>COOPERATIVA COLANTA</v>
          </cell>
          <cell r="Q176" t="str">
            <v>UND</v>
          </cell>
          <cell r="R176">
            <v>0.5</v>
          </cell>
          <cell r="S176">
            <v>0</v>
          </cell>
          <cell r="U176">
            <v>0</v>
          </cell>
          <cell r="V176">
            <v>0</v>
          </cell>
          <cell r="W176">
            <v>0</v>
          </cell>
          <cell r="X176" t="str">
            <v>UND</v>
          </cell>
          <cell r="Y176">
            <v>1</v>
          </cell>
          <cell r="Z176">
            <v>0.5</v>
          </cell>
          <cell r="AA176">
            <v>0</v>
          </cell>
          <cell r="AC176">
            <v>0</v>
          </cell>
          <cell r="AD176">
            <v>0</v>
          </cell>
          <cell r="AE176">
            <v>0</v>
          </cell>
          <cell r="AG176" t="str">
            <v>Activo</v>
          </cell>
          <cell r="AI176">
            <v>43488</v>
          </cell>
          <cell r="AK176" t="str">
            <v>No</v>
          </cell>
          <cell r="AM176" t="str">
            <v>No</v>
          </cell>
          <cell r="AN176" t="str">
            <v>No</v>
          </cell>
          <cell r="AO176" t="str">
            <v>No</v>
          </cell>
          <cell r="AS176">
            <v>45223</v>
          </cell>
          <cell r="AT176">
            <v>45223</v>
          </cell>
          <cell r="AU176">
            <v>45227</v>
          </cell>
          <cell r="AV176">
            <v>45227</v>
          </cell>
          <cell r="AW176">
            <v>0</v>
          </cell>
          <cell r="AX176">
            <v>7727</v>
          </cell>
          <cell r="AY176">
            <v>7727</v>
          </cell>
          <cell r="AZ176">
            <v>0</v>
          </cell>
          <cell r="BA176">
            <v>0</v>
          </cell>
          <cell r="BB176">
            <v>1</v>
          </cell>
          <cell r="BC176">
            <v>0</v>
          </cell>
          <cell r="BD176">
            <v>0</v>
          </cell>
          <cell r="BE176">
            <v>9219</v>
          </cell>
          <cell r="BF176">
            <v>7727</v>
          </cell>
          <cell r="BG176">
            <v>0.16183967892396101</v>
          </cell>
          <cell r="BH176">
            <v>0</v>
          </cell>
          <cell r="BI176">
            <v>0</v>
          </cell>
          <cell r="BJ176">
            <v>0</v>
          </cell>
          <cell r="BK176">
            <v>7727</v>
          </cell>
          <cell r="BL176">
            <v>9219</v>
          </cell>
          <cell r="BM176">
            <v>0</v>
          </cell>
        </row>
        <row r="177">
          <cell r="B177" t="str">
            <v>CT7416</v>
          </cell>
          <cell r="C177" t="str">
            <v>Salchichón Cervecero Tajado x 50 G</v>
          </cell>
          <cell r="D177" t="str">
            <v>Salch Cerve Taj 50G</v>
          </cell>
          <cell r="E177" t="str">
            <v>0005</v>
          </cell>
          <cell r="F177" t="str">
            <v>IN14350104</v>
          </cell>
          <cell r="H177" t="str">
            <v>Inventario</v>
          </cell>
          <cell r="I177" t="str">
            <v>Si</v>
          </cell>
          <cell r="J177" t="str">
            <v>Si</v>
          </cell>
          <cell r="K177" t="str">
            <v>No</v>
          </cell>
          <cell r="L177" t="str">
            <v>Si y perecedero</v>
          </cell>
          <cell r="M177" t="str">
            <v>Manual</v>
          </cell>
          <cell r="N177">
            <v>365</v>
          </cell>
          <cell r="O177" t="str">
            <v>COOPERATIVA COLANTA</v>
          </cell>
          <cell r="Q177" t="str">
            <v>UND</v>
          </cell>
          <cell r="R177">
            <v>0.05</v>
          </cell>
          <cell r="S177">
            <v>0</v>
          </cell>
          <cell r="U177">
            <v>0</v>
          </cell>
          <cell r="V177">
            <v>0</v>
          </cell>
          <cell r="W177">
            <v>0</v>
          </cell>
          <cell r="X177" t="str">
            <v>UND</v>
          </cell>
          <cell r="Y177">
            <v>1</v>
          </cell>
          <cell r="Z177">
            <v>0.05</v>
          </cell>
          <cell r="AA177">
            <v>0</v>
          </cell>
          <cell r="AC177">
            <v>0</v>
          </cell>
          <cell r="AD177">
            <v>0</v>
          </cell>
          <cell r="AE177">
            <v>0</v>
          </cell>
          <cell r="AG177" t="str">
            <v>Activo</v>
          </cell>
          <cell r="AI177">
            <v>43488</v>
          </cell>
          <cell r="AK177" t="str">
            <v>No</v>
          </cell>
          <cell r="AM177" t="str">
            <v>No</v>
          </cell>
          <cell r="AN177" t="str">
            <v>No</v>
          </cell>
          <cell r="AO177" t="str">
            <v>No</v>
          </cell>
          <cell r="AS177">
            <v>45225</v>
          </cell>
          <cell r="AT177">
            <v>45229</v>
          </cell>
          <cell r="AU177">
            <v>45227</v>
          </cell>
          <cell r="AV177">
            <v>45227</v>
          </cell>
          <cell r="AW177">
            <v>629</v>
          </cell>
          <cell r="AX177">
            <v>0</v>
          </cell>
          <cell r="AY177">
            <v>54</v>
          </cell>
          <cell r="AZ177">
            <v>0</v>
          </cell>
          <cell r="BA177">
            <v>34060</v>
          </cell>
          <cell r="BB177">
            <v>0</v>
          </cell>
          <cell r="BC177">
            <v>0</v>
          </cell>
          <cell r="BD177">
            <v>0</v>
          </cell>
          <cell r="BE177">
            <v>1181</v>
          </cell>
          <cell r="BF177">
            <v>0</v>
          </cell>
          <cell r="BG177">
            <v>1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-1</v>
          </cell>
        </row>
        <row r="178">
          <cell r="B178" t="str">
            <v>CT7444</v>
          </cell>
          <cell r="C178" t="str">
            <v>Salchichón Fino x 125 G</v>
          </cell>
          <cell r="D178" t="str">
            <v>Salchichón Fino 125G</v>
          </cell>
          <cell r="E178" t="str">
            <v>0005</v>
          </cell>
          <cell r="F178" t="str">
            <v>IN14350104</v>
          </cell>
          <cell r="H178" t="str">
            <v>Inventario</v>
          </cell>
          <cell r="I178" t="str">
            <v>Si</v>
          </cell>
          <cell r="J178" t="str">
            <v>Si</v>
          </cell>
          <cell r="K178" t="str">
            <v>No</v>
          </cell>
          <cell r="L178" t="str">
            <v>Si y perecedero</v>
          </cell>
          <cell r="M178" t="str">
            <v>Manual</v>
          </cell>
          <cell r="N178">
            <v>365</v>
          </cell>
          <cell r="O178" t="str">
            <v>COOPERATIVA COLANTA</v>
          </cell>
          <cell r="Q178" t="str">
            <v>UND</v>
          </cell>
          <cell r="R178">
            <v>0.125</v>
          </cell>
          <cell r="S178">
            <v>0</v>
          </cell>
          <cell r="U178">
            <v>0</v>
          </cell>
          <cell r="V178">
            <v>0</v>
          </cell>
          <cell r="W178">
            <v>0</v>
          </cell>
          <cell r="X178" t="str">
            <v>UND</v>
          </cell>
          <cell r="Y178">
            <v>1</v>
          </cell>
          <cell r="Z178">
            <v>0.125</v>
          </cell>
          <cell r="AA178">
            <v>0</v>
          </cell>
          <cell r="AC178">
            <v>0</v>
          </cell>
          <cell r="AD178">
            <v>0</v>
          </cell>
          <cell r="AE178">
            <v>0</v>
          </cell>
          <cell r="AG178" t="str">
            <v>Activo</v>
          </cell>
          <cell r="AI178">
            <v>43488</v>
          </cell>
          <cell r="AK178" t="str">
            <v>No</v>
          </cell>
          <cell r="AM178" t="str">
            <v>No</v>
          </cell>
          <cell r="AN178" t="str">
            <v>No</v>
          </cell>
          <cell r="AO178" t="str">
            <v>No</v>
          </cell>
          <cell r="AS178">
            <v>45226</v>
          </cell>
          <cell r="AT178">
            <v>45227</v>
          </cell>
          <cell r="AU178">
            <v>45227</v>
          </cell>
          <cell r="AV178">
            <v>45227</v>
          </cell>
          <cell r="AW178">
            <v>53</v>
          </cell>
          <cell r="AX178">
            <v>1288</v>
          </cell>
          <cell r="AY178">
            <v>1288</v>
          </cell>
          <cell r="AZ178">
            <v>68264</v>
          </cell>
          <cell r="BA178">
            <v>68264</v>
          </cell>
          <cell r="BB178">
            <v>1</v>
          </cell>
          <cell r="BC178">
            <v>0</v>
          </cell>
          <cell r="BD178">
            <v>0</v>
          </cell>
          <cell r="BE178">
            <v>1552</v>
          </cell>
          <cell r="BF178">
            <v>1288</v>
          </cell>
          <cell r="BG178">
            <v>0.17010309278350499</v>
          </cell>
          <cell r="BH178">
            <v>0</v>
          </cell>
          <cell r="BI178">
            <v>0</v>
          </cell>
          <cell r="BJ178">
            <v>0</v>
          </cell>
          <cell r="BK178">
            <v>1288</v>
          </cell>
          <cell r="BL178">
            <v>1552</v>
          </cell>
          <cell r="BM178">
            <v>0</v>
          </cell>
        </row>
        <row r="179">
          <cell r="B179" t="str">
            <v>CT7487</v>
          </cell>
          <cell r="C179" t="str">
            <v>Butifarra Montefrio x 20 U x 500 G</v>
          </cell>
          <cell r="D179" t="str">
            <v>Butifa Mont 20Ux500G</v>
          </cell>
          <cell r="E179" t="str">
            <v>0005</v>
          </cell>
          <cell r="F179" t="str">
            <v>IN14350104</v>
          </cell>
          <cell r="H179" t="str">
            <v>Inventario</v>
          </cell>
          <cell r="I179" t="str">
            <v>Si</v>
          </cell>
          <cell r="J179" t="str">
            <v>Si</v>
          </cell>
          <cell r="K179" t="str">
            <v>No</v>
          </cell>
          <cell r="L179" t="str">
            <v>Si y perecedero</v>
          </cell>
          <cell r="M179" t="str">
            <v>Manual</v>
          </cell>
          <cell r="N179">
            <v>365</v>
          </cell>
          <cell r="O179" t="str">
            <v>COOPERATIVA COLANTA</v>
          </cell>
          <cell r="Q179" t="str">
            <v>UND</v>
          </cell>
          <cell r="R179">
            <v>0.5</v>
          </cell>
          <cell r="S179">
            <v>0</v>
          </cell>
          <cell r="U179">
            <v>0</v>
          </cell>
          <cell r="V179">
            <v>0</v>
          </cell>
          <cell r="W179">
            <v>0</v>
          </cell>
          <cell r="X179" t="str">
            <v>UND</v>
          </cell>
          <cell r="Y179">
            <v>1</v>
          </cell>
          <cell r="Z179">
            <v>0.5</v>
          </cell>
          <cell r="AA179">
            <v>0</v>
          </cell>
          <cell r="AC179">
            <v>0</v>
          </cell>
          <cell r="AD179">
            <v>0</v>
          </cell>
          <cell r="AE179">
            <v>0</v>
          </cell>
          <cell r="AG179" t="str">
            <v>Activo</v>
          </cell>
          <cell r="AI179">
            <v>43488</v>
          </cell>
          <cell r="AK179" t="str">
            <v>No</v>
          </cell>
          <cell r="AM179" t="str">
            <v>No</v>
          </cell>
          <cell r="AN179" t="str">
            <v>No</v>
          </cell>
          <cell r="AO179" t="str">
            <v>No</v>
          </cell>
          <cell r="AS179">
            <v>44867</v>
          </cell>
          <cell r="AT179">
            <v>45129</v>
          </cell>
          <cell r="AU179">
            <v>44870</v>
          </cell>
          <cell r="AV179">
            <v>44912</v>
          </cell>
          <cell r="AW179">
            <v>0</v>
          </cell>
          <cell r="AX179">
            <v>6645</v>
          </cell>
          <cell r="AY179">
            <v>6645</v>
          </cell>
          <cell r="AZ179">
            <v>0</v>
          </cell>
          <cell r="BA179">
            <v>0</v>
          </cell>
          <cell r="BB179">
            <v>1</v>
          </cell>
          <cell r="BC179">
            <v>0</v>
          </cell>
          <cell r="BD179">
            <v>0</v>
          </cell>
          <cell r="BE179">
            <v>7930</v>
          </cell>
          <cell r="BF179">
            <v>6645</v>
          </cell>
          <cell r="BG179">
            <v>0.162042875157629</v>
          </cell>
          <cell r="BH179">
            <v>0</v>
          </cell>
          <cell r="BI179">
            <v>0</v>
          </cell>
          <cell r="BJ179">
            <v>0</v>
          </cell>
          <cell r="BK179">
            <v>6645</v>
          </cell>
          <cell r="BL179">
            <v>7930</v>
          </cell>
          <cell r="BM179">
            <v>0</v>
          </cell>
        </row>
        <row r="180">
          <cell r="B180" t="str">
            <v>CT7502</v>
          </cell>
          <cell r="C180" t="str">
            <v>Jamón Bloque x 2.5 K</v>
          </cell>
          <cell r="D180" t="str">
            <v>Jamón Bloque 2.5 K</v>
          </cell>
          <cell r="E180" t="str">
            <v>IC01</v>
          </cell>
          <cell r="F180" t="str">
            <v>IN14350101</v>
          </cell>
          <cell r="H180" t="str">
            <v>Inventario</v>
          </cell>
          <cell r="I180" t="str">
            <v>Si</v>
          </cell>
          <cell r="J180" t="str">
            <v>Si</v>
          </cell>
          <cell r="K180" t="str">
            <v>No</v>
          </cell>
          <cell r="L180" t="str">
            <v>Si y perecedero</v>
          </cell>
          <cell r="M180" t="str">
            <v>Manual</v>
          </cell>
          <cell r="N180">
            <v>365</v>
          </cell>
          <cell r="O180" t="str">
            <v>COOPERATIVA COLANTA</v>
          </cell>
          <cell r="Q180" t="str">
            <v>UND</v>
          </cell>
          <cell r="R180">
            <v>2.5</v>
          </cell>
          <cell r="S180">
            <v>0</v>
          </cell>
          <cell r="U180">
            <v>0</v>
          </cell>
          <cell r="V180">
            <v>0</v>
          </cell>
          <cell r="W180">
            <v>0</v>
          </cell>
          <cell r="X180" t="str">
            <v>UND</v>
          </cell>
          <cell r="Y180">
            <v>1</v>
          </cell>
          <cell r="Z180">
            <v>2.5</v>
          </cell>
          <cell r="AA180">
            <v>0</v>
          </cell>
          <cell r="AC180">
            <v>0</v>
          </cell>
          <cell r="AD180">
            <v>0</v>
          </cell>
          <cell r="AE180">
            <v>0</v>
          </cell>
          <cell r="AG180" t="str">
            <v>Activo</v>
          </cell>
          <cell r="AI180">
            <v>43488</v>
          </cell>
          <cell r="AK180" t="str">
            <v>No</v>
          </cell>
          <cell r="AM180" t="str">
            <v>No</v>
          </cell>
          <cell r="AN180" t="str">
            <v>No</v>
          </cell>
          <cell r="AO180" t="str">
            <v>No</v>
          </cell>
          <cell r="AS180">
            <v>45224</v>
          </cell>
          <cell r="AT180">
            <v>45227</v>
          </cell>
          <cell r="AU180">
            <v>45227</v>
          </cell>
          <cell r="AV180">
            <v>45227</v>
          </cell>
          <cell r="AW180">
            <v>26</v>
          </cell>
          <cell r="AX180">
            <v>47058</v>
          </cell>
          <cell r="AY180">
            <v>47058</v>
          </cell>
          <cell r="AZ180">
            <v>1223508</v>
          </cell>
          <cell r="BA180">
            <v>1223508</v>
          </cell>
          <cell r="BB180">
            <v>1</v>
          </cell>
          <cell r="BC180">
            <v>0</v>
          </cell>
          <cell r="BD180">
            <v>0.1</v>
          </cell>
          <cell r="BE180">
            <v>56034</v>
          </cell>
          <cell r="BF180">
            <v>47058</v>
          </cell>
          <cell r="BG180">
            <v>0.16018845700824499</v>
          </cell>
          <cell r="BH180">
            <v>0</v>
          </cell>
          <cell r="BI180">
            <v>4705.8</v>
          </cell>
          <cell r="BJ180">
            <v>4705.8</v>
          </cell>
          <cell r="BK180">
            <v>51763.8</v>
          </cell>
          <cell r="BL180">
            <v>61637.4</v>
          </cell>
          <cell r="BM180">
            <v>0.1</v>
          </cell>
        </row>
        <row r="181">
          <cell r="B181" t="str">
            <v>CT7505</v>
          </cell>
          <cell r="C181" t="str">
            <v>Jamón Tajado x 1 K</v>
          </cell>
          <cell r="D181" t="str">
            <v>Jamón Tajado 1 K</v>
          </cell>
          <cell r="E181" t="str">
            <v>0002</v>
          </cell>
          <cell r="F181" t="str">
            <v>IN14350101</v>
          </cell>
          <cell r="H181" t="str">
            <v>Inventario</v>
          </cell>
          <cell r="I181" t="str">
            <v>Si</v>
          </cell>
          <cell r="J181" t="str">
            <v>Si</v>
          </cell>
          <cell r="K181" t="str">
            <v>No</v>
          </cell>
          <cell r="L181" t="str">
            <v>Si y perecedero</v>
          </cell>
          <cell r="M181" t="str">
            <v>Manual</v>
          </cell>
          <cell r="N181">
            <v>365</v>
          </cell>
          <cell r="O181" t="str">
            <v>COOPERATIVA COLANTA</v>
          </cell>
          <cell r="Q181" t="str">
            <v>UND</v>
          </cell>
          <cell r="R181">
            <v>1</v>
          </cell>
          <cell r="S181">
            <v>0</v>
          </cell>
          <cell r="U181">
            <v>0</v>
          </cell>
          <cell r="V181">
            <v>0</v>
          </cell>
          <cell r="W181">
            <v>0</v>
          </cell>
          <cell r="X181" t="str">
            <v>UND</v>
          </cell>
          <cell r="Y181">
            <v>1</v>
          </cell>
          <cell r="Z181">
            <v>1</v>
          </cell>
          <cell r="AA181">
            <v>0</v>
          </cell>
          <cell r="AC181">
            <v>0</v>
          </cell>
          <cell r="AD181">
            <v>0</v>
          </cell>
          <cell r="AE181">
            <v>0</v>
          </cell>
          <cell r="AG181" t="str">
            <v>Activo</v>
          </cell>
          <cell r="AI181">
            <v>43488</v>
          </cell>
          <cell r="AK181" t="str">
            <v>No</v>
          </cell>
          <cell r="AM181" t="str">
            <v>No</v>
          </cell>
          <cell r="AN181" t="str">
            <v>No</v>
          </cell>
          <cell r="AO181" t="str">
            <v>No</v>
          </cell>
          <cell r="AS181">
            <v>44694</v>
          </cell>
          <cell r="AT181">
            <v>44719</v>
          </cell>
          <cell r="AU181">
            <v>44704</v>
          </cell>
          <cell r="AV181">
            <v>44719</v>
          </cell>
          <cell r="AW181">
            <v>0</v>
          </cell>
          <cell r="AX181">
            <v>16034</v>
          </cell>
          <cell r="AY181">
            <v>16034</v>
          </cell>
          <cell r="AZ181">
            <v>0</v>
          </cell>
          <cell r="BA181">
            <v>0</v>
          </cell>
          <cell r="BB181">
            <v>1</v>
          </cell>
          <cell r="BC181">
            <v>0</v>
          </cell>
          <cell r="BD181">
            <v>0.1</v>
          </cell>
          <cell r="BE181">
            <v>20244</v>
          </cell>
          <cell r="BF181">
            <v>16034</v>
          </cell>
          <cell r="BG181">
            <v>0.207962853191069</v>
          </cell>
          <cell r="BH181">
            <v>0</v>
          </cell>
          <cell r="BI181">
            <v>1603.4</v>
          </cell>
          <cell r="BJ181">
            <v>1603.4</v>
          </cell>
          <cell r="BK181">
            <v>17637.400000000001</v>
          </cell>
          <cell r="BL181">
            <v>22268.400000000001</v>
          </cell>
          <cell r="BM181">
            <v>0.1</v>
          </cell>
        </row>
        <row r="182">
          <cell r="B182" t="str">
            <v>CT7527</v>
          </cell>
          <cell r="C182" t="str">
            <v>Jamón Tajado x 150 G</v>
          </cell>
          <cell r="D182" t="str">
            <v>Jamón Tajado 150G</v>
          </cell>
          <cell r="E182" t="str">
            <v>0002</v>
          </cell>
          <cell r="F182" t="str">
            <v>IN14350101</v>
          </cell>
          <cell r="H182" t="str">
            <v>Inventario</v>
          </cell>
          <cell r="I182" t="str">
            <v>Si</v>
          </cell>
          <cell r="J182" t="str">
            <v>Si</v>
          </cell>
          <cell r="K182" t="str">
            <v>No</v>
          </cell>
          <cell r="L182" t="str">
            <v>Si y perecedero</v>
          </cell>
          <cell r="M182" t="str">
            <v>Manual</v>
          </cell>
          <cell r="N182">
            <v>365</v>
          </cell>
          <cell r="O182" t="str">
            <v>COOPERATIVA COLANTA</v>
          </cell>
          <cell r="Q182" t="str">
            <v>UND</v>
          </cell>
          <cell r="R182">
            <v>0.15</v>
          </cell>
          <cell r="S182">
            <v>0</v>
          </cell>
          <cell r="U182">
            <v>0</v>
          </cell>
          <cell r="V182">
            <v>0</v>
          </cell>
          <cell r="W182">
            <v>0</v>
          </cell>
          <cell r="X182" t="str">
            <v>UND</v>
          </cell>
          <cell r="Y182">
            <v>1</v>
          </cell>
          <cell r="Z182">
            <v>0.15</v>
          </cell>
          <cell r="AA182">
            <v>0</v>
          </cell>
          <cell r="AC182">
            <v>0</v>
          </cell>
          <cell r="AD182">
            <v>0</v>
          </cell>
          <cell r="AE182">
            <v>0</v>
          </cell>
          <cell r="AG182" t="str">
            <v>Activo</v>
          </cell>
          <cell r="AI182">
            <v>43488</v>
          </cell>
          <cell r="AK182" t="str">
            <v>No</v>
          </cell>
          <cell r="AM182" t="str">
            <v>No</v>
          </cell>
          <cell r="AN182" t="str">
            <v>No</v>
          </cell>
          <cell r="AO182" t="str">
            <v>No</v>
          </cell>
          <cell r="AS182">
            <v>44699</v>
          </cell>
          <cell r="AT182">
            <v>44778</v>
          </cell>
          <cell r="AU182">
            <v>44713</v>
          </cell>
          <cell r="AV182">
            <v>44778</v>
          </cell>
          <cell r="AW182">
            <v>0</v>
          </cell>
          <cell r="AX182">
            <v>2433</v>
          </cell>
          <cell r="AY182">
            <v>2434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0.1</v>
          </cell>
          <cell r="BE182">
            <v>3092</v>
          </cell>
          <cell r="BF182">
            <v>2433</v>
          </cell>
          <cell r="BG182">
            <v>0.21313065976714099</v>
          </cell>
          <cell r="BH182">
            <v>0</v>
          </cell>
          <cell r="BI182">
            <v>243.3</v>
          </cell>
          <cell r="BJ182">
            <v>243.3</v>
          </cell>
          <cell r="BK182">
            <v>2676.3</v>
          </cell>
          <cell r="BL182">
            <v>3401.2</v>
          </cell>
          <cell r="BM182">
            <v>9.9999999999999895E-2</v>
          </cell>
        </row>
        <row r="183">
          <cell r="B183" t="str">
            <v>CT7675</v>
          </cell>
          <cell r="C183" t="str">
            <v>Mortadela Tajada x 250 G</v>
          </cell>
          <cell r="D183" t="str">
            <v>Mortadela Taj 250 G</v>
          </cell>
          <cell r="E183" t="str">
            <v>0005</v>
          </cell>
          <cell r="F183" t="str">
            <v>IN14350104</v>
          </cell>
          <cell r="H183" t="str">
            <v>Inventario</v>
          </cell>
          <cell r="I183" t="str">
            <v>Si</v>
          </cell>
          <cell r="J183" t="str">
            <v>Si</v>
          </cell>
          <cell r="K183" t="str">
            <v>No</v>
          </cell>
          <cell r="L183" t="str">
            <v>Si y perecedero</v>
          </cell>
          <cell r="M183" t="str">
            <v>Manual</v>
          </cell>
          <cell r="N183">
            <v>365</v>
          </cell>
          <cell r="Q183" t="str">
            <v>UND</v>
          </cell>
          <cell r="R183">
            <v>0.25</v>
          </cell>
          <cell r="S183">
            <v>0</v>
          </cell>
          <cell r="U183">
            <v>0</v>
          </cell>
          <cell r="V183">
            <v>0</v>
          </cell>
          <cell r="W183">
            <v>0</v>
          </cell>
          <cell r="X183" t="str">
            <v>UND</v>
          </cell>
          <cell r="Y183">
            <v>1</v>
          </cell>
          <cell r="Z183">
            <v>0.25</v>
          </cell>
          <cell r="AA183">
            <v>0</v>
          </cell>
          <cell r="AC183">
            <v>0</v>
          </cell>
          <cell r="AD183">
            <v>0</v>
          </cell>
          <cell r="AE183">
            <v>0</v>
          </cell>
          <cell r="AG183" t="str">
            <v>Activo</v>
          </cell>
          <cell r="AI183">
            <v>43488</v>
          </cell>
          <cell r="AK183" t="str">
            <v>No</v>
          </cell>
          <cell r="AM183" t="str">
            <v>No</v>
          </cell>
          <cell r="AN183" t="str">
            <v>No</v>
          </cell>
          <cell r="AO183" t="str">
            <v>No</v>
          </cell>
          <cell r="AS183">
            <v>44896</v>
          </cell>
          <cell r="AT183">
            <v>45000</v>
          </cell>
          <cell r="AU183">
            <v>45003</v>
          </cell>
          <cell r="AV183">
            <v>45003</v>
          </cell>
          <cell r="AW183">
            <v>0</v>
          </cell>
          <cell r="AX183">
            <v>3415</v>
          </cell>
          <cell r="AY183">
            <v>3415</v>
          </cell>
          <cell r="AZ183">
            <v>0</v>
          </cell>
          <cell r="BA183">
            <v>0</v>
          </cell>
          <cell r="BB183">
            <v>1</v>
          </cell>
          <cell r="BC183">
            <v>0</v>
          </cell>
          <cell r="BD183">
            <v>0</v>
          </cell>
          <cell r="BE183">
            <v>4343</v>
          </cell>
          <cell r="BF183">
            <v>3415</v>
          </cell>
          <cell r="BG183">
            <v>0.213677181671656</v>
          </cell>
          <cell r="BH183">
            <v>0</v>
          </cell>
          <cell r="BI183">
            <v>0</v>
          </cell>
          <cell r="BJ183">
            <v>0</v>
          </cell>
          <cell r="BK183">
            <v>3415</v>
          </cell>
          <cell r="BL183">
            <v>4343</v>
          </cell>
          <cell r="BM183">
            <v>0</v>
          </cell>
        </row>
        <row r="184">
          <cell r="B184" t="str">
            <v>CT7725</v>
          </cell>
          <cell r="C184" t="str">
            <v>Tocineta al Vacío x 150 G</v>
          </cell>
          <cell r="D184" t="str">
            <v>Tocineta Vacío 150G</v>
          </cell>
          <cell r="E184" t="str">
            <v>0002</v>
          </cell>
          <cell r="F184" t="str">
            <v>IN14350101</v>
          </cell>
          <cell r="H184" t="str">
            <v>Inventario</v>
          </cell>
          <cell r="I184" t="str">
            <v>Si</v>
          </cell>
          <cell r="J184" t="str">
            <v>Si</v>
          </cell>
          <cell r="K184" t="str">
            <v>No</v>
          </cell>
          <cell r="L184" t="str">
            <v>Si y perecedero</v>
          </cell>
          <cell r="M184" t="str">
            <v>Manual</v>
          </cell>
          <cell r="N184">
            <v>365</v>
          </cell>
          <cell r="O184" t="str">
            <v>COOPERATIVA COLANTA</v>
          </cell>
          <cell r="Q184" t="str">
            <v>UND</v>
          </cell>
          <cell r="R184">
            <v>0.15</v>
          </cell>
          <cell r="S184">
            <v>0</v>
          </cell>
          <cell r="U184">
            <v>0</v>
          </cell>
          <cell r="V184">
            <v>0</v>
          </cell>
          <cell r="W184">
            <v>0</v>
          </cell>
          <cell r="X184" t="str">
            <v>UND</v>
          </cell>
          <cell r="Y184">
            <v>1</v>
          </cell>
          <cell r="Z184">
            <v>0.15</v>
          </cell>
          <cell r="AA184">
            <v>0</v>
          </cell>
          <cell r="AC184">
            <v>0</v>
          </cell>
          <cell r="AD184">
            <v>0</v>
          </cell>
          <cell r="AE184">
            <v>0</v>
          </cell>
          <cell r="AG184" t="str">
            <v>Activo</v>
          </cell>
          <cell r="AI184">
            <v>43488</v>
          </cell>
          <cell r="AK184" t="str">
            <v>No</v>
          </cell>
          <cell r="AM184" t="str">
            <v>No</v>
          </cell>
          <cell r="AN184" t="str">
            <v>No</v>
          </cell>
          <cell r="AO184" t="str">
            <v>No</v>
          </cell>
          <cell r="AS184">
            <v>44862</v>
          </cell>
          <cell r="AT184">
            <v>44922</v>
          </cell>
          <cell r="AU184">
            <v>44924</v>
          </cell>
          <cell r="AV184">
            <v>44929</v>
          </cell>
          <cell r="AW184">
            <v>0</v>
          </cell>
          <cell r="AX184">
            <v>4672</v>
          </cell>
          <cell r="AY184">
            <v>4672</v>
          </cell>
          <cell r="AZ184">
            <v>0</v>
          </cell>
          <cell r="BA184">
            <v>0</v>
          </cell>
          <cell r="BB184">
            <v>1</v>
          </cell>
          <cell r="BC184">
            <v>0</v>
          </cell>
          <cell r="BD184">
            <v>0.1</v>
          </cell>
          <cell r="BE184">
            <v>5916</v>
          </cell>
          <cell r="BF184">
            <v>4672</v>
          </cell>
          <cell r="BG184">
            <v>0.210277214334009</v>
          </cell>
          <cell r="BH184">
            <v>0</v>
          </cell>
          <cell r="BI184">
            <v>467.2</v>
          </cell>
          <cell r="BJ184">
            <v>467.2</v>
          </cell>
          <cell r="BK184">
            <v>5139.2</v>
          </cell>
          <cell r="BL184">
            <v>6507.6</v>
          </cell>
          <cell r="BM184">
            <v>9.9999999999999895E-2</v>
          </cell>
        </row>
        <row r="185">
          <cell r="B185" t="str">
            <v>CT8423</v>
          </cell>
          <cell r="C185" t="str">
            <v>Miel Colanta Botella x 490 G</v>
          </cell>
          <cell r="D185" t="str">
            <v>Miel Botella 490G</v>
          </cell>
          <cell r="E185" t="str">
            <v>0004</v>
          </cell>
          <cell r="F185" t="str">
            <v>IN14350102</v>
          </cell>
          <cell r="H185" t="str">
            <v>Inventario</v>
          </cell>
          <cell r="I185" t="str">
            <v>Si</v>
          </cell>
          <cell r="J185" t="str">
            <v>Si</v>
          </cell>
          <cell r="K185" t="str">
            <v>No</v>
          </cell>
          <cell r="L185" t="str">
            <v>Si y perecedero</v>
          </cell>
          <cell r="M185" t="str">
            <v>Manual</v>
          </cell>
          <cell r="N185">
            <v>365</v>
          </cell>
          <cell r="O185" t="str">
            <v>COOPERATIVA COLANTA</v>
          </cell>
          <cell r="Q185" t="str">
            <v>UND</v>
          </cell>
          <cell r="R185">
            <v>0.49</v>
          </cell>
          <cell r="S185">
            <v>0</v>
          </cell>
          <cell r="U185">
            <v>0</v>
          </cell>
          <cell r="V185">
            <v>0</v>
          </cell>
          <cell r="W185">
            <v>0</v>
          </cell>
          <cell r="X185" t="str">
            <v>UND</v>
          </cell>
          <cell r="Y185">
            <v>1</v>
          </cell>
          <cell r="Z185">
            <v>0.49</v>
          </cell>
          <cell r="AA185">
            <v>0</v>
          </cell>
          <cell r="AC185">
            <v>0</v>
          </cell>
          <cell r="AD185">
            <v>0</v>
          </cell>
          <cell r="AE185">
            <v>0</v>
          </cell>
          <cell r="AG185" t="str">
            <v>Activo</v>
          </cell>
          <cell r="AI185">
            <v>43488</v>
          </cell>
          <cell r="AK185" t="str">
            <v>No</v>
          </cell>
          <cell r="AM185" t="str">
            <v>No</v>
          </cell>
          <cell r="AN185" t="str">
            <v>No</v>
          </cell>
          <cell r="AO185" t="str">
            <v>No</v>
          </cell>
          <cell r="AS185">
            <v>45227</v>
          </cell>
          <cell r="AT185">
            <v>45229</v>
          </cell>
          <cell r="AU185">
            <v>45226</v>
          </cell>
          <cell r="AV185">
            <v>45226</v>
          </cell>
          <cell r="AW185">
            <v>72</v>
          </cell>
          <cell r="AX185">
            <v>10261</v>
          </cell>
          <cell r="AY185">
            <v>10261</v>
          </cell>
          <cell r="AZ185">
            <v>738792</v>
          </cell>
          <cell r="BA185">
            <v>738792</v>
          </cell>
          <cell r="BB185">
            <v>1</v>
          </cell>
          <cell r="BC185">
            <v>0</v>
          </cell>
          <cell r="BD185">
            <v>0</v>
          </cell>
          <cell r="BE185">
            <v>12215</v>
          </cell>
          <cell r="BF185">
            <v>10261</v>
          </cell>
          <cell r="BG185">
            <v>0.15996725337699499</v>
          </cell>
          <cell r="BH185">
            <v>0</v>
          </cell>
          <cell r="BI185">
            <v>0</v>
          </cell>
          <cell r="BJ185">
            <v>0</v>
          </cell>
          <cell r="BK185">
            <v>10261</v>
          </cell>
          <cell r="BL185">
            <v>12215</v>
          </cell>
          <cell r="BM185">
            <v>0</v>
          </cell>
        </row>
        <row r="186">
          <cell r="B186" t="str">
            <v>CT9003</v>
          </cell>
          <cell r="C186" t="str">
            <v>Bolsa Poliet.Troq.Logo 60</v>
          </cell>
          <cell r="D186" t="str">
            <v>Bol.Poliet.Troq.Logo</v>
          </cell>
          <cell r="E186" t="str">
            <v>0002</v>
          </cell>
          <cell r="F186" t="str">
            <v>IN14350101</v>
          </cell>
          <cell r="H186" t="str">
            <v>Inventario</v>
          </cell>
          <cell r="I186" t="str">
            <v>Si</v>
          </cell>
          <cell r="J186" t="str">
            <v>Si</v>
          </cell>
          <cell r="K186" t="str">
            <v>No</v>
          </cell>
          <cell r="L186" t="str">
            <v>No</v>
          </cell>
          <cell r="M186" t="str">
            <v>No</v>
          </cell>
          <cell r="N186">
            <v>0</v>
          </cell>
          <cell r="O186" t="str">
            <v>COOPERATIVA COLANTA</v>
          </cell>
          <cell r="Q186" t="str">
            <v>UND</v>
          </cell>
          <cell r="R186">
            <v>1E-4</v>
          </cell>
          <cell r="S186">
            <v>0</v>
          </cell>
          <cell r="U186">
            <v>0</v>
          </cell>
          <cell r="V186">
            <v>0</v>
          </cell>
          <cell r="W186">
            <v>0</v>
          </cell>
          <cell r="X186" t="str">
            <v>UND</v>
          </cell>
          <cell r="Y186">
            <v>1</v>
          </cell>
          <cell r="Z186">
            <v>1E-4</v>
          </cell>
          <cell r="AA186">
            <v>0</v>
          </cell>
          <cell r="AC186">
            <v>0</v>
          </cell>
          <cell r="AD186">
            <v>0</v>
          </cell>
          <cell r="AE186">
            <v>0</v>
          </cell>
          <cell r="AG186" t="str">
            <v>Activo</v>
          </cell>
          <cell r="AI186">
            <v>43488</v>
          </cell>
          <cell r="AK186" t="str">
            <v>No</v>
          </cell>
          <cell r="AM186" t="str">
            <v>No</v>
          </cell>
          <cell r="AN186" t="str">
            <v>No</v>
          </cell>
          <cell r="AO186" t="str">
            <v>No</v>
          </cell>
          <cell r="AS186">
            <v>45212</v>
          </cell>
          <cell r="AT186">
            <v>45212</v>
          </cell>
          <cell r="AV186">
            <v>45216</v>
          </cell>
          <cell r="AW186">
            <v>0</v>
          </cell>
          <cell r="AX186">
            <v>125</v>
          </cell>
          <cell r="AY186">
            <v>125</v>
          </cell>
          <cell r="AZ186">
            <v>0</v>
          </cell>
          <cell r="BA186">
            <v>0</v>
          </cell>
          <cell r="BB186">
            <v>1</v>
          </cell>
          <cell r="BC186">
            <v>0</v>
          </cell>
          <cell r="BD186">
            <v>0</v>
          </cell>
          <cell r="BE186" t="e">
            <v>#VALUE!</v>
          </cell>
          <cell r="BF186">
            <v>125</v>
          </cell>
          <cell r="BG186" t="e">
            <v>#VALUE!</v>
          </cell>
          <cell r="BH186">
            <v>0</v>
          </cell>
          <cell r="BI186">
            <v>0</v>
          </cell>
          <cell r="BJ186">
            <v>0</v>
          </cell>
          <cell r="BK186">
            <v>125</v>
          </cell>
          <cell r="BL186">
            <v>0</v>
          </cell>
          <cell r="BM186" t="e">
            <v>#VALUE!</v>
          </cell>
        </row>
        <row r="187">
          <cell r="B187" t="str">
            <v>CT9020</v>
          </cell>
          <cell r="C187" t="str">
            <v>Canastas Plástica Bolsa leche</v>
          </cell>
          <cell r="D187" t="str">
            <v>Canasta Plást Leche</v>
          </cell>
          <cell r="E187" t="str">
            <v>0002</v>
          </cell>
          <cell r="F187" t="str">
            <v>IN14350101</v>
          </cell>
          <cell r="H187" t="str">
            <v>Inventario</v>
          </cell>
          <cell r="I187" t="str">
            <v>Si</v>
          </cell>
          <cell r="J187" t="str">
            <v>Si</v>
          </cell>
          <cell r="K187" t="str">
            <v>No</v>
          </cell>
          <cell r="L187" t="str">
            <v>No</v>
          </cell>
          <cell r="M187" t="str">
            <v>No</v>
          </cell>
          <cell r="N187">
            <v>0</v>
          </cell>
          <cell r="O187" t="str">
            <v>COOPERATIVA COLANTA</v>
          </cell>
          <cell r="Q187" t="str">
            <v>UND</v>
          </cell>
          <cell r="R187">
            <v>1E-4</v>
          </cell>
          <cell r="S187">
            <v>0</v>
          </cell>
          <cell r="U187">
            <v>0</v>
          </cell>
          <cell r="V187">
            <v>0</v>
          </cell>
          <cell r="W187">
            <v>0</v>
          </cell>
          <cell r="X187" t="str">
            <v>UND</v>
          </cell>
          <cell r="Y187">
            <v>1</v>
          </cell>
          <cell r="Z187">
            <v>1E-4</v>
          </cell>
          <cell r="AA187">
            <v>0</v>
          </cell>
          <cell r="AC187">
            <v>0</v>
          </cell>
          <cell r="AD187">
            <v>0</v>
          </cell>
          <cell r="AE187">
            <v>0</v>
          </cell>
          <cell r="AG187" t="str">
            <v>Activo</v>
          </cell>
          <cell r="AI187">
            <v>43488</v>
          </cell>
          <cell r="AK187" t="str">
            <v>No</v>
          </cell>
          <cell r="AM187" t="str">
            <v>No</v>
          </cell>
          <cell r="AN187" t="str">
            <v>No</v>
          </cell>
          <cell r="AO187" t="str">
            <v>No</v>
          </cell>
          <cell r="AS187">
            <v>45220</v>
          </cell>
          <cell r="AT187">
            <v>45220</v>
          </cell>
          <cell r="AU187">
            <v>44469</v>
          </cell>
          <cell r="AV187">
            <v>45212</v>
          </cell>
          <cell r="AW187">
            <v>127</v>
          </cell>
          <cell r="AX187">
            <v>21849</v>
          </cell>
          <cell r="AY187">
            <v>14115</v>
          </cell>
          <cell r="AZ187">
            <v>2774823</v>
          </cell>
          <cell r="BA187">
            <v>1792583</v>
          </cell>
          <cell r="BB187">
            <v>0</v>
          </cell>
          <cell r="BC187">
            <v>0</v>
          </cell>
          <cell r="BD187">
            <v>0</v>
          </cell>
          <cell r="BE187">
            <v>13000</v>
          </cell>
          <cell r="BF187">
            <v>21849</v>
          </cell>
          <cell r="BG187">
            <v>-0.68069230769230804</v>
          </cell>
          <cell r="BH187">
            <v>0</v>
          </cell>
          <cell r="BI187">
            <v>0</v>
          </cell>
          <cell r="BJ187">
            <v>0</v>
          </cell>
          <cell r="BK187">
            <v>21849</v>
          </cell>
          <cell r="BL187">
            <v>13000</v>
          </cell>
          <cell r="BM187">
            <v>0</v>
          </cell>
        </row>
        <row r="188">
          <cell r="B188" t="str">
            <v>CT9030</v>
          </cell>
          <cell r="C188" t="str">
            <v>Canasta Derivados</v>
          </cell>
          <cell r="D188" t="str">
            <v>Canasta Derivados</v>
          </cell>
          <cell r="E188" t="str">
            <v>0002</v>
          </cell>
          <cell r="F188" t="str">
            <v>IN14350101</v>
          </cell>
          <cell r="H188" t="str">
            <v>Inventario</v>
          </cell>
          <cell r="I188" t="str">
            <v>Si</v>
          </cell>
          <cell r="J188" t="str">
            <v>Si</v>
          </cell>
          <cell r="K188" t="str">
            <v>No</v>
          </cell>
          <cell r="L188" t="str">
            <v>No</v>
          </cell>
          <cell r="M188" t="str">
            <v>No</v>
          </cell>
          <cell r="N188">
            <v>0</v>
          </cell>
          <cell r="O188" t="str">
            <v>COOPERATIVA COLANTA</v>
          </cell>
          <cell r="Q188" t="str">
            <v>UND</v>
          </cell>
          <cell r="R188">
            <v>1E-4</v>
          </cell>
          <cell r="S188">
            <v>0</v>
          </cell>
          <cell r="U188">
            <v>0</v>
          </cell>
          <cell r="V188">
            <v>0</v>
          </cell>
          <cell r="W188">
            <v>0</v>
          </cell>
          <cell r="X188" t="str">
            <v>UND</v>
          </cell>
          <cell r="Y188">
            <v>1</v>
          </cell>
          <cell r="Z188">
            <v>1E-4</v>
          </cell>
          <cell r="AA188">
            <v>0</v>
          </cell>
          <cell r="AC188">
            <v>0</v>
          </cell>
          <cell r="AD188">
            <v>0</v>
          </cell>
          <cell r="AE188">
            <v>0</v>
          </cell>
          <cell r="AG188" t="str">
            <v>Activo</v>
          </cell>
          <cell r="AI188">
            <v>43488</v>
          </cell>
          <cell r="AK188" t="str">
            <v>No</v>
          </cell>
          <cell r="AM188" t="str">
            <v>No</v>
          </cell>
          <cell r="AN188" t="str">
            <v>No</v>
          </cell>
          <cell r="AO188" t="str">
            <v>No</v>
          </cell>
          <cell r="AS188">
            <v>45170</v>
          </cell>
          <cell r="AT188">
            <v>45170</v>
          </cell>
          <cell r="AU188">
            <v>44169</v>
          </cell>
          <cell r="AV188">
            <v>45170</v>
          </cell>
          <cell r="AW188">
            <v>1219</v>
          </cell>
          <cell r="AX188">
            <v>15000</v>
          </cell>
          <cell r="AY188">
            <v>15000</v>
          </cell>
          <cell r="AZ188">
            <v>18285000</v>
          </cell>
          <cell r="BA188">
            <v>18285000</v>
          </cell>
          <cell r="BB188">
            <v>1</v>
          </cell>
          <cell r="BC188">
            <v>0</v>
          </cell>
          <cell r="BD188">
            <v>0</v>
          </cell>
          <cell r="BE188">
            <v>15000</v>
          </cell>
          <cell r="BF188">
            <v>15000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15000</v>
          </cell>
          <cell r="BL188">
            <v>15000</v>
          </cell>
          <cell r="BM188">
            <v>0</v>
          </cell>
        </row>
        <row r="189">
          <cell r="B189" t="str">
            <v>NT0517</v>
          </cell>
          <cell r="C189" t="str">
            <v>Caldo Gallina Maggi en Polvo x 1.6 K</v>
          </cell>
          <cell r="D189" t="str">
            <v>Cld Maggi Polvo 1.6K</v>
          </cell>
          <cell r="E189" t="str">
            <v>0002</v>
          </cell>
          <cell r="F189" t="str">
            <v>IN14350101</v>
          </cell>
          <cell r="H189" t="str">
            <v>Inventario</v>
          </cell>
          <cell r="I189" t="str">
            <v>Si</v>
          </cell>
          <cell r="J189" t="str">
            <v>Si</v>
          </cell>
          <cell r="K189" t="str">
            <v>No</v>
          </cell>
          <cell r="L189" t="str">
            <v>Si y perecedero</v>
          </cell>
          <cell r="M189" t="str">
            <v>Manual</v>
          </cell>
          <cell r="N189">
            <v>365</v>
          </cell>
          <cell r="O189" t="str">
            <v>NESTLE DE COLOMBIA S.A.</v>
          </cell>
          <cell r="Q189" t="str">
            <v>UND</v>
          </cell>
          <cell r="R189">
            <v>1.6</v>
          </cell>
          <cell r="S189">
            <v>0</v>
          </cell>
          <cell r="U189">
            <v>0</v>
          </cell>
          <cell r="V189">
            <v>0</v>
          </cell>
          <cell r="W189">
            <v>0</v>
          </cell>
          <cell r="X189" t="str">
            <v>UND</v>
          </cell>
          <cell r="Y189">
            <v>1</v>
          </cell>
          <cell r="Z189">
            <v>1.6</v>
          </cell>
          <cell r="AA189">
            <v>0</v>
          </cell>
          <cell r="AC189">
            <v>0</v>
          </cell>
          <cell r="AD189">
            <v>0</v>
          </cell>
          <cell r="AE189">
            <v>0</v>
          </cell>
          <cell r="AG189" t="str">
            <v>Activo</v>
          </cell>
          <cell r="AI189">
            <v>43488</v>
          </cell>
          <cell r="AK189" t="str">
            <v>No</v>
          </cell>
          <cell r="AM189" t="str">
            <v>No</v>
          </cell>
          <cell r="AN189" t="str">
            <v>No</v>
          </cell>
          <cell r="AO189" t="str">
            <v>No</v>
          </cell>
          <cell r="AS189">
            <v>45225</v>
          </cell>
          <cell r="AT189">
            <v>45225</v>
          </cell>
          <cell r="AU189">
            <v>45225</v>
          </cell>
          <cell r="AV189">
            <v>45225</v>
          </cell>
          <cell r="AW189">
            <v>154</v>
          </cell>
          <cell r="AX189">
            <v>34603</v>
          </cell>
          <cell r="AY189">
            <v>34597</v>
          </cell>
          <cell r="AZ189">
            <v>5328831</v>
          </cell>
          <cell r="BA189">
            <v>5327975</v>
          </cell>
          <cell r="BB189">
            <v>0</v>
          </cell>
          <cell r="BC189">
            <v>0</v>
          </cell>
          <cell r="BD189">
            <v>0</v>
          </cell>
          <cell r="BE189">
            <v>38448</v>
          </cell>
          <cell r="BF189">
            <v>34603</v>
          </cell>
          <cell r="BG189">
            <v>0.100005201831045</v>
          </cell>
          <cell r="BH189">
            <v>0</v>
          </cell>
          <cell r="BI189">
            <v>0</v>
          </cell>
          <cell r="BJ189">
            <v>0</v>
          </cell>
          <cell r="BK189">
            <v>34603</v>
          </cell>
          <cell r="BL189">
            <v>38448</v>
          </cell>
          <cell r="BM189">
            <v>0</v>
          </cell>
        </row>
        <row r="190">
          <cell r="B190" t="str">
            <v>NT1804</v>
          </cell>
          <cell r="C190" t="str">
            <v>Leche Condensada La Lechera Lata x 395 G</v>
          </cell>
          <cell r="D190" t="str">
            <v>La Lechera 395 G</v>
          </cell>
          <cell r="E190" t="str">
            <v>0004</v>
          </cell>
          <cell r="F190" t="str">
            <v>IN14350102</v>
          </cell>
          <cell r="H190" t="str">
            <v>Inventario</v>
          </cell>
          <cell r="I190" t="str">
            <v>Si</v>
          </cell>
          <cell r="J190" t="str">
            <v>Si</v>
          </cell>
          <cell r="K190" t="str">
            <v>No</v>
          </cell>
          <cell r="L190" t="str">
            <v>Si y perecedero</v>
          </cell>
          <cell r="M190" t="str">
            <v>Manual</v>
          </cell>
          <cell r="N190">
            <v>365</v>
          </cell>
          <cell r="O190" t="str">
            <v>NESTLE DE COLOMBIA S.A.</v>
          </cell>
          <cell r="Q190" t="str">
            <v>UND</v>
          </cell>
          <cell r="R190">
            <v>0.39500000000000002</v>
          </cell>
          <cell r="S190">
            <v>0</v>
          </cell>
          <cell r="U190">
            <v>0</v>
          </cell>
          <cell r="V190">
            <v>0</v>
          </cell>
          <cell r="W190">
            <v>0</v>
          </cell>
          <cell r="X190" t="str">
            <v>UND</v>
          </cell>
          <cell r="Y190">
            <v>1</v>
          </cell>
          <cell r="Z190">
            <v>0.39500000000000002</v>
          </cell>
          <cell r="AA190">
            <v>0</v>
          </cell>
          <cell r="AC190">
            <v>0</v>
          </cell>
          <cell r="AD190">
            <v>0</v>
          </cell>
          <cell r="AE190">
            <v>0</v>
          </cell>
          <cell r="AG190" t="str">
            <v>Activo</v>
          </cell>
          <cell r="AI190">
            <v>43488</v>
          </cell>
          <cell r="AK190" t="str">
            <v>No</v>
          </cell>
          <cell r="AM190" t="str">
            <v>No</v>
          </cell>
          <cell r="AN190" t="str">
            <v>No</v>
          </cell>
          <cell r="AO190" t="str">
            <v>No</v>
          </cell>
          <cell r="AS190">
            <v>45176</v>
          </cell>
          <cell r="AT190">
            <v>45176</v>
          </cell>
          <cell r="AU190">
            <v>45222</v>
          </cell>
          <cell r="AV190">
            <v>45222</v>
          </cell>
          <cell r="AW190">
            <v>212</v>
          </cell>
          <cell r="AX190">
            <v>10466</v>
          </cell>
          <cell r="AY190">
            <v>10459</v>
          </cell>
          <cell r="AZ190">
            <v>2218824</v>
          </cell>
          <cell r="BA190">
            <v>2217314</v>
          </cell>
          <cell r="BB190">
            <v>0</v>
          </cell>
          <cell r="BC190">
            <v>0</v>
          </cell>
          <cell r="BD190">
            <v>0</v>
          </cell>
          <cell r="BE190">
            <v>11629</v>
          </cell>
          <cell r="BF190">
            <v>10466</v>
          </cell>
          <cell r="BG190">
            <v>0.100008599191676</v>
          </cell>
          <cell r="BH190">
            <v>0</v>
          </cell>
          <cell r="BI190">
            <v>0</v>
          </cell>
          <cell r="BJ190">
            <v>0</v>
          </cell>
          <cell r="BK190">
            <v>10466</v>
          </cell>
          <cell r="BL190">
            <v>11629</v>
          </cell>
          <cell r="BM190">
            <v>0</v>
          </cell>
        </row>
        <row r="191">
          <cell r="B191" t="str">
            <v>NT2599</v>
          </cell>
          <cell r="C191" t="str">
            <v>Milo Bolsa x 2.5 K</v>
          </cell>
          <cell r="D191" t="str">
            <v>Milo Bolsa 2.5 K</v>
          </cell>
          <cell r="E191" t="str">
            <v>0002</v>
          </cell>
          <cell r="F191" t="str">
            <v>IN14350101</v>
          </cell>
          <cell r="H191" t="str">
            <v>Inventario</v>
          </cell>
          <cell r="I191" t="str">
            <v>Si</v>
          </cell>
          <cell r="J191" t="str">
            <v>Si</v>
          </cell>
          <cell r="K191" t="str">
            <v>No</v>
          </cell>
          <cell r="L191" t="str">
            <v>Si y perecedero</v>
          </cell>
          <cell r="M191" t="str">
            <v>Manual</v>
          </cell>
          <cell r="N191">
            <v>365</v>
          </cell>
          <cell r="O191" t="str">
            <v>NESTLE DE COLOMBIA S.A.</v>
          </cell>
          <cell r="Q191" t="str">
            <v>UND</v>
          </cell>
          <cell r="R191">
            <v>2.5</v>
          </cell>
          <cell r="S191">
            <v>0</v>
          </cell>
          <cell r="U191">
            <v>0</v>
          </cell>
          <cell r="V191">
            <v>0</v>
          </cell>
          <cell r="W191">
            <v>0</v>
          </cell>
          <cell r="X191" t="str">
            <v>UND</v>
          </cell>
          <cell r="Y191">
            <v>1</v>
          </cell>
          <cell r="Z191">
            <v>2.5</v>
          </cell>
          <cell r="AA191">
            <v>0</v>
          </cell>
          <cell r="AC191">
            <v>0</v>
          </cell>
          <cell r="AD191">
            <v>0</v>
          </cell>
          <cell r="AE191">
            <v>0</v>
          </cell>
          <cell r="AG191" t="str">
            <v>Activo</v>
          </cell>
          <cell r="AI191">
            <v>43488</v>
          </cell>
          <cell r="AK191" t="str">
            <v>No</v>
          </cell>
          <cell r="AM191" t="str">
            <v>No</v>
          </cell>
          <cell r="AN191" t="str">
            <v>No</v>
          </cell>
          <cell r="AO191" t="str">
            <v>No</v>
          </cell>
          <cell r="AS191">
            <v>45225</v>
          </cell>
          <cell r="AT191">
            <v>45225</v>
          </cell>
          <cell r="AU191">
            <v>45227</v>
          </cell>
          <cell r="AV191">
            <v>45227</v>
          </cell>
          <cell r="AW191">
            <v>576</v>
          </cell>
          <cell r="AX191">
            <v>60201</v>
          </cell>
          <cell r="AY191">
            <v>60201</v>
          </cell>
          <cell r="AZ191">
            <v>34675517</v>
          </cell>
          <cell r="BA191">
            <v>34675500</v>
          </cell>
          <cell r="BB191">
            <v>1</v>
          </cell>
          <cell r="BC191">
            <v>0</v>
          </cell>
          <cell r="BD191">
            <v>0</v>
          </cell>
          <cell r="BE191">
            <v>66890</v>
          </cell>
          <cell r="BF191">
            <v>60201</v>
          </cell>
          <cell r="BG191">
            <v>0.1</v>
          </cell>
          <cell r="BH191">
            <v>0</v>
          </cell>
          <cell r="BI191">
            <v>0</v>
          </cell>
          <cell r="BJ191">
            <v>0</v>
          </cell>
          <cell r="BK191">
            <v>60201</v>
          </cell>
          <cell r="BL191">
            <v>66890</v>
          </cell>
          <cell r="BM191">
            <v>0</v>
          </cell>
        </row>
        <row r="192">
          <cell r="B192" t="str">
            <v>NT2846</v>
          </cell>
          <cell r="C192" t="str">
            <v>Nescafe Tradición Display x 144 U x 1.5G</v>
          </cell>
          <cell r="D192" t="str">
            <v>Nesca Trad 144Ux1.5G</v>
          </cell>
          <cell r="E192" t="str">
            <v>0005</v>
          </cell>
          <cell r="F192" t="str">
            <v>IN14350104</v>
          </cell>
          <cell r="H192" t="str">
            <v>Inventario</v>
          </cell>
          <cell r="I192" t="str">
            <v>Si</v>
          </cell>
          <cell r="J192" t="str">
            <v>Si</v>
          </cell>
          <cell r="K192" t="str">
            <v>No</v>
          </cell>
          <cell r="L192" t="str">
            <v>Si y perecedero</v>
          </cell>
          <cell r="M192" t="str">
            <v>Manual</v>
          </cell>
          <cell r="N192">
            <v>365</v>
          </cell>
          <cell r="O192" t="str">
            <v>NESTLE DE COLOMBIA S.A.</v>
          </cell>
          <cell r="Q192" t="str">
            <v>UND</v>
          </cell>
          <cell r="R192">
            <v>1.5</v>
          </cell>
          <cell r="S192">
            <v>0</v>
          </cell>
          <cell r="U192">
            <v>0</v>
          </cell>
          <cell r="V192">
            <v>0</v>
          </cell>
          <cell r="W192">
            <v>0</v>
          </cell>
          <cell r="X192" t="str">
            <v>UND</v>
          </cell>
          <cell r="Y192">
            <v>1</v>
          </cell>
          <cell r="Z192">
            <v>1.5</v>
          </cell>
          <cell r="AA192">
            <v>0</v>
          </cell>
          <cell r="AC192">
            <v>0</v>
          </cell>
          <cell r="AD192">
            <v>0</v>
          </cell>
          <cell r="AE192">
            <v>0</v>
          </cell>
          <cell r="AG192" t="str">
            <v>Activo</v>
          </cell>
          <cell r="AI192">
            <v>43488</v>
          </cell>
          <cell r="AK192" t="str">
            <v>No</v>
          </cell>
          <cell r="AM192" t="str">
            <v>No</v>
          </cell>
          <cell r="AN192" t="str">
            <v>No</v>
          </cell>
          <cell r="AO192" t="str">
            <v>No</v>
          </cell>
          <cell r="AS192">
            <v>45216</v>
          </cell>
          <cell r="AT192">
            <v>45216</v>
          </cell>
          <cell r="AU192">
            <v>45227</v>
          </cell>
          <cell r="AV192">
            <v>45227</v>
          </cell>
          <cell r="AW192">
            <v>9</v>
          </cell>
          <cell r="AX192">
            <v>24761</v>
          </cell>
          <cell r="AY192">
            <v>24761</v>
          </cell>
          <cell r="AZ192">
            <v>222847</v>
          </cell>
          <cell r="BA192">
            <v>222847</v>
          </cell>
          <cell r="BB192">
            <v>1</v>
          </cell>
          <cell r="BC192">
            <v>0</v>
          </cell>
          <cell r="BD192">
            <v>0</v>
          </cell>
          <cell r="BE192">
            <v>27512</v>
          </cell>
          <cell r="BF192">
            <v>24761</v>
          </cell>
          <cell r="BG192">
            <v>9.9992730444896802E-2</v>
          </cell>
          <cell r="BH192">
            <v>0</v>
          </cell>
          <cell r="BI192">
            <v>0</v>
          </cell>
          <cell r="BJ192">
            <v>0</v>
          </cell>
          <cell r="BK192">
            <v>24761</v>
          </cell>
          <cell r="BL192">
            <v>27512</v>
          </cell>
          <cell r="BM192">
            <v>0</v>
          </cell>
        </row>
        <row r="193">
          <cell r="B193" t="str">
            <v>NT3231</v>
          </cell>
          <cell r="C193" t="str">
            <v>Leche Condensada La Lechera Bolsa x 800G</v>
          </cell>
          <cell r="D193" t="str">
            <v>La Lechera 800 G</v>
          </cell>
          <cell r="E193" t="str">
            <v>0004</v>
          </cell>
          <cell r="F193" t="str">
            <v>IN14350102</v>
          </cell>
          <cell r="H193" t="str">
            <v>Inventario</v>
          </cell>
          <cell r="I193" t="str">
            <v>Si</v>
          </cell>
          <cell r="J193" t="str">
            <v>Si</v>
          </cell>
          <cell r="K193" t="str">
            <v>No</v>
          </cell>
          <cell r="L193" t="str">
            <v>Si y perecedero</v>
          </cell>
          <cell r="M193" t="str">
            <v>Manual</v>
          </cell>
          <cell r="N193">
            <v>365</v>
          </cell>
          <cell r="O193" t="str">
            <v>NESTLE DE COLOMBIA S.A.</v>
          </cell>
          <cell r="Q193" t="str">
            <v>UND</v>
          </cell>
          <cell r="R193">
            <v>0.8</v>
          </cell>
          <cell r="S193">
            <v>0</v>
          </cell>
          <cell r="U193">
            <v>0</v>
          </cell>
          <cell r="V193">
            <v>0</v>
          </cell>
          <cell r="W193">
            <v>0</v>
          </cell>
          <cell r="X193" t="str">
            <v>UND</v>
          </cell>
          <cell r="Y193">
            <v>1</v>
          </cell>
          <cell r="Z193">
            <v>0.8</v>
          </cell>
          <cell r="AA193">
            <v>0</v>
          </cell>
          <cell r="AC193">
            <v>0</v>
          </cell>
          <cell r="AD193">
            <v>0</v>
          </cell>
          <cell r="AE193">
            <v>0</v>
          </cell>
          <cell r="AG193" t="str">
            <v>Activo</v>
          </cell>
          <cell r="AI193">
            <v>43488</v>
          </cell>
          <cell r="AK193" t="str">
            <v>No</v>
          </cell>
          <cell r="AM193" t="str">
            <v>No</v>
          </cell>
          <cell r="AN193" t="str">
            <v>No</v>
          </cell>
          <cell r="AO193" t="str">
            <v>No</v>
          </cell>
          <cell r="AS193">
            <v>45216</v>
          </cell>
          <cell r="AT193">
            <v>45216</v>
          </cell>
          <cell r="AU193">
            <v>45226</v>
          </cell>
          <cell r="AV193">
            <v>45226</v>
          </cell>
          <cell r="AW193">
            <v>75</v>
          </cell>
          <cell r="AX193">
            <v>16514</v>
          </cell>
          <cell r="AY193">
            <v>16481</v>
          </cell>
          <cell r="AZ193">
            <v>1238539</v>
          </cell>
          <cell r="BA193">
            <v>1236048</v>
          </cell>
          <cell r="BB193">
            <v>0</v>
          </cell>
          <cell r="BC193">
            <v>0</v>
          </cell>
          <cell r="BD193">
            <v>0</v>
          </cell>
          <cell r="BE193">
            <v>18349</v>
          </cell>
          <cell r="BF193">
            <v>16514</v>
          </cell>
          <cell r="BG193">
            <v>0.100005449888277</v>
          </cell>
          <cell r="BH193">
            <v>0</v>
          </cell>
          <cell r="BI193">
            <v>0</v>
          </cell>
          <cell r="BJ193">
            <v>0</v>
          </cell>
          <cell r="BK193">
            <v>16514</v>
          </cell>
          <cell r="BL193">
            <v>18349</v>
          </cell>
          <cell r="BM193">
            <v>0</v>
          </cell>
        </row>
        <row r="194">
          <cell r="B194" t="str">
            <v>NT5141</v>
          </cell>
          <cell r="C194" t="str">
            <v>Milo Vending Bolsa x 1.5 K</v>
          </cell>
          <cell r="D194" t="str">
            <v>Milo Vending 1.5 K</v>
          </cell>
          <cell r="E194" t="str">
            <v>0002</v>
          </cell>
          <cell r="F194" t="str">
            <v>IN14350101</v>
          </cell>
          <cell r="H194" t="str">
            <v>Inventario</v>
          </cell>
          <cell r="I194" t="str">
            <v>Si</v>
          </cell>
          <cell r="J194" t="str">
            <v>Si</v>
          </cell>
          <cell r="K194" t="str">
            <v>No</v>
          </cell>
          <cell r="L194" t="str">
            <v>Si y perecedero</v>
          </cell>
          <cell r="M194" t="str">
            <v>Manual</v>
          </cell>
          <cell r="N194">
            <v>365</v>
          </cell>
          <cell r="O194" t="str">
            <v>NESTLE DE COLOMBIA S.A.</v>
          </cell>
          <cell r="Q194" t="str">
            <v>UND</v>
          </cell>
          <cell r="R194">
            <v>1.5</v>
          </cell>
          <cell r="S194">
            <v>0</v>
          </cell>
          <cell r="U194">
            <v>0</v>
          </cell>
          <cell r="V194">
            <v>0</v>
          </cell>
          <cell r="W194">
            <v>0</v>
          </cell>
          <cell r="X194" t="str">
            <v>UND</v>
          </cell>
          <cell r="Y194">
            <v>1</v>
          </cell>
          <cell r="Z194">
            <v>1.5</v>
          </cell>
          <cell r="AA194">
            <v>0</v>
          </cell>
          <cell r="AC194">
            <v>0</v>
          </cell>
          <cell r="AD194">
            <v>0</v>
          </cell>
          <cell r="AE194">
            <v>0</v>
          </cell>
          <cell r="AG194" t="str">
            <v>Activo</v>
          </cell>
          <cell r="AI194">
            <v>43488</v>
          </cell>
          <cell r="AK194" t="str">
            <v>No</v>
          </cell>
          <cell r="AM194" t="str">
            <v>No</v>
          </cell>
          <cell r="AN194" t="str">
            <v>No</v>
          </cell>
          <cell r="AO194" t="str">
            <v>No</v>
          </cell>
          <cell r="AS194">
            <v>45153</v>
          </cell>
          <cell r="AT194">
            <v>45153</v>
          </cell>
          <cell r="AU194">
            <v>45226</v>
          </cell>
          <cell r="AV194">
            <v>45226</v>
          </cell>
          <cell r="AW194">
            <v>3</v>
          </cell>
          <cell r="AX194">
            <v>90468</v>
          </cell>
          <cell r="AY194">
            <v>85177</v>
          </cell>
          <cell r="AZ194">
            <v>271404</v>
          </cell>
          <cell r="BA194">
            <v>255532</v>
          </cell>
          <cell r="BB194">
            <v>0</v>
          </cell>
          <cell r="BC194">
            <v>0</v>
          </cell>
          <cell r="BD194">
            <v>0</v>
          </cell>
          <cell r="BE194">
            <v>95494</v>
          </cell>
          <cell r="BF194">
            <v>90468</v>
          </cell>
          <cell r="BG194">
            <v>5.2631578947368501E-2</v>
          </cell>
          <cell r="BH194">
            <v>0</v>
          </cell>
          <cell r="BI194">
            <v>0</v>
          </cell>
          <cell r="BJ194">
            <v>0</v>
          </cell>
          <cell r="BK194">
            <v>90468</v>
          </cell>
          <cell r="BL194">
            <v>95494</v>
          </cell>
          <cell r="BM194">
            <v>0</v>
          </cell>
        </row>
        <row r="195">
          <cell r="B195" t="str">
            <v>NT5452</v>
          </cell>
          <cell r="C195" t="str">
            <v>Caldo Gallina Maggi x 270 U x 2.97 K</v>
          </cell>
          <cell r="D195" t="str">
            <v>Cld Maggi 270Ux2.97K</v>
          </cell>
          <cell r="E195" t="str">
            <v>0002</v>
          </cell>
          <cell r="F195" t="str">
            <v>IN14350101</v>
          </cell>
          <cell r="H195" t="str">
            <v>Inventario</v>
          </cell>
          <cell r="I195" t="str">
            <v>Si</v>
          </cell>
          <cell r="J195" t="str">
            <v>Si</v>
          </cell>
          <cell r="K195" t="str">
            <v>No</v>
          </cell>
          <cell r="L195" t="str">
            <v>Si y perecedero</v>
          </cell>
          <cell r="M195" t="str">
            <v>Manual</v>
          </cell>
          <cell r="N195">
            <v>365</v>
          </cell>
          <cell r="O195" t="str">
            <v>NESTLE DE COLOMBIA S.A.</v>
          </cell>
          <cell r="Q195" t="str">
            <v>UND</v>
          </cell>
          <cell r="R195">
            <v>2.97</v>
          </cell>
          <cell r="S195">
            <v>0</v>
          </cell>
          <cell r="U195">
            <v>0</v>
          </cell>
          <cell r="V195">
            <v>0</v>
          </cell>
          <cell r="W195">
            <v>0</v>
          </cell>
          <cell r="X195" t="str">
            <v>UND</v>
          </cell>
          <cell r="Y195">
            <v>1</v>
          </cell>
          <cell r="Z195">
            <v>2.97</v>
          </cell>
          <cell r="AA195">
            <v>0</v>
          </cell>
          <cell r="AC195">
            <v>0</v>
          </cell>
          <cell r="AD195">
            <v>0</v>
          </cell>
          <cell r="AE195">
            <v>0</v>
          </cell>
          <cell r="AG195" t="str">
            <v>Activo</v>
          </cell>
          <cell r="AI195">
            <v>43488</v>
          </cell>
          <cell r="AK195" t="str">
            <v>No</v>
          </cell>
          <cell r="AM195" t="str">
            <v>No</v>
          </cell>
          <cell r="AN195" t="str">
            <v>No</v>
          </cell>
          <cell r="AO195" t="str">
            <v>No</v>
          </cell>
          <cell r="AS195">
            <v>45208</v>
          </cell>
          <cell r="AT195">
            <v>45208</v>
          </cell>
          <cell r="AU195">
            <v>45222</v>
          </cell>
          <cell r="AV195">
            <v>45222</v>
          </cell>
          <cell r="AW195">
            <v>3</v>
          </cell>
          <cell r="AX195">
            <v>63956</v>
          </cell>
          <cell r="AY195">
            <v>67275</v>
          </cell>
          <cell r="AZ195">
            <v>191868</v>
          </cell>
          <cell r="BA195">
            <v>201826</v>
          </cell>
          <cell r="BB195">
            <v>0</v>
          </cell>
          <cell r="BC195">
            <v>0</v>
          </cell>
          <cell r="BD195">
            <v>0</v>
          </cell>
          <cell r="BE195">
            <v>76358</v>
          </cell>
          <cell r="BF195">
            <v>63956</v>
          </cell>
          <cell r="BG195">
            <v>0.162419130935855</v>
          </cell>
          <cell r="BH195">
            <v>0</v>
          </cell>
          <cell r="BI195">
            <v>0</v>
          </cell>
          <cell r="BJ195">
            <v>0</v>
          </cell>
          <cell r="BK195">
            <v>63956</v>
          </cell>
          <cell r="BL195">
            <v>76358</v>
          </cell>
          <cell r="BM195">
            <v>0</v>
          </cell>
        </row>
        <row r="196">
          <cell r="B196" t="str">
            <v>NT5809</v>
          </cell>
          <cell r="C196" t="str">
            <v>Cobertura de Cacao Leche x 5 K</v>
          </cell>
          <cell r="D196" t="str">
            <v>Cober Cacao Leche 5K</v>
          </cell>
          <cell r="E196" t="str">
            <v>IC01</v>
          </cell>
          <cell r="F196" t="str">
            <v>IN14350101</v>
          </cell>
          <cell r="H196" t="str">
            <v>Inventario</v>
          </cell>
          <cell r="I196" t="str">
            <v>Si</v>
          </cell>
          <cell r="J196" t="str">
            <v>Si</v>
          </cell>
          <cell r="K196" t="str">
            <v>No</v>
          </cell>
          <cell r="L196" t="str">
            <v>Si y perecedero</v>
          </cell>
          <cell r="M196" t="str">
            <v>Manual</v>
          </cell>
          <cell r="N196">
            <v>365</v>
          </cell>
          <cell r="O196" t="str">
            <v>NESTLE DE COLOMBIA S.A.</v>
          </cell>
          <cell r="Q196" t="str">
            <v>UND</v>
          </cell>
          <cell r="R196">
            <v>5</v>
          </cell>
          <cell r="S196">
            <v>0</v>
          </cell>
          <cell r="U196">
            <v>0</v>
          </cell>
          <cell r="V196">
            <v>0</v>
          </cell>
          <cell r="W196">
            <v>0</v>
          </cell>
          <cell r="X196" t="str">
            <v>UND</v>
          </cell>
          <cell r="Y196">
            <v>1</v>
          </cell>
          <cell r="Z196">
            <v>5</v>
          </cell>
          <cell r="AA196">
            <v>0</v>
          </cell>
          <cell r="AC196">
            <v>0</v>
          </cell>
          <cell r="AD196">
            <v>0</v>
          </cell>
          <cell r="AE196">
            <v>0</v>
          </cell>
          <cell r="AG196" t="str">
            <v>Activo</v>
          </cell>
          <cell r="AI196">
            <v>43488</v>
          </cell>
          <cell r="AK196" t="str">
            <v>No</v>
          </cell>
          <cell r="AM196" t="str">
            <v>No</v>
          </cell>
          <cell r="AN196" t="str">
            <v>No</v>
          </cell>
          <cell r="AO196" t="str">
            <v>No</v>
          </cell>
          <cell r="AS196">
            <v>45225</v>
          </cell>
          <cell r="AT196">
            <v>45225</v>
          </cell>
          <cell r="AU196">
            <v>45227</v>
          </cell>
          <cell r="AV196">
            <v>45227</v>
          </cell>
          <cell r="AW196">
            <v>1614</v>
          </cell>
          <cell r="AX196">
            <v>102898</v>
          </cell>
          <cell r="AY196">
            <v>102895</v>
          </cell>
          <cell r="AZ196">
            <v>166077856</v>
          </cell>
          <cell r="BA196">
            <v>166072175</v>
          </cell>
          <cell r="BB196">
            <v>0</v>
          </cell>
          <cell r="BC196">
            <v>0</v>
          </cell>
          <cell r="BD196">
            <v>0.1</v>
          </cell>
          <cell r="BE196">
            <v>114331</v>
          </cell>
          <cell r="BF196">
            <v>102898</v>
          </cell>
          <cell r="BG196">
            <v>9.9999125346581397E-2</v>
          </cell>
          <cell r="BH196">
            <v>0</v>
          </cell>
          <cell r="BI196">
            <v>10289.799999999999</v>
          </cell>
          <cell r="BJ196">
            <v>10289.799999999999</v>
          </cell>
          <cell r="BK196">
            <v>113187.8</v>
          </cell>
          <cell r="BL196">
            <v>125764.1</v>
          </cell>
          <cell r="BM196">
            <v>0.1</v>
          </cell>
        </row>
        <row r="197">
          <cell r="B197" t="str">
            <v>NT5811</v>
          </cell>
          <cell r="C197" t="str">
            <v>Cobertura de Cacao Semiamarga x 5 K</v>
          </cell>
          <cell r="D197" t="str">
            <v>Cober Semiamarga 5 K</v>
          </cell>
          <cell r="E197" t="str">
            <v>IC01</v>
          </cell>
          <cell r="F197" t="str">
            <v>IN14350101</v>
          </cell>
          <cell r="H197" t="str">
            <v>Inventario</v>
          </cell>
          <cell r="I197" t="str">
            <v>Si</v>
          </cell>
          <cell r="J197" t="str">
            <v>Si</v>
          </cell>
          <cell r="K197" t="str">
            <v>No</v>
          </cell>
          <cell r="L197" t="str">
            <v>Si y perecedero</v>
          </cell>
          <cell r="M197" t="str">
            <v>Manual</v>
          </cell>
          <cell r="N197">
            <v>365</v>
          </cell>
          <cell r="O197" t="str">
            <v>NESTLE DE COLOMBIA S.A.</v>
          </cell>
          <cell r="Q197" t="str">
            <v>UND</v>
          </cell>
          <cell r="R197">
            <v>5</v>
          </cell>
          <cell r="S197">
            <v>0</v>
          </cell>
          <cell r="U197">
            <v>0</v>
          </cell>
          <cell r="V197">
            <v>0</v>
          </cell>
          <cell r="W197">
            <v>0</v>
          </cell>
          <cell r="X197" t="str">
            <v>UND</v>
          </cell>
          <cell r="Y197">
            <v>1</v>
          </cell>
          <cell r="Z197">
            <v>5</v>
          </cell>
          <cell r="AA197">
            <v>0</v>
          </cell>
          <cell r="AC197">
            <v>0</v>
          </cell>
          <cell r="AD197">
            <v>0</v>
          </cell>
          <cell r="AE197">
            <v>0</v>
          </cell>
          <cell r="AG197" t="str">
            <v>Activo</v>
          </cell>
          <cell r="AI197">
            <v>43488</v>
          </cell>
          <cell r="AK197" t="str">
            <v>No</v>
          </cell>
          <cell r="AM197" t="str">
            <v>No</v>
          </cell>
          <cell r="AN197" t="str">
            <v>No</v>
          </cell>
          <cell r="AO197" t="str">
            <v>No</v>
          </cell>
          <cell r="AS197">
            <v>45225</v>
          </cell>
          <cell r="AT197">
            <v>45225</v>
          </cell>
          <cell r="AU197">
            <v>45227</v>
          </cell>
          <cell r="AV197">
            <v>45227</v>
          </cell>
          <cell r="AW197">
            <v>234</v>
          </cell>
          <cell r="AX197">
            <v>81317</v>
          </cell>
          <cell r="AY197">
            <v>81316</v>
          </cell>
          <cell r="AZ197">
            <v>19028213</v>
          </cell>
          <cell r="BA197">
            <v>19027921</v>
          </cell>
          <cell r="BB197">
            <v>0</v>
          </cell>
          <cell r="BC197">
            <v>0</v>
          </cell>
          <cell r="BD197">
            <v>0.1</v>
          </cell>
          <cell r="BE197">
            <v>90355</v>
          </cell>
          <cell r="BF197">
            <v>81317</v>
          </cell>
          <cell r="BG197">
            <v>0.100027668640363</v>
          </cell>
          <cell r="BH197">
            <v>0</v>
          </cell>
          <cell r="BI197">
            <v>8131.7</v>
          </cell>
          <cell r="BJ197">
            <v>8131.7</v>
          </cell>
          <cell r="BK197">
            <v>89448.7</v>
          </cell>
          <cell r="BL197">
            <v>99390.5</v>
          </cell>
          <cell r="BM197">
            <v>0.1</v>
          </cell>
        </row>
        <row r="198">
          <cell r="B198" t="str">
            <v>NT6178</v>
          </cell>
          <cell r="C198" t="str">
            <v>Nescafe Tradición Lata x 500 G</v>
          </cell>
          <cell r="D198" t="str">
            <v>Nescafe Tradi. 500 G</v>
          </cell>
          <cell r="E198" t="str">
            <v>0005</v>
          </cell>
          <cell r="F198" t="str">
            <v>IN14350104</v>
          </cell>
          <cell r="H198" t="str">
            <v>Inventario</v>
          </cell>
          <cell r="I198" t="str">
            <v>Si</v>
          </cell>
          <cell r="J198" t="str">
            <v>Si</v>
          </cell>
          <cell r="K198" t="str">
            <v>No</v>
          </cell>
          <cell r="L198" t="str">
            <v>Si y perecedero</v>
          </cell>
          <cell r="M198" t="str">
            <v>Manual</v>
          </cell>
          <cell r="N198">
            <v>365</v>
          </cell>
          <cell r="O198" t="str">
            <v>NESTLE DE COLOMBIA S.A.</v>
          </cell>
          <cell r="Q198" t="str">
            <v>UND</v>
          </cell>
          <cell r="R198">
            <v>0.5</v>
          </cell>
          <cell r="S198">
            <v>0</v>
          </cell>
          <cell r="U198">
            <v>0</v>
          </cell>
          <cell r="V198">
            <v>0</v>
          </cell>
          <cell r="W198">
            <v>0</v>
          </cell>
          <cell r="X198" t="str">
            <v>UND</v>
          </cell>
          <cell r="Y198">
            <v>1</v>
          </cell>
          <cell r="Z198">
            <v>0.5</v>
          </cell>
          <cell r="AA198">
            <v>0</v>
          </cell>
          <cell r="AC198">
            <v>0</v>
          </cell>
          <cell r="AD198">
            <v>0</v>
          </cell>
          <cell r="AE198">
            <v>0</v>
          </cell>
          <cell r="AG198" t="str">
            <v>Activo</v>
          </cell>
          <cell r="AI198">
            <v>43488</v>
          </cell>
          <cell r="AK198" t="str">
            <v>No</v>
          </cell>
          <cell r="AM198" t="str">
            <v>No</v>
          </cell>
          <cell r="AN198" t="str">
            <v>No</v>
          </cell>
          <cell r="AO198" t="str">
            <v>No</v>
          </cell>
          <cell r="AS198">
            <v>45222</v>
          </cell>
          <cell r="AT198">
            <v>45222</v>
          </cell>
          <cell r="AU198">
            <v>45227</v>
          </cell>
          <cell r="AV198">
            <v>45227</v>
          </cell>
          <cell r="AW198">
            <v>93</v>
          </cell>
          <cell r="AX198">
            <v>38867</v>
          </cell>
          <cell r="AY198">
            <v>38867</v>
          </cell>
          <cell r="AZ198">
            <v>3614662</v>
          </cell>
          <cell r="BA198">
            <v>3614664</v>
          </cell>
          <cell r="BB198">
            <v>1</v>
          </cell>
          <cell r="BC198">
            <v>0</v>
          </cell>
          <cell r="BD198">
            <v>0</v>
          </cell>
          <cell r="BE198">
            <v>43190</v>
          </cell>
          <cell r="BF198">
            <v>38867</v>
          </cell>
          <cell r="BG198">
            <v>0.100092614031026</v>
          </cell>
          <cell r="BH198">
            <v>0</v>
          </cell>
          <cell r="BI198">
            <v>0</v>
          </cell>
          <cell r="BJ198">
            <v>0</v>
          </cell>
          <cell r="BK198">
            <v>38867</v>
          </cell>
          <cell r="BL198">
            <v>43190</v>
          </cell>
          <cell r="BM198">
            <v>0</v>
          </cell>
        </row>
        <row r="199">
          <cell r="B199" t="str">
            <v>NT6584</v>
          </cell>
          <cell r="C199" t="str">
            <v>Galleta Sandwich Milo x 12 U x 34 G</v>
          </cell>
          <cell r="D199" t="str">
            <v>G Sandw Milo 12Ux34G</v>
          </cell>
          <cell r="E199" t="str">
            <v>IC01</v>
          </cell>
          <cell r="F199" t="str">
            <v>IN14350101</v>
          </cell>
          <cell r="H199" t="str">
            <v>Inventario</v>
          </cell>
          <cell r="I199" t="str">
            <v>Si</v>
          </cell>
          <cell r="J199" t="str">
            <v>Si</v>
          </cell>
          <cell r="K199" t="str">
            <v>No</v>
          </cell>
          <cell r="L199" t="str">
            <v>Si y perecedero</v>
          </cell>
          <cell r="M199" t="str">
            <v>Manual</v>
          </cell>
          <cell r="N199">
            <v>365</v>
          </cell>
          <cell r="O199" t="str">
            <v>NESTLE DE COLOMBIA S.A.</v>
          </cell>
          <cell r="Q199" t="str">
            <v>UND</v>
          </cell>
          <cell r="R199">
            <v>0.40799999999999997</v>
          </cell>
          <cell r="S199">
            <v>0</v>
          </cell>
          <cell r="U199">
            <v>0</v>
          </cell>
          <cell r="V199">
            <v>0</v>
          </cell>
          <cell r="W199">
            <v>0</v>
          </cell>
          <cell r="X199" t="str">
            <v>UND</v>
          </cell>
          <cell r="Y199">
            <v>1</v>
          </cell>
          <cell r="Z199">
            <v>0.40799999999999997</v>
          </cell>
          <cell r="AA199">
            <v>0</v>
          </cell>
          <cell r="AC199">
            <v>0</v>
          </cell>
          <cell r="AD199">
            <v>0</v>
          </cell>
          <cell r="AE199">
            <v>0</v>
          </cell>
          <cell r="AG199" t="str">
            <v>Activo</v>
          </cell>
          <cell r="AI199">
            <v>43488</v>
          </cell>
          <cell r="AK199" t="str">
            <v>No</v>
          </cell>
          <cell r="AM199" t="str">
            <v>No</v>
          </cell>
          <cell r="AN199" t="str">
            <v>No</v>
          </cell>
          <cell r="AO199" t="str">
            <v>No</v>
          </cell>
          <cell r="AS199">
            <v>45216</v>
          </cell>
          <cell r="AT199">
            <v>45216</v>
          </cell>
          <cell r="AU199">
            <v>45223</v>
          </cell>
          <cell r="AV199">
            <v>45223</v>
          </cell>
          <cell r="AW199">
            <v>144</v>
          </cell>
          <cell r="AX199">
            <v>7228</v>
          </cell>
          <cell r="AY199">
            <v>7228</v>
          </cell>
          <cell r="AZ199">
            <v>1040775</v>
          </cell>
          <cell r="BA199">
            <v>1040774</v>
          </cell>
          <cell r="BB199">
            <v>1</v>
          </cell>
          <cell r="BC199">
            <v>0</v>
          </cell>
          <cell r="BD199">
            <v>0.1</v>
          </cell>
          <cell r="BE199">
            <v>8031</v>
          </cell>
          <cell r="BF199">
            <v>7228</v>
          </cell>
          <cell r="BG199">
            <v>9.9987548250529301E-2</v>
          </cell>
          <cell r="BH199">
            <v>0</v>
          </cell>
          <cell r="BI199">
            <v>722.8</v>
          </cell>
          <cell r="BJ199">
            <v>722.8</v>
          </cell>
          <cell r="BK199">
            <v>7950.8</v>
          </cell>
          <cell r="BL199">
            <v>8834.1</v>
          </cell>
          <cell r="BM199">
            <v>0.1</v>
          </cell>
        </row>
        <row r="200">
          <cell r="B200" t="str">
            <v>NT7989</v>
          </cell>
          <cell r="C200" t="str">
            <v>Galleta Anillos Milo x 12 U x 32.5 G</v>
          </cell>
          <cell r="D200" t="str">
            <v>G Ani Milo 12Ux32.5G</v>
          </cell>
          <cell r="E200" t="str">
            <v>IC01</v>
          </cell>
          <cell r="F200" t="str">
            <v>IN14350101</v>
          </cell>
          <cell r="H200" t="str">
            <v>Inventario</v>
          </cell>
          <cell r="I200" t="str">
            <v>Si</v>
          </cell>
          <cell r="J200" t="str">
            <v>Si</v>
          </cell>
          <cell r="K200" t="str">
            <v>No</v>
          </cell>
          <cell r="L200" t="str">
            <v>Si y perecedero</v>
          </cell>
          <cell r="M200" t="str">
            <v>Manual</v>
          </cell>
          <cell r="N200">
            <v>365</v>
          </cell>
          <cell r="O200" t="str">
            <v>NESTLE DE COLOMBIA S.A.</v>
          </cell>
          <cell r="Q200" t="str">
            <v>UND</v>
          </cell>
          <cell r="R200">
            <v>0.39</v>
          </cell>
          <cell r="S200">
            <v>0</v>
          </cell>
          <cell r="U200">
            <v>0</v>
          </cell>
          <cell r="V200">
            <v>0</v>
          </cell>
          <cell r="W200">
            <v>0</v>
          </cell>
          <cell r="X200" t="str">
            <v>UND</v>
          </cell>
          <cell r="Y200">
            <v>1</v>
          </cell>
          <cell r="Z200">
            <v>0.39</v>
          </cell>
          <cell r="AA200">
            <v>0</v>
          </cell>
          <cell r="AC200">
            <v>0</v>
          </cell>
          <cell r="AD200">
            <v>0</v>
          </cell>
          <cell r="AE200">
            <v>0</v>
          </cell>
          <cell r="AG200" t="str">
            <v>Activo</v>
          </cell>
          <cell r="AI200">
            <v>43488</v>
          </cell>
          <cell r="AK200" t="str">
            <v>No</v>
          </cell>
          <cell r="AM200" t="str">
            <v>No</v>
          </cell>
          <cell r="AN200" t="str">
            <v>No</v>
          </cell>
          <cell r="AO200" t="str">
            <v>No</v>
          </cell>
          <cell r="AS200">
            <v>45208</v>
          </cell>
          <cell r="AT200">
            <v>45208</v>
          </cell>
          <cell r="AU200">
            <v>45224</v>
          </cell>
          <cell r="AV200">
            <v>45224</v>
          </cell>
          <cell r="AW200">
            <v>0</v>
          </cell>
          <cell r="AX200">
            <v>6886</v>
          </cell>
          <cell r="AY200">
            <v>6885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0.1</v>
          </cell>
          <cell r="BE200">
            <v>7651</v>
          </cell>
          <cell r="BF200">
            <v>6886</v>
          </cell>
          <cell r="BG200">
            <v>9.9986929813096301E-2</v>
          </cell>
          <cell r="BH200">
            <v>0</v>
          </cell>
          <cell r="BI200">
            <v>688.6</v>
          </cell>
          <cell r="BJ200">
            <v>688.6</v>
          </cell>
          <cell r="BK200">
            <v>7574.6</v>
          </cell>
          <cell r="BL200">
            <v>8416.1</v>
          </cell>
          <cell r="BM200">
            <v>0.1</v>
          </cell>
        </row>
        <row r="201">
          <cell r="B201" t="str">
            <v>NT9715</v>
          </cell>
          <cell r="C201" t="str">
            <v>Leche Condensada La Lechera Bolsa x 4.5K</v>
          </cell>
          <cell r="D201" t="str">
            <v>La Lechera 4.5 K</v>
          </cell>
          <cell r="E201" t="str">
            <v>0004</v>
          </cell>
          <cell r="F201" t="str">
            <v>IN14350102</v>
          </cell>
          <cell r="H201" t="str">
            <v>Inventario</v>
          </cell>
          <cell r="I201" t="str">
            <v>Si</v>
          </cell>
          <cell r="J201" t="str">
            <v>Si</v>
          </cell>
          <cell r="K201" t="str">
            <v>No</v>
          </cell>
          <cell r="L201" t="str">
            <v>Si y perecedero</v>
          </cell>
          <cell r="M201" t="str">
            <v>Manual</v>
          </cell>
          <cell r="N201">
            <v>365</v>
          </cell>
          <cell r="O201" t="str">
            <v>NESTLE DE COLOMBIA S.A.</v>
          </cell>
          <cell r="Q201" t="str">
            <v>UND</v>
          </cell>
          <cell r="R201">
            <v>4.5</v>
          </cell>
          <cell r="S201">
            <v>0</v>
          </cell>
          <cell r="U201">
            <v>0</v>
          </cell>
          <cell r="V201">
            <v>0</v>
          </cell>
          <cell r="W201">
            <v>0</v>
          </cell>
          <cell r="X201" t="str">
            <v>UND</v>
          </cell>
          <cell r="Y201">
            <v>1</v>
          </cell>
          <cell r="Z201">
            <v>4.5</v>
          </cell>
          <cell r="AA201">
            <v>0</v>
          </cell>
          <cell r="AC201">
            <v>0</v>
          </cell>
          <cell r="AD201">
            <v>0</v>
          </cell>
          <cell r="AE201">
            <v>0</v>
          </cell>
          <cell r="AG201" t="str">
            <v>Activo</v>
          </cell>
          <cell r="AI201">
            <v>43488</v>
          </cell>
          <cell r="AK201" t="str">
            <v>No</v>
          </cell>
          <cell r="AM201" t="str">
            <v>No</v>
          </cell>
          <cell r="AN201" t="str">
            <v>No</v>
          </cell>
          <cell r="AO201" t="str">
            <v>No</v>
          </cell>
          <cell r="AS201">
            <v>45225</v>
          </cell>
          <cell r="AT201">
            <v>45225</v>
          </cell>
          <cell r="AU201">
            <v>45229</v>
          </cell>
          <cell r="AV201">
            <v>45229</v>
          </cell>
          <cell r="AW201">
            <v>176</v>
          </cell>
          <cell r="AX201">
            <v>79880</v>
          </cell>
          <cell r="AY201">
            <v>79880</v>
          </cell>
          <cell r="AZ201">
            <v>14058844</v>
          </cell>
          <cell r="BA201">
            <v>14058843</v>
          </cell>
          <cell r="BB201">
            <v>1</v>
          </cell>
          <cell r="BC201">
            <v>0</v>
          </cell>
          <cell r="BD201">
            <v>0</v>
          </cell>
          <cell r="BE201">
            <v>88755</v>
          </cell>
          <cell r="BF201">
            <v>79880</v>
          </cell>
          <cell r="BG201">
            <v>9.9994366514562505E-2</v>
          </cell>
          <cell r="BH201">
            <v>0</v>
          </cell>
          <cell r="BI201">
            <v>0</v>
          </cell>
          <cell r="BJ201">
            <v>0</v>
          </cell>
          <cell r="BK201">
            <v>79880</v>
          </cell>
          <cell r="BL201">
            <v>88755</v>
          </cell>
          <cell r="BM201">
            <v>0</v>
          </cell>
        </row>
        <row r="202">
          <cell r="B202" t="str">
            <v>AJ1000</v>
          </cell>
          <cell r="C202" t="str">
            <v>Darnel Wrap (Papel Chicle) x 300 M</v>
          </cell>
          <cell r="D202" t="str">
            <v>Darnel Wrap 300 M</v>
          </cell>
          <cell r="E202" t="str">
            <v>0002</v>
          </cell>
          <cell r="F202" t="str">
            <v>IN14350101</v>
          </cell>
          <cell r="H202" t="str">
            <v>Inventario</v>
          </cell>
          <cell r="I202" t="str">
            <v>Si</v>
          </cell>
          <cell r="J202" t="str">
            <v>Si</v>
          </cell>
          <cell r="K202" t="str">
            <v>No</v>
          </cell>
          <cell r="L202" t="str">
            <v>No</v>
          </cell>
          <cell r="M202" t="str">
            <v>No</v>
          </cell>
          <cell r="N202">
            <v>0</v>
          </cell>
          <cell r="O202" t="str">
            <v>AJOVER SAS</v>
          </cell>
          <cell r="Q202" t="str">
            <v>UND</v>
          </cell>
          <cell r="R202">
            <v>1E-4</v>
          </cell>
          <cell r="S202">
            <v>0</v>
          </cell>
          <cell r="U202">
            <v>0</v>
          </cell>
          <cell r="V202">
            <v>0</v>
          </cell>
          <cell r="W202">
            <v>0</v>
          </cell>
          <cell r="X202" t="str">
            <v>UND</v>
          </cell>
          <cell r="Y202">
            <v>1</v>
          </cell>
          <cell r="Z202">
            <v>1E-4</v>
          </cell>
          <cell r="AA202">
            <v>0</v>
          </cell>
          <cell r="AC202">
            <v>0</v>
          </cell>
          <cell r="AD202">
            <v>0</v>
          </cell>
          <cell r="AE202">
            <v>0</v>
          </cell>
          <cell r="AG202" t="str">
            <v>Activo</v>
          </cell>
          <cell r="AI202">
            <v>43488</v>
          </cell>
          <cell r="AK202" t="str">
            <v>No</v>
          </cell>
          <cell r="AM202" t="str">
            <v>No</v>
          </cell>
          <cell r="AN202" t="str">
            <v>No</v>
          </cell>
          <cell r="AO202" t="str">
            <v>No</v>
          </cell>
          <cell r="AS202">
            <v>45180</v>
          </cell>
          <cell r="AT202">
            <v>45180</v>
          </cell>
          <cell r="AU202">
            <v>45216</v>
          </cell>
          <cell r="AV202">
            <v>45216</v>
          </cell>
          <cell r="AW202">
            <v>31</v>
          </cell>
          <cell r="AX202">
            <v>24000</v>
          </cell>
          <cell r="AY202">
            <v>24000</v>
          </cell>
          <cell r="AZ202">
            <v>744000</v>
          </cell>
          <cell r="BA202">
            <v>744000</v>
          </cell>
          <cell r="BB202">
            <v>1</v>
          </cell>
          <cell r="BC202" t="str">
            <v>Revisar otro proveedor</v>
          </cell>
          <cell r="BD202" t="str">
            <v>Revisar otro proveedor</v>
          </cell>
          <cell r="BE202">
            <v>28235</v>
          </cell>
          <cell r="BF202">
            <v>24000</v>
          </cell>
          <cell r="BG202">
            <v>0.14999114574110201</v>
          </cell>
          <cell r="BH202">
            <v>0</v>
          </cell>
          <cell r="BI202">
            <v>0</v>
          </cell>
          <cell r="BJ202">
            <v>0</v>
          </cell>
          <cell r="BK202">
            <v>24000</v>
          </cell>
          <cell r="BL202">
            <v>28235</v>
          </cell>
          <cell r="BM202">
            <v>0</v>
          </cell>
        </row>
        <row r="203">
          <cell r="B203" t="str">
            <v>AJ1223</v>
          </cell>
          <cell r="C203" t="str">
            <v>Darnel Papel Aluminio x 7 M</v>
          </cell>
          <cell r="D203" t="str">
            <v>Darnel Aluminio 7 M</v>
          </cell>
          <cell r="E203" t="str">
            <v>0002</v>
          </cell>
          <cell r="F203" t="str">
            <v>IN14350101</v>
          </cell>
          <cell r="H203" t="str">
            <v>Inventario</v>
          </cell>
          <cell r="I203" t="str">
            <v>Si</v>
          </cell>
          <cell r="J203" t="str">
            <v>Si</v>
          </cell>
          <cell r="K203" t="str">
            <v>No</v>
          </cell>
          <cell r="L203" t="str">
            <v>No</v>
          </cell>
          <cell r="M203" t="str">
            <v>No</v>
          </cell>
          <cell r="N203">
            <v>0</v>
          </cell>
          <cell r="O203" t="str">
            <v>AJOVER SAS</v>
          </cell>
          <cell r="Q203" t="str">
            <v>UND</v>
          </cell>
          <cell r="R203">
            <v>1E-4</v>
          </cell>
          <cell r="S203">
            <v>0</v>
          </cell>
          <cell r="U203">
            <v>0</v>
          </cell>
          <cell r="V203">
            <v>0</v>
          </cell>
          <cell r="W203">
            <v>0</v>
          </cell>
          <cell r="X203" t="str">
            <v>UND</v>
          </cell>
          <cell r="Y203">
            <v>1</v>
          </cell>
          <cell r="Z203">
            <v>1E-4</v>
          </cell>
          <cell r="AA203">
            <v>0</v>
          </cell>
          <cell r="AC203">
            <v>0</v>
          </cell>
          <cell r="AD203">
            <v>0</v>
          </cell>
          <cell r="AE203">
            <v>0</v>
          </cell>
          <cell r="AG203" t="str">
            <v>Activo</v>
          </cell>
          <cell r="AI203">
            <v>43488</v>
          </cell>
          <cell r="AK203" t="str">
            <v>No</v>
          </cell>
          <cell r="AM203" t="str">
            <v>No</v>
          </cell>
          <cell r="AN203" t="str">
            <v>No</v>
          </cell>
          <cell r="AO203" t="str">
            <v>No</v>
          </cell>
          <cell r="AS203">
            <v>45065</v>
          </cell>
          <cell r="AT203">
            <v>45195</v>
          </cell>
          <cell r="AU203">
            <v>45223</v>
          </cell>
          <cell r="AV203">
            <v>45223</v>
          </cell>
          <cell r="AW203">
            <v>102</v>
          </cell>
          <cell r="AX203">
            <v>3200</v>
          </cell>
          <cell r="AY203">
            <v>3200</v>
          </cell>
          <cell r="AZ203">
            <v>326400</v>
          </cell>
          <cell r="BA203">
            <v>326400</v>
          </cell>
          <cell r="BB203">
            <v>1</v>
          </cell>
          <cell r="BC203" t="str">
            <v>Revisar otro proveedor</v>
          </cell>
          <cell r="BD203" t="str">
            <v>Revisar otro proveedor</v>
          </cell>
          <cell r="BE203">
            <v>3765</v>
          </cell>
          <cell r="BF203">
            <v>3200</v>
          </cell>
          <cell r="BG203">
            <v>0.150066401062417</v>
          </cell>
          <cell r="BH203">
            <v>0</v>
          </cell>
          <cell r="BI203">
            <v>0</v>
          </cell>
          <cell r="BJ203">
            <v>0</v>
          </cell>
          <cell r="BK203">
            <v>3200</v>
          </cell>
          <cell r="BL203">
            <v>3765</v>
          </cell>
          <cell r="BM203">
            <v>0</v>
          </cell>
        </row>
        <row r="204">
          <cell r="B204" t="str">
            <v>AJ1242</v>
          </cell>
          <cell r="C204" t="str">
            <v>Darnel Papel Aluminio x 13 M</v>
          </cell>
          <cell r="D204" t="str">
            <v>Darnel Aluminio 13M</v>
          </cell>
          <cell r="E204" t="str">
            <v>0002</v>
          </cell>
          <cell r="F204" t="str">
            <v>IN14350101</v>
          </cell>
          <cell r="H204" t="str">
            <v>Inventario</v>
          </cell>
          <cell r="I204" t="str">
            <v>Si</v>
          </cell>
          <cell r="J204" t="str">
            <v>Si</v>
          </cell>
          <cell r="K204" t="str">
            <v>No</v>
          </cell>
          <cell r="L204" t="str">
            <v>No</v>
          </cell>
          <cell r="M204" t="str">
            <v>No</v>
          </cell>
          <cell r="N204">
            <v>0</v>
          </cell>
          <cell r="O204" t="str">
            <v>AJOVER SAS</v>
          </cell>
          <cell r="Q204" t="str">
            <v>UND</v>
          </cell>
          <cell r="R204">
            <v>1E-4</v>
          </cell>
          <cell r="S204">
            <v>0</v>
          </cell>
          <cell r="U204">
            <v>0</v>
          </cell>
          <cell r="V204">
            <v>0</v>
          </cell>
          <cell r="W204">
            <v>0</v>
          </cell>
          <cell r="X204" t="str">
            <v>UND</v>
          </cell>
          <cell r="Y204">
            <v>1</v>
          </cell>
          <cell r="Z204">
            <v>1E-4</v>
          </cell>
          <cell r="AA204">
            <v>0</v>
          </cell>
          <cell r="AC204">
            <v>0</v>
          </cell>
          <cell r="AD204">
            <v>0</v>
          </cell>
          <cell r="AE204">
            <v>0</v>
          </cell>
          <cell r="AG204" t="str">
            <v>Activo</v>
          </cell>
          <cell r="AI204">
            <v>43488</v>
          </cell>
          <cell r="AK204" t="str">
            <v>No</v>
          </cell>
          <cell r="AM204" t="str">
            <v>No</v>
          </cell>
          <cell r="AN204" t="str">
            <v>No</v>
          </cell>
          <cell r="AO204" t="str">
            <v>No</v>
          </cell>
          <cell r="AS204">
            <v>44761</v>
          </cell>
          <cell r="AT204">
            <v>45178</v>
          </cell>
          <cell r="AU204">
            <v>45223</v>
          </cell>
          <cell r="AV204">
            <v>45223</v>
          </cell>
          <cell r="AW204">
            <v>44</v>
          </cell>
          <cell r="AX204">
            <v>2658</v>
          </cell>
          <cell r="AY204">
            <v>4321</v>
          </cell>
          <cell r="AZ204">
            <v>116967</v>
          </cell>
          <cell r="BA204">
            <v>190106</v>
          </cell>
          <cell r="BB204">
            <v>0</v>
          </cell>
          <cell r="BC204" t="str">
            <v>Revisar otro proveedor</v>
          </cell>
          <cell r="BD204" t="str">
            <v>Revisar otro proveedor</v>
          </cell>
          <cell r="BE204">
            <v>6350</v>
          </cell>
          <cell r="BF204">
            <v>2658</v>
          </cell>
          <cell r="BG204">
            <v>0.58141732283464598</v>
          </cell>
          <cell r="BH204">
            <v>0</v>
          </cell>
          <cell r="BI204">
            <v>0</v>
          </cell>
          <cell r="BJ204">
            <v>0</v>
          </cell>
          <cell r="BK204">
            <v>2658</v>
          </cell>
          <cell r="BL204">
            <v>6350</v>
          </cell>
          <cell r="BM204">
            <v>0</v>
          </cell>
        </row>
        <row r="205">
          <cell r="B205" t="str">
            <v>AJ1266</v>
          </cell>
          <cell r="C205" t="str">
            <v>Darnel Wrap (Papel Chicle) x 20 M</v>
          </cell>
          <cell r="D205" t="str">
            <v>Darnel Wrap 20 M</v>
          </cell>
          <cell r="E205" t="str">
            <v>0002</v>
          </cell>
          <cell r="F205" t="str">
            <v>IN14350101</v>
          </cell>
          <cell r="H205" t="str">
            <v>Inventario</v>
          </cell>
          <cell r="I205" t="str">
            <v>Si</v>
          </cell>
          <cell r="J205" t="str">
            <v>Si</v>
          </cell>
          <cell r="K205" t="str">
            <v>No</v>
          </cell>
          <cell r="L205" t="str">
            <v>No</v>
          </cell>
          <cell r="M205" t="str">
            <v>No</v>
          </cell>
          <cell r="N205">
            <v>0</v>
          </cell>
          <cell r="O205" t="str">
            <v>AJOVER SAS</v>
          </cell>
          <cell r="Q205" t="str">
            <v>UND</v>
          </cell>
          <cell r="R205">
            <v>1E-4</v>
          </cell>
          <cell r="S205">
            <v>0</v>
          </cell>
          <cell r="U205">
            <v>0</v>
          </cell>
          <cell r="V205">
            <v>0</v>
          </cell>
          <cell r="W205">
            <v>0</v>
          </cell>
          <cell r="X205" t="str">
            <v>UND</v>
          </cell>
          <cell r="Y205">
            <v>1</v>
          </cell>
          <cell r="Z205">
            <v>1E-4</v>
          </cell>
          <cell r="AA205">
            <v>0</v>
          </cell>
          <cell r="AC205">
            <v>0</v>
          </cell>
          <cell r="AD205">
            <v>0</v>
          </cell>
          <cell r="AE205">
            <v>0</v>
          </cell>
          <cell r="AG205" t="str">
            <v>Activo</v>
          </cell>
          <cell r="AI205">
            <v>43488</v>
          </cell>
          <cell r="AK205" t="str">
            <v>No</v>
          </cell>
          <cell r="AM205" t="str">
            <v>No</v>
          </cell>
          <cell r="AN205" t="str">
            <v>No</v>
          </cell>
          <cell r="AO205" t="str">
            <v>No</v>
          </cell>
          <cell r="AS205">
            <v>45180</v>
          </cell>
          <cell r="AT205">
            <v>45180</v>
          </cell>
          <cell r="AU205">
            <v>45160</v>
          </cell>
          <cell r="AV205">
            <v>45195</v>
          </cell>
          <cell r="AW205">
            <v>153</v>
          </cell>
          <cell r="AX205">
            <v>1642</v>
          </cell>
          <cell r="AY205">
            <v>1777</v>
          </cell>
          <cell r="AZ205">
            <v>251175</v>
          </cell>
          <cell r="BA205">
            <v>271869</v>
          </cell>
          <cell r="BB205">
            <v>0</v>
          </cell>
          <cell r="BC205" t="str">
            <v>Revisar otro proveedor</v>
          </cell>
          <cell r="BD205" t="str">
            <v>Revisar otro proveedor</v>
          </cell>
          <cell r="BE205">
            <v>2618</v>
          </cell>
          <cell r="BF205">
            <v>1642</v>
          </cell>
          <cell r="BG205">
            <v>0.372803666921314</v>
          </cell>
          <cell r="BH205">
            <v>0</v>
          </cell>
          <cell r="BI205">
            <v>0</v>
          </cell>
          <cell r="BJ205">
            <v>0</v>
          </cell>
          <cell r="BK205">
            <v>1642</v>
          </cell>
          <cell r="BL205">
            <v>2618</v>
          </cell>
          <cell r="BM205">
            <v>0</v>
          </cell>
        </row>
        <row r="206">
          <cell r="B206" t="str">
            <v>AJ1400</v>
          </cell>
          <cell r="C206" t="str">
            <v>Tami Wrap (Papel Chicle) x 1400 M</v>
          </cell>
          <cell r="D206" t="str">
            <v>Darnel Wrap 600 M</v>
          </cell>
          <cell r="E206" t="str">
            <v>0002</v>
          </cell>
          <cell r="F206" t="str">
            <v>IN14350101</v>
          </cell>
          <cell r="H206" t="str">
            <v>Inventario</v>
          </cell>
          <cell r="I206" t="str">
            <v>Si</v>
          </cell>
          <cell r="J206" t="str">
            <v>Si</v>
          </cell>
          <cell r="K206" t="str">
            <v>No</v>
          </cell>
          <cell r="L206" t="str">
            <v>No</v>
          </cell>
          <cell r="M206" t="str">
            <v>No</v>
          </cell>
          <cell r="N206">
            <v>0</v>
          </cell>
          <cell r="O206" t="str">
            <v>AJOVER SAS</v>
          </cell>
          <cell r="Q206" t="str">
            <v>UND</v>
          </cell>
          <cell r="R206">
            <v>1E-4</v>
          </cell>
          <cell r="S206">
            <v>0</v>
          </cell>
          <cell r="U206">
            <v>0</v>
          </cell>
          <cell r="V206">
            <v>0</v>
          </cell>
          <cell r="W206">
            <v>0</v>
          </cell>
          <cell r="X206" t="str">
            <v>UND</v>
          </cell>
          <cell r="Y206">
            <v>1</v>
          </cell>
          <cell r="Z206">
            <v>1E-4</v>
          </cell>
          <cell r="AA206">
            <v>0</v>
          </cell>
          <cell r="AC206">
            <v>0</v>
          </cell>
          <cell r="AD206">
            <v>0</v>
          </cell>
          <cell r="AE206">
            <v>0</v>
          </cell>
          <cell r="AG206" t="str">
            <v>Activo</v>
          </cell>
          <cell r="AI206">
            <v>43488</v>
          </cell>
          <cell r="AK206" t="str">
            <v>No</v>
          </cell>
          <cell r="AM206" t="str">
            <v>No</v>
          </cell>
          <cell r="AN206" t="str">
            <v>No</v>
          </cell>
          <cell r="AO206" t="str">
            <v>No</v>
          </cell>
          <cell r="AS206">
            <v>45218</v>
          </cell>
          <cell r="AT206">
            <v>45218</v>
          </cell>
          <cell r="AU206">
            <v>45225</v>
          </cell>
          <cell r="AV206">
            <v>45225</v>
          </cell>
          <cell r="AW206">
            <v>14</v>
          </cell>
          <cell r="AX206">
            <v>67800</v>
          </cell>
          <cell r="AY206">
            <v>67800</v>
          </cell>
          <cell r="AZ206">
            <v>949200</v>
          </cell>
          <cell r="BA206">
            <v>949200</v>
          </cell>
          <cell r="BB206">
            <v>1</v>
          </cell>
          <cell r="BC206" t="str">
            <v>Revisar otro proveedor</v>
          </cell>
          <cell r="BD206" t="str">
            <v>Revisar otro proveedor</v>
          </cell>
          <cell r="BE206">
            <v>79800</v>
          </cell>
          <cell r="BF206">
            <v>67800</v>
          </cell>
          <cell r="BG206">
            <v>0.150375939849624</v>
          </cell>
          <cell r="BH206">
            <v>0</v>
          </cell>
          <cell r="BI206">
            <v>0</v>
          </cell>
          <cell r="BJ206">
            <v>0</v>
          </cell>
          <cell r="BK206">
            <v>67800</v>
          </cell>
          <cell r="BL206">
            <v>79800</v>
          </cell>
          <cell r="BM206">
            <v>0</v>
          </cell>
        </row>
        <row r="207">
          <cell r="B207" t="str">
            <v>NM0141</v>
          </cell>
          <cell r="C207" t="str">
            <v>Vinagre Blanco x 3 L</v>
          </cell>
          <cell r="D207" t="str">
            <v>Vinagre Blanco 3 L</v>
          </cell>
          <cell r="E207" t="str">
            <v>0002</v>
          </cell>
          <cell r="F207" t="str">
            <v>IN14350101</v>
          </cell>
          <cell r="H207" t="str">
            <v>Inventario</v>
          </cell>
          <cell r="I207" t="str">
            <v>Si</v>
          </cell>
          <cell r="J207" t="str">
            <v>Si</v>
          </cell>
          <cell r="K207" t="str">
            <v>No</v>
          </cell>
          <cell r="L207" t="str">
            <v>Si y perecedero</v>
          </cell>
          <cell r="M207" t="str">
            <v>Manual</v>
          </cell>
          <cell r="N207">
            <v>365</v>
          </cell>
          <cell r="O207" t="str">
            <v>NUTRIMENTI DE COLOMBIA SAS</v>
          </cell>
          <cell r="Q207" t="str">
            <v>UND</v>
          </cell>
          <cell r="R207">
            <v>3</v>
          </cell>
          <cell r="S207">
            <v>0</v>
          </cell>
          <cell r="U207">
            <v>0</v>
          </cell>
          <cell r="V207">
            <v>0</v>
          </cell>
          <cell r="W207">
            <v>0</v>
          </cell>
          <cell r="X207" t="str">
            <v>UND</v>
          </cell>
          <cell r="Y207">
            <v>1</v>
          </cell>
          <cell r="Z207">
            <v>3</v>
          </cell>
          <cell r="AA207">
            <v>0</v>
          </cell>
          <cell r="AC207">
            <v>0</v>
          </cell>
          <cell r="AD207">
            <v>0</v>
          </cell>
          <cell r="AE207">
            <v>0</v>
          </cell>
          <cell r="AG207" t="str">
            <v>Activo</v>
          </cell>
          <cell r="AI207">
            <v>43488</v>
          </cell>
          <cell r="AK207" t="str">
            <v>No</v>
          </cell>
          <cell r="AM207" t="str">
            <v>No</v>
          </cell>
          <cell r="AN207" t="str">
            <v>No</v>
          </cell>
          <cell r="AO207" t="str">
            <v>No</v>
          </cell>
          <cell r="AS207">
            <v>45213</v>
          </cell>
          <cell r="AT207">
            <v>45227</v>
          </cell>
          <cell r="AU207">
            <v>45225</v>
          </cell>
          <cell r="AV207">
            <v>45225</v>
          </cell>
          <cell r="AW207">
            <v>40</v>
          </cell>
          <cell r="AX207">
            <v>8891</v>
          </cell>
          <cell r="AY207">
            <v>8855</v>
          </cell>
          <cell r="AZ207">
            <v>355640</v>
          </cell>
          <cell r="BA207">
            <v>354216</v>
          </cell>
          <cell r="BB207">
            <v>0</v>
          </cell>
          <cell r="BC207" t="str">
            <v>Revisar otro proveedor</v>
          </cell>
          <cell r="BD207" t="str">
            <v>Revisar otro proveedor</v>
          </cell>
          <cell r="BE207">
            <v>10103</v>
          </cell>
          <cell r="BF207">
            <v>8891</v>
          </cell>
          <cell r="BG207">
            <v>0.119964367019697</v>
          </cell>
          <cell r="BH207">
            <v>0</v>
          </cell>
          <cell r="BI207">
            <v>0</v>
          </cell>
          <cell r="BJ207">
            <v>0</v>
          </cell>
          <cell r="BK207">
            <v>8891</v>
          </cell>
          <cell r="BL207">
            <v>10103</v>
          </cell>
          <cell r="BM207">
            <v>0</v>
          </cell>
        </row>
        <row r="208">
          <cell r="B208" t="str">
            <v>NM1483</v>
          </cell>
          <cell r="C208" t="str">
            <v>Salsa Soya x 3000 ML</v>
          </cell>
          <cell r="D208" t="str">
            <v>S. Soya 3000 ML</v>
          </cell>
          <cell r="E208" t="str">
            <v>0002</v>
          </cell>
          <cell r="F208" t="str">
            <v>IN14350101</v>
          </cell>
          <cell r="H208" t="str">
            <v>Inventario</v>
          </cell>
          <cell r="I208" t="str">
            <v>Si</v>
          </cell>
          <cell r="J208" t="str">
            <v>Si</v>
          </cell>
          <cell r="K208" t="str">
            <v>No</v>
          </cell>
          <cell r="L208" t="str">
            <v>Si y perecedero</v>
          </cell>
          <cell r="M208" t="str">
            <v>Manual</v>
          </cell>
          <cell r="N208">
            <v>365</v>
          </cell>
          <cell r="O208" t="str">
            <v>NUTRIMENTI DE COLOMBIA SAS</v>
          </cell>
          <cell r="Q208" t="str">
            <v>UND</v>
          </cell>
          <cell r="R208">
            <v>3</v>
          </cell>
          <cell r="S208">
            <v>0</v>
          </cell>
          <cell r="U208">
            <v>0</v>
          </cell>
          <cell r="V208">
            <v>0</v>
          </cell>
          <cell r="W208">
            <v>0</v>
          </cell>
          <cell r="X208" t="str">
            <v>UND</v>
          </cell>
          <cell r="Y208">
            <v>1</v>
          </cell>
          <cell r="Z208">
            <v>3</v>
          </cell>
          <cell r="AA208">
            <v>0</v>
          </cell>
          <cell r="AC208">
            <v>0</v>
          </cell>
          <cell r="AD208">
            <v>0</v>
          </cell>
          <cell r="AE208">
            <v>0</v>
          </cell>
          <cell r="AG208" t="str">
            <v>Activo</v>
          </cell>
          <cell r="AI208">
            <v>43488</v>
          </cell>
          <cell r="AK208" t="str">
            <v>No</v>
          </cell>
          <cell r="AM208" t="str">
            <v>No</v>
          </cell>
          <cell r="AN208" t="str">
            <v>No</v>
          </cell>
          <cell r="AO208" t="str">
            <v>No</v>
          </cell>
          <cell r="AS208">
            <v>45213</v>
          </cell>
          <cell r="AT208">
            <v>45213</v>
          </cell>
          <cell r="AU208">
            <v>45213</v>
          </cell>
          <cell r="AV208">
            <v>45213</v>
          </cell>
          <cell r="AW208">
            <v>41</v>
          </cell>
          <cell r="AX208">
            <v>13143</v>
          </cell>
          <cell r="AY208">
            <v>13143</v>
          </cell>
          <cell r="AZ208">
            <v>538863</v>
          </cell>
          <cell r="BA208">
            <v>538863</v>
          </cell>
          <cell r="BB208">
            <v>1</v>
          </cell>
          <cell r="BC208" t="str">
            <v>Revisar otro proveedor</v>
          </cell>
          <cell r="BD208" t="str">
            <v>Revisar otro proveedor</v>
          </cell>
          <cell r="BE208">
            <v>14950</v>
          </cell>
          <cell r="BF208">
            <v>13143</v>
          </cell>
          <cell r="BG208">
            <v>0.12086956521739101</v>
          </cell>
          <cell r="BH208">
            <v>0</v>
          </cell>
          <cell r="BI208">
            <v>0</v>
          </cell>
          <cell r="BJ208">
            <v>0</v>
          </cell>
          <cell r="BK208">
            <v>13143</v>
          </cell>
          <cell r="BL208">
            <v>14950</v>
          </cell>
          <cell r="BM208">
            <v>0</v>
          </cell>
        </row>
        <row r="209">
          <cell r="B209" t="str">
            <v>NM4675</v>
          </cell>
          <cell r="C209" t="str">
            <v>Salsa de Tomate Bolsa x 5000 G</v>
          </cell>
          <cell r="D209" t="str">
            <v>S. Tomate Bol. 5000G</v>
          </cell>
          <cell r="E209" t="str">
            <v>0002</v>
          </cell>
          <cell r="F209" t="str">
            <v>IN14350101</v>
          </cell>
          <cell r="H209" t="str">
            <v>Inventario</v>
          </cell>
          <cell r="I209" t="str">
            <v>Si</v>
          </cell>
          <cell r="J209" t="str">
            <v>Si</v>
          </cell>
          <cell r="K209" t="str">
            <v>No</v>
          </cell>
          <cell r="L209" t="str">
            <v>Si y perecedero</v>
          </cell>
          <cell r="M209" t="str">
            <v>Manual</v>
          </cell>
          <cell r="N209">
            <v>365</v>
          </cell>
          <cell r="O209" t="str">
            <v>NUTRIMENTI DE COLOMBIA SAS</v>
          </cell>
          <cell r="Q209" t="str">
            <v>UND</v>
          </cell>
          <cell r="R209">
            <v>5</v>
          </cell>
          <cell r="S209">
            <v>0</v>
          </cell>
          <cell r="U209">
            <v>0</v>
          </cell>
          <cell r="V209">
            <v>0</v>
          </cell>
          <cell r="W209">
            <v>0</v>
          </cell>
          <cell r="X209" t="str">
            <v>UND</v>
          </cell>
          <cell r="Y209">
            <v>1</v>
          </cell>
          <cell r="Z209">
            <v>5</v>
          </cell>
          <cell r="AA209">
            <v>0</v>
          </cell>
          <cell r="AC209">
            <v>0</v>
          </cell>
          <cell r="AD209">
            <v>0</v>
          </cell>
          <cell r="AE209">
            <v>0</v>
          </cell>
          <cell r="AG209" t="str">
            <v>Activo</v>
          </cell>
          <cell r="AI209">
            <v>43488</v>
          </cell>
          <cell r="AK209" t="str">
            <v>No</v>
          </cell>
          <cell r="AM209" t="str">
            <v>No</v>
          </cell>
          <cell r="AN209" t="str">
            <v>No</v>
          </cell>
          <cell r="AO209" t="str">
            <v>No</v>
          </cell>
          <cell r="AS209">
            <v>45213</v>
          </cell>
          <cell r="AT209">
            <v>45213</v>
          </cell>
          <cell r="AU209">
            <v>45222</v>
          </cell>
          <cell r="AV209">
            <v>45222</v>
          </cell>
          <cell r="AW209">
            <v>21</v>
          </cell>
          <cell r="AX209">
            <v>36955</v>
          </cell>
          <cell r="AY209">
            <v>36955</v>
          </cell>
          <cell r="AZ209">
            <v>776055</v>
          </cell>
          <cell r="BA209">
            <v>776055</v>
          </cell>
          <cell r="BB209">
            <v>1</v>
          </cell>
          <cell r="BC209" t="str">
            <v>Revisar otro proveedor</v>
          </cell>
          <cell r="BD209" t="str">
            <v>Revisar otro proveedor</v>
          </cell>
          <cell r="BE209">
            <v>41500</v>
          </cell>
          <cell r="BF209">
            <v>36955</v>
          </cell>
          <cell r="BG209">
            <v>0.109518072289157</v>
          </cell>
          <cell r="BH209">
            <v>0</v>
          </cell>
          <cell r="BI209">
            <v>0</v>
          </cell>
          <cell r="BJ209">
            <v>0</v>
          </cell>
          <cell r="BK209">
            <v>36955</v>
          </cell>
          <cell r="BL209">
            <v>41500</v>
          </cell>
          <cell r="BM209">
            <v>0</v>
          </cell>
        </row>
        <row r="210">
          <cell r="B210" t="str">
            <v>NM4682</v>
          </cell>
          <cell r="C210" t="str">
            <v>Mayonesa Bolsa x 5000 G</v>
          </cell>
          <cell r="D210" t="str">
            <v>Mayonesa Bol. 5000G</v>
          </cell>
          <cell r="E210" t="str">
            <v>0002</v>
          </cell>
          <cell r="F210" t="str">
            <v>IN14350101</v>
          </cell>
          <cell r="H210" t="str">
            <v>Inventario</v>
          </cell>
          <cell r="I210" t="str">
            <v>Si</v>
          </cell>
          <cell r="J210" t="str">
            <v>Si</v>
          </cell>
          <cell r="K210" t="str">
            <v>No</v>
          </cell>
          <cell r="L210" t="str">
            <v>Si y perecedero</v>
          </cell>
          <cell r="M210" t="str">
            <v>Manual</v>
          </cell>
          <cell r="N210">
            <v>365</v>
          </cell>
          <cell r="O210" t="str">
            <v>NUTRIMENTI DE COLOMBIA SAS</v>
          </cell>
          <cell r="Q210" t="str">
            <v>UND</v>
          </cell>
          <cell r="R210">
            <v>5</v>
          </cell>
          <cell r="S210">
            <v>0</v>
          </cell>
          <cell r="U210">
            <v>0</v>
          </cell>
          <cell r="V210">
            <v>0</v>
          </cell>
          <cell r="W210">
            <v>0</v>
          </cell>
          <cell r="X210" t="str">
            <v>UND</v>
          </cell>
          <cell r="Y210">
            <v>1</v>
          </cell>
          <cell r="Z210">
            <v>5</v>
          </cell>
          <cell r="AA210">
            <v>0</v>
          </cell>
          <cell r="AC210">
            <v>0</v>
          </cell>
          <cell r="AD210">
            <v>0</v>
          </cell>
          <cell r="AE210">
            <v>0</v>
          </cell>
          <cell r="AG210" t="str">
            <v>Activo</v>
          </cell>
          <cell r="AI210">
            <v>43488</v>
          </cell>
          <cell r="AK210" t="str">
            <v>No</v>
          </cell>
          <cell r="AM210" t="str">
            <v>No</v>
          </cell>
          <cell r="AN210" t="str">
            <v>No</v>
          </cell>
          <cell r="AO210" t="str">
            <v>No</v>
          </cell>
          <cell r="AS210">
            <v>45213</v>
          </cell>
          <cell r="AT210">
            <v>45213</v>
          </cell>
          <cell r="AU210">
            <v>45216</v>
          </cell>
          <cell r="AV210">
            <v>45216</v>
          </cell>
          <cell r="AW210">
            <v>22</v>
          </cell>
          <cell r="AX210">
            <v>40202</v>
          </cell>
          <cell r="AY210">
            <v>40202</v>
          </cell>
          <cell r="AZ210">
            <v>884444</v>
          </cell>
          <cell r="BA210">
            <v>884444</v>
          </cell>
          <cell r="BB210">
            <v>1</v>
          </cell>
          <cell r="BC210" t="str">
            <v>Revisar otro proveedor</v>
          </cell>
          <cell r="BD210" t="str">
            <v>Revisar otro proveedor</v>
          </cell>
          <cell r="BE210">
            <v>45684</v>
          </cell>
          <cell r="BF210">
            <v>40202</v>
          </cell>
          <cell r="BG210">
            <v>0.11999824883985601</v>
          </cell>
          <cell r="BH210">
            <v>0</v>
          </cell>
          <cell r="BI210">
            <v>0</v>
          </cell>
          <cell r="BJ210">
            <v>0</v>
          </cell>
          <cell r="BK210">
            <v>40202</v>
          </cell>
          <cell r="BL210">
            <v>45684</v>
          </cell>
          <cell r="BM210">
            <v>0</v>
          </cell>
        </row>
        <row r="211">
          <cell r="B211" t="str">
            <v>NM4699</v>
          </cell>
          <cell r="C211" t="str">
            <v>Mostaza Bolsa x 5 K</v>
          </cell>
          <cell r="D211" t="str">
            <v>Mostaza Bolsa 5 K</v>
          </cell>
          <cell r="E211" t="str">
            <v>0002</v>
          </cell>
          <cell r="F211" t="str">
            <v>IN14350101</v>
          </cell>
          <cell r="H211" t="str">
            <v>Inventario</v>
          </cell>
          <cell r="I211" t="str">
            <v>Si</v>
          </cell>
          <cell r="J211" t="str">
            <v>Si</v>
          </cell>
          <cell r="K211" t="str">
            <v>No</v>
          </cell>
          <cell r="L211" t="str">
            <v>Si y perecedero</v>
          </cell>
          <cell r="M211" t="str">
            <v>Manual</v>
          </cell>
          <cell r="N211">
            <v>365</v>
          </cell>
          <cell r="O211" t="str">
            <v>NUTRIMENTI DE COLOMBIA SAS</v>
          </cell>
          <cell r="Q211" t="str">
            <v>UND</v>
          </cell>
          <cell r="R211">
            <v>5</v>
          </cell>
          <cell r="S211">
            <v>0</v>
          </cell>
          <cell r="U211">
            <v>0</v>
          </cell>
          <cell r="V211">
            <v>0</v>
          </cell>
          <cell r="W211">
            <v>0</v>
          </cell>
          <cell r="X211" t="str">
            <v>UND</v>
          </cell>
          <cell r="Y211">
            <v>1</v>
          </cell>
          <cell r="Z211">
            <v>5</v>
          </cell>
          <cell r="AA211">
            <v>0</v>
          </cell>
          <cell r="AC211">
            <v>0</v>
          </cell>
          <cell r="AD211">
            <v>0</v>
          </cell>
          <cell r="AE211">
            <v>0</v>
          </cell>
          <cell r="AG211" t="str">
            <v>Activo</v>
          </cell>
          <cell r="AI211">
            <v>43488</v>
          </cell>
          <cell r="AK211" t="str">
            <v>No</v>
          </cell>
          <cell r="AM211" t="str">
            <v>No</v>
          </cell>
          <cell r="AN211" t="str">
            <v>No</v>
          </cell>
          <cell r="AO211" t="str">
            <v>No</v>
          </cell>
          <cell r="AS211">
            <v>45213</v>
          </cell>
          <cell r="AT211">
            <v>45213</v>
          </cell>
          <cell r="AU211">
            <v>45202</v>
          </cell>
          <cell r="AV211">
            <v>45202</v>
          </cell>
          <cell r="AW211">
            <v>6</v>
          </cell>
          <cell r="AX211">
            <v>28605</v>
          </cell>
          <cell r="AY211">
            <v>29894</v>
          </cell>
          <cell r="AZ211">
            <v>171630</v>
          </cell>
          <cell r="BA211">
            <v>179362</v>
          </cell>
          <cell r="BB211">
            <v>0</v>
          </cell>
          <cell r="BC211" t="str">
            <v>Revisar otro proveedor</v>
          </cell>
          <cell r="BD211" t="str">
            <v>Revisar otro proveedor</v>
          </cell>
          <cell r="BE211">
            <v>36899</v>
          </cell>
          <cell r="BF211">
            <v>28605</v>
          </cell>
          <cell r="BG211">
            <v>0.22477573917992399</v>
          </cell>
          <cell r="BH211">
            <v>0</v>
          </cell>
          <cell r="BI211">
            <v>0</v>
          </cell>
          <cell r="BJ211">
            <v>0</v>
          </cell>
          <cell r="BK211">
            <v>28605</v>
          </cell>
          <cell r="BL211">
            <v>36899</v>
          </cell>
          <cell r="BM211">
            <v>0</v>
          </cell>
        </row>
        <row r="212">
          <cell r="B212" t="str">
            <v>NM5900</v>
          </cell>
          <cell r="C212" t="str">
            <v>Salsa BBQ Bolsa x 5000 G</v>
          </cell>
          <cell r="D212" t="str">
            <v>S. BBQ Bol. 5000G</v>
          </cell>
          <cell r="E212" t="str">
            <v>0002</v>
          </cell>
          <cell r="F212" t="str">
            <v>IN14350101</v>
          </cell>
          <cell r="H212" t="str">
            <v>Inventario</v>
          </cell>
          <cell r="I212" t="str">
            <v>Si</v>
          </cell>
          <cell r="J212" t="str">
            <v>Si</v>
          </cell>
          <cell r="K212" t="str">
            <v>No</v>
          </cell>
          <cell r="L212" t="str">
            <v>Si y perecedero</v>
          </cell>
          <cell r="M212" t="str">
            <v>Manual</v>
          </cell>
          <cell r="N212">
            <v>365</v>
          </cell>
          <cell r="O212" t="str">
            <v>NUTRIMENTI DE COLOMBIA SAS</v>
          </cell>
          <cell r="Q212" t="str">
            <v>UND</v>
          </cell>
          <cell r="R212">
            <v>5</v>
          </cell>
          <cell r="S212">
            <v>0</v>
          </cell>
          <cell r="U212">
            <v>0</v>
          </cell>
          <cell r="V212">
            <v>0</v>
          </cell>
          <cell r="W212">
            <v>0</v>
          </cell>
          <cell r="X212" t="str">
            <v>UND</v>
          </cell>
          <cell r="Y212">
            <v>1</v>
          </cell>
          <cell r="Z212">
            <v>5</v>
          </cell>
          <cell r="AA212">
            <v>0</v>
          </cell>
          <cell r="AC212">
            <v>0</v>
          </cell>
          <cell r="AD212">
            <v>0</v>
          </cell>
          <cell r="AE212">
            <v>0</v>
          </cell>
          <cell r="AG212" t="str">
            <v>Activo</v>
          </cell>
          <cell r="AI212">
            <v>43488</v>
          </cell>
          <cell r="AK212" t="str">
            <v>No</v>
          </cell>
          <cell r="AM212" t="str">
            <v>No</v>
          </cell>
          <cell r="AN212" t="str">
            <v>No</v>
          </cell>
          <cell r="AO212" t="str">
            <v>No</v>
          </cell>
          <cell r="AS212">
            <v>45204</v>
          </cell>
          <cell r="AT212">
            <v>45204</v>
          </cell>
          <cell r="AU212">
            <v>45229</v>
          </cell>
          <cell r="AV212">
            <v>45229</v>
          </cell>
          <cell r="AW212">
            <v>56</v>
          </cell>
          <cell r="AX212">
            <v>34790</v>
          </cell>
          <cell r="AY212">
            <v>34789</v>
          </cell>
          <cell r="AZ212">
            <v>1948240</v>
          </cell>
          <cell r="BA212">
            <v>1948195</v>
          </cell>
          <cell r="BB212">
            <v>0</v>
          </cell>
          <cell r="BC212" t="str">
            <v>Revisar otro proveedor</v>
          </cell>
          <cell r="BD212" t="str">
            <v>Revisar otro proveedor</v>
          </cell>
          <cell r="BE212">
            <v>39550</v>
          </cell>
          <cell r="BF212">
            <v>34790</v>
          </cell>
          <cell r="BG212">
            <v>0.120353982300885</v>
          </cell>
          <cell r="BH212">
            <v>0</v>
          </cell>
          <cell r="BI212">
            <v>0</v>
          </cell>
          <cell r="BJ212">
            <v>0</v>
          </cell>
          <cell r="BK212">
            <v>34790</v>
          </cell>
          <cell r="BL212">
            <v>39550</v>
          </cell>
          <cell r="BM212">
            <v>0</v>
          </cell>
        </row>
        <row r="213">
          <cell r="B213" t="str">
            <v>NM9007</v>
          </cell>
          <cell r="C213" t="str">
            <v>Pasta de Tomate Bolsa x 5000 G</v>
          </cell>
          <cell r="D213" t="str">
            <v>P. Tomate Bol. 5000G</v>
          </cell>
          <cell r="E213" t="str">
            <v>0002</v>
          </cell>
          <cell r="F213" t="str">
            <v>IN14350101</v>
          </cell>
          <cell r="H213" t="str">
            <v>Inventario</v>
          </cell>
          <cell r="I213" t="str">
            <v>Si</v>
          </cell>
          <cell r="J213" t="str">
            <v>Si</v>
          </cell>
          <cell r="K213" t="str">
            <v>No</v>
          </cell>
          <cell r="L213" t="str">
            <v>Si y perecedero</v>
          </cell>
          <cell r="M213" t="str">
            <v>Manual</v>
          </cell>
          <cell r="N213">
            <v>365</v>
          </cell>
          <cell r="O213" t="str">
            <v>NUTRIMENTI DE COLOMBIA SAS</v>
          </cell>
          <cell r="Q213" t="str">
            <v>UND</v>
          </cell>
          <cell r="R213">
            <v>5</v>
          </cell>
          <cell r="S213">
            <v>0</v>
          </cell>
          <cell r="U213">
            <v>0</v>
          </cell>
          <cell r="V213">
            <v>0</v>
          </cell>
          <cell r="W213">
            <v>0</v>
          </cell>
          <cell r="X213" t="str">
            <v>UND</v>
          </cell>
          <cell r="Y213">
            <v>1</v>
          </cell>
          <cell r="Z213">
            <v>5</v>
          </cell>
          <cell r="AA213">
            <v>0</v>
          </cell>
          <cell r="AC213">
            <v>0</v>
          </cell>
          <cell r="AD213">
            <v>0</v>
          </cell>
          <cell r="AE213">
            <v>0</v>
          </cell>
          <cell r="AG213" t="str">
            <v>Activo</v>
          </cell>
          <cell r="AI213">
            <v>43488</v>
          </cell>
          <cell r="AK213" t="str">
            <v>No</v>
          </cell>
          <cell r="AM213" t="str">
            <v>No</v>
          </cell>
          <cell r="AN213" t="str">
            <v>No</v>
          </cell>
          <cell r="AO213" t="str">
            <v>No</v>
          </cell>
          <cell r="AS213">
            <v>45132</v>
          </cell>
          <cell r="AT213">
            <v>45132</v>
          </cell>
          <cell r="AU213">
            <v>45208</v>
          </cell>
          <cell r="AV213">
            <v>45208</v>
          </cell>
          <cell r="AW213">
            <v>11</v>
          </cell>
          <cell r="AX213">
            <v>43294</v>
          </cell>
          <cell r="AY213">
            <v>46487</v>
          </cell>
          <cell r="AZ213">
            <v>476234</v>
          </cell>
          <cell r="BA213">
            <v>511361</v>
          </cell>
          <cell r="BB213">
            <v>0</v>
          </cell>
          <cell r="BC213" t="str">
            <v>Revisar otro proveedor</v>
          </cell>
          <cell r="BD213" t="str">
            <v>Revisar otro proveedor</v>
          </cell>
          <cell r="BE213">
            <v>55101</v>
          </cell>
          <cell r="BF213">
            <v>43294</v>
          </cell>
          <cell r="BG213">
            <v>0.21427923268180299</v>
          </cell>
          <cell r="BH213">
            <v>0</v>
          </cell>
          <cell r="BI213">
            <v>0</v>
          </cell>
          <cell r="BJ213">
            <v>0</v>
          </cell>
          <cell r="BK213">
            <v>43294</v>
          </cell>
          <cell r="BL213">
            <v>55101</v>
          </cell>
          <cell r="BM213">
            <v>0</v>
          </cell>
        </row>
        <row r="214">
          <cell r="B214" t="str">
            <v>MD1000</v>
          </cell>
          <cell r="C214" t="str">
            <v>Galleta Club Social x 9 U x 26 G</v>
          </cell>
          <cell r="D214" t="str">
            <v>G. ClubSocial 9Ux26G</v>
          </cell>
          <cell r="E214" t="str">
            <v>0002</v>
          </cell>
          <cell r="F214" t="str">
            <v>IN14350101</v>
          </cell>
          <cell r="H214" t="str">
            <v>Inventario</v>
          </cell>
          <cell r="I214" t="str">
            <v>Si</v>
          </cell>
          <cell r="J214" t="str">
            <v>Si</v>
          </cell>
          <cell r="K214" t="str">
            <v>No</v>
          </cell>
          <cell r="L214" t="str">
            <v>Si y perecedero</v>
          </cell>
          <cell r="M214" t="str">
            <v>Manual</v>
          </cell>
          <cell r="N214">
            <v>365</v>
          </cell>
          <cell r="O214" t="str">
            <v>MONDELEZ COLOMBIA SA</v>
          </cell>
          <cell r="Q214" t="str">
            <v>UND</v>
          </cell>
          <cell r="R214">
            <v>0.23</v>
          </cell>
          <cell r="S214">
            <v>0</v>
          </cell>
          <cell r="U214">
            <v>0</v>
          </cell>
          <cell r="V214">
            <v>0</v>
          </cell>
          <cell r="W214">
            <v>0</v>
          </cell>
          <cell r="X214" t="str">
            <v>UND</v>
          </cell>
          <cell r="Y214">
            <v>1</v>
          </cell>
          <cell r="Z214">
            <v>0.23</v>
          </cell>
          <cell r="AA214">
            <v>0</v>
          </cell>
          <cell r="AC214">
            <v>0</v>
          </cell>
          <cell r="AD214">
            <v>0</v>
          </cell>
          <cell r="AE214">
            <v>0</v>
          </cell>
          <cell r="AG214" t="str">
            <v>Activo</v>
          </cell>
          <cell r="AI214">
            <v>43488</v>
          </cell>
          <cell r="AK214" t="str">
            <v>No</v>
          </cell>
          <cell r="AM214" t="str">
            <v>No</v>
          </cell>
          <cell r="AN214" t="str">
            <v>No</v>
          </cell>
          <cell r="AO214" t="str">
            <v>No</v>
          </cell>
          <cell r="AS214">
            <v>45208</v>
          </cell>
          <cell r="AT214">
            <v>45226</v>
          </cell>
          <cell r="AU214">
            <v>45227</v>
          </cell>
          <cell r="AV214">
            <v>45227</v>
          </cell>
          <cell r="AW214">
            <v>226</v>
          </cell>
          <cell r="AX214">
            <v>4639</v>
          </cell>
          <cell r="AY214">
            <v>4637</v>
          </cell>
          <cell r="AZ214">
            <v>1048414</v>
          </cell>
          <cell r="BA214">
            <v>1047937</v>
          </cell>
          <cell r="BB214">
            <v>0</v>
          </cell>
          <cell r="BC214" t="str">
            <v>Revisar otro proveedor</v>
          </cell>
          <cell r="BD214" t="str">
            <v>Revisar otro proveedor</v>
          </cell>
          <cell r="BE214">
            <v>5042</v>
          </cell>
          <cell r="BF214">
            <v>4639</v>
          </cell>
          <cell r="BG214">
            <v>7.9928599761999203E-2</v>
          </cell>
          <cell r="BH214">
            <v>0</v>
          </cell>
          <cell r="BI214">
            <v>0</v>
          </cell>
          <cell r="BJ214">
            <v>0</v>
          </cell>
          <cell r="BK214">
            <v>4639</v>
          </cell>
          <cell r="BL214">
            <v>5042</v>
          </cell>
          <cell r="BM214">
            <v>0</v>
          </cell>
        </row>
        <row r="215">
          <cell r="B215" t="str">
            <v>MD3100</v>
          </cell>
          <cell r="C215" t="str">
            <v>Galleta Oreo x 12 U x 36 G</v>
          </cell>
          <cell r="D215" t="str">
            <v>G. Oreo 12 U x 36 G</v>
          </cell>
          <cell r="E215" t="str">
            <v>0002</v>
          </cell>
          <cell r="F215" t="str">
            <v>IN14350101</v>
          </cell>
          <cell r="H215" t="str">
            <v>Inventario</v>
          </cell>
          <cell r="I215" t="str">
            <v>Si</v>
          </cell>
          <cell r="J215" t="str">
            <v>Si</v>
          </cell>
          <cell r="K215" t="str">
            <v>No</v>
          </cell>
          <cell r="L215" t="str">
            <v>Si y perecedero</v>
          </cell>
          <cell r="M215" t="str">
            <v>Manual</v>
          </cell>
          <cell r="N215">
            <v>365</v>
          </cell>
          <cell r="O215" t="str">
            <v>MONDELEZ COLOMBIA SA</v>
          </cell>
          <cell r="Q215" t="str">
            <v>UND</v>
          </cell>
          <cell r="R215">
            <v>0.43</v>
          </cell>
          <cell r="S215">
            <v>0</v>
          </cell>
          <cell r="U215">
            <v>0</v>
          </cell>
          <cell r="V215">
            <v>0</v>
          </cell>
          <cell r="W215">
            <v>0</v>
          </cell>
          <cell r="X215" t="str">
            <v>UND</v>
          </cell>
          <cell r="Y215">
            <v>1</v>
          </cell>
          <cell r="Z215">
            <v>0.43</v>
          </cell>
          <cell r="AA215">
            <v>0</v>
          </cell>
          <cell r="AC215">
            <v>0</v>
          </cell>
          <cell r="AD215">
            <v>0</v>
          </cell>
          <cell r="AE215">
            <v>0</v>
          </cell>
          <cell r="AG215" t="str">
            <v>Activo</v>
          </cell>
          <cell r="AI215">
            <v>43488</v>
          </cell>
          <cell r="AK215" t="str">
            <v>No</v>
          </cell>
          <cell r="AM215" t="str">
            <v>No</v>
          </cell>
          <cell r="AN215" t="str">
            <v>No</v>
          </cell>
          <cell r="AO215" t="str">
            <v>No</v>
          </cell>
          <cell r="AS215">
            <v>45208</v>
          </cell>
          <cell r="AT215">
            <v>45208</v>
          </cell>
          <cell r="AU215">
            <v>45227</v>
          </cell>
          <cell r="AV215">
            <v>45227</v>
          </cell>
          <cell r="AW215">
            <v>298</v>
          </cell>
          <cell r="AX215">
            <v>8195</v>
          </cell>
          <cell r="AY215">
            <v>8189</v>
          </cell>
          <cell r="AZ215">
            <v>2442096</v>
          </cell>
          <cell r="BA215">
            <v>2440245</v>
          </cell>
          <cell r="BB215">
            <v>0</v>
          </cell>
          <cell r="BC215" t="str">
            <v>Revisar otro proveedor</v>
          </cell>
          <cell r="BD215" t="str">
            <v>Revisar otro proveedor</v>
          </cell>
          <cell r="BE215">
            <v>8908</v>
          </cell>
          <cell r="BF215">
            <v>8195</v>
          </cell>
          <cell r="BG215">
            <v>8.0040413111809705E-2</v>
          </cell>
          <cell r="BH215">
            <v>0</v>
          </cell>
          <cell r="BI215">
            <v>0</v>
          </cell>
          <cell r="BJ215">
            <v>0</v>
          </cell>
          <cell r="BK215">
            <v>8195</v>
          </cell>
          <cell r="BL215">
            <v>8908</v>
          </cell>
          <cell r="BM215">
            <v>0</v>
          </cell>
        </row>
        <row r="216">
          <cell r="B216" t="str">
            <v>MD6910</v>
          </cell>
          <cell r="C216" t="str">
            <v>Galleta Club Social Integral x 9U x 26G</v>
          </cell>
          <cell r="D216" t="str">
            <v>G. C.Soc. Int 9Ux26G</v>
          </cell>
          <cell r="E216" t="str">
            <v>0002</v>
          </cell>
          <cell r="F216" t="str">
            <v>IN14350101</v>
          </cell>
          <cell r="H216" t="str">
            <v>Inventario</v>
          </cell>
          <cell r="I216" t="str">
            <v>Si</v>
          </cell>
          <cell r="J216" t="str">
            <v>Si</v>
          </cell>
          <cell r="K216" t="str">
            <v>No</v>
          </cell>
          <cell r="L216" t="str">
            <v>Si y perecedero</v>
          </cell>
          <cell r="M216" t="str">
            <v>Manual</v>
          </cell>
          <cell r="N216">
            <v>365</v>
          </cell>
          <cell r="O216" t="str">
            <v>MONDELEZ COLOMBIA SA</v>
          </cell>
          <cell r="Q216" t="str">
            <v>UND</v>
          </cell>
          <cell r="R216">
            <v>0.23</v>
          </cell>
          <cell r="S216">
            <v>0</v>
          </cell>
          <cell r="U216">
            <v>0</v>
          </cell>
          <cell r="V216">
            <v>0</v>
          </cell>
          <cell r="W216">
            <v>0</v>
          </cell>
          <cell r="X216" t="str">
            <v>UND</v>
          </cell>
          <cell r="Y216">
            <v>1</v>
          </cell>
          <cell r="Z216">
            <v>0.23</v>
          </cell>
          <cell r="AA216">
            <v>0</v>
          </cell>
          <cell r="AC216">
            <v>0</v>
          </cell>
          <cell r="AD216">
            <v>0</v>
          </cell>
          <cell r="AE216">
            <v>0</v>
          </cell>
          <cell r="AG216" t="str">
            <v>Activo</v>
          </cell>
          <cell r="AI216">
            <v>43488</v>
          </cell>
          <cell r="AK216" t="str">
            <v>No</v>
          </cell>
          <cell r="AM216" t="str">
            <v>No</v>
          </cell>
          <cell r="AN216" t="str">
            <v>No</v>
          </cell>
          <cell r="AO216" t="str">
            <v>No</v>
          </cell>
          <cell r="AS216">
            <v>45184</v>
          </cell>
          <cell r="AT216">
            <v>45204</v>
          </cell>
          <cell r="AU216">
            <v>45227</v>
          </cell>
          <cell r="AV216">
            <v>45227</v>
          </cell>
          <cell r="AW216">
            <v>241</v>
          </cell>
          <cell r="AX216">
            <v>4639</v>
          </cell>
          <cell r="AY216">
            <v>4605</v>
          </cell>
          <cell r="AZ216">
            <v>1117999</v>
          </cell>
          <cell r="BA216">
            <v>1109810</v>
          </cell>
          <cell r="BB216">
            <v>0</v>
          </cell>
          <cell r="BC216" t="str">
            <v>Revisar otro proveedor</v>
          </cell>
          <cell r="BD216" t="str">
            <v>Revisar otro proveedor</v>
          </cell>
          <cell r="BE216">
            <v>5042</v>
          </cell>
          <cell r="BF216">
            <v>4639</v>
          </cell>
          <cell r="BG216">
            <v>7.9928599761999203E-2</v>
          </cell>
          <cell r="BH216">
            <v>0</v>
          </cell>
          <cell r="BI216">
            <v>0</v>
          </cell>
          <cell r="BJ216">
            <v>0</v>
          </cell>
          <cell r="BK216">
            <v>4639</v>
          </cell>
          <cell r="BL216">
            <v>5042</v>
          </cell>
          <cell r="BM216">
            <v>0</v>
          </cell>
        </row>
        <row r="217">
          <cell r="B217" t="str">
            <v>DG2281</v>
          </cell>
          <cell r="C217" t="str">
            <v>Aceite Premier x 1000 ML</v>
          </cell>
          <cell r="D217" t="str">
            <v>Aceit Premier 1000ML</v>
          </cell>
          <cell r="E217" t="str">
            <v>0002</v>
          </cell>
          <cell r="F217" t="str">
            <v>IN14350101</v>
          </cell>
          <cell r="H217" t="str">
            <v>Inventario</v>
          </cell>
          <cell r="I217" t="str">
            <v>Si</v>
          </cell>
          <cell r="J217" t="str">
            <v>Si</v>
          </cell>
          <cell r="K217" t="str">
            <v>No</v>
          </cell>
          <cell r="L217" t="str">
            <v>Si y perecedero</v>
          </cell>
          <cell r="M217" t="str">
            <v>Manual</v>
          </cell>
          <cell r="N217">
            <v>365</v>
          </cell>
          <cell r="O217" t="str">
            <v>VENTAS DOBLE G S.A.S. EN REORGANIZACION</v>
          </cell>
          <cell r="Q217" t="str">
            <v>UND</v>
          </cell>
          <cell r="R217">
            <v>1</v>
          </cell>
          <cell r="S217">
            <v>0</v>
          </cell>
          <cell r="U217">
            <v>0</v>
          </cell>
          <cell r="V217">
            <v>0</v>
          </cell>
          <cell r="W217">
            <v>0</v>
          </cell>
          <cell r="X217" t="str">
            <v>UND</v>
          </cell>
          <cell r="Y217">
            <v>1</v>
          </cell>
          <cell r="Z217">
            <v>1</v>
          </cell>
          <cell r="AA217">
            <v>0</v>
          </cell>
          <cell r="AC217">
            <v>0</v>
          </cell>
          <cell r="AD217">
            <v>0</v>
          </cell>
          <cell r="AE217">
            <v>0</v>
          </cell>
          <cell r="AG217" t="str">
            <v>Activo</v>
          </cell>
          <cell r="AI217">
            <v>43488</v>
          </cell>
          <cell r="AK217" t="str">
            <v>No</v>
          </cell>
          <cell r="AM217" t="str">
            <v>No</v>
          </cell>
          <cell r="AN217" t="str">
            <v>No</v>
          </cell>
          <cell r="AO217" t="str">
            <v>No</v>
          </cell>
          <cell r="AS217">
            <v>45008</v>
          </cell>
          <cell r="AT217">
            <v>45185</v>
          </cell>
          <cell r="AU217">
            <v>45223</v>
          </cell>
          <cell r="AV217">
            <v>45223</v>
          </cell>
          <cell r="AW217">
            <v>24</v>
          </cell>
          <cell r="AX217">
            <v>15421</v>
          </cell>
          <cell r="AY217">
            <v>15421</v>
          </cell>
          <cell r="AZ217">
            <v>370115</v>
          </cell>
          <cell r="BA217">
            <v>370115</v>
          </cell>
          <cell r="BB217">
            <v>1</v>
          </cell>
          <cell r="BC217" t="str">
            <v>Revisar otro proveedor</v>
          </cell>
          <cell r="BD217" t="str">
            <v>Revisar otro proveedor</v>
          </cell>
          <cell r="BE217">
            <v>15520</v>
          </cell>
          <cell r="BF217">
            <v>15421</v>
          </cell>
          <cell r="BG217">
            <v>6.3788659793814198E-3</v>
          </cell>
          <cell r="BH217">
            <v>0</v>
          </cell>
          <cell r="BI217">
            <v>0</v>
          </cell>
          <cell r="BJ217">
            <v>0</v>
          </cell>
          <cell r="BK217">
            <v>15421</v>
          </cell>
          <cell r="BL217">
            <v>15520</v>
          </cell>
          <cell r="BM217">
            <v>0</v>
          </cell>
        </row>
        <row r="218">
          <cell r="B218" t="str">
            <v>DG2285</v>
          </cell>
          <cell r="C218" t="str">
            <v>Aceite Premier x 500 ML</v>
          </cell>
          <cell r="D218" t="str">
            <v>Aceite Premier 500ML</v>
          </cell>
          <cell r="E218" t="str">
            <v>0002</v>
          </cell>
          <cell r="F218" t="str">
            <v>IN14350101</v>
          </cell>
          <cell r="H218" t="str">
            <v>Inventario</v>
          </cell>
          <cell r="I218" t="str">
            <v>Si</v>
          </cell>
          <cell r="J218" t="str">
            <v>Si</v>
          </cell>
          <cell r="K218" t="str">
            <v>No</v>
          </cell>
          <cell r="L218" t="str">
            <v>Si y perecedero</v>
          </cell>
          <cell r="M218" t="str">
            <v>Manual</v>
          </cell>
          <cell r="N218">
            <v>365</v>
          </cell>
          <cell r="O218" t="str">
            <v>VENTAS DOBLE G S.A.S. EN REORGANIZACION</v>
          </cell>
          <cell r="Q218" t="str">
            <v>UND</v>
          </cell>
          <cell r="R218">
            <v>0.5</v>
          </cell>
          <cell r="S218">
            <v>0</v>
          </cell>
          <cell r="U218">
            <v>0</v>
          </cell>
          <cell r="V218">
            <v>0</v>
          </cell>
          <cell r="W218">
            <v>0</v>
          </cell>
          <cell r="X218" t="str">
            <v>UND</v>
          </cell>
          <cell r="Y218">
            <v>1</v>
          </cell>
          <cell r="Z218">
            <v>0.5</v>
          </cell>
          <cell r="AA218">
            <v>0</v>
          </cell>
          <cell r="AC218">
            <v>0</v>
          </cell>
          <cell r="AD218">
            <v>0</v>
          </cell>
          <cell r="AE218">
            <v>0</v>
          </cell>
          <cell r="AG218" t="str">
            <v>Activo</v>
          </cell>
          <cell r="AI218">
            <v>43488</v>
          </cell>
          <cell r="AK218" t="str">
            <v>No</v>
          </cell>
          <cell r="AM218" t="str">
            <v>No</v>
          </cell>
          <cell r="AN218" t="str">
            <v>No</v>
          </cell>
          <cell r="AO218" t="str">
            <v>No</v>
          </cell>
          <cell r="AS218">
            <v>45008</v>
          </cell>
          <cell r="AT218">
            <v>45185</v>
          </cell>
          <cell r="AU218">
            <v>45227</v>
          </cell>
          <cell r="AV218">
            <v>45227</v>
          </cell>
          <cell r="AW218">
            <v>12</v>
          </cell>
          <cell r="AX218">
            <v>8354</v>
          </cell>
          <cell r="AY218">
            <v>7795</v>
          </cell>
          <cell r="AZ218">
            <v>100247</v>
          </cell>
          <cell r="BA218">
            <v>93541</v>
          </cell>
          <cell r="BB218">
            <v>0</v>
          </cell>
          <cell r="BC218" t="str">
            <v>Revisar otro proveedor</v>
          </cell>
          <cell r="BD218" t="str">
            <v>Revisar otro proveedor</v>
          </cell>
          <cell r="BE218">
            <v>8408</v>
          </cell>
          <cell r="BF218">
            <v>8354</v>
          </cell>
          <cell r="BG218">
            <v>6.4224548049476296E-3</v>
          </cell>
          <cell r="BH218">
            <v>0</v>
          </cell>
          <cell r="BI218">
            <v>0</v>
          </cell>
          <cell r="BJ218">
            <v>0</v>
          </cell>
          <cell r="BK218">
            <v>8354</v>
          </cell>
          <cell r="BL218">
            <v>8408</v>
          </cell>
          <cell r="BM218">
            <v>0</v>
          </cell>
        </row>
        <row r="219">
          <cell r="B219" t="str">
            <v>DG2289</v>
          </cell>
          <cell r="C219" t="str">
            <v>Aceite Oleocali x 1000 ML</v>
          </cell>
          <cell r="D219" t="str">
            <v>Acit Oleocali 1000ML</v>
          </cell>
          <cell r="E219" t="str">
            <v>0002</v>
          </cell>
          <cell r="F219" t="str">
            <v>IN14350101</v>
          </cell>
          <cell r="H219" t="str">
            <v>Inventario</v>
          </cell>
          <cell r="I219" t="str">
            <v>Si</v>
          </cell>
          <cell r="J219" t="str">
            <v>Si</v>
          </cell>
          <cell r="K219" t="str">
            <v>No</v>
          </cell>
          <cell r="L219" t="str">
            <v>Si y perecedero</v>
          </cell>
          <cell r="M219" t="str">
            <v>Manual</v>
          </cell>
          <cell r="N219">
            <v>365</v>
          </cell>
          <cell r="O219" t="str">
            <v>VENTAS DOBLE G S.A.S. EN REORGANIZACION</v>
          </cell>
          <cell r="Q219" t="str">
            <v>UND</v>
          </cell>
          <cell r="R219">
            <v>1</v>
          </cell>
          <cell r="S219">
            <v>0</v>
          </cell>
          <cell r="U219">
            <v>0</v>
          </cell>
          <cell r="V219">
            <v>0</v>
          </cell>
          <cell r="W219">
            <v>0</v>
          </cell>
          <cell r="X219" t="str">
            <v>UND</v>
          </cell>
          <cell r="Y219">
            <v>1</v>
          </cell>
          <cell r="Z219">
            <v>1</v>
          </cell>
          <cell r="AA219">
            <v>0</v>
          </cell>
          <cell r="AC219">
            <v>0</v>
          </cell>
          <cell r="AD219">
            <v>0</v>
          </cell>
          <cell r="AE219">
            <v>0</v>
          </cell>
          <cell r="AG219" t="str">
            <v>Activo</v>
          </cell>
          <cell r="AI219">
            <v>43488</v>
          </cell>
          <cell r="AK219" t="str">
            <v>No</v>
          </cell>
          <cell r="AM219" t="str">
            <v>No</v>
          </cell>
          <cell r="AN219" t="str">
            <v>No</v>
          </cell>
          <cell r="AO219" t="str">
            <v>No</v>
          </cell>
          <cell r="AS219">
            <v>45097</v>
          </cell>
          <cell r="AT219">
            <v>45185</v>
          </cell>
          <cell r="AU219">
            <v>45226</v>
          </cell>
          <cell r="AV219">
            <v>45226</v>
          </cell>
          <cell r="AW219">
            <v>5</v>
          </cell>
          <cell r="AX219">
            <v>10011</v>
          </cell>
          <cell r="AY219">
            <v>10011</v>
          </cell>
          <cell r="AZ219">
            <v>50054</v>
          </cell>
          <cell r="BA219">
            <v>50054</v>
          </cell>
          <cell r="BB219">
            <v>1</v>
          </cell>
          <cell r="BC219" t="str">
            <v>Revisar otro proveedor</v>
          </cell>
          <cell r="BD219" t="str">
            <v>Revisar otro proveedor</v>
          </cell>
          <cell r="BE219">
            <v>10100</v>
          </cell>
          <cell r="BF219">
            <v>10011</v>
          </cell>
          <cell r="BG219">
            <v>8.8118811881188197E-3</v>
          </cell>
          <cell r="BH219">
            <v>0</v>
          </cell>
          <cell r="BI219">
            <v>0</v>
          </cell>
          <cell r="BJ219">
            <v>0</v>
          </cell>
          <cell r="BK219">
            <v>10011</v>
          </cell>
          <cell r="BL219">
            <v>10100</v>
          </cell>
          <cell r="BM219">
            <v>0</v>
          </cell>
        </row>
        <row r="220">
          <cell r="B220" t="str">
            <v>DG2290</v>
          </cell>
          <cell r="C220" t="str">
            <v>Aceite Oleocali x 250 ML</v>
          </cell>
          <cell r="D220" t="str">
            <v>Aceit Oleocali 250ML</v>
          </cell>
          <cell r="E220" t="str">
            <v>0002</v>
          </cell>
          <cell r="F220" t="str">
            <v>IN14350101</v>
          </cell>
          <cell r="H220" t="str">
            <v>Inventario</v>
          </cell>
          <cell r="I220" t="str">
            <v>Si</v>
          </cell>
          <cell r="J220" t="str">
            <v>Si</v>
          </cell>
          <cell r="K220" t="str">
            <v>No</v>
          </cell>
          <cell r="L220" t="str">
            <v>Si y perecedero</v>
          </cell>
          <cell r="M220" t="str">
            <v>Manual</v>
          </cell>
          <cell r="N220">
            <v>365</v>
          </cell>
          <cell r="O220" t="str">
            <v>VENTAS DOBLE G S.A.S. EN REORGANIZACION</v>
          </cell>
          <cell r="Q220" t="str">
            <v>UND</v>
          </cell>
          <cell r="R220">
            <v>0.25</v>
          </cell>
          <cell r="S220">
            <v>0</v>
          </cell>
          <cell r="U220">
            <v>0</v>
          </cell>
          <cell r="V220">
            <v>0</v>
          </cell>
          <cell r="W220">
            <v>0</v>
          </cell>
          <cell r="X220" t="str">
            <v>UND</v>
          </cell>
          <cell r="Y220">
            <v>1</v>
          </cell>
          <cell r="Z220">
            <v>0.25</v>
          </cell>
          <cell r="AA220">
            <v>0</v>
          </cell>
          <cell r="AC220">
            <v>0</v>
          </cell>
          <cell r="AD220">
            <v>0</v>
          </cell>
          <cell r="AE220">
            <v>0</v>
          </cell>
          <cell r="AG220" t="str">
            <v>Activo</v>
          </cell>
          <cell r="AI220">
            <v>43488</v>
          </cell>
          <cell r="AK220" t="str">
            <v>No</v>
          </cell>
          <cell r="AM220" t="str">
            <v>No</v>
          </cell>
          <cell r="AN220" t="str">
            <v>No</v>
          </cell>
          <cell r="AO220" t="str">
            <v>No</v>
          </cell>
          <cell r="AS220">
            <v>45138</v>
          </cell>
          <cell r="AT220">
            <v>45184</v>
          </cell>
          <cell r="AU220">
            <v>45188</v>
          </cell>
          <cell r="AV220">
            <v>45188</v>
          </cell>
          <cell r="AW220">
            <v>0</v>
          </cell>
          <cell r="AX220">
            <v>2721</v>
          </cell>
          <cell r="AY220">
            <v>2721</v>
          </cell>
          <cell r="AZ220">
            <v>0</v>
          </cell>
          <cell r="BA220">
            <v>0</v>
          </cell>
          <cell r="BB220">
            <v>1</v>
          </cell>
          <cell r="BC220" t="str">
            <v>Revisar otro proveedor</v>
          </cell>
          <cell r="BD220" t="str">
            <v>Revisar otro proveedor</v>
          </cell>
          <cell r="BE220">
            <v>2770</v>
          </cell>
          <cell r="BF220">
            <v>2721</v>
          </cell>
          <cell r="BG220">
            <v>1.76895306859206E-2</v>
          </cell>
          <cell r="BH220">
            <v>0</v>
          </cell>
          <cell r="BI220">
            <v>0</v>
          </cell>
          <cell r="BJ220">
            <v>0</v>
          </cell>
          <cell r="BK220">
            <v>2721</v>
          </cell>
          <cell r="BL220">
            <v>2770</v>
          </cell>
          <cell r="BM220">
            <v>0</v>
          </cell>
        </row>
        <row r="221">
          <cell r="B221" t="str">
            <v>DG2291</v>
          </cell>
          <cell r="C221" t="str">
            <v>Aceite Oleocali x 3000 ML</v>
          </cell>
          <cell r="D221" t="str">
            <v>Acit Oleocali 3000ML</v>
          </cell>
          <cell r="E221" t="str">
            <v>0002</v>
          </cell>
          <cell r="F221" t="str">
            <v>IN14350101</v>
          </cell>
          <cell r="H221" t="str">
            <v>Inventario</v>
          </cell>
          <cell r="I221" t="str">
            <v>Si</v>
          </cell>
          <cell r="J221" t="str">
            <v>Si</v>
          </cell>
          <cell r="K221" t="str">
            <v>No</v>
          </cell>
          <cell r="L221" t="str">
            <v>Si y perecedero</v>
          </cell>
          <cell r="M221" t="str">
            <v>Manual</v>
          </cell>
          <cell r="N221">
            <v>365</v>
          </cell>
          <cell r="O221" t="str">
            <v>VENTAS DOBLE G S.A.S. EN REORGANIZACION</v>
          </cell>
          <cell r="Q221" t="str">
            <v>UND</v>
          </cell>
          <cell r="R221">
            <v>3</v>
          </cell>
          <cell r="S221">
            <v>0</v>
          </cell>
          <cell r="U221">
            <v>0</v>
          </cell>
          <cell r="V221">
            <v>0</v>
          </cell>
          <cell r="W221">
            <v>0</v>
          </cell>
          <cell r="X221" t="str">
            <v>UND</v>
          </cell>
          <cell r="Y221">
            <v>1</v>
          </cell>
          <cell r="Z221">
            <v>3</v>
          </cell>
          <cell r="AA221">
            <v>0</v>
          </cell>
          <cell r="AC221">
            <v>0</v>
          </cell>
          <cell r="AD221">
            <v>0</v>
          </cell>
          <cell r="AE221">
            <v>0</v>
          </cell>
          <cell r="AG221" t="str">
            <v>Activo</v>
          </cell>
          <cell r="AI221">
            <v>43488</v>
          </cell>
          <cell r="AK221" t="str">
            <v>No</v>
          </cell>
          <cell r="AM221" t="str">
            <v>No</v>
          </cell>
          <cell r="AN221" t="str">
            <v>No</v>
          </cell>
          <cell r="AO221" t="str">
            <v>No</v>
          </cell>
          <cell r="AS221">
            <v>45190</v>
          </cell>
          <cell r="AT221">
            <v>45196</v>
          </cell>
          <cell r="AU221">
            <v>45222</v>
          </cell>
          <cell r="AV221">
            <v>45222</v>
          </cell>
          <cell r="AW221">
            <v>106</v>
          </cell>
          <cell r="AX221">
            <v>24984</v>
          </cell>
          <cell r="AY221">
            <v>28431</v>
          </cell>
          <cell r="AZ221">
            <v>2648304</v>
          </cell>
          <cell r="BA221">
            <v>3013709</v>
          </cell>
          <cell r="BB221">
            <v>0</v>
          </cell>
          <cell r="BC221" t="str">
            <v>Revisar otro proveedor</v>
          </cell>
          <cell r="BD221" t="str">
            <v>Revisar otro proveedor</v>
          </cell>
          <cell r="BE221">
            <v>28620</v>
          </cell>
          <cell r="BF221">
            <v>24984</v>
          </cell>
          <cell r="BG221">
            <v>0.12704402515723301</v>
          </cell>
          <cell r="BH221">
            <v>0</v>
          </cell>
          <cell r="BI221">
            <v>0</v>
          </cell>
          <cell r="BJ221">
            <v>0</v>
          </cell>
          <cell r="BK221">
            <v>24984</v>
          </cell>
          <cell r="BL221">
            <v>28620</v>
          </cell>
          <cell r="BM221">
            <v>0</v>
          </cell>
        </row>
        <row r="222">
          <cell r="B222" t="str">
            <v>DG2293</v>
          </cell>
          <cell r="C222" t="str">
            <v>Aceite Oleocali x 500 ML</v>
          </cell>
          <cell r="D222" t="str">
            <v>Aceit Oleocali 500ML</v>
          </cell>
          <cell r="E222" t="str">
            <v>0002</v>
          </cell>
          <cell r="F222" t="str">
            <v>IN14350101</v>
          </cell>
          <cell r="H222" t="str">
            <v>Inventario</v>
          </cell>
          <cell r="I222" t="str">
            <v>Si</v>
          </cell>
          <cell r="J222" t="str">
            <v>Si</v>
          </cell>
          <cell r="K222" t="str">
            <v>No</v>
          </cell>
          <cell r="L222" t="str">
            <v>Si y perecedero</v>
          </cell>
          <cell r="M222" t="str">
            <v>Manual</v>
          </cell>
          <cell r="N222">
            <v>365</v>
          </cell>
          <cell r="O222" t="str">
            <v>VENTAS DOBLE G S.A.S. EN REORGANIZACION</v>
          </cell>
          <cell r="Q222" t="str">
            <v>UND</v>
          </cell>
          <cell r="R222">
            <v>0.5</v>
          </cell>
          <cell r="S222">
            <v>0</v>
          </cell>
          <cell r="U222">
            <v>0</v>
          </cell>
          <cell r="V222">
            <v>0</v>
          </cell>
          <cell r="W222">
            <v>0</v>
          </cell>
          <cell r="X222" t="str">
            <v>UND</v>
          </cell>
          <cell r="Y222">
            <v>1</v>
          </cell>
          <cell r="Z222">
            <v>0.5</v>
          </cell>
          <cell r="AA222">
            <v>0</v>
          </cell>
          <cell r="AC222">
            <v>0</v>
          </cell>
          <cell r="AD222">
            <v>0</v>
          </cell>
          <cell r="AE222">
            <v>0</v>
          </cell>
          <cell r="AG222" t="str">
            <v>Activo</v>
          </cell>
          <cell r="AI222">
            <v>43488</v>
          </cell>
          <cell r="AK222" t="str">
            <v>No</v>
          </cell>
          <cell r="AM222" t="str">
            <v>No</v>
          </cell>
          <cell r="AN222" t="str">
            <v>No</v>
          </cell>
          <cell r="AO222" t="str">
            <v>No</v>
          </cell>
          <cell r="AS222">
            <v>45097</v>
          </cell>
          <cell r="AT222">
            <v>45129</v>
          </cell>
          <cell r="AU222">
            <v>45224</v>
          </cell>
          <cell r="AV222">
            <v>45224</v>
          </cell>
          <cell r="AW222">
            <v>48</v>
          </cell>
          <cell r="AX222">
            <v>5441</v>
          </cell>
          <cell r="AY222">
            <v>5441</v>
          </cell>
          <cell r="AZ222">
            <v>261163</v>
          </cell>
          <cell r="BA222">
            <v>261163</v>
          </cell>
          <cell r="BB222">
            <v>1</v>
          </cell>
          <cell r="BC222" t="str">
            <v>Revisar otro proveedor</v>
          </cell>
          <cell r="BD222" t="str">
            <v>Revisar otro proveedor</v>
          </cell>
          <cell r="BE222">
            <v>5480</v>
          </cell>
          <cell r="BF222">
            <v>5441</v>
          </cell>
          <cell r="BG222">
            <v>7.1167883211679097E-3</v>
          </cell>
          <cell r="BH222">
            <v>0</v>
          </cell>
          <cell r="BI222">
            <v>0</v>
          </cell>
          <cell r="BJ222">
            <v>0</v>
          </cell>
          <cell r="BK222">
            <v>5441</v>
          </cell>
          <cell r="BL222">
            <v>5480</v>
          </cell>
          <cell r="BM222">
            <v>0</v>
          </cell>
        </row>
        <row r="223">
          <cell r="B223" t="str">
            <v>CL0070</v>
          </cell>
          <cell r="C223" t="str">
            <v>Luker Amargo x 125 G</v>
          </cell>
          <cell r="D223" t="str">
            <v>Luker Amargo 125 G</v>
          </cell>
          <cell r="E223" t="str">
            <v>0005</v>
          </cell>
          <cell r="F223" t="str">
            <v>IN14350104</v>
          </cell>
          <cell r="H223" t="str">
            <v>Inventario</v>
          </cell>
          <cell r="I223" t="str">
            <v>Si</v>
          </cell>
          <cell r="J223" t="str">
            <v>Si</v>
          </cell>
          <cell r="K223" t="str">
            <v>No</v>
          </cell>
          <cell r="L223" t="str">
            <v>Si y perecedero</v>
          </cell>
          <cell r="M223" t="str">
            <v>Manual</v>
          </cell>
          <cell r="N223">
            <v>365</v>
          </cell>
          <cell r="O223" t="str">
            <v>SUCESORES DE JOSE JESUS RESTREPO Y CIA S</v>
          </cell>
          <cell r="Q223" t="str">
            <v>UND</v>
          </cell>
          <cell r="R223">
            <v>0.12</v>
          </cell>
          <cell r="S223">
            <v>0</v>
          </cell>
          <cell r="U223">
            <v>0</v>
          </cell>
          <cell r="V223">
            <v>0</v>
          </cell>
          <cell r="W223">
            <v>0</v>
          </cell>
          <cell r="X223" t="str">
            <v>UND</v>
          </cell>
          <cell r="Y223">
            <v>1</v>
          </cell>
          <cell r="Z223">
            <v>0.12</v>
          </cell>
          <cell r="AA223">
            <v>0</v>
          </cell>
          <cell r="AC223">
            <v>0</v>
          </cell>
          <cell r="AD223">
            <v>0</v>
          </cell>
          <cell r="AE223">
            <v>0</v>
          </cell>
          <cell r="AG223" t="str">
            <v>Activo</v>
          </cell>
          <cell r="AI223">
            <v>43488</v>
          </cell>
          <cell r="AK223" t="str">
            <v>No</v>
          </cell>
          <cell r="AM223" t="str">
            <v>No</v>
          </cell>
          <cell r="AN223" t="str">
            <v>No</v>
          </cell>
          <cell r="AO223" t="str">
            <v>No</v>
          </cell>
          <cell r="AS223">
            <v>45223</v>
          </cell>
          <cell r="AT223">
            <v>45223</v>
          </cell>
          <cell r="AU223">
            <v>45227</v>
          </cell>
          <cell r="AV223">
            <v>45227</v>
          </cell>
          <cell r="AW223">
            <v>257</v>
          </cell>
          <cell r="AX223">
            <v>3468</v>
          </cell>
          <cell r="AY223">
            <v>3556</v>
          </cell>
          <cell r="AZ223">
            <v>891276</v>
          </cell>
          <cell r="BA223">
            <v>913941</v>
          </cell>
          <cell r="BB223">
            <v>0</v>
          </cell>
          <cell r="BC223" t="str">
            <v>Revisar otro proveedor</v>
          </cell>
          <cell r="BD223" t="str">
            <v>Revisar otro proveedor</v>
          </cell>
          <cell r="BE223">
            <v>4243</v>
          </cell>
          <cell r="BF223">
            <v>3468</v>
          </cell>
          <cell r="BG223">
            <v>0.182653782700919</v>
          </cell>
          <cell r="BH223">
            <v>0</v>
          </cell>
          <cell r="BI223">
            <v>0</v>
          </cell>
          <cell r="BJ223">
            <v>0</v>
          </cell>
          <cell r="BK223">
            <v>3468</v>
          </cell>
          <cell r="BL223">
            <v>4243</v>
          </cell>
          <cell r="BM223">
            <v>0</v>
          </cell>
        </row>
        <row r="224">
          <cell r="B224" t="str">
            <v>CL0073</v>
          </cell>
          <cell r="C224" t="str">
            <v>Luker Amargo x 250 G</v>
          </cell>
          <cell r="D224" t="str">
            <v>Luker Amargo 250 G</v>
          </cell>
          <cell r="E224" t="str">
            <v>0005</v>
          </cell>
          <cell r="F224" t="str">
            <v>IN14350104</v>
          </cell>
          <cell r="H224" t="str">
            <v>Inventario</v>
          </cell>
          <cell r="I224" t="str">
            <v>Si</v>
          </cell>
          <cell r="J224" t="str">
            <v>Si</v>
          </cell>
          <cell r="K224" t="str">
            <v>No</v>
          </cell>
          <cell r="L224" t="str">
            <v>Si y perecedero</v>
          </cell>
          <cell r="M224" t="str">
            <v>Manual</v>
          </cell>
          <cell r="N224">
            <v>365</v>
          </cell>
          <cell r="O224" t="str">
            <v>SUCESORES DE JOSE JESUS RESTREPO Y CIA S</v>
          </cell>
          <cell r="Q224" t="str">
            <v>UND</v>
          </cell>
          <cell r="R224">
            <v>0.25</v>
          </cell>
          <cell r="S224">
            <v>0</v>
          </cell>
          <cell r="U224">
            <v>0</v>
          </cell>
          <cell r="V224">
            <v>0</v>
          </cell>
          <cell r="W224">
            <v>0</v>
          </cell>
          <cell r="X224" t="str">
            <v>UND</v>
          </cell>
          <cell r="Y224">
            <v>1</v>
          </cell>
          <cell r="Z224">
            <v>0.25</v>
          </cell>
          <cell r="AA224">
            <v>0</v>
          </cell>
          <cell r="AC224">
            <v>0</v>
          </cell>
          <cell r="AD224">
            <v>0</v>
          </cell>
          <cell r="AE224">
            <v>0</v>
          </cell>
          <cell r="AG224" t="str">
            <v>Activo</v>
          </cell>
          <cell r="AI224">
            <v>43488</v>
          </cell>
          <cell r="AK224" t="str">
            <v>No</v>
          </cell>
          <cell r="AM224" t="str">
            <v>No</v>
          </cell>
          <cell r="AN224" t="str">
            <v>No</v>
          </cell>
          <cell r="AO224" t="str">
            <v>No</v>
          </cell>
          <cell r="AS224">
            <v>45223</v>
          </cell>
          <cell r="AT224">
            <v>45223</v>
          </cell>
          <cell r="AU224">
            <v>45226</v>
          </cell>
          <cell r="AV224">
            <v>45226</v>
          </cell>
          <cell r="AW224">
            <v>0</v>
          </cell>
          <cell r="AX224">
            <v>6313</v>
          </cell>
          <cell r="AY224">
            <v>6305</v>
          </cell>
          <cell r="AZ224">
            <v>0</v>
          </cell>
          <cell r="BA224">
            <v>0</v>
          </cell>
          <cell r="BB224">
            <v>0</v>
          </cell>
          <cell r="BC224" t="str">
            <v>Revisar otro proveedor</v>
          </cell>
          <cell r="BD224" t="str">
            <v>Revisar otro proveedor</v>
          </cell>
          <cell r="BE224">
            <v>7427</v>
          </cell>
          <cell r="BF224">
            <v>6313</v>
          </cell>
          <cell r="BG224">
            <v>0.14999326780665101</v>
          </cell>
          <cell r="BH224">
            <v>0</v>
          </cell>
          <cell r="BI224">
            <v>0</v>
          </cell>
          <cell r="BJ224">
            <v>0</v>
          </cell>
          <cell r="BK224">
            <v>6313</v>
          </cell>
          <cell r="BL224">
            <v>7427</v>
          </cell>
          <cell r="BM224">
            <v>0</v>
          </cell>
        </row>
        <row r="225">
          <cell r="B225" t="str">
            <v>CL0091</v>
          </cell>
          <cell r="C225" t="str">
            <v>Luker Amargo x 32 U x 500 G</v>
          </cell>
          <cell r="D225" t="str">
            <v>Luker Amarg 32Ux500G</v>
          </cell>
          <cell r="E225" t="str">
            <v>0005</v>
          </cell>
          <cell r="F225" t="str">
            <v>IN14350104</v>
          </cell>
          <cell r="H225" t="str">
            <v>Inventario</v>
          </cell>
          <cell r="I225" t="str">
            <v>Si</v>
          </cell>
          <cell r="J225" t="str">
            <v>Si</v>
          </cell>
          <cell r="K225" t="str">
            <v>No</v>
          </cell>
          <cell r="L225" t="str">
            <v>Si y perecedero</v>
          </cell>
          <cell r="M225" t="str">
            <v>Manual</v>
          </cell>
          <cell r="N225">
            <v>365</v>
          </cell>
          <cell r="O225" t="str">
            <v>SUCESORES DE JOSE JESUS RESTREPO Y CIA S</v>
          </cell>
          <cell r="Q225" t="str">
            <v>UND</v>
          </cell>
          <cell r="R225">
            <v>0.5</v>
          </cell>
          <cell r="S225">
            <v>0</v>
          </cell>
          <cell r="U225">
            <v>0</v>
          </cell>
          <cell r="V225">
            <v>0</v>
          </cell>
          <cell r="W225">
            <v>0</v>
          </cell>
          <cell r="X225" t="str">
            <v>UND</v>
          </cell>
          <cell r="Y225">
            <v>1</v>
          </cell>
          <cell r="Z225">
            <v>0.5</v>
          </cell>
          <cell r="AA225">
            <v>0</v>
          </cell>
          <cell r="AC225">
            <v>0</v>
          </cell>
          <cell r="AD225">
            <v>0</v>
          </cell>
          <cell r="AE225">
            <v>0</v>
          </cell>
          <cell r="AG225" t="str">
            <v>Activo</v>
          </cell>
          <cell r="AI225">
            <v>43488</v>
          </cell>
          <cell r="AK225" t="str">
            <v>No</v>
          </cell>
          <cell r="AM225" t="str">
            <v>No</v>
          </cell>
          <cell r="AN225" t="str">
            <v>No</v>
          </cell>
          <cell r="AO225" t="str">
            <v>No</v>
          </cell>
          <cell r="AS225">
            <v>45190</v>
          </cell>
          <cell r="AT225">
            <v>45205</v>
          </cell>
          <cell r="AU225">
            <v>45227</v>
          </cell>
          <cell r="AV225">
            <v>45227</v>
          </cell>
          <cell r="AW225">
            <v>20</v>
          </cell>
          <cell r="AX225">
            <v>12887</v>
          </cell>
          <cell r="AY225">
            <v>12884</v>
          </cell>
          <cell r="AZ225">
            <v>257736</v>
          </cell>
          <cell r="BA225">
            <v>257670</v>
          </cell>
          <cell r="BB225">
            <v>0</v>
          </cell>
          <cell r="BC225" t="str">
            <v>Revisar otro proveedor</v>
          </cell>
          <cell r="BD225" t="str">
            <v>Revisar otro proveedor</v>
          </cell>
          <cell r="BE225">
            <v>15161</v>
          </cell>
          <cell r="BF225">
            <v>12887</v>
          </cell>
          <cell r="BG225">
            <v>0.14999010619352299</v>
          </cell>
          <cell r="BH225">
            <v>0</v>
          </cell>
          <cell r="BI225">
            <v>0</v>
          </cell>
          <cell r="BJ225">
            <v>0</v>
          </cell>
          <cell r="BK225">
            <v>12887</v>
          </cell>
          <cell r="BL225">
            <v>15161</v>
          </cell>
          <cell r="BM225">
            <v>0</v>
          </cell>
        </row>
        <row r="226">
          <cell r="B226" t="str">
            <v>CL0092</v>
          </cell>
          <cell r="C226" t="str">
            <v>Luker Amargo x 64 U x 1000 G</v>
          </cell>
          <cell r="D226" t="str">
            <v>Lukr Amarg 64Ux1000G</v>
          </cell>
          <cell r="E226" t="str">
            <v>0005</v>
          </cell>
          <cell r="F226" t="str">
            <v>IN14350104</v>
          </cell>
          <cell r="H226" t="str">
            <v>Inventario</v>
          </cell>
          <cell r="I226" t="str">
            <v>Si</v>
          </cell>
          <cell r="J226" t="str">
            <v>Si</v>
          </cell>
          <cell r="K226" t="str">
            <v>No</v>
          </cell>
          <cell r="L226" t="str">
            <v>Si y perecedero</v>
          </cell>
          <cell r="M226" t="str">
            <v>Manual</v>
          </cell>
          <cell r="N226">
            <v>365</v>
          </cell>
          <cell r="O226" t="str">
            <v>SUCESORES DE JOSE JESUS RESTREPO Y CIA S</v>
          </cell>
          <cell r="Q226" t="str">
            <v>UND</v>
          </cell>
          <cell r="R226">
            <v>1</v>
          </cell>
          <cell r="S226">
            <v>0</v>
          </cell>
          <cell r="U226">
            <v>0</v>
          </cell>
          <cell r="V226">
            <v>0</v>
          </cell>
          <cell r="W226">
            <v>0</v>
          </cell>
          <cell r="X226" t="str">
            <v>UND</v>
          </cell>
          <cell r="Y226">
            <v>1</v>
          </cell>
          <cell r="Z226">
            <v>1</v>
          </cell>
          <cell r="AA226">
            <v>0</v>
          </cell>
          <cell r="AC226">
            <v>0</v>
          </cell>
          <cell r="AD226">
            <v>0</v>
          </cell>
          <cell r="AE226">
            <v>0</v>
          </cell>
          <cell r="AG226" t="str">
            <v>Activo</v>
          </cell>
          <cell r="AI226">
            <v>43488</v>
          </cell>
          <cell r="AK226" t="str">
            <v>No</v>
          </cell>
          <cell r="AM226" t="str">
            <v>No</v>
          </cell>
          <cell r="AN226" t="str">
            <v>No</v>
          </cell>
          <cell r="AO226" t="str">
            <v>No</v>
          </cell>
          <cell r="AS226">
            <v>45138</v>
          </cell>
          <cell r="AT226">
            <v>45138</v>
          </cell>
          <cell r="AU226">
            <v>45204</v>
          </cell>
          <cell r="AV226">
            <v>45204</v>
          </cell>
          <cell r="AW226">
            <v>10</v>
          </cell>
          <cell r="AX226">
            <v>23988</v>
          </cell>
          <cell r="AY226">
            <v>24870</v>
          </cell>
          <cell r="AZ226">
            <v>239878</v>
          </cell>
          <cell r="BA226">
            <v>248695</v>
          </cell>
          <cell r="BB226">
            <v>0</v>
          </cell>
          <cell r="BC226" t="str">
            <v>Revisar otro proveedor</v>
          </cell>
          <cell r="BD226" t="str">
            <v>Revisar otro proveedor</v>
          </cell>
          <cell r="BE226">
            <v>29604</v>
          </cell>
          <cell r="BF226">
            <v>23988</v>
          </cell>
          <cell r="BG226">
            <v>0.189704094041346</v>
          </cell>
          <cell r="BH226">
            <v>0</v>
          </cell>
          <cell r="BI226">
            <v>0</v>
          </cell>
          <cell r="BJ226">
            <v>0</v>
          </cell>
          <cell r="BK226">
            <v>23988</v>
          </cell>
          <cell r="BL226">
            <v>29604</v>
          </cell>
          <cell r="BM226">
            <v>0</v>
          </cell>
        </row>
        <row r="227">
          <cell r="B227" t="str">
            <v>CL0249</v>
          </cell>
          <cell r="C227" t="str">
            <v>Cobertura Dark Tumaco 65% x 2.5 K</v>
          </cell>
          <cell r="D227" t="str">
            <v>Cob Dark Tumaco 2.5K</v>
          </cell>
          <cell r="E227" t="str">
            <v>IC01</v>
          </cell>
          <cell r="F227" t="str">
            <v>IN14350101</v>
          </cell>
          <cell r="H227" t="str">
            <v>Inventario</v>
          </cell>
          <cell r="I227" t="str">
            <v>Si</v>
          </cell>
          <cell r="J227" t="str">
            <v>Si</v>
          </cell>
          <cell r="K227" t="str">
            <v>No</v>
          </cell>
          <cell r="L227" t="str">
            <v>Si y perecedero</v>
          </cell>
          <cell r="M227" t="str">
            <v>Manual</v>
          </cell>
          <cell r="N227">
            <v>365</v>
          </cell>
          <cell r="O227" t="str">
            <v>SUCESORES DE JOSE JESUS RESTREPO Y CIA S</v>
          </cell>
          <cell r="Q227" t="str">
            <v>UND</v>
          </cell>
          <cell r="R227">
            <v>2.5</v>
          </cell>
          <cell r="S227">
            <v>0</v>
          </cell>
          <cell r="U227">
            <v>0</v>
          </cell>
          <cell r="V227">
            <v>0</v>
          </cell>
          <cell r="W227">
            <v>0</v>
          </cell>
          <cell r="X227" t="str">
            <v>UND</v>
          </cell>
          <cell r="Y227">
            <v>1</v>
          </cell>
          <cell r="Z227">
            <v>2.5</v>
          </cell>
          <cell r="AA227">
            <v>0</v>
          </cell>
          <cell r="AC227">
            <v>0</v>
          </cell>
          <cell r="AD227">
            <v>0</v>
          </cell>
          <cell r="AE227">
            <v>0</v>
          </cell>
          <cell r="AG227" t="str">
            <v>Activo</v>
          </cell>
          <cell r="AI227">
            <v>43488</v>
          </cell>
          <cell r="AK227" t="str">
            <v>No</v>
          </cell>
          <cell r="AM227" t="str">
            <v>No</v>
          </cell>
          <cell r="AN227" t="str">
            <v>No</v>
          </cell>
          <cell r="AO227" t="str">
            <v>No</v>
          </cell>
          <cell r="AS227">
            <v>45075</v>
          </cell>
          <cell r="AT227">
            <v>45075</v>
          </cell>
          <cell r="AU227">
            <v>44557</v>
          </cell>
          <cell r="AV227">
            <v>45077</v>
          </cell>
          <cell r="AW227">
            <v>0</v>
          </cell>
          <cell r="AX227">
            <v>62707</v>
          </cell>
          <cell r="AY227">
            <v>65843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0.1</v>
          </cell>
          <cell r="BE227">
            <v>77462</v>
          </cell>
          <cell r="BF227">
            <v>62707</v>
          </cell>
          <cell r="BG227">
            <v>0.19048049366140801</v>
          </cell>
          <cell r="BH227">
            <v>0</v>
          </cell>
          <cell r="BI227">
            <v>6270.7</v>
          </cell>
          <cell r="BJ227">
            <v>6270.7</v>
          </cell>
          <cell r="BK227">
            <v>68977.7</v>
          </cell>
          <cell r="BL227">
            <v>85208.2</v>
          </cell>
          <cell r="BM227">
            <v>9.9999999999999895E-2</v>
          </cell>
        </row>
        <row r="228">
          <cell r="B228" t="str">
            <v>CL0252</v>
          </cell>
          <cell r="C228" t="str">
            <v>Cobertura Ex Tumaco 85% x 2.5 K</v>
          </cell>
          <cell r="D228" t="str">
            <v>Cob. Ex Tumaco 2.5K</v>
          </cell>
          <cell r="E228" t="str">
            <v>IC01</v>
          </cell>
          <cell r="F228" t="str">
            <v>IN14350101</v>
          </cell>
          <cell r="H228" t="str">
            <v>Inventario</v>
          </cell>
          <cell r="I228" t="str">
            <v>Si</v>
          </cell>
          <cell r="J228" t="str">
            <v>Si</v>
          </cell>
          <cell r="K228" t="str">
            <v>No</v>
          </cell>
          <cell r="L228" t="str">
            <v>Si y perecedero</v>
          </cell>
          <cell r="M228" t="str">
            <v>Manual</v>
          </cell>
          <cell r="N228">
            <v>365</v>
          </cell>
          <cell r="O228" t="str">
            <v>SUCESORES DE JOSE JESUS RESTREPO Y CIA S</v>
          </cell>
          <cell r="Q228" t="str">
            <v>UND</v>
          </cell>
          <cell r="R228">
            <v>2.5</v>
          </cell>
          <cell r="S228">
            <v>0</v>
          </cell>
          <cell r="U228">
            <v>0</v>
          </cell>
          <cell r="V228">
            <v>0</v>
          </cell>
          <cell r="W228">
            <v>0</v>
          </cell>
          <cell r="X228" t="str">
            <v>UND</v>
          </cell>
          <cell r="Y228">
            <v>1</v>
          </cell>
          <cell r="Z228">
            <v>2.5</v>
          </cell>
          <cell r="AA228">
            <v>0</v>
          </cell>
          <cell r="AC228">
            <v>0</v>
          </cell>
          <cell r="AD228">
            <v>0</v>
          </cell>
          <cell r="AE228">
            <v>0</v>
          </cell>
          <cell r="AG228" t="str">
            <v>Activo</v>
          </cell>
          <cell r="AI228">
            <v>43488</v>
          </cell>
          <cell r="AK228" t="str">
            <v>No</v>
          </cell>
          <cell r="AM228" t="str">
            <v>No</v>
          </cell>
          <cell r="AN228" t="str">
            <v>No</v>
          </cell>
          <cell r="AO228" t="str">
            <v>No</v>
          </cell>
          <cell r="AS228">
            <v>45202</v>
          </cell>
          <cell r="AT228">
            <v>45202</v>
          </cell>
          <cell r="AU228">
            <v>45211</v>
          </cell>
          <cell r="AV228">
            <v>45211</v>
          </cell>
          <cell r="AW228">
            <v>8</v>
          </cell>
          <cell r="AX228">
            <v>65843</v>
          </cell>
          <cell r="AY228">
            <v>65843</v>
          </cell>
          <cell r="AZ228">
            <v>526742</v>
          </cell>
          <cell r="BA228">
            <v>526742</v>
          </cell>
          <cell r="BB228">
            <v>1</v>
          </cell>
          <cell r="BC228">
            <v>0</v>
          </cell>
          <cell r="BD228">
            <v>0.1</v>
          </cell>
          <cell r="BE228">
            <v>77462</v>
          </cell>
          <cell r="BF228">
            <v>65843</v>
          </cell>
          <cell r="BG228">
            <v>0.14999612713330401</v>
          </cell>
          <cell r="BH228">
            <v>0</v>
          </cell>
          <cell r="BI228">
            <v>6584.3</v>
          </cell>
          <cell r="BJ228">
            <v>6584.3</v>
          </cell>
          <cell r="BK228">
            <v>72427.3</v>
          </cell>
          <cell r="BL228">
            <v>85208.2</v>
          </cell>
          <cell r="BM228">
            <v>0.1</v>
          </cell>
        </row>
        <row r="229">
          <cell r="B229" t="str">
            <v>CL0272</v>
          </cell>
          <cell r="C229" t="str">
            <v>Cobertura Misterio 58% x 2.5 K</v>
          </cell>
          <cell r="D229" t="str">
            <v>Cob. Misterio 2.5K</v>
          </cell>
          <cell r="E229" t="str">
            <v>IC01</v>
          </cell>
          <cell r="F229" t="str">
            <v>IN14350101</v>
          </cell>
          <cell r="H229" t="str">
            <v>Inventario</v>
          </cell>
          <cell r="I229" t="str">
            <v>Si</v>
          </cell>
          <cell r="J229" t="str">
            <v>Si</v>
          </cell>
          <cell r="K229" t="str">
            <v>No</v>
          </cell>
          <cell r="L229" t="str">
            <v>Si y perecedero</v>
          </cell>
          <cell r="M229" t="str">
            <v>Manual</v>
          </cell>
          <cell r="N229">
            <v>365</v>
          </cell>
          <cell r="O229" t="str">
            <v>SUCESORES DE JOSE JESUS RESTREPO Y CIA S</v>
          </cell>
          <cell r="Q229" t="str">
            <v>UND</v>
          </cell>
          <cell r="R229">
            <v>2.5</v>
          </cell>
          <cell r="S229">
            <v>0</v>
          </cell>
          <cell r="U229">
            <v>0</v>
          </cell>
          <cell r="V229">
            <v>0</v>
          </cell>
          <cell r="W229">
            <v>0</v>
          </cell>
          <cell r="X229" t="str">
            <v>UND</v>
          </cell>
          <cell r="Y229">
            <v>1</v>
          </cell>
          <cell r="Z229">
            <v>2.5</v>
          </cell>
          <cell r="AA229">
            <v>0</v>
          </cell>
          <cell r="AC229">
            <v>0</v>
          </cell>
          <cell r="AD229">
            <v>0</v>
          </cell>
          <cell r="AE229">
            <v>0</v>
          </cell>
          <cell r="AG229" t="str">
            <v>Activo</v>
          </cell>
          <cell r="AI229">
            <v>43488</v>
          </cell>
          <cell r="AK229" t="str">
            <v>No</v>
          </cell>
          <cell r="AM229" t="str">
            <v>No</v>
          </cell>
          <cell r="AN229" t="str">
            <v>No</v>
          </cell>
          <cell r="AO229" t="str">
            <v>No</v>
          </cell>
          <cell r="AS229">
            <v>45180</v>
          </cell>
          <cell r="AT229">
            <v>45180</v>
          </cell>
          <cell r="AU229">
            <v>45205</v>
          </cell>
          <cell r="AV229">
            <v>45205</v>
          </cell>
          <cell r="AW229">
            <v>11</v>
          </cell>
          <cell r="AX229">
            <v>51027</v>
          </cell>
          <cell r="AY229">
            <v>50895</v>
          </cell>
          <cell r="AZ229">
            <v>561300</v>
          </cell>
          <cell r="BA229">
            <v>559845</v>
          </cell>
          <cell r="BB229">
            <v>0</v>
          </cell>
          <cell r="BC229">
            <v>0</v>
          </cell>
          <cell r="BD229">
            <v>0.1</v>
          </cell>
          <cell r="BE229">
            <v>60032</v>
          </cell>
          <cell r="BF229">
            <v>51027</v>
          </cell>
          <cell r="BG229">
            <v>0.150003331556503</v>
          </cell>
          <cell r="BH229">
            <v>0</v>
          </cell>
          <cell r="BI229">
            <v>5102.7</v>
          </cell>
          <cell r="BJ229">
            <v>5102.7</v>
          </cell>
          <cell r="BK229">
            <v>56129.7</v>
          </cell>
          <cell r="BL229">
            <v>66035.199999999997</v>
          </cell>
          <cell r="BM229">
            <v>9.9999999999999895E-2</v>
          </cell>
        </row>
        <row r="230">
          <cell r="B230" t="str">
            <v>CL0275</v>
          </cell>
          <cell r="C230" t="str">
            <v>Cobertura Selva 46% x 2.5 K</v>
          </cell>
          <cell r="D230" t="str">
            <v>Cob. Real Selva 2.5K</v>
          </cell>
          <cell r="E230" t="str">
            <v>IC01</v>
          </cell>
          <cell r="F230" t="str">
            <v>IN14350101</v>
          </cell>
          <cell r="H230" t="str">
            <v>Inventario</v>
          </cell>
          <cell r="I230" t="str">
            <v>Si</v>
          </cell>
          <cell r="J230" t="str">
            <v>Si</v>
          </cell>
          <cell r="K230" t="str">
            <v>No</v>
          </cell>
          <cell r="L230" t="str">
            <v>Si y perecedero</v>
          </cell>
          <cell r="M230" t="str">
            <v>Manual</v>
          </cell>
          <cell r="N230">
            <v>365</v>
          </cell>
          <cell r="O230" t="str">
            <v>SUCESORES DE JOSE JESUS RESTREPO Y CIA S</v>
          </cell>
          <cell r="Q230" t="str">
            <v>UND</v>
          </cell>
          <cell r="R230">
            <v>2.5</v>
          </cell>
          <cell r="S230">
            <v>0</v>
          </cell>
          <cell r="U230">
            <v>0</v>
          </cell>
          <cell r="V230">
            <v>0</v>
          </cell>
          <cell r="W230">
            <v>0</v>
          </cell>
          <cell r="X230" t="str">
            <v>UND</v>
          </cell>
          <cell r="Y230">
            <v>1</v>
          </cell>
          <cell r="Z230">
            <v>2.5</v>
          </cell>
          <cell r="AA230">
            <v>0</v>
          </cell>
          <cell r="AC230">
            <v>0</v>
          </cell>
          <cell r="AD230">
            <v>0</v>
          </cell>
          <cell r="AE230">
            <v>0</v>
          </cell>
          <cell r="AG230" t="str">
            <v>Activo</v>
          </cell>
          <cell r="AI230">
            <v>43488</v>
          </cell>
          <cell r="AK230" t="str">
            <v>No</v>
          </cell>
          <cell r="AM230" t="str">
            <v>No</v>
          </cell>
          <cell r="AN230" t="str">
            <v>No</v>
          </cell>
          <cell r="AO230" t="str">
            <v>No</v>
          </cell>
          <cell r="AS230">
            <v>45223</v>
          </cell>
          <cell r="AT230">
            <v>45223</v>
          </cell>
          <cell r="AU230">
            <v>45219</v>
          </cell>
          <cell r="AV230">
            <v>45219</v>
          </cell>
          <cell r="AW230">
            <v>7</v>
          </cell>
          <cell r="AX230">
            <v>47122</v>
          </cell>
          <cell r="AY230">
            <v>47121</v>
          </cell>
          <cell r="AZ230">
            <v>329851</v>
          </cell>
          <cell r="BA230">
            <v>329850</v>
          </cell>
          <cell r="BB230">
            <v>0</v>
          </cell>
          <cell r="BC230">
            <v>0</v>
          </cell>
          <cell r="BD230">
            <v>0.1</v>
          </cell>
          <cell r="BE230">
            <v>55437</v>
          </cell>
          <cell r="BF230">
            <v>47122</v>
          </cell>
          <cell r="BG230">
            <v>0.14999007882821899</v>
          </cell>
          <cell r="BH230">
            <v>0</v>
          </cell>
          <cell r="BI230">
            <v>4712.2</v>
          </cell>
          <cell r="BJ230">
            <v>4712.2</v>
          </cell>
          <cell r="BK230">
            <v>51834.2</v>
          </cell>
          <cell r="BL230">
            <v>60980.7</v>
          </cell>
          <cell r="BM230">
            <v>9.9999999999999895E-2</v>
          </cell>
        </row>
        <row r="231">
          <cell r="B231" t="str">
            <v>CL0280</v>
          </cell>
          <cell r="C231" t="str">
            <v>Cobertura Macondo 60% x 2.5 K</v>
          </cell>
          <cell r="D231" t="str">
            <v>Cob. Macondo 2.5 K</v>
          </cell>
          <cell r="E231" t="str">
            <v>IC01</v>
          </cell>
          <cell r="F231" t="str">
            <v>IN14350101</v>
          </cell>
          <cell r="H231" t="str">
            <v>Inventario</v>
          </cell>
          <cell r="I231" t="str">
            <v>Si</v>
          </cell>
          <cell r="J231" t="str">
            <v>Si</v>
          </cell>
          <cell r="K231" t="str">
            <v>No</v>
          </cell>
          <cell r="L231" t="str">
            <v>Si y perecedero</v>
          </cell>
          <cell r="M231" t="str">
            <v>Manual</v>
          </cell>
          <cell r="N231">
            <v>365</v>
          </cell>
          <cell r="O231" t="str">
            <v>SUCESORES DE JOSE JESUS RESTREPO Y CIA S</v>
          </cell>
          <cell r="Q231" t="str">
            <v>UND</v>
          </cell>
          <cell r="R231">
            <v>2.5</v>
          </cell>
          <cell r="S231">
            <v>0</v>
          </cell>
          <cell r="U231">
            <v>0</v>
          </cell>
          <cell r="V231">
            <v>0</v>
          </cell>
          <cell r="W231">
            <v>0</v>
          </cell>
          <cell r="X231" t="str">
            <v>UND</v>
          </cell>
          <cell r="Y231">
            <v>1</v>
          </cell>
          <cell r="Z231">
            <v>2.5</v>
          </cell>
          <cell r="AA231">
            <v>0</v>
          </cell>
          <cell r="AC231">
            <v>0</v>
          </cell>
          <cell r="AD231">
            <v>0</v>
          </cell>
          <cell r="AE231">
            <v>0</v>
          </cell>
          <cell r="AG231" t="str">
            <v>Activo</v>
          </cell>
          <cell r="AI231">
            <v>43488</v>
          </cell>
          <cell r="AK231" t="str">
            <v>No</v>
          </cell>
          <cell r="AM231" t="str">
            <v>No</v>
          </cell>
          <cell r="AN231" t="str">
            <v>No</v>
          </cell>
          <cell r="AO231" t="str">
            <v>No</v>
          </cell>
          <cell r="AS231">
            <v>45090</v>
          </cell>
          <cell r="AT231">
            <v>45090</v>
          </cell>
          <cell r="AU231">
            <v>45090</v>
          </cell>
          <cell r="AV231">
            <v>45090</v>
          </cell>
          <cell r="AW231">
            <v>0</v>
          </cell>
          <cell r="AX231">
            <v>48598</v>
          </cell>
          <cell r="AY231">
            <v>51027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0.1</v>
          </cell>
          <cell r="BE231">
            <v>60032</v>
          </cell>
          <cell r="BF231">
            <v>48598</v>
          </cell>
          <cell r="BG231">
            <v>0.190465085287846</v>
          </cell>
          <cell r="BH231">
            <v>0</v>
          </cell>
          <cell r="BI231">
            <v>4859.8</v>
          </cell>
          <cell r="BJ231">
            <v>4859.8</v>
          </cell>
          <cell r="BK231">
            <v>53457.8</v>
          </cell>
          <cell r="BL231">
            <v>66035.199999999997</v>
          </cell>
          <cell r="BM231">
            <v>9.9999999999999895E-2</v>
          </cell>
        </row>
        <row r="232">
          <cell r="B232" t="str">
            <v>CL0303</v>
          </cell>
          <cell r="C232" t="str">
            <v>Cobertura Chocolate Negro x 1 K</v>
          </cell>
          <cell r="D232" t="str">
            <v>Cob. Choco Negro 1K</v>
          </cell>
          <cell r="E232" t="str">
            <v>IC01</v>
          </cell>
          <cell r="F232" t="str">
            <v>IN14350101</v>
          </cell>
          <cell r="H232" t="str">
            <v>Inventario</v>
          </cell>
          <cell r="I232" t="str">
            <v>Si</v>
          </cell>
          <cell r="J232" t="str">
            <v>Si</v>
          </cell>
          <cell r="K232" t="str">
            <v>No</v>
          </cell>
          <cell r="L232" t="str">
            <v>Si y perecedero</v>
          </cell>
          <cell r="M232" t="str">
            <v>Manual</v>
          </cell>
          <cell r="N232">
            <v>365</v>
          </cell>
          <cell r="O232" t="str">
            <v>SUCESORES DE JOSE JESUS RESTREPO Y CIA S</v>
          </cell>
          <cell r="Q232" t="str">
            <v>UND</v>
          </cell>
          <cell r="R232">
            <v>1</v>
          </cell>
          <cell r="S232">
            <v>0</v>
          </cell>
          <cell r="U232">
            <v>0</v>
          </cell>
          <cell r="V232">
            <v>0</v>
          </cell>
          <cell r="W232">
            <v>0</v>
          </cell>
          <cell r="X232" t="str">
            <v>UND</v>
          </cell>
          <cell r="Y232">
            <v>1</v>
          </cell>
          <cell r="Z232">
            <v>1</v>
          </cell>
          <cell r="AA232">
            <v>0</v>
          </cell>
          <cell r="AC232">
            <v>0</v>
          </cell>
          <cell r="AD232">
            <v>0</v>
          </cell>
          <cell r="AE232">
            <v>0</v>
          </cell>
          <cell r="AG232" t="str">
            <v>Activo</v>
          </cell>
          <cell r="AI232">
            <v>43488</v>
          </cell>
          <cell r="AK232" t="str">
            <v>No</v>
          </cell>
          <cell r="AM232" t="str">
            <v>No</v>
          </cell>
          <cell r="AN232" t="str">
            <v>No</v>
          </cell>
          <cell r="AO232" t="str">
            <v>No</v>
          </cell>
          <cell r="AS232">
            <v>45198</v>
          </cell>
          <cell r="AT232">
            <v>45198</v>
          </cell>
          <cell r="AU232">
            <v>45223</v>
          </cell>
          <cell r="AV232">
            <v>45223</v>
          </cell>
          <cell r="AW232">
            <v>66</v>
          </cell>
          <cell r="AX232">
            <v>16788</v>
          </cell>
          <cell r="AY232">
            <v>16788</v>
          </cell>
          <cell r="AZ232">
            <v>1108031</v>
          </cell>
          <cell r="BA232">
            <v>1107997</v>
          </cell>
          <cell r="BB232">
            <v>1</v>
          </cell>
          <cell r="BC232">
            <v>0</v>
          </cell>
          <cell r="BD232">
            <v>0.1</v>
          </cell>
          <cell r="BE232">
            <v>19751</v>
          </cell>
          <cell r="BF232">
            <v>16788</v>
          </cell>
          <cell r="BG232">
            <v>0.15001772062174101</v>
          </cell>
          <cell r="BH232">
            <v>0</v>
          </cell>
          <cell r="BI232">
            <v>1678.8</v>
          </cell>
          <cell r="BJ232">
            <v>1678.8</v>
          </cell>
          <cell r="BK232">
            <v>18466.8</v>
          </cell>
          <cell r="BL232">
            <v>21726.1</v>
          </cell>
          <cell r="BM232">
            <v>9.9999999999999895E-2</v>
          </cell>
        </row>
        <row r="233">
          <cell r="B233" t="str">
            <v>CL0304</v>
          </cell>
          <cell r="C233" t="str">
            <v>Cobertura Chocolate Negro x 2.5 K</v>
          </cell>
          <cell r="D233" t="str">
            <v>Cob Choco Negro 2.5K</v>
          </cell>
          <cell r="E233" t="str">
            <v>IC01</v>
          </cell>
          <cell r="F233" t="str">
            <v>IN14350101</v>
          </cell>
          <cell r="H233" t="str">
            <v>Inventario</v>
          </cell>
          <cell r="I233" t="str">
            <v>Si</v>
          </cell>
          <cell r="J233" t="str">
            <v>Si</v>
          </cell>
          <cell r="K233" t="str">
            <v>No</v>
          </cell>
          <cell r="L233" t="str">
            <v>Si y perecedero</v>
          </cell>
          <cell r="M233" t="str">
            <v>Manual</v>
          </cell>
          <cell r="N233">
            <v>365</v>
          </cell>
          <cell r="O233" t="str">
            <v>SUCESORES DE JOSE JESUS RESTREPO Y CIA S</v>
          </cell>
          <cell r="Q233" t="str">
            <v>UND</v>
          </cell>
          <cell r="R233">
            <v>2.5</v>
          </cell>
          <cell r="S233">
            <v>0</v>
          </cell>
          <cell r="U233">
            <v>0</v>
          </cell>
          <cell r="V233">
            <v>0</v>
          </cell>
          <cell r="W233">
            <v>0</v>
          </cell>
          <cell r="X233" t="str">
            <v>UND</v>
          </cell>
          <cell r="Y233">
            <v>1</v>
          </cell>
          <cell r="Z233">
            <v>2.5</v>
          </cell>
          <cell r="AA233">
            <v>0</v>
          </cell>
          <cell r="AC233">
            <v>0</v>
          </cell>
          <cell r="AD233">
            <v>0</v>
          </cell>
          <cell r="AE233">
            <v>0</v>
          </cell>
          <cell r="AG233" t="str">
            <v>Activo</v>
          </cell>
          <cell r="AI233">
            <v>43488</v>
          </cell>
          <cell r="AK233" t="str">
            <v>No</v>
          </cell>
          <cell r="AM233" t="str">
            <v>No</v>
          </cell>
          <cell r="AN233" t="str">
            <v>No</v>
          </cell>
          <cell r="AO233" t="str">
            <v>No</v>
          </cell>
          <cell r="AS233">
            <v>45216</v>
          </cell>
          <cell r="AT233">
            <v>45216</v>
          </cell>
          <cell r="AU233">
            <v>45226</v>
          </cell>
          <cell r="AV233">
            <v>45226</v>
          </cell>
          <cell r="AW233">
            <v>34</v>
          </cell>
          <cell r="AX233">
            <v>37392</v>
          </cell>
          <cell r="AY233">
            <v>37392</v>
          </cell>
          <cell r="AZ233">
            <v>1271340</v>
          </cell>
          <cell r="BA233">
            <v>1271340</v>
          </cell>
          <cell r="BB233">
            <v>1</v>
          </cell>
          <cell r="BC233">
            <v>0</v>
          </cell>
          <cell r="BD233">
            <v>0.1</v>
          </cell>
          <cell r="BE233">
            <v>43991</v>
          </cell>
          <cell r="BF233">
            <v>37392</v>
          </cell>
          <cell r="BG233">
            <v>0.15000795617285401</v>
          </cell>
          <cell r="BH233">
            <v>0</v>
          </cell>
          <cell r="BI233">
            <v>3739.2</v>
          </cell>
          <cell r="BJ233">
            <v>3739.2</v>
          </cell>
          <cell r="BK233">
            <v>41131.199999999997</v>
          </cell>
          <cell r="BL233">
            <v>48390.1</v>
          </cell>
          <cell r="BM233">
            <v>9.9999999999999895E-2</v>
          </cell>
        </row>
        <row r="234">
          <cell r="B234" t="str">
            <v>CL0319</v>
          </cell>
          <cell r="C234" t="str">
            <v>Cobertura Claro de Luna 37% x 2.5 K</v>
          </cell>
          <cell r="D234" t="str">
            <v>Cob. Claro Luna 2.5K</v>
          </cell>
          <cell r="E234" t="str">
            <v>IC01</v>
          </cell>
          <cell r="F234" t="str">
            <v>IN14350101</v>
          </cell>
          <cell r="H234" t="str">
            <v>Inventario</v>
          </cell>
          <cell r="I234" t="str">
            <v>Si</v>
          </cell>
          <cell r="J234" t="str">
            <v>Si</v>
          </cell>
          <cell r="K234" t="str">
            <v>No</v>
          </cell>
          <cell r="L234" t="str">
            <v>Si y perecedero</v>
          </cell>
          <cell r="M234" t="str">
            <v>Manual</v>
          </cell>
          <cell r="N234">
            <v>365</v>
          </cell>
          <cell r="O234" t="str">
            <v>SUCESORES DE JOSE JESUS RESTREPO Y CIA S</v>
          </cell>
          <cell r="Q234" t="str">
            <v>UND</v>
          </cell>
          <cell r="R234">
            <v>2.5</v>
          </cell>
          <cell r="S234">
            <v>0</v>
          </cell>
          <cell r="U234">
            <v>0</v>
          </cell>
          <cell r="V234">
            <v>0</v>
          </cell>
          <cell r="W234">
            <v>0</v>
          </cell>
          <cell r="X234" t="str">
            <v>UND</v>
          </cell>
          <cell r="Y234">
            <v>1</v>
          </cell>
          <cell r="Z234">
            <v>2.5</v>
          </cell>
          <cell r="AA234">
            <v>0</v>
          </cell>
          <cell r="AC234">
            <v>0</v>
          </cell>
          <cell r="AD234">
            <v>0</v>
          </cell>
          <cell r="AE234">
            <v>0</v>
          </cell>
          <cell r="AG234" t="str">
            <v>Activo</v>
          </cell>
          <cell r="AI234">
            <v>43488</v>
          </cell>
          <cell r="AK234" t="str">
            <v>No</v>
          </cell>
          <cell r="AM234" t="str">
            <v>No</v>
          </cell>
          <cell r="AN234" t="str">
            <v>No</v>
          </cell>
          <cell r="AO234" t="str">
            <v>No</v>
          </cell>
          <cell r="AS234">
            <v>45138</v>
          </cell>
          <cell r="AT234">
            <v>45157</v>
          </cell>
          <cell r="AU234">
            <v>45222</v>
          </cell>
          <cell r="AV234">
            <v>45222</v>
          </cell>
          <cell r="AW234">
            <v>0</v>
          </cell>
          <cell r="AX234">
            <v>53675</v>
          </cell>
          <cell r="AY234">
            <v>53618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0.1</v>
          </cell>
          <cell r="BE234">
            <v>63147</v>
          </cell>
          <cell r="BF234">
            <v>53675</v>
          </cell>
          <cell r="BG234">
            <v>0.149999208196747</v>
          </cell>
          <cell r="BH234">
            <v>0</v>
          </cell>
          <cell r="BI234">
            <v>5367.5</v>
          </cell>
          <cell r="BJ234">
            <v>5367.5</v>
          </cell>
          <cell r="BK234">
            <v>59042.5</v>
          </cell>
          <cell r="BL234">
            <v>69461.7</v>
          </cell>
          <cell r="BM234">
            <v>9.9999999999999895E-2</v>
          </cell>
        </row>
        <row r="235">
          <cell r="B235" t="str">
            <v>CL0334</v>
          </cell>
          <cell r="C235" t="str">
            <v>Cobertura Chocolate Leche x 1 K</v>
          </cell>
          <cell r="D235" t="str">
            <v>Cob. Choco Leche 1K</v>
          </cell>
          <cell r="E235" t="str">
            <v>IC01</v>
          </cell>
          <cell r="F235" t="str">
            <v>IN14350101</v>
          </cell>
          <cell r="H235" t="str">
            <v>Inventario</v>
          </cell>
          <cell r="I235" t="str">
            <v>Si</v>
          </cell>
          <cell r="J235" t="str">
            <v>Si</v>
          </cell>
          <cell r="K235" t="str">
            <v>No</v>
          </cell>
          <cell r="L235" t="str">
            <v>Si y perecedero</v>
          </cell>
          <cell r="M235" t="str">
            <v>Manual</v>
          </cell>
          <cell r="N235">
            <v>365</v>
          </cell>
          <cell r="O235" t="str">
            <v>SUCESORES DE JOSE JESUS RESTREPO Y CIA S</v>
          </cell>
          <cell r="Q235" t="str">
            <v>UND</v>
          </cell>
          <cell r="R235">
            <v>1</v>
          </cell>
          <cell r="S235">
            <v>0</v>
          </cell>
          <cell r="U235">
            <v>0</v>
          </cell>
          <cell r="V235">
            <v>0</v>
          </cell>
          <cell r="W235">
            <v>0</v>
          </cell>
          <cell r="X235" t="str">
            <v>UND</v>
          </cell>
          <cell r="Y235">
            <v>1</v>
          </cell>
          <cell r="Z235">
            <v>1</v>
          </cell>
          <cell r="AA235">
            <v>0</v>
          </cell>
          <cell r="AC235">
            <v>0</v>
          </cell>
          <cell r="AD235">
            <v>0</v>
          </cell>
          <cell r="AE235">
            <v>0</v>
          </cell>
          <cell r="AG235" t="str">
            <v>Activo</v>
          </cell>
          <cell r="AI235">
            <v>43488</v>
          </cell>
          <cell r="AK235" t="str">
            <v>No</v>
          </cell>
          <cell r="AM235" t="str">
            <v>No</v>
          </cell>
          <cell r="AN235" t="str">
            <v>No</v>
          </cell>
          <cell r="AO235" t="str">
            <v>No</v>
          </cell>
          <cell r="AS235">
            <v>45198</v>
          </cell>
          <cell r="AT235">
            <v>45198</v>
          </cell>
          <cell r="AU235">
            <v>45202</v>
          </cell>
          <cell r="AV235">
            <v>45202</v>
          </cell>
          <cell r="AW235">
            <v>78</v>
          </cell>
          <cell r="AX235">
            <v>17353</v>
          </cell>
          <cell r="AY235">
            <v>17342</v>
          </cell>
          <cell r="AZ235">
            <v>1353515</v>
          </cell>
          <cell r="BA235">
            <v>1352686</v>
          </cell>
          <cell r="BB235">
            <v>0</v>
          </cell>
          <cell r="BC235">
            <v>0</v>
          </cell>
          <cell r="BD235">
            <v>0.1</v>
          </cell>
          <cell r="BE235">
            <v>20415</v>
          </cell>
          <cell r="BF235">
            <v>17353</v>
          </cell>
          <cell r="BG235">
            <v>0.149987754102376</v>
          </cell>
          <cell r="BH235">
            <v>0</v>
          </cell>
          <cell r="BI235">
            <v>1735.3</v>
          </cell>
          <cell r="BJ235">
            <v>1735.3</v>
          </cell>
          <cell r="BK235">
            <v>19088.3</v>
          </cell>
          <cell r="BL235">
            <v>22456.5</v>
          </cell>
          <cell r="BM235">
            <v>0.1</v>
          </cell>
        </row>
        <row r="236">
          <cell r="B236" t="str">
            <v>CL0335</v>
          </cell>
          <cell r="C236" t="str">
            <v>Cobertura Chocolate Leche x 2.5 K</v>
          </cell>
          <cell r="D236" t="str">
            <v>Cob Choco Leche 2.5K</v>
          </cell>
          <cell r="E236" t="str">
            <v>IC01</v>
          </cell>
          <cell r="F236" t="str">
            <v>IN14350101</v>
          </cell>
          <cell r="H236" t="str">
            <v>Inventario</v>
          </cell>
          <cell r="I236" t="str">
            <v>Si</v>
          </cell>
          <cell r="J236" t="str">
            <v>Si</v>
          </cell>
          <cell r="K236" t="str">
            <v>No</v>
          </cell>
          <cell r="L236" t="str">
            <v>Si y perecedero</v>
          </cell>
          <cell r="M236" t="str">
            <v>Manual</v>
          </cell>
          <cell r="N236">
            <v>365</v>
          </cell>
          <cell r="O236" t="str">
            <v>SUCESORES DE JOSE JESUS RESTREPO Y CIA S</v>
          </cell>
          <cell r="Q236" t="str">
            <v>UND</v>
          </cell>
          <cell r="R236">
            <v>2.5</v>
          </cell>
          <cell r="S236">
            <v>0</v>
          </cell>
          <cell r="U236">
            <v>0</v>
          </cell>
          <cell r="V236">
            <v>0</v>
          </cell>
          <cell r="W236">
            <v>0</v>
          </cell>
          <cell r="X236" t="str">
            <v>UND</v>
          </cell>
          <cell r="Y236">
            <v>1</v>
          </cell>
          <cell r="Z236">
            <v>2.5</v>
          </cell>
          <cell r="AA236">
            <v>0</v>
          </cell>
          <cell r="AC236">
            <v>0</v>
          </cell>
          <cell r="AD236">
            <v>0</v>
          </cell>
          <cell r="AE236">
            <v>0</v>
          </cell>
          <cell r="AG236" t="str">
            <v>Activo</v>
          </cell>
          <cell r="AI236">
            <v>43488</v>
          </cell>
          <cell r="AK236" t="str">
            <v>No</v>
          </cell>
          <cell r="AM236" t="str">
            <v>No</v>
          </cell>
          <cell r="AN236" t="str">
            <v>No</v>
          </cell>
          <cell r="AO236" t="str">
            <v>No</v>
          </cell>
          <cell r="AS236">
            <v>45216</v>
          </cell>
          <cell r="AT236">
            <v>45216</v>
          </cell>
          <cell r="AU236">
            <v>45225</v>
          </cell>
          <cell r="AV236">
            <v>45225</v>
          </cell>
          <cell r="AW236">
            <v>5</v>
          </cell>
          <cell r="AX236">
            <v>40908</v>
          </cell>
          <cell r="AY236">
            <v>40908</v>
          </cell>
          <cell r="AZ236">
            <v>204540</v>
          </cell>
          <cell r="BA236">
            <v>204540</v>
          </cell>
          <cell r="BB236">
            <v>1</v>
          </cell>
          <cell r="BC236">
            <v>0</v>
          </cell>
          <cell r="BD236">
            <v>0.1</v>
          </cell>
          <cell r="BE236">
            <v>48127</v>
          </cell>
          <cell r="BF236">
            <v>40908</v>
          </cell>
          <cell r="BG236">
            <v>0.14999896108213701</v>
          </cell>
          <cell r="BH236">
            <v>0</v>
          </cell>
          <cell r="BI236">
            <v>4090.8</v>
          </cell>
          <cell r="BJ236">
            <v>4090.8</v>
          </cell>
          <cell r="BK236">
            <v>44998.8</v>
          </cell>
          <cell r="BL236">
            <v>52939.7</v>
          </cell>
          <cell r="BM236">
            <v>0.1</v>
          </cell>
        </row>
        <row r="237">
          <cell r="B237" t="str">
            <v>CL0346</v>
          </cell>
          <cell r="C237" t="str">
            <v>Cobertura Nevado (Blanco) x 2.5 K</v>
          </cell>
          <cell r="D237" t="str">
            <v>Cob. Nevado 2.5K</v>
          </cell>
          <cell r="E237" t="str">
            <v>IC01</v>
          </cell>
          <cell r="F237" t="str">
            <v>IN14350101</v>
          </cell>
          <cell r="H237" t="str">
            <v>Inventario</v>
          </cell>
          <cell r="I237" t="str">
            <v>Si</v>
          </cell>
          <cell r="J237" t="str">
            <v>Si</v>
          </cell>
          <cell r="K237" t="str">
            <v>No</v>
          </cell>
          <cell r="L237" t="str">
            <v>Si y perecedero</v>
          </cell>
          <cell r="M237" t="str">
            <v>Manual</v>
          </cell>
          <cell r="N237">
            <v>365</v>
          </cell>
          <cell r="O237" t="str">
            <v>SUCESORES DE JOSE JESUS RESTREPO Y CIA S</v>
          </cell>
          <cell r="Q237" t="str">
            <v>UND</v>
          </cell>
          <cell r="R237">
            <v>2.5</v>
          </cell>
          <cell r="S237">
            <v>0</v>
          </cell>
          <cell r="U237">
            <v>0</v>
          </cell>
          <cell r="V237">
            <v>0</v>
          </cell>
          <cell r="W237">
            <v>0</v>
          </cell>
          <cell r="X237" t="str">
            <v>UND</v>
          </cell>
          <cell r="Y237">
            <v>1</v>
          </cell>
          <cell r="Z237">
            <v>2.5</v>
          </cell>
          <cell r="AA237">
            <v>0</v>
          </cell>
          <cell r="AC237">
            <v>0</v>
          </cell>
          <cell r="AD237">
            <v>0</v>
          </cell>
          <cell r="AE237">
            <v>0</v>
          </cell>
          <cell r="AG237" t="str">
            <v>Activo</v>
          </cell>
          <cell r="AI237">
            <v>43488</v>
          </cell>
          <cell r="AK237" t="str">
            <v>No</v>
          </cell>
          <cell r="AM237" t="str">
            <v>No</v>
          </cell>
          <cell r="AN237" t="str">
            <v>No</v>
          </cell>
          <cell r="AO237" t="str">
            <v>No</v>
          </cell>
          <cell r="AS237">
            <v>45216</v>
          </cell>
          <cell r="AT237">
            <v>45216</v>
          </cell>
          <cell r="AU237">
            <v>45223</v>
          </cell>
          <cell r="AV237">
            <v>45223</v>
          </cell>
          <cell r="AW237">
            <v>10</v>
          </cell>
          <cell r="AX237">
            <v>63083</v>
          </cell>
          <cell r="AY237">
            <v>63083</v>
          </cell>
          <cell r="AZ237">
            <v>630828</v>
          </cell>
          <cell r="BA237">
            <v>630828</v>
          </cell>
          <cell r="BB237">
            <v>1</v>
          </cell>
          <cell r="BC237">
            <v>0</v>
          </cell>
          <cell r="BD237">
            <v>0.1</v>
          </cell>
          <cell r="BE237">
            <v>74215</v>
          </cell>
          <cell r="BF237">
            <v>63083</v>
          </cell>
          <cell r="BG237">
            <v>0.149996631408745</v>
          </cell>
          <cell r="BH237">
            <v>0</v>
          </cell>
          <cell r="BI237">
            <v>6308.3</v>
          </cell>
          <cell r="BJ237">
            <v>6308.3</v>
          </cell>
          <cell r="BK237">
            <v>69391.3</v>
          </cell>
          <cell r="BL237">
            <v>81636.5</v>
          </cell>
          <cell r="BM237">
            <v>0.1</v>
          </cell>
        </row>
        <row r="238">
          <cell r="B238" t="str">
            <v>CL0359</v>
          </cell>
          <cell r="C238" t="str">
            <v>Cobertura Chocolate Blanco x 1 K</v>
          </cell>
          <cell r="D238" t="str">
            <v>Cob. Choco Blanco 1K</v>
          </cell>
          <cell r="E238" t="str">
            <v>IC01</v>
          </cell>
          <cell r="F238" t="str">
            <v>IN14350101</v>
          </cell>
          <cell r="H238" t="str">
            <v>Inventario</v>
          </cell>
          <cell r="I238" t="str">
            <v>Si</v>
          </cell>
          <cell r="J238" t="str">
            <v>Si</v>
          </cell>
          <cell r="K238" t="str">
            <v>No</v>
          </cell>
          <cell r="L238" t="str">
            <v>Si y perecedero</v>
          </cell>
          <cell r="M238" t="str">
            <v>Manual</v>
          </cell>
          <cell r="N238">
            <v>365</v>
          </cell>
          <cell r="O238" t="str">
            <v>SUCESORES DE JOSE JESUS RESTREPO Y CIA S</v>
          </cell>
          <cell r="Q238" t="str">
            <v>UND</v>
          </cell>
          <cell r="R238">
            <v>1</v>
          </cell>
          <cell r="S238">
            <v>0</v>
          </cell>
          <cell r="U238">
            <v>0</v>
          </cell>
          <cell r="V238">
            <v>0</v>
          </cell>
          <cell r="W238">
            <v>0</v>
          </cell>
          <cell r="X238" t="str">
            <v>UND</v>
          </cell>
          <cell r="Y238">
            <v>1</v>
          </cell>
          <cell r="Z238">
            <v>1</v>
          </cell>
          <cell r="AA238">
            <v>0</v>
          </cell>
          <cell r="AC238">
            <v>0</v>
          </cell>
          <cell r="AD238">
            <v>0</v>
          </cell>
          <cell r="AE238">
            <v>0</v>
          </cell>
          <cell r="AG238" t="str">
            <v>Activo</v>
          </cell>
          <cell r="AI238">
            <v>43488</v>
          </cell>
          <cell r="AK238" t="str">
            <v>No</v>
          </cell>
          <cell r="AM238" t="str">
            <v>No</v>
          </cell>
          <cell r="AN238" t="str">
            <v>No</v>
          </cell>
          <cell r="AO238" t="str">
            <v>No</v>
          </cell>
          <cell r="AS238">
            <v>45198</v>
          </cell>
          <cell r="AT238">
            <v>45198</v>
          </cell>
          <cell r="AU238">
            <v>45223</v>
          </cell>
          <cell r="AV238">
            <v>45223</v>
          </cell>
          <cell r="AW238">
            <v>65</v>
          </cell>
          <cell r="AX238">
            <v>19864</v>
          </cell>
          <cell r="AY238">
            <v>19863</v>
          </cell>
          <cell r="AZ238">
            <v>1291137</v>
          </cell>
          <cell r="BA238">
            <v>1291109</v>
          </cell>
          <cell r="BB238">
            <v>0</v>
          </cell>
          <cell r="BC238">
            <v>0</v>
          </cell>
          <cell r="BD238">
            <v>0.1</v>
          </cell>
          <cell r="BE238">
            <v>23369</v>
          </cell>
          <cell r="BF238">
            <v>19864</v>
          </cell>
          <cell r="BG238">
            <v>0.14998502289357701</v>
          </cell>
          <cell r="BH238">
            <v>0</v>
          </cell>
          <cell r="BI238">
            <v>1986.4</v>
          </cell>
          <cell r="BJ238">
            <v>1986.4</v>
          </cell>
          <cell r="BK238">
            <v>21850.400000000001</v>
          </cell>
          <cell r="BL238">
            <v>25705.9</v>
          </cell>
          <cell r="BM238">
            <v>0.1</v>
          </cell>
        </row>
        <row r="239">
          <cell r="B239" t="str">
            <v>CL0360</v>
          </cell>
          <cell r="C239" t="str">
            <v>Cobertura Chocolate Blanco x 2.5 K</v>
          </cell>
          <cell r="D239" t="str">
            <v>Cob Choco Blanc 2.5K</v>
          </cell>
          <cell r="E239" t="str">
            <v>IC01</v>
          </cell>
          <cell r="F239" t="str">
            <v>IN14350101</v>
          </cell>
          <cell r="H239" t="str">
            <v>Inventario</v>
          </cell>
          <cell r="I239" t="str">
            <v>Si</v>
          </cell>
          <cell r="J239" t="str">
            <v>Si</v>
          </cell>
          <cell r="K239" t="str">
            <v>No</v>
          </cell>
          <cell r="L239" t="str">
            <v>Si y perecedero</v>
          </cell>
          <cell r="M239" t="str">
            <v>Manual</v>
          </cell>
          <cell r="N239">
            <v>365</v>
          </cell>
          <cell r="O239" t="str">
            <v>SUCESORES DE JOSE JESUS RESTREPO Y CIA S</v>
          </cell>
          <cell r="Q239" t="str">
            <v>UND</v>
          </cell>
          <cell r="R239">
            <v>2.5</v>
          </cell>
          <cell r="S239">
            <v>0</v>
          </cell>
          <cell r="U239">
            <v>0</v>
          </cell>
          <cell r="V239">
            <v>0</v>
          </cell>
          <cell r="W239">
            <v>0</v>
          </cell>
          <cell r="X239" t="str">
            <v>UND</v>
          </cell>
          <cell r="Y239">
            <v>1</v>
          </cell>
          <cell r="Z239">
            <v>2.5</v>
          </cell>
          <cell r="AA239">
            <v>0</v>
          </cell>
          <cell r="AC239">
            <v>0</v>
          </cell>
          <cell r="AD239">
            <v>0</v>
          </cell>
          <cell r="AE239">
            <v>0</v>
          </cell>
          <cell r="AG239" t="str">
            <v>Activo</v>
          </cell>
          <cell r="AI239">
            <v>43488</v>
          </cell>
          <cell r="AK239" t="str">
            <v>No</v>
          </cell>
          <cell r="AM239" t="str">
            <v>No</v>
          </cell>
          <cell r="AN239" t="str">
            <v>No</v>
          </cell>
          <cell r="AO239" t="str">
            <v>No</v>
          </cell>
          <cell r="AS239">
            <v>45216</v>
          </cell>
          <cell r="AT239">
            <v>45216</v>
          </cell>
          <cell r="AU239">
            <v>45226</v>
          </cell>
          <cell r="AV239">
            <v>45226</v>
          </cell>
          <cell r="AW239">
            <v>58</v>
          </cell>
          <cell r="AX239">
            <v>47663</v>
          </cell>
          <cell r="AY239">
            <v>47663</v>
          </cell>
          <cell r="AZ239">
            <v>2764448</v>
          </cell>
          <cell r="BA239">
            <v>2764449</v>
          </cell>
          <cell r="BB239">
            <v>1</v>
          </cell>
          <cell r="BC239">
            <v>0</v>
          </cell>
          <cell r="BD239">
            <v>0.1</v>
          </cell>
          <cell r="BE239">
            <v>56074</v>
          </cell>
          <cell r="BF239">
            <v>47663</v>
          </cell>
          <cell r="BG239">
            <v>0.14999821664229401</v>
          </cell>
          <cell r="BH239">
            <v>0</v>
          </cell>
          <cell r="BI239">
            <v>4766.3</v>
          </cell>
          <cell r="BJ239">
            <v>4766.3</v>
          </cell>
          <cell r="BK239">
            <v>52429.3</v>
          </cell>
          <cell r="BL239">
            <v>61681.4</v>
          </cell>
          <cell r="BM239">
            <v>0.1</v>
          </cell>
        </row>
        <row r="240">
          <cell r="B240" t="str">
            <v>CL0369</v>
          </cell>
          <cell r="C240" t="str">
            <v>Chips de Horneo x 20 K</v>
          </cell>
          <cell r="D240" t="str">
            <v>Chips de Horneo 20 K</v>
          </cell>
          <cell r="E240" t="str">
            <v>IC01</v>
          </cell>
          <cell r="F240" t="str">
            <v>IN14350101</v>
          </cell>
          <cell r="H240" t="str">
            <v>Inventario</v>
          </cell>
          <cell r="I240" t="str">
            <v>Si</v>
          </cell>
          <cell r="J240" t="str">
            <v>Si</v>
          </cell>
          <cell r="K240" t="str">
            <v>No</v>
          </cell>
          <cell r="L240" t="str">
            <v>Si y perecedero</v>
          </cell>
          <cell r="M240" t="str">
            <v>Manual</v>
          </cell>
          <cell r="N240">
            <v>365</v>
          </cell>
          <cell r="O240" t="str">
            <v>SUCESORES DE JOSE JESUS RESTREPO Y CIA S</v>
          </cell>
          <cell r="Q240" t="str">
            <v>UND</v>
          </cell>
          <cell r="R240">
            <v>20</v>
          </cell>
          <cell r="S240">
            <v>0</v>
          </cell>
          <cell r="U240">
            <v>0</v>
          </cell>
          <cell r="V240">
            <v>0</v>
          </cell>
          <cell r="W240">
            <v>0</v>
          </cell>
          <cell r="X240" t="str">
            <v>UND</v>
          </cell>
          <cell r="Y240">
            <v>1</v>
          </cell>
          <cell r="Z240">
            <v>20</v>
          </cell>
          <cell r="AA240">
            <v>0</v>
          </cell>
          <cell r="AC240">
            <v>0</v>
          </cell>
          <cell r="AD240">
            <v>0</v>
          </cell>
          <cell r="AE240">
            <v>0</v>
          </cell>
          <cell r="AG240" t="str">
            <v>Activo</v>
          </cell>
          <cell r="AI240">
            <v>43488</v>
          </cell>
          <cell r="AK240" t="str">
            <v>No</v>
          </cell>
          <cell r="AM240" t="str">
            <v>No</v>
          </cell>
          <cell r="AN240" t="str">
            <v>No</v>
          </cell>
          <cell r="AO240" t="str">
            <v>No</v>
          </cell>
          <cell r="AS240">
            <v>45216</v>
          </cell>
          <cell r="AT240">
            <v>45216</v>
          </cell>
          <cell r="AU240">
            <v>45225</v>
          </cell>
          <cell r="AV240">
            <v>45225</v>
          </cell>
          <cell r="AW240">
            <v>0</v>
          </cell>
          <cell r="AX240">
            <v>332748</v>
          </cell>
          <cell r="AY240">
            <v>332748</v>
          </cell>
          <cell r="AZ240">
            <v>0</v>
          </cell>
          <cell r="BA240">
            <v>0</v>
          </cell>
          <cell r="BB240">
            <v>1</v>
          </cell>
          <cell r="BC240">
            <v>0</v>
          </cell>
          <cell r="BD240">
            <v>0.1</v>
          </cell>
          <cell r="BE240">
            <v>391468</v>
          </cell>
          <cell r="BF240">
            <v>332748</v>
          </cell>
          <cell r="BG240">
            <v>0.149999489102558</v>
          </cell>
          <cell r="BH240">
            <v>0</v>
          </cell>
          <cell r="BI240">
            <v>33274.800000000003</v>
          </cell>
          <cell r="BJ240">
            <v>33274.800000000003</v>
          </cell>
          <cell r="BK240">
            <v>366022.8</v>
          </cell>
          <cell r="BL240">
            <v>430614.8</v>
          </cell>
          <cell r="BM240">
            <v>9.9999999999999895E-2</v>
          </cell>
        </row>
        <row r="241">
          <cell r="B241" t="str">
            <v>CL0370</v>
          </cell>
          <cell r="C241" t="str">
            <v>Chips de Horneo x 1 K</v>
          </cell>
          <cell r="D241" t="str">
            <v>Chips de Horneo 1 K</v>
          </cell>
          <cell r="E241" t="str">
            <v>IC01</v>
          </cell>
          <cell r="F241" t="str">
            <v>IN14350101</v>
          </cell>
          <cell r="H241" t="str">
            <v>Inventario</v>
          </cell>
          <cell r="I241" t="str">
            <v>Si</v>
          </cell>
          <cell r="J241" t="str">
            <v>Si</v>
          </cell>
          <cell r="K241" t="str">
            <v>No</v>
          </cell>
          <cell r="L241" t="str">
            <v>Si y perecedero</v>
          </cell>
          <cell r="M241" t="str">
            <v>Manual</v>
          </cell>
          <cell r="N241">
            <v>365</v>
          </cell>
          <cell r="O241" t="str">
            <v>SUCESORES DE JOSE JESUS RESTREPO Y CIA S</v>
          </cell>
          <cell r="Q241" t="str">
            <v>UND</v>
          </cell>
          <cell r="R241">
            <v>1</v>
          </cell>
          <cell r="S241">
            <v>0</v>
          </cell>
          <cell r="U241">
            <v>0</v>
          </cell>
          <cell r="V241">
            <v>0</v>
          </cell>
          <cell r="W241">
            <v>0</v>
          </cell>
          <cell r="X241" t="str">
            <v>UND</v>
          </cell>
          <cell r="Y241">
            <v>1</v>
          </cell>
          <cell r="Z241">
            <v>1</v>
          </cell>
          <cell r="AA241">
            <v>0</v>
          </cell>
          <cell r="AC241">
            <v>0</v>
          </cell>
          <cell r="AD241">
            <v>0</v>
          </cell>
          <cell r="AE241">
            <v>0</v>
          </cell>
          <cell r="AG241" t="str">
            <v>Activo</v>
          </cell>
          <cell r="AI241">
            <v>43488</v>
          </cell>
          <cell r="AK241" t="str">
            <v>No</v>
          </cell>
          <cell r="AM241" t="str">
            <v>No</v>
          </cell>
          <cell r="AN241" t="str">
            <v>No</v>
          </cell>
          <cell r="AO241" t="str">
            <v>No</v>
          </cell>
          <cell r="AS241">
            <v>45216</v>
          </cell>
          <cell r="AT241">
            <v>45216</v>
          </cell>
          <cell r="AU241">
            <v>45203</v>
          </cell>
          <cell r="AV241">
            <v>45203</v>
          </cell>
          <cell r="AW241">
            <v>20</v>
          </cell>
          <cell r="AX241">
            <v>17661</v>
          </cell>
          <cell r="AY241">
            <v>17648</v>
          </cell>
          <cell r="AZ241">
            <v>353226</v>
          </cell>
          <cell r="BA241">
            <v>352951</v>
          </cell>
          <cell r="BB241">
            <v>0</v>
          </cell>
          <cell r="BC241">
            <v>0</v>
          </cell>
          <cell r="BD241">
            <v>0.1</v>
          </cell>
          <cell r="BE241">
            <v>20778</v>
          </cell>
          <cell r="BF241">
            <v>17661</v>
          </cell>
          <cell r="BG241">
            <v>0.15001443834825301</v>
          </cell>
          <cell r="BH241">
            <v>0</v>
          </cell>
          <cell r="BI241">
            <v>1766.1</v>
          </cell>
          <cell r="BJ241">
            <v>1766.1</v>
          </cell>
          <cell r="BK241">
            <v>19427.099999999999</v>
          </cell>
          <cell r="BL241">
            <v>22855.8</v>
          </cell>
          <cell r="BM241">
            <v>9.9999999999999895E-2</v>
          </cell>
        </row>
        <row r="242">
          <cell r="B242" t="str">
            <v>CL0374</v>
          </cell>
          <cell r="C242" t="str">
            <v>Cobertura Chocolate Blanco x 20 K</v>
          </cell>
          <cell r="D242" t="str">
            <v>Cob Choco Blanco 20K</v>
          </cell>
          <cell r="E242" t="str">
            <v>IC01</v>
          </cell>
          <cell r="F242" t="str">
            <v>IN14350101</v>
          </cell>
          <cell r="H242" t="str">
            <v>Inventario</v>
          </cell>
          <cell r="I242" t="str">
            <v>Si</v>
          </cell>
          <cell r="J242" t="str">
            <v>Si</v>
          </cell>
          <cell r="K242" t="str">
            <v>No</v>
          </cell>
          <cell r="L242" t="str">
            <v>Si y perecedero</v>
          </cell>
          <cell r="M242" t="str">
            <v>Manual</v>
          </cell>
          <cell r="N242">
            <v>365</v>
          </cell>
          <cell r="O242" t="str">
            <v>SUCESORES DE JOSE JESUS RESTREPO Y CIA S</v>
          </cell>
          <cell r="Q242" t="str">
            <v>UND</v>
          </cell>
          <cell r="R242">
            <v>20</v>
          </cell>
          <cell r="S242">
            <v>0</v>
          </cell>
          <cell r="U242">
            <v>0</v>
          </cell>
          <cell r="V242">
            <v>0</v>
          </cell>
          <cell r="W242">
            <v>0</v>
          </cell>
          <cell r="X242" t="str">
            <v>UND</v>
          </cell>
          <cell r="Y242">
            <v>1</v>
          </cell>
          <cell r="Z242">
            <v>20</v>
          </cell>
          <cell r="AA242">
            <v>0</v>
          </cell>
          <cell r="AC242">
            <v>0</v>
          </cell>
          <cell r="AD242">
            <v>0</v>
          </cell>
          <cell r="AE242">
            <v>0</v>
          </cell>
          <cell r="AG242" t="str">
            <v>Activo</v>
          </cell>
          <cell r="AI242">
            <v>43488</v>
          </cell>
          <cell r="AK242" t="str">
            <v>No</v>
          </cell>
          <cell r="AM242" t="str">
            <v>No</v>
          </cell>
          <cell r="AN242" t="str">
            <v>No</v>
          </cell>
          <cell r="AO242" t="str">
            <v>No</v>
          </cell>
          <cell r="AS242">
            <v>45216</v>
          </cell>
          <cell r="AT242">
            <v>45216</v>
          </cell>
          <cell r="AU242">
            <v>45227</v>
          </cell>
          <cell r="AV242">
            <v>45227</v>
          </cell>
          <cell r="AW242">
            <v>36</v>
          </cell>
          <cell r="AX242">
            <v>354104</v>
          </cell>
          <cell r="AY242">
            <v>353580</v>
          </cell>
          <cell r="AZ242">
            <v>12747744</v>
          </cell>
          <cell r="BA242">
            <v>12728878</v>
          </cell>
          <cell r="BB242">
            <v>0</v>
          </cell>
          <cell r="BC242">
            <v>0</v>
          </cell>
          <cell r="BD242">
            <v>0.1</v>
          </cell>
          <cell r="BE242">
            <v>416593</v>
          </cell>
          <cell r="BF242">
            <v>354104</v>
          </cell>
          <cell r="BG242">
            <v>0.15000012002122001</v>
          </cell>
          <cell r="BH242">
            <v>0</v>
          </cell>
          <cell r="BI242">
            <v>35410.400000000001</v>
          </cell>
          <cell r="BJ242">
            <v>35410.400000000001</v>
          </cell>
          <cell r="BK242">
            <v>389514.4</v>
          </cell>
          <cell r="BL242">
            <v>458252.3</v>
          </cell>
          <cell r="BM242">
            <v>0.1</v>
          </cell>
        </row>
        <row r="243">
          <cell r="B243" t="str">
            <v>CL0376</v>
          </cell>
          <cell r="C243" t="str">
            <v>Cobertura Chocolate Leche x 20 K</v>
          </cell>
          <cell r="D243" t="str">
            <v>Cob. Choco Leche 20K</v>
          </cell>
          <cell r="E243" t="str">
            <v>IC01</v>
          </cell>
          <cell r="F243" t="str">
            <v>IN14350101</v>
          </cell>
          <cell r="H243" t="str">
            <v>Inventario</v>
          </cell>
          <cell r="I243" t="str">
            <v>Si</v>
          </cell>
          <cell r="J243" t="str">
            <v>Si</v>
          </cell>
          <cell r="K243" t="str">
            <v>No</v>
          </cell>
          <cell r="L243" t="str">
            <v>Si y perecedero</v>
          </cell>
          <cell r="M243" t="str">
            <v>Manual</v>
          </cell>
          <cell r="N243">
            <v>365</v>
          </cell>
          <cell r="O243" t="str">
            <v>SUCESORES DE JOSE JESUS RESTREPO Y CIA S</v>
          </cell>
          <cell r="Q243" t="str">
            <v>UND</v>
          </cell>
          <cell r="R243">
            <v>20</v>
          </cell>
          <cell r="S243">
            <v>0</v>
          </cell>
          <cell r="U243">
            <v>0</v>
          </cell>
          <cell r="V243">
            <v>0</v>
          </cell>
          <cell r="W243">
            <v>0</v>
          </cell>
          <cell r="X243" t="str">
            <v>UND</v>
          </cell>
          <cell r="Y243">
            <v>1</v>
          </cell>
          <cell r="Z243">
            <v>20</v>
          </cell>
          <cell r="AA243">
            <v>0</v>
          </cell>
          <cell r="AC243">
            <v>0</v>
          </cell>
          <cell r="AD243">
            <v>0</v>
          </cell>
          <cell r="AE243">
            <v>0</v>
          </cell>
          <cell r="AG243" t="str">
            <v>Activo</v>
          </cell>
          <cell r="AI243">
            <v>43488</v>
          </cell>
          <cell r="AK243" t="str">
            <v>No</v>
          </cell>
          <cell r="AM243" t="str">
            <v>No</v>
          </cell>
          <cell r="AN243" t="str">
            <v>No</v>
          </cell>
          <cell r="AO243" t="str">
            <v>No</v>
          </cell>
          <cell r="AS243">
            <v>45223</v>
          </cell>
          <cell r="AT243">
            <v>45223</v>
          </cell>
          <cell r="AU243">
            <v>45227</v>
          </cell>
          <cell r="AV243">
            <v>45227</v>
          </cell>
          <cell r="AW243">
            <v>31</v>
          </cell>
          <cell r="AX243">
            <v>307868</v>
          </cell>
          <cell r="AY243">
            <v>307868</v>
          </cell>
          <cell r="AZ243">
            <v>9543917</v>
          </cell>
          <cell r="BA243">
            <v>9543907</v>
          </cell>
          <cell r="BB243">
            <v>1</v>
          </cell>
          <cell r="BC243">
            <v>0</v>
          </cell>
          <cell r="BD243">
            <v>0.1</v>
          </cell>
          <cell r="BE243">
            <v>362198</v>
          </cell>
          <cell r="BF243">
            <v>307868</v>
          </cell>
          <cell r="BG243">
            <v>0.150000828276247</v>
          </cell>
          <cell r="BH243">
            <v>0</v>
          </cell>
          <cell r="BI243">
            <v>30786.799999999999</v>
          </cell>
          <cell r="BJ243">
            <v>30786.799999999999</v>
          </cell>
          <cell r="BK243">
            <v>338654.8</v>
          </cell>
          <cell r="BL243">
            <v>398417.8</v>
          </cell>
          <cell r="BM243">
            <v>9.9999999999999895E-2</v>
          </cell>
        </row>
        <row r="244">
          <cell r="B244" t="str">
            <v>CL0378</v>
          </cell>
          <cell r="C244" t="str">
            <v>Cobertura Chocolate Negro x 20 K</v>
          </cell>
          <cell r="D244" t="str">
            <v>Cob. Choco Negro 20K</v>
          </cell>
          <cell r="E244" t="str">
            <v>IC01</v>
          </cell>
          <cell r="F244" t="str">
            <v>IN14350101</v>
          </cell>
          <cell r="H244" t="str">
            <v>Inventario</v>
          </cell>
          <cell r="I244" t="str">
            <v>Si</v>
          </cell>
          <cell r="J244" t="str">
            <v>Si</v>
          </cell>
          <cell r="K244" t="str">
            <v>No</v>
          </cell>
          <cell r="L244" t="str">
            <v>Si y perecedero</v>
          </cell>
          <cell r="M244" t="str">
            <v>Manual</v>
          </cell>
          <cell r="N244">
            <v>365</v>
          </cell>
          <cell r="O244" t="str">
            <v>SUCESORES DE JOSE JESUS RESTREPO Y CIA S</v>
          </cell>
          <cell r="Q244" t="str">
            <v>UND</v>
          </cell>
          <cell r="R244">
            <v>20</v>
          </cell>
          <cell r="S244">
            <v>0</v>
          </cell>
          <cell r="U244">
            <v>0</v>
          </cell>
          <cell r="V244">
            <v>0</v>
          </cell>
          <cell r="W244">
            <v>0</v>
          </cell>
          <cell r="X244" t="str">
            <v>UND</v>
          </cell>
          <cell r="Y244">
            <v>1</v>
          </cell>
          <cell r="Z244">
            <v>20</v>
          </cell>
          <cell r="AA244">
            <v>0</v>
          </cell>
          <cell r="AC244">
            <v>0</v>
          </cell>
          <cell r="AD244">
            <v>0</v>
          </cell>
          <cell r="AE244">
            <v>0</v>
          </cell>
          <cell r="AG244" t="str">
            <v>Activo</v>
          </cell>
          <cell r="AI244">
            <v>43488</v>
          </cell>
          <cell r="AK244" t="str">
            <v>No</v>
          </cell>
          <cell r="AM244" t="str">
            <v>No</v>
          </cell>
          <cell r="AN244" t="str">
            <v>No</v>
          </cell>
          <cell r="AO244" t="str">
            <v>No</v>
          </cell>
          <cell r="AS244">
            <v>45223</v>
          </cell>
          <cell r="AT244">
            <v>45223</v>
          </cell>
          <cell r="AU244">
            <v>45225</v>
          </cell>
          <cell r="AV244">
            <v>45225</v>
          </cell>
          <cell r="AW244">
            <v>24</v>
          </cell>
          <cell r="AX244">
            <v>280887</v>
          </cell>
          <cell r="AY244">
            <v>280203</v>
          </cell>
          <cell r="AZ244">
            <v>6741281</v>
          </cell>
          <cell r="BA244">
            <v>6724873</v>
          </cell>
          <cell r="BB244">
            <v>0</v>
          </cell>
          <cell r="BC244">
            <v>0</v>
          </cell>
          <cell r="BD244">
            <v>0.1</v>
          </cell>
          <cell r="BE244">
            <v>330455</v>
          </cell>
          <cell r="BF244">
            <v>280887</v>
          </cell>
          <cell r="BG244">
            <v>0.149999243467341</v>
          </cell>
          <cell r="BH244">
            <v>0</v>
          </cell>
          <cell r="BI244">
            <v>28088.7</v>
          </cell>
          <cell r="BJ244">
            <v>28088.7</v>
          </cell>
          <cell r="BK244">
            <v>308975.7</v>
          </cell>
          <cell r="BL244">
            <v>363500.5</v>
          </cell>
          <cell r="BM244">
            <v>0.1</v>
          </cell>
        </row>
        <row r="245">
          <cell r="B245" t="str">
            <v>CL0403</v>
          </cell>
          <cell r="C245" t="str">
            <v>Cocoa Natural 12% x 25 K</v>
          </cell>
          <cell r="D245" t="str">
            <v>Cocoa Natural 25 K</v>
          </cell>
          <cell r="E245" t="str">
            <v>0002</v>
          </cell>
          <cell r="F245" t="str">
            <v>IN14350101</v>
          </cell>
          <cell r="H245" t="str">
            <v>Inventario</v>
          </cell>
          <cell r="I245" t="str">
            <v>Si</v>
          </cell>
          <cell r="J245" t="str">
            <v>Si</v>
          </cell>
          <cell r="K245" t="str">
            <v>No</v>
          </cell>
          <cell r="L245" t="str">
            <v>Si y perecedero</v>
          </cell>
          <cell r="M245" t="str">
            <v>Manual</v>
          </cell>
          <cell r="N245">
            <v>365</v>
          </cell>
          <cell r="O245" t="str">
            <v>SUCESORES DE JOSE JESUS RESTREPO Y CIA S</v>
          </cell>
          <cell r="Q245" t="str">
            <v>UND</v>
          </cell>
          <cell r="R245">
            <v>25</v>
          </cell>
          <cell r="S245">
            <v>0</v>
          </cell>
          <cell r="U245">
            <v>0</v>
          </cell>
          <cell r="V245">
            <v>0</v>
          </cell>
          <cell r="W245">
            <v>0</v>
          </cell>
          <cell r="X245" t="str">
            <v>UND</v>
          </cell>
          <cell r="Y245">
            <v>1</v>
          </cell>
          <cell r="Z245">
            <v>25</v>
          </cell>
          <cell r="AA245">
            <v>0</v>
          </cell>
          <cell r="AC245">
            <v>0</v>
          </cell>
          <cell r="AD245">
            <v>0</v>
          </cell>
          <cell r="AE245">
            <v>0</v>
          </cell>
          <cell r="AG245" t="str">
            <v>Activo</v>
          </cell>
          <cell r="AI245">
            <v>43488</v>
          </cell>
          <cell r="AK245" t="str">
            <v>No</v>
          </cell>
          <cell r="AM245" t="str">
            <v>No</v>
          </cell>
          <cell r="AN245" t="str">
            <v>No</v>
          </cell>
          <cell r="AO245" t="str">
            <v>No</v>
          </cell>
          <cell r="AS245">
            <v>45202</v>
          </cell>
          <cell r="AT245">
            <v>45202</v>
          </cell>
          <cell r="AU245">
            <v>45226</v>
          </cell>
          <cell r="AV245">
            <v>45226</v>
          </cell>
          <cell r="AW245">
            <v>10</v>
          </cell>
          <cell r="AX245">
            <v>380092</v>
          </cell>
          <cell r="AY245">
            <v>376997</v>
          </cell>
          <cell r="AZ245">
            <v>3800919</v>
          </cell>
          <cell r="BA245">
            <v>3769971</v>
          </cell>
          <cell r="BB245">
            <v>0</v>
          </cell>
          <cell r="BC245">
            <v>0</v>
          </cell>
          <cell r="BD245">
            <v>0</v>
          </cell>
          <cell r="BE245">
            <v>447167</v>
          </cell>
          <cell r="BF245">
            <v>380092</v>
          </cell>
          <cell r="BG245">
            <v>0.149999888184951</v>
          </cell>
          <cell r="BH245">
            <v>0</v>
          </cell>
          <cell r="BI245">
            <v>0</v>
          </cell>
          <cell r="BJ245">
            <v>0</v>
          </cell>
          <cell r="BK245">
            <v>380092</v>
          </cell>
          <cell r="BL245">
            <v>447167</v>
          </cell>
          <cell r="BM245">
            <v>0</v>
          </cell>
        </row>
        <row r="246">
          <cell r="B246" t="str">
            <v>CL0411</v>
          </cell>
          <cell r="C246" t="str">
            <v>Cocoa en Polvo Natural 16% x 1 K</v>
          </cell>
          <cell r="D246" t="str">
            <v>Cocoa Polvo 16% 1K</v>
          </cell>
          <cell r="E246" t="str">
            <v>0002</v>
          </cell>
          <cell r="F246" t="str">
            <v>IN14350101</v>
          </cell>
          <cell r="H246" t="str">
            <v>Inventario</v>
          </cell>
          <cell r="I246" t="str">
            <v>Si</v>
          </cell>
          <cell r="J246" t="str">
            <v>Si</v>
          </cell>
          <cell r="K246" t="str">
            <v>No</v>
          </cell>
          <cell r="L246" t="str">
            <v>Si y perecedero</v>
          </cell>
          <cell r="M246" t="str">
            <v>Manual</v>
          </cell>
          <cell r="N246">
            <v>365</v>
          </cell>
          <cell r="O246" t="str">
            <v>SUCESORES DE JOSE JESUS RESTREPO Y CIA S</v>
          </cell>
          <cell r="Q246" t="str">
            <v>UND</v>
          </cell>
          <cell r="R246">
            <v>1</v>
          </cell>
          <cell r="S246">
            <v>0</v>
          </cell>
          <cell r="U246">
            <v>0</v>
          </cell>
          <cell r="V246">
            <v>0</v>
          </cell>
          <cell r="W246">
            <v>0</v>
          </cell>
          <cell r="X246" t="str">
            <v>UND</v>
          </cell>
          <cell r="Y246">
            <v>1</v>
          </cell>
          <cell r="Z246">
            <v>1</v>
          </cell>
          <cell r="AA246">
            <v>0</v>
          </cell>
          <cell r="AC246">
            <v>0</v>
          </cell>
          <cell r="AD246">
            <v>0</v>
          </cell>
          <cell r="AE246">
            <v>0</v>
          </cell>
          <cell r="AG246" t="str">
            <v>Activo</v>
          </cell>
          <cell r="AI246">
            <v>43488</v>
          </cell>
          <cell r="AK246" t="str">
            <v>No</v>
          </cell>
          <cell r="AM246" t="str">
            <v>No</v>
          </cell>
          <cell r="AN246" t="str">
            <v>No</v>
          </cell>
          <cell r="AO246" t="str">
            <v>No</v>
          </cell>
          <cell r="AS246">
            <v>45196</v>
          </cell>
          <cell r="AT246">
            <v>45196</v>
          </cell>
          <cell r="AU246">
            <v>45223</v>
          </cell>
          <cell r="AV246">
            <v>45223</v>
          </cell>
          <cell r="AW246">
            <v>7</v>
          </cell>
          <cell r="AX246">
            <v>18703</v>
          </cell>
          <cell r="AY246">
            <v>19949</v>
          </cell>
          <cell r="AZ246">
            <v>130918</v>
          </cell>
          <cell r="BA246">
            <v>139646</v>
          </cell>
          <cell r="BB246">
            <v>0</v>
          </cell>
          <cell r="BC246">
            <v>0</v>
          </cell>
          <cell r="BD246">
            <v>0</v>
          </cell>
          <cell r="BE246">
            <v>22003</v>
          </cell>
          <cell r="BF246">
            <v>18703</v>
          </cell>
          <cell r="BG246">
            <v>0.149979548243421</v>
          </cell>
          <cell r="BH246">
            <v>0</v>
          </cell>
          <cell r="BI246">
            <v>0</v>
          </cell>
          <cell r="BJ246">
            <v>0</v>
          </cell>
          <cell r="BK246">
            <v>18703</v>
          </cell>
          <cell r="BL246">
            <v>22003</v>
          </cell>
          <cell r="BM246">
            <v>0</v>
          </cell>
        </row>
        <row r="247">
          <cell r="B247" t="str">
            <v>CL0461</v>
          </cell>
          <cell r="C247" t="str">
            <v>Dark Chocolate Physalis x 1 K</v>
          </cell>
          <cell r="D247" t="str">
            <v>D Choco Physalis 1K</v>
          </cell>
          <cell r="E247" t="str">
            <v>0002</v>
          </cell>
          <cell r="F247" t="str">
            <v>IN14350101</v>
          </cell>
          <cell r="H247" t="str">
            <v>Inventario</v>
          </cell>
          <cell r="I247" t="str">
            <v>Si</v>
          </cell>
          <cell r="J247" t="str">
            <v>Si</v>
          </cell>
          <cell r="K247" t="str">
            <v>No</v>
          </cell>
          <cell r="L247" t="str">
            <v>Si y perecedero</v>
          </cell>
          <cell r="M247" t="str">
            <v>Manual</v>
          </cell>
          <cell r="N247">
            <v>365</v>
          </cell>
          <cell r="O247" t="str">
            <v>SUCESORES DE JOSE JESUS RESTREPO Y CIA S</v>
          </cell>
          <cell r="Q247" t="str">
            <v>UND</v>
          </cell>
          <cell r="R247">
            <v>1</v>
          </cell>
          <cell r="S247">
            <v>0</v>
          </cell>
          <cell r="U247">
            <v>0</v>
          </cell>
          <cell r="V247">
            <v>0</v>
          </cell>
          <cell r="W247">
            <v>0</v>
          </cell>
          <cell r="X247" t="str">
            <v>UND</v>
          </cell>
          <cell r="Y247">
            <v>1</v>
          </cell>
          <cell r="Z247">
            <v>1</v>
          </cell>
          <cell r="AA247">
            <v>0</v>
          </cell>
          <cell r="AC247">
            <v>0</v>
          </cell>
          <cell r="AD247">
            <v>0</v>
          </cell>
          <cell r="AE247">
            <v>0</v>
          </cell>
          <cell r="AG247" t="str">
            <v>Activo</v>
          </cell>
          <cell r="AI247">
            <v>43488</v>
          </cell>
          <cell r="AK247" t="str">
            <v>No</v>
          </cell>
          <cell r="AM247" t="str">
            <v>No</v>
          </cell>
          <cell r="AN247" t="str">
            <v>No</v>
          </cell>
          <cell r="AO247" t="str">
            <v>No</v>
          </cell>
          <cell r="AS247">
            <v>44698</v>
          </cell>
          <cell r="AT247">
            <v>44698</v>
          </cell>
          <cell r="AU247">
            <v>45174</v>
          </cell>
          <cell r="AV247">
            <v>45174</v>
          </cell>
          <cell r="AW247">
            <v>0</v>
          </cell>
          <cell r="AX247">
            <v>40047</v>
          </cell>
          <cell r="AY247">
            <v>40047</v>
          </cell>
          <cell r="AZ247">
            <v>0</v>
          </cell>
          <cell r="BA247">
            <v>0</v>
          </cell>
          <cell r="BB247">
            <v>1</v>
          </cell>
          <cell r="BC247" t="str">
            <v>Revisar otro proveedor</v>
          </cell>
          <cell r="BD247" t="str">
            <v>Revisar otro proveedor</v>
          </cell>
          <cell r="BE247">
            <v>51943</v>
          </cell>
          <cell r="BF247">
            <v>40047</v>
          </cell>
          <cell r="BG247">
            <v>0.229020272221474</v>
          </cell>
          <cell r="BH247">
            <v>0</v>
          </cell>
          <cell r="BI247">
            <v>0</v>
          </cell>
          <cell r="BJ247">
            <v>0</v>
          </cell>
          <cell r="BK247">
            <v>40047</v>
          </cell>
          <cell r="BL247">
            <v>51943</v>
          </cell>
          <cell r="BM247">
            <v>0</v>
          </cell>
        </row>
        <row r="248">
          <cell r="B248" t="str">
            <v>CL1060</v>
          </cell>
          <cell r="C248" t="str">
            <v>Luker Fácil x 1000 G</v>
          </cell>
          <cell r="D248" t="str">
            <v>Luker Fácil 1000 G</v>
          </cell>
          <cell r="E248" t="str">
            <v>0005</v>
          </cell>
          <cell r="F248" t="str">
            <v>IN14350104</v>
          </cell>
          <cell r="H248" t="str">
            <v>Inventario</v>
          </cell>
          <cell r="I248" t="str">
            <v>Si</v>
          </cell>
          <cell r="J248" t="str">
            <v>Si</v>
          </cell>
          <cell r="K248" t="str">
            <v>No</v>
          </cell>
          <cell r="L248" t="str">
            <v>Si y perecedero</v>
          </cell>
          <cell r="M248" t="str">
            <v>Manual</v>
          </cell>
          <cell r="N248">
            <v>365</v>
          </cell>
          <cell r="O248" t="str">
            <v>SUCESORES DE JOSE JESUS RESTREPO Y CIA S</v>
          </cell>
          <cell r="Q248" t="str">
            <v>UND</v>
          </cell>
          <cell r="R248">
            <v>1</v>
          </cell>
          <cell r="S248">
            <v>0</v>
          </cell>
          <cell r="U248">
            <v>0</v>
          </cell>
          <cell r="V248">
            <v>0</v>
          </cell>
          <cell r="W248">
            <v>0</v>
          </cell>
          <cell r="X248" t="str">
            <v>UND</v>
          </cell>
          <cell r="Y248">
            <v>1</v>
          </cell>
          <cell r="Z248">
            <v>1</v>
          </cell>
          <cell r="AA248">
            <v>0</v>
          </cell>
          <cell r="AC248">
            <v>0</v>
          </cell>
          <cell r="AD248">
            <v>0</v>
          </cell>
          <cell r="AE248">
            <v>0</v>
          </cell>
          <cell r="AG248" t="str">
            <v>Activo</v>
          </cell>
          <cell r="AI248">
            <v>43488</v>
          </cell>
          <cell r="AK248" t="str">
            <v>No</v>
          </cell>
          <cell r="AM248" t="str">
            <v>No</v>
          </cell>
          <cell r="AN248" t="str">
            <v>No</v>
          </cell>
          <cell r="AO248" t="str">
            <v>No</v>
          </cell>
          <cell r="AS248">
            <v>45216</v>
          </cell>
          <cell r="AT248">
            <v>45216</v>
          </cell>
          <cell r="AU248">
            <v>45224</v>
          </cell>
          <cell r="AV248">
            <v>45224</v>
          </cell>
          <cell r="AW248">
            <v>312</v>
          </cell>
          <cell r="AX248">
            <v>18104</v>
          </cell>
          <cell r="AY248">
            <v>18104</v>
          </cell>
          <cell r="AZ248">
            <v>5648495</v>
          </cell>
          <cell r="BA248">
            <v>5648495</v>
          </cell>
          <cell r="BB248">
            <v>1</v>
          </cell>
          <cell r="BC248" t="str">
            <v>Revisar otro proveedor</v>
          </cell>
          <cell r="BD248" t="str">
            <v>Revisar otro proveedor</v>
          </cell>
          <cell r="BE248">
            <v>21299</v>
          </cell>
          <cell r="BF248">
            <v>18104</v>
          </cell>
          <cell r="BG248">
            <v>0.15000704258415901</v>
          </cell>
          <cell r="BH248">
            <v>0</v>
          </cell>
          <cell r="BI248">
            <v>0</v>
          </cell>
          <cell r="BJ248">
            <v>0</v>
          </cell>
          <cell r="BK248">
            <v>18104</v>
          </cell>
          <cell r="BL248">
            <v>21299</v>
          </cell>
          <cell r="BM248">
            <v>0</v>
          </cell>
        </row>
        <row r="249">
          <cell r="B249" t="str">
            <v>CL1137</v>
          </cell>
          <cell r="C249" t="str">
            <v>Cocoa Butter x 1 K</v>
          </cell>
          <cell r="D249" t="str">
            <v>Cocoa Butter 1K</v>
          </cell>
          <cell r="E249" t="str">
            <v>0002</v>
          </cell>
          <cell r="F249" t="str">
            <v>IN14350101</v>
          </cell>
          <cell r="H249" t="str">
            <v>Inventario</v>
          </cell>
          <cell r="I249" t="str">
            <v>Si</v>
          </cell>
          <cell r="J249" t="str">
            <v>Si</v>
          </cell>
          <cell r="K249" t="str">
            <v>No</v>
          </cell>
          <cell r="L249" t="str">
            <v>Si y perecedero</v>
          </cell>
          <cell r="M249" t="str">
            <v>Manual</v>
          </cell>
          <cell r="N249">
            <v>365</v>
          </cell>
          <cell r="O249" t="str">
            <v>SUCESORES DE JOSE JESUS RESTREPO Y CIA S</v>
          </cell>
          <cell r="Q249" t="str">
            <v>UND</v>
          </cell>
          <cell r="R249">
            <v>1</v>
          </cell>
          <cell r="S249">
            <v>0</v>
          </cell>
          <cell r="U249">
            <v>0</v>
          </cell>
          <cell r="V249">
            <v>0</v>
          </cell>
          <cell r="W249">
            <v>0</v>
          </cell>
          <cell r="X249" t="str">
            <v>UND</v>
          </cell>
          <cell r="Y249">
            <v>1</v>
          </cell>
          <cell r="Z249">
            <v>1</v>
          </cell>
          <cell r="AA249">
            <v>0</v>
          </cell>
          <cell r="AC249">
            <v>0</v>
          </cell>
          <cell r="AD249">
            <v>0</v>
          </cell>
          <cell r="AE249">
            <v>0</v>
          </cell>
          <cell r="AG249" t="str">
            <v>Activo</v>
          </cell>
          <cell r="AI249">
            <v>43488</v>
          </cell>
          <cell r="AK249" t="str">
            <v>No</v>
          </cell>
          <cell r="AM249" t="str">
            <v>No</v>
          </cell>
          <cell r="AN249" t="str">
            <v>No</v>
          </cell>
          <cell r="AO249" t="str">
            <v>No</v>
          </cell>
          <cell r="AS249">
            <v>45103</v>
          </cell>
          <cell r="AT249">
            <v>45103</v>
          </cell>
          <cell r="AU249">
            <v>45182</v>
          </cell>
          <cell r="AV249">
            <v>45182</v>
          </cell>
          <cell r="AW249">
            <v>16</v>
          </cell>
          <cell r="AX249">
            <v>34400</v>
          </cell>
          <cell r="AY249">
            <v>35891</v>
          </cell>
          <cell r="AZ249">
            <v>550405</v>
          </cell>
          <cell r="BA249">
            <v>574262</v>
          </cell>
          <cell r="BB249">
            <v>0</v>
          </cell>
          <cell r="BC249">
            <v>0</v>
          </cell>
          <cell r="BD249">
            <v>0</v>
          </cell>
          <cell r="BE249">
            <v>44518</v>
          </cell>
          <cell r="BF249">
            <v>34400</v>
          </cell>
          <cell r="BG249">
            <v>0.22727885349746199</v>
          </cell>
          <cell r="BH249">
            <v>0</v>
          </cell>
          <cell r="BI249">
            <v>0</v>
          </cell>
          <cell r="BJ249">
            <v>0</v>
          </cell>
          <cell r="BK249">
            <v>34400</v>
          </cell>
          <cell r="BL249">
            <v>44518</v>
          </cell>
          <cell r="BM249">
            <v>0</v>
          </cell>
        </row>
        <row r="250">
          <cell r="B250" t="str">
            <v>CL1239</v>
          </cell>
          <cell r="C250" t="str">
            <v>Chocoexpress sin Azucar x 120 G</v>
          </cell>
          <cell r="D250" t="str">
            <v>Chocoexpress 120 G</v>
          </cell>
          <cell r="E250" t="str">
            <v>0002</v>
          </cell>
          <cell r="F250" t="str">
            <v>IN14350101</v>
          </cell>
          <cell r="H250" t="str">
            <v>Inventario</v>
          </cell>
          <cell r="I250" t="str">
            <v>Si</v>
          </cell>
          <cell r="J250" t="str">
            <v>Si</v>
          </cell>
          <cell r="K250" t="str">
            <v>No</v>
          </cell>
          <cell r="L250" t="str">
            <v>Si y perecedero</v>
          </cell>
          <cell r="M250" t="str">
            <v>Manual</v>
          </cell>
          <cell r="N250">
            <v>365</v>
          </cell>
          <cell r="O250" t="str">
            <v>SUCESORES DE JOSE JESUS RESTREPO Y CIA S</v>
          </cell>
          <cell r="Q250" t="str">
            <v>UND</v>
          </cell>
          <cell r="R250">
            <v>0.12</v>
          </cell>
          <cell r="S250">
            <v>0</v>
          </cell>
          <cell r="U250">
            <v>0</v>
          </cell>
          <cell r="V250">
            <v>0</v>
          </cell>
          <cell r="W250">
            <v>0</v>
          </cell>
          <cell r="X250" t="str">
            <v>UND</v>
          </cell>
          <cell r="Y250">
            <v>1</v>
          </cell>
          <cell r="Z250">
            <v>0.12</v>
          </cell>
          <cell r="AA250">
            <v>0</v>
          </cell>
          <cell r="AC250">
            <v>0</v>
          </cell>
          <cell r="AD250">
            <v>0</v>
          </cell>
          <cell r="AE250">
            <v>0</v>
          </cell>
          <cell r="AG250" t="str">
            <v>Activo</v>
          </cell>
          <cell r="AI250">
            <v>43488</v>
          </cell>
          <cell r="AK250" t="str">
            <v>No</v>
          </cell>
          <cell r="AM250" t="str">
            <v>No</v>
          </cell>
          <cell r="AN250" t="str">
            <v>No</v>
          </cell>
          <cell r="AO250" t="str">
            <v>No</v>
          </cell>
          <cell r="AS250">
            <v>45146</v>
          </cell>
          <cell r="AT250">
            <v>45146</v>
          </cell>
          <cell r="AU250">
            <v>45227</v>
          </cell>
          <cell r="AV250">
            <v>45227</v>
          </cell>
          <cell r="AW250">
            <v>15</v>
          </cell>
          <cell r="AX250">
            <v>3748</v>
          </cell>
          <cell r="AY250">
            <v>4007</v>
          </cell>
          <cell r="AZ250">
            <v>56215</v>
          </cell>
          <cell r="BA250">
            <v>60105</v>
          </cell>
          <cell r="BB250">
            <v>0</v>
          </cell>
          <cell r="BC250" t="str">
            <v>Revisar otro proveedor</v>
          </cell>
          <cell r="BD250" t="str">
            <v>Revisar otro proveedor</v>
          </cell>
          <cell r="BE250">
            <v>4754</v>
          </cell>
          <cell r="BF250">
            <v>3748</v>
          </cell>
          <cell r="BG250">
            <v>0.211611274716029</v>
          </cell>
          <cell r="BH250">
            <v>0</v>
          </cell>
          <cell r="BI250">
            <v>0</v>
          </cell>
          <cell r="BJ250">
            <v>0</v>
          </cell>
          <cell r="BK250">
            <v>3748</v>
          </cell>
          <cell r="BL250">
            <v>4754</v>
          </cell>
          <cell r="BM250">
            <v>0</v>
          </cell>
        </row>
        <row r="251">
          <cell r="B251" t="str">
            <v>SG0346</v>
          </cell>
          <cell r="C251" t="str">
            <v>Aceite Frytol Cuñete x 20 L</v>
          </cell>
          <cell r="D251" t="str">
            <v>Aceite Frytol 20 L</v>
          </cell>
          <cell r="E251" t="str">
            <v>0002</v>
          </cell>
          <cell r="F251" t="str">
            <v>IN14350101</v>
          </cell>
          <cell r="H251" t="str">
            <v>Inventario</v>
          </cell>
          <cell r="I251" t="str">
            <v>Si</v>
          </cell>
          <cell r="J251" t="str">
            <v>Si</v>
          </cell>
          <cell r="K251" t="str">
            <v>No</v>
          </cell>
          <cell r="L251" t="str">
            <v>Si y perecedero</v>
          </cell>
          <cell r="M251" t="str">
            <v>Manual</v>
          </cell>
          <cell r="N251">
            <v>365</v>
          </cell>
          <cell r="O251" t="str">
            <v>CI SOCIEDAD INDUSTRIAL DE GRASAS VEGETAL</v>
          </cell>
          <cell r="Q251" t="str">
            <v>UND</v>
          </cell>
          <cell r="R251">
            <v>1E-4</v>
          </cell>
          <cell r="S251">
            <v>0</v>
          </cell>
          <cell r="U251">
            <v>0</v>
          </cell>
          <cell r="V251">
            <v>0</v>
          </cell>
          <cell r="W251">
            <v>0</v>
          </cell>
          <cell r="X251" t="str">
            <v>UND</v>
          </cell>
          <cell r="Y251">
            <v>1</v>
          </cell>
          <cell r="Z251">
            <v>1E-4</v>
          </cell>
          <cell r="AA251">
            <v>0</v>
          </cell>
          <cell r="AC251">
            <v>0</v>
          </cell>
          <cell r="AD251">
            <v>0</v>
          </cell>
          <cell r="AE251">
            <v>0</v>
          </cell>
          <cell r="AG251" t="str">
            <v>Activo</v>
          </cell>
          <cell r="AI251">
            <v>43488</v>
          </cell>
          <cell r="AK251" t="str">
            <v>No</v>
          </cell>
          <cell r="AM251" t="str">
            <v>No</v>
          </cell>
          <cell r="AN251" t="str">
            <v>No</v>
          </cell>
          <cell r="AO251" t="str">
            <v>No</v>
          </cell>
          <cell r="AS251">
            <v>45211</v>
          </cell>
          <cell r="AT251">
            <v>45227</v>
          </cell>
          <cell r="AU251">
            <v>45227</v>
          </cell>
          <cell r="AV251">
            <v>45227</v>
          </cell>
          <cell r="AW251">
            <v>12</v>
          </cell>
          <cell r="AX251">
            <v>162000</v>
          </cell>
          <cell r="AY251">
            <v>162088</v>
          </cell>
          <cell r="AZ251">
            <v>1944000</v>
          </cell>
          <cell r="BA251">
            <v>1945060</v>
          </cell>
          <cell r="BB251">
            <v>0</v>
          </cell>
          <cell r="BC251" t="str">
            <v>Revisar otro proveedor</v>
          </cell>
          <cell r="BD251" t="str">
            <v>Revisar otro proveedor</v>
          </cell>
          <cell r="BE251">
            <v>177000</v>
          </cell>
          <cell r="BF251">
            <v>162000</v>
          </cell>
          <cell r="BG251">
            <v>8.4745762711864403E-2</v>
          </cell>
          <cell r="BH251">
            <v>0</v>
          </cell>
          <cell r="BI251">
            <v>0</v>
          </cell>
          <cell r="BJ251">
            <v>0</v>
          </cell>
          <cell r="BK251">
            <v>162000</v>
          </cell>
          <cell r="BL251">
            <v>177000</v>
          </cell>
          <cell r="BM251">
            <v>0</v>
          </cell>
        </row>
        <row r="252">
          <cell r="B252" t="str">
            <v>ST1112</v>
          </cell>
          <cell r="C252" t="str">
            <v>Champiñon Portobello Bolsa x 1000 G</v>
          </cell>
          <cell r="D252" t="str">
            <v>Champ Port Bol 1000G</v>
          </cell>
          <cell r="E252" t="str">
            <v>0004</v>
          </cell>
          <cell r="F252" t="str">
            <v>IN14350102</v>
          </cell>
          <cell r="H252" t="str">
            <v>Inventario</v>
          </cell>
          <cell r="I252" t="str">
            <v>Si</v>
          </cell>
          <cell r="J252" t="str">
            <v>Si</v>
          </cell>
          <cell r="K252" t="str">
            <v>No</v>
          </cell>
          <cell r="L252" t="str">
            <v>Si y perecedero</v>
          </cell>
          <cell r="M252" t="str">
            <v>Manual</v>
          </cell>
          <cell r="N252">
            <v>365</v>
          </cell>
          <cell r="O252" t="str">
            <v>SETAS COLOMBIANAS SA SETAS SA</v>
          </cell>
          <cell r="Q252" t="str">
            <v>UND</v>
          </cell>
          <cell r="R252">
            <v>1</v>
          </cell>
          <cell r="S252">
            <v>0</v>
          </cell>
          <cell r="U252">
            <v>0</v>
          </cell>
          <cell r="V252">
            <v>0</v>
          </cell>
          <cell r="W252">
            <v>0</v>
          </cell>
          <cell r="X252" t="str">
            <v>UND</v>
          </cell>
          <cell r="Y252">
            <v>1</v>
          </cell>
          <cell r="Z252">
            <v>1</v>
          </cell>
          <cell r="AA252">
            <v>0</v>
          </cell>
          <cell r="AC252">
            <v>0</v>
          </cell>
          <cell r="AD252">
            <v>0</v>
          </cell>
          <cell r="AE252">
            <v>0</v>
          </cell>
          <cell r="AG252" t="str">
            <v>Activo</v>
          </cell>
          <cell r="AI252">
            <v>43488</v>
          </cell>
          <cell r="AK252" t="str">
            <v>No</v>
          </cell>
          <cell r="AM252" t="str">
            <v>No</v>
          </cell>
          <cell r="AN252" t="str">
            <v>No</v>
          </cell>
          <cell r="AO252" t="str">
            <v>No</v>
          </cell>
          <cell r="AS252">
            <v>45225</v>
          </cell>
          <cell r="AT252">
            <v>45225</v>
          </cell>
          <cell r="AU252">
            <v>45225</v>
          </cell>
          <cell r="AV252">
            <v>45225</v>
          </cell>
          <cell r="AW252">
            <v>0</v>
          </cell>
          <cell r="AX252">
            <v>20500</v>
          </cell>
          <cell r="AY252">
            <v>20500</v>
          </cell>
          <cell r="AZ252">
            <v>0</v>
          </cell>
          <cell r="BA252">
            <v>0</v>
          </cell>
          <cell r="BB252">
            <v>1</v>
          </cell>
          <cell r="BC252" t="str">
            <v>Revisar otro proveedor</v>
          </cell>
          <cell r="BD252" t="str">
            <v>Revisar otro proveedor</v>
          </cell>
          <cell r="BE252">
            <v>22550</v>
          </cell>
          <cell r="BF252">
            <v>20500</v>
          </cell>
          <cell r="BG252">
            <v>9.0909090909090898E-2</v>
          </cell>
          <cell r="BH252">
            <v>0</v>
          </cell>
          <cell r="BI252">
            <v>0</v>
          </cell>
          <cell r="BJ252">
            <v>0</v>
          </cell>
          <cell r="BK252">
            <v>20500</v>
          </cell>
          <cell r="BL252">
            <v>22550</v>
          </cell>
          <cell r="BM252">
            <v>0</v>
          </cell>
        </row>
        <row r="253">
          <cell r="B253" t="str">
            <v>ST1113</v>
          </cell>
          <cell r="C253" t="str">
            <v>Champiñon Entero Crimini x 1000 G</v>
          </cell>
          <cell r="D253" t="str">
            <v>Champ Ent Crim 1000G</v>
          </cell>
          <cell r="E253" t="str">
            <v>0004</v>
          </cell>
          <cell r="F253" t="str">
            <v>IN14350102</v>
          </cell>
          <cell r="H253" t="str">
            <v>Inventario</v>
          </cell>
          <cell r="I253" t="str">
            <v>Si</v>
          </cell>
          <cell r="J253" t="str">
            <v>Si</v>
          </cell>
          <cell r="K253" t="str">
            <v>No</v>
          </cell>
          <cell r="L253" t="str">
            <v>Si y perecedero</v>
          </cell>
          <cell r="M253" t="str">
            <v>Manual</v>
          </cell>
          <cell r="N253">
            <v>365</v>
          </cell>
          <cell r="O253" t="str">
            <v>SETAS COLOMBIANAS SA SETAS SA</v>
          </cell>
          <cell r="Q253" t="str">
            <v>UND</v>
          </cell>
          <cell r="R253">
            <v>1</v>
          </cell>
          <cell r="S253">
            <v>0</v>
          </cell>
          <cell r="U253">
            <v>0</v>
          </cell>
          <cell r="V253">
            <v>0</v>
          </cell>
          <cell r="W253">
            <v>0</v>
          </cell>
          <cell r="X253" t="str">
            <v>UND</v>
          </cell>
          <cell r="Y253">
            <v>1</v>
          </cell>
          <cell r="Z253">
            <v>1</v>
          </cell>
          <cell r="AA253">
            <v>0</v>
          </cell>
          <cell r="AC253">
            <v>0</v>
          </cell>
          <cell r="AD253">
            <v>0</v>
          </cell>
          <cell r="AE253">
            <v>0</v>
          </cell>
          <cell r="AG253" t="str">
            <v>Activo</v>
          </cell>
          <cell r="AI253">
            <v>43488</v>
          </cell>
          <cell r="AK253" t="str">
            <v>No</v>
          </cell>
          <cell r="AM253" t="str">
            <v>No</v>
          </cell>
          <cell r="AN253" t="str">
            <v>No</v>
          </cell>
          <cell r="AO253" t="str">
            <v>No</v>
          </cell>
          <cell r="AS253">
            <v>45212</v>
          </cell>
          <cell r="AT253">
            <v>45212</v>
          </cell>
          <cell r="AU253">
            <v>45212</v>
          </cell>
          <cell r="AV253">
            <v>45212</v>
          </cell>
          <cell r="AW253">
            <v>0</v>
          </cell>
          <cell r="AX253">
            <v>20500</v>
          </cell>
          <cell r="AY253">
            <v>20500</v>
          </cell>
          <cell r="AZ253">
            <v>0</v>
          </cell>
          <cell r="BA253">
            <v>0</v>
          </cell>
          <cell r="BB253">
            <v>1</v>
          </cell>
          <cell r="BC253" t="str">
            <v>Revisar otro proveedor</v>
          </cell>
          <cell r="BD253" t="str">
            <v>Revisar otro proveedor</v>
          </cell>
          <cell r="BE253">
            <v>22550</v>
          </cell>
          <cell r="BF253">
            <v>20500</v>
          </cell>
          <cell r="BG253">
            <v>9.0909090909090898E-2</v>
          </cell>
          <cell r="BH253">
            <v>0</v>
          </cell>
          <cell r="BI253">
            <v>0</v>
          </cell>
          <cell r="BJ253">
            <v>0</v>
          </cell>
          <cell r="BK253">
            <v>20500</v>
          </cell>
          <cell r="BL253">
            <v>22550</v>
          </cell>
          <cell r="BM253">
            <v>0</v>
          </cell>
        </row>
        <row r="254">
          <cell r="B254" t="str">
            <v>ST1114</v>
          </cell>
          <cell r="C254" t="str">
            <v>Champiñon Entero Oyster x 1000 G</v>
          </cell>
          <cell r="D254" t="str">
            <v>Champ Ent Oyst 1000G</v>
          </cell>
          <cell r="E254" t="str">
            <v>0004</v>
          </cell>
          <cell r="F254" t="str">
            <v>IN14350102</v>
          </cell>
          <cell r="H254" t="str">
            <v>Inventario</v>
          </cell>
          <cell r="I254" t="str">
            <v>Si</v>
          </cell>
          <cell r="J254" t="str">
            <v>Si</v>
          </cell>
          <cell r="K254" t="str">
            <v>No</v>
          </cell>
          <cell r="L254" t="str">
            <v>Si y perecedero</v>
          </cell>
          <cell r="M254" t="str">
            <v>Manual</v>
          </cell>
          <cell r="N254">
            <v>365</v>
          </cell>
          <cell r="O254" t="str">
            <v>SETAS COLOMBIANAS SA SETAS SA</v>
          </cell>
          <cell r="Q254" t="str">
            <v>UND</v>
          </cell>
          <cell r="R254">
            <v>1</v>
          </cell>
          <cell r="S254">
            <v>0</v>
          </cell>
          <cell r="U254">
            <v>0</v>
          </cell>
          <cell r="V254">
            <v>0</v>
          </cell>
          <cell r="W254">
            <v>0</v>
          </cell>
          <cell r="X254" t="str">
            <v>UND</v>
          </cell>
          <cell r="Y254">
            <v>1</v>
          </cell>
          <cell r="Z254">
            <v>1</v>
          </cell>
          <cell r="AA254">
            <v>0</v>
          </cell>
          <cell r="AC254">
            <v>0</v>
          </cell>
          <cell r="AD254">
            <v>0</v>
          </cell>
          <cell r="AE254">
            <v>0</v>
          </cell>
          <cell r="AG254" t="str">
            <v>Activo</v>
          </cell>
          <cell r="AI254">
            <v>43488</v>
          </cell>
          <cell r="AK254" t="str">
            <v>No</v>
          </cell>
          <cell r="AM254" t="str">
            <v>No</v>
          </cell>
          <cell r="AN254" t="str">
            <v>No</v>
          </cell>
          <cell r="AO254" t="str">
            <v>No</v>
          </cell>
          <cell r="AS254">
            <v>45217</v>
          </cell>
          <cell r="AT254">
            <v>45217</v>
          </cell>
          <cell r="AU254">
            <v>45217</v>
          </cell>
          <cell r="AV254">
            <v>45217</v>
          </cell>
          <cell r="AW254">
            <v>0</v>
          </cell>
          <cell r="AX254">
            <v>15700</v>
          </cell>
          <cell r="AY254">
            <v>15700</v>
          </cell>
          <cell r="AZ254">
            <v>0</v>
          </cell>
          <cell r="BA254">
            <v>0</v>
          </cell>
          <cell r="BB254">
            <v>1</v>
          </cell>
          <cell r="BC254" t="str">
            <v>Revisar otro proveedor</v>
          </cell>
          <cell r="BD254" t="str">
            <v>Revisar otro proveedor</v>
          </cell>
          <cell r="BE254">
            <v>17300</v>
          </cell>
          <cell r="BF254">
            <v>15700</v>
          </cell>
          <cell r="BG254">
            <v>9.2485549132947903E-2</v>
          </cell>
          <cell r="BH254">
            <v>0</v>
          </cell>
          <cell r="BI254">
            <v>0</v>
          </cell>
          <cell r="BJ254">
            <v>0</v>
          </cell>
          <cell r="BK254">
            <v>15700</v>
          </cell>
          <cell r="BL254">
            <v>17300</v>
          </cell>
          <cell r="BM254">
            <v>0</v>
          </cell>
        </row>
        <row r="255">
          <cell r="B255" t="str">
            <v>ST1211</v>
          </cell>
          <cell r="C255" t="str">
            <v>Champiñon Entero Bandeja x 1000 G</v>
          </cell>
          <cell r="D255" t="str">
            <v>Champ Ent Band 1000G</v>
          </cell>
          <cell r="E255" t="str">
            <v>0004</v>
          </cell>
          <cell r="F255" t="str">
            <v>IN14350102</v>
          </cell>
          <cell r="H255" t="str">
            <v>Inventario</v>
          </cell>
          <cell r="I255" t="str">
            <v>Si</v>
          </cell>
          <cell r="J255" t="str">
            <v>Si</v>
          </cell>
          <cell r="K255" t="str">
            <v>No</v>
          </cell>
          <cell r="L255" t="str">
            <v>Si y perecedero</v>
          </cell>
          <cell r="M255" t="str">
            <v>Manual</v>
          </cell>
          <cell r="N255">
            <v>365</v>
          </cell>
          <cell r="O255" t="str">
            <v>SETAS COLOMBIANAS SA SETAS SA</v>
          </cell>
          <cell r="Q255" t="str">
            <v>UND</v>
          </cell>
          <cell r="R255">
            <v>1</v>
          </cell>
          <cell r="S255">
            <v>0</v>
          </cell>
          <cell r="U255">
            <v>0</v>
          </cell>
          <cell r="V255">
            <v>0</v>
          </cell>
          <cell r="W255">
            <v>0</v>
          </cell>
          <cell r="X255" t="str">
            <v>UND</v>
          </cell>
          <cell r="Y255">
            <v>1</v>
          </cell>
          <cell r="Z255">
            <v>1</v>
          </cell>
          <cell r="AA255">
            <v>0</v>
          </cell>
          <cell r="AC255">
            <v>0</v>
          </cell>
          <cell r="AD255">
            <v>0</v>
          </cell>
          <cell r="AE255">
            <v>0</v>
          </cell>
          <cell r="AG255" t="str">
            <v>Activo</v>
          </cell>
          <cell r="AI255">
            <v>43488</v>
          </cell>
          <cell r="AK255" t="str">
            <v>No</v>
          </cell>
          <cell r="AM255" t="str">
            <v>No</v>
          </cell>
          <cell r="AN255" t="str">
            <v>No</v>
          </cell>
          <cell r="AO255" t="str">
            <v>No</v>
          </cell>
          <cell r="AS255">
            <v>45229</v>
          </cell>
          <cell r="AT255">
            <v>45229</v>
          </cell>
          <cell r="AU255">
            <v>45227</v>
          </cell>
          <cell r="AV255">
            <v>45227</v>
          </cell>
          <cell r="AW255">
            <v>38</v>
          </cell>
          <cell r="AX255">
            <v>15300</v>
          </cell>
          <cell r="AY255">
            <v>15300</v>
          </cell>
          <cell r="AZ255">
            <v>581400</v>
          </cell>
          <cell r="BA255">
            <v>581400</v>
          </cell>
          <cell r="BB255">
            <v>1</v>
          </cell>
          <cell r="BC255" t="str">
            <v>Revisar otro proveedor</v>
          </cell>
          <cell r="BD255" t="str">
            <v>Revisar otro proveedor</v>
          </cell>
          <cell r="BE255">
            <v>16850</v>
          </cell>
          <cell r="BF255">
            <v>15300</v>
          </cell>
          <cell r="BG255">
            <v>9.1988130563798204E-2</v>
          </cell>
          <cell r="BH255">
            <v>0</v>
          </cell>
          <cell r="BI255">
            <v>0</v>
          </cell>
          <cell r="BJ255">
            <v>0</v>
          </cell>
          <cell r="BK255">
            <v>15300</v>
          </cell>
          <cell r="BL255">
            <v>16850</v>
          </cell>
          <cell r="BM255">
            <v>0</v>
          </cell>
        </row>
        <row r="256">
          <cell r="B256" t="str">
            <v>ST1221</v>
          </cell>
          <cell r="C256" t="str">
            <v>Champiñon Tajado Bandeja x 1000 G</v>
          </cell>
          <cell r="D256" t="str">
            <v>Champ Taj Band 1000G</v>
          </cell>
          <cell r="E256" t="str">
            <v>0004</v>
          </cell>
          <cell r="F256" t="str">
            <v>IN14350102</v>
          </cell>
          <cell r="H256" t="str">
            <v>Inventario</v>
          </cell>
          <cell r="I256" t="str">
            <v>Si</v>
          </cell>
          <cell r="J256" t="str">
            <v>Si</v>
          </cell>
          <cell r="K256" t="str">
            <v>No</v>
          </cell>
          <cell r="L256" t="str">
            <v>Si y perecedero</v>
          </cell>
          <cell r="M256" t="str">
            <v>Manual</v>
          </cell>
          <cell r="N256">
            <v>365</v>
          </cell>
          <cell r="O256" t="str">
            <v>SETAS COLOMBIANAS SA SETAS SA</v>
          </cell>
          <cell r="Q256" t="str">
            <v>UND</v>
          </cell>
          <cell r="R256">
            <v>1</v>
          </cell>
          <cell r="S256">
            <v>0</v>
          </cell>
          <cell r="U256">
            <v>0</v>
          </cell>
          <cell r="V256">
            <v>0</v>
          </cell>
          <cell r="W256">
            <v>0</v>
          </cell>
          <cell r="X256" t="str">
            <v>UND</v>
          </cell>
          <cell r="Y256">
            <v>1</v>
          </cell>
          <cell r="Z256">
            <v>1</v>
          </cell>
          <cell r="AA256">
            <v>0</v>
          </cell>
          <cell r="AC256">
            <v>0</v>
          </cell>
          <cell r="AD256">
            <v>0</v>
          </cell>
          <cell r="AE256">
            <v>0</v>
          </cell>
          <cell r="AG256" t="str">
            <v>Activo</v>
          </cell>
          <cell r="AI256">
            <v>43488</v>
          </cell>
          <cell r="AK256" t="str">
            <v>No</v>
          </cell>
          <cell r="AM256" t="str">
            <v>No</v>
          </cell>
          <cell r="AN256" t="str">
            <v>No</v>
          </cell>
          <cell r="AO256" t="str">
            <v>No</v>
          </cell>
          <cell r="AS256">
            <v>45014</v>
          </cell>
          <cell r="AT256">
            <v>45014</v>
          </cell>
          <cell r="AU256">
            <v>45014</v>
          </cell>
          <cell r="AV256">
            <v>45014</v>
          </cell>
          <cell r="AW256">
            <v>0</v>
          </cell>
          <cell r="AX256">
            <v>15300</v>
          </cell>
          <cell r="AY256">
            <v>15300</v>
          </cell>
          <cell r="AZ256">
            <v>0</v>
          </cell>
          <cell r="BA256">
            <v>0</v>
          </cell>
          <cell r="BB256">
            <v>1</v>
          </cell>
          <cell r="BC256" t="str">
            <v>Revisar otro proveedor</v>
          </cell>
          <cell r="BD256" t="str">
            <v>Revisar otro proveedor</v>
          </cell>
          <cell r="BE256">
            <v>16850</v>
          </cell>
          <cell r="BF256">
            <v>15300</v>
          </cell>
          <cell r="BG256">
            <v>9.1988130563798204E-2</v>
          </cell>
          <cell r="BH256">
            <v>0</v>
          </cell>
          <cell r="BI256">
            <v>0</v>
          </cell>
          <cell r="BJ256">
            <v>0</v>
          </cell>
          <cell r="BK256">
            <v>15300</v>
          </cell>
          <cell r="BL256">
            <v>16850</v>
          </cell>
          <cell r="BM256">
            <v>0</v>
          </cell>
        </row>
        <row r="257">
          <cell r="B257" t="str">
            <v>CT5205</v>
          </cell>
          <cell r="C257" t="str">
            <v>PR. Tampico Citrus Bot. x 5*6 U x 240 ML</v>
          </cell>
          <cell r="D257" t="str">
            <v>PRTampicox5*6Ux240ML</v>
          </cell>
          <cell r="E257" t="str">
            <v>0002</v>
          </cell>
          <cell r="F257" t="str">
            <v>IN14350101</v>
          </cell>
          <cell r="H257" t="str">
            <v>Inventario</v>
          </cell>
          <cell r="I257" t="str">
            <v>Si</v>
          </cell>
          <cell r="J257" t="str">
            <v>Si</v>
          </cell>
          <cell r="K257" t="str">
            <v>No</v>
          </cell>
          <cell r="L257" t="str">
            <v>Si y perecedero</v>
          </cell>
          <cell r="M257" t="str">
            <v>Manual</v>
          </cell>
          <cell r="N257">
            <v>365</v>
          </cell>
          <cell r="O257" t="str">
            <v>COOPERATIVA COLANTA</v>
          </cell>
          <cell r="Q257" t="str">
            <v>UND</v>
          </cell>
          <cell r="R257">
            <v>1.2</v>
          </cell>
          <cell r="S257">
            <v>0</v>
          </cell>
          <cell r="U257">
            <v>0</v>
          </cell>
          <cell r="V257">
            <v>0</v>
          </cell>
          <cell r="W257">
            <v>0</v>
          </cell>
          <cell r="X257" t="str">
            <v>UND</v>
          </cell>
          <cell r="Y257">
            <v>1</v>
          </cell>
          <cell r="Z257">
            <v>1.2</v>
          </cell>
          <cell r="AA257">
            <v>0</v>
          </cell>
          <cell r="AC257">
            <v>0</v>
          </cell>
          <cell r="AD257">
            <v>0</v>
          </cell>
          <cell r="AE257">
            <v>0</v>
          </cell>
          <cell r="AG257" t="str">
            <v>Activo</v>
          </cell>
          <cell r="AI257">
            <v>43496</v>
          </cell>
          <cell r="AK257" t="str">
            <v>No</v>
          </cell>
          <cell r="AM257" t="str">
            <v>No</v>
          </cell>
          <cell r="AN257" t="str">
            <v>No</v>
          </cell>
          <cell r="AO257" t="str">
            <v>No</v>
          </cell>
          <cell r="AT257">
            <v>45139</v>
          </cell>
          <cell r="AU257">
            <v>45146</v>
          </cell>
          <cell r="AV257">
            <v>45146</v>
          </cell>
          <cell r="AW257">
            <v>0</v>
          </cell>
          <cell r="AX257">
            <v>2408</v>
          </cell>
          <cell r="AY257">
            <v>3692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4285</v>
          </cell>
          <cell r="BF257">
            <v>2408</v>
          </cell>
          <cell r="BG257">
            <v>0.43803967327887999</v>
          </cell>
          <cell r="BH257">
            <v>0</v>
          </cell>
          <cell r="BI257">
            <v>0</v>
          </cell>
          <cell r="BJ257">
            <v>0</v>
          </cell>
          <cell r="BK257">
            <v>2408</v>
          </cell>
          <cell r="BL257">
            <v>4285</v>
          </cell>
          <cell r="BM257">
            <v>0</v>
          </cell>
        </row>
        <row r="258">
          <cell r="B258" t="str">
            <v>CL8213</v>
          </cell>
          <cell r="C258" t="str">
            <v>Cobertura Misterio 58% x 1 K</v>
          </cell>
          <cell r="D258" t="str">
            <v>Cobertura Misterio 5</v>
          </cell>
          <cell r="E258" t="str">
            <v>IC01</v>
          </cell>
          <cell r="F258" t="str">
            <v>IN14350101</v>
          </cell>
          <cell r="H258" t="str">
            <v>Inventario</v>
          </cell>
          <cell r="I258" t="str">
            <v>Si</v>
          </cell>
          <cell r="J258" t="str">
            <v>Si</v>
          </cell>
          <cell r="K258" t="str">
            <v>No</v>
          </cell>
          <cell r="L258" t="str">
            <v>Si y perecedero</v>
          </cell>
          <cell r="M258" t="str">
            <v>Manual</v>
          </cell>
          <cell r="N258">
            <v>365</v>
          </cell>
          <cell r="O258" t="str">
            <v>SUCESORES DE JOSE JESUS RESTREPO Y CIA S</v>
          </cell>
          <cell r="Q258" t="str">
            <v>UND</v>
          </cell>
          <cell r="R258">
            <v>1</v>
          </cell>
          <cell r="S258">
            <v>0</v>
          </cell>
          <cell r="U258">
            <v>0</v>
          </cell>
          <cell r="V258">
            <v>0</v>
          </cell>
          <cell r="W258">
            <v>0</v>
          </cell>
          <cell r="X258" t="str">
            <v>UND</v>
          </cell>
          <cell r="Y258">
            <v>1</v>
          </cell>
          <cell r="Z258">
            <v>1</v>
          </cell>
          <cell r="AA258">
            <v>0</v>
          </cell>
          <cell r="AC258">
            <v>0</v>
          </cell>
          <cell r="AD258">
            <v>0</v>
          </cell>
          <cell r="AE258">
            <v>0</v>
          </cell>
          <cell r="AG258" t="str">
            <v>Activo</v>
          </cell>
          <cell r="AI258">
            <v>43496</v>
          </cell>
          <cell r="AK258" t="str">
            <v>No</v>
          </cell>
          <cell r="AM258" t="str">
            <v>No</v>
          </cell>
          <cell r="AN258" t="str">
            <v>No</v>
          </cell>
          <cell r="AO258" t="str">
            <v>No</v>
          </cell>
          <cell r="AS258">
            <v>45097</v>
          </cell>
          <cell r="AT258">
            <v>45129</v>
          </cell>
          <cell r="AU258">
            <v>45224</v>
          </cell>
          <cell r="AV258">
            <v>45224</v>
          </cell>
          <cell r="AW258">
            <v>3</v>
          </cell>
          <cell r="AX258">
            <v>20381</v>
          </cell>
          <cell r="AY258">
            <v>21401</v>
          </cell>
          <cell r="AZ258">
            <v>61144</v>
          </cell>
          <cell r="BA258">
            <v>64202</v>
          </cell>
          <cell r="BB258">
            <v>0</v>
          </cell>
          <cell r="BC258">
            <v>0</v>
          </cell>
          <cell r="BD258">
            <v>0.1</v>
          </cell>
          <cell r="BE258">
            <v>25177</v>
          </cell>
          <cell r="BF258">
            <v>20381</v>
          </cell>
          <cell r="BG258">
            <v>0.19049132144417499</v>
          </cell>
          <cell r="BH258">
            <v>0</v>
          </cell>
          <cell r="BI258">
            <v>2038.1</v>
          </cell>
          <cell r="BJ258">
            <v>2038.1</v>
          </cell>
          <cell r="BK258">
            <v>22419.1</v>
          </cell>
          <cell r="BL258">
            <v>27694.7</v>
          </cell>
          <cell r="BM258">
            <v>9.9999999999999895E-2</v>
          </cell>
        </row>
        <row r="259">
          <cell r="B259" t="str">
            <v>CL8220</v>
          </cell>
          <cell r="C259" t="str">
            <v>Cobertura Selva 46% x 1 K</v>
          </cell>
          <cell r="D259" t="str">
            <v>Cobertura Selva 46%</v>
          </cell>
          <cell r="E259" t="str">
            <v>IC01</v>
          </cell>
          <cell r="F259" t="str">
            <v>IN14350101</v>
          </cell>
          <cell r="H259" t="str">
            <v>Inventario</v>
          </cell>
          <cell r="I259" t="str">
            <v>Si</v>
          </cell>
          <cell r="J259" t="str">
            <v>Si</v>
          </cell>
          <cell r="K259" t="str">
            <v>No</v>
          </cell>
          <cell r="L259" t="str">
            <v>Si y perecedero</v>
          </cell>
          <cell r="M259" t="str">
            <v>Manual</v>
          </cell>
          <cell r="N259">
            <v>365</v>
          </cell>
          <cell r="O259" t="str">
            <v>SUCESORES DE JOSE JESUS RESTREPO Y CIA S</v>
          </cell>
          <cell r="Q259" t="str">
            <v>UND</v>
          </cell>
          <cell r="R259">
            <v>1</v>
          </cell>
          <cell r="S259">
            <v>0</v>
          </cell>
          <cell r="U259">
            <v>0</v>
          </cell>
          <cell r="V259">
            <v>0</v>
          </cell>
          <cell r="W259">
            <v>0</v>
          </cell>
          <cell r="X259" t="str">
            <v>UND</v>
          </cell>
          <cell r="Y259">
            <v>1</v>
          </cell>
          <cell r="Z259">
            <v>1</v>
          </cell>
          <cell r="AA259">
            <v>0</v>
          </cell>
          <cell r="AC259">
            <v>0</v>
          </cell>
          <cell r="AD259">
            <v>0</v>
          </cell>
          <cell r="AE259">
            <v>0</v>
          </cell>
          <cell r="AG259" t="str">
            <v>Activo</v>
          </cell>
          <cell r="AI259">
            <v>43496</v>
          </cell>
          <cell r="AK259" t="str">
            <v>No</v>
          </cell>
          <cell r="AM259" t="str">
            <v>No</v>
          </cell>
          <cell r="AN259" t="str">
            <v>No</v>
          </cell>
          <cell r="AO259" t="str">
            <v>No</v>
          </cell>
          <cell r="AS259">
            <v>45138</v>
          </cell>
          <cell r="AT259">
            <v>45138</v>
          </cell>
          <cell r="AU259">
            <v>45139</v>
          </cell>
          <cell r="AV259">
            <v>45139</v>
          </cell>
          <cell r="AW259">
            <v>4</v>
          </cell>
          <cell r="AX259">
            <v>20002</v>
          </cell>
          <cell r="AY259">
            <v>20002</v>
          </cell>
          <cell r="AZ259">
            <v>80009</v>
          </cell>
          <cell r="BA259">
            <v>80009</v>
          </cell>
          <cell r="BB259">
            <v>1</v>
          </cell>
          <cell r="BC259">
            <v>0</v>
          </cell>
          <cell r="BD259">
            <v>0.1</v>
          </cell>
          <cell r="BE259">
            <v>23532</v>
          </cell>
          <cell r="BF259">
            <v>20002</v>
          </cell>
          <cell r="BG259">
            <v>0.150008499065103</v>
          </cell>
          <cell r="BH259">
            <v>0</v>
          </cell>
          <cell r="BI259">
            <v>2000.2</v>
          </cell>
          <cell r="BJ259">
            <v>2000.2</v>
          </cell>
          <cell r="BK259">
            <v>22002.2</v>
          </cell>
          <cell r="BL259">
            <v>25885.200000000001</v>
          </cell>
          <cell r="BM259">
            <v>0.1</v>
          </cell>
        </row>
        <row r="260">
          <cell r="B260" t="str">
            <v>CT4450</v>
          </cell>
          <cell r="C260" t="str">
            <v>Yogur Bolsa x 190 G</v>
          </cell>
          <cell r="D260" t="str">
            <v>Yogur Bolsa x 200 G</v>
          </cell>
          <cell r="E260" t="str">
            <v>0002</v>
          </cell>
          <cell r="F260" t="str">
            <v>IN14350101</v>
          </cell>
          <cell r="H260" t="str">
            <v>Inventario</v>
          </cell>
          <cell r="I260" t="str">
            <v>Si</v>
          </cell>
          <cell r="J260" t="str">
            <v>Si</v>
          </cell>
          <cell r="K260" t="str">
            <v>No</v>
          </cell>
          <cell r="L260" t="str">
            <v>No</v>
          </cell>
          <cell r="M260" t="str">
            <v>No</v>
          </cell>
          <cell r="N260">
            <v>0</v>
          </cell>
          <cell r="O260" t="str">
            <v>COOPERATIVA COLANTA</v>
          </cell>
          <cell r="Q260" t="str">
            <v>UND</v>
          </cell>
          <cell r="R260">
            <v>0.2</v>
          </cell>
          <cell r="S260">
            <v>0</v>
          </cell>
          <cell r="U260">
            <v>0</v>
          </cell>
          <cell r="V260">
            <v>0</v>
          </cell>
          <cell r="W260">
            <v>0</v>
          </cell>
          <cell r="X260" t="str">
            <v>UND</v>
          </cell>
          <cell r="Y260">
            <v>1</v>
          </cell>
          <cell r="Z260">
            <v>0.2</v>
          </cell>
          <cell r="AA260">
            <v>0</v>
          </cell>
          <cell r="AC260">
            <v>0</v>
          </cell>
          <cell r="AD260">
            <v>0</v>
          </cell>
          <cell r="AE260">
            <v>0</v>
          </cell>
          <cell r="AG260" t="str">
            <v>Activo</v>
          </cell>
          <cell r="AI260">
            <v>43496</v>
          </cell>
          <cell r="AK260" t="str">
            <v>No</v>
          </cell>
          <cell r="AM260" t="str">
            <v>No</v>
          </cell>
          <cell r="AN260" t="str">
            <v>No</v>
          </cell>
          <cell r="AO260" t="str">
            <v>No</v>
          </cell>
          <cell r="AS260">
            <v>44734</v>
          </cell>
          <cell r="AT260">
            <v>45229</v>
          </cell>
          <cell r="AU260">
            <v>45181</v>
          </cell>
          <cell r="AV260">
            <v>45218</v>
          </cell>
          <cell r="AW260">
            <v>2</v>
          </cell>
          <cell r="AX260">
            <v>623</v>
          </cell>
          <cell r="AY260">
            <v>828</v>
          </cell>
          <cell r="AZ260">
            <v>1246</v>
          </cell>
          <cell r="BA260">
            <v>1656</v>
          </cell>
          <cell r="BB260">
            <v>0</v>
          </cell>
          <cell r="BC260">
            <v>66</v>
          </cell>
          <cell r="BD260">
            <v>0</v>
          </cell>
          <cell r="BE260">
            <v>1026</v>
          </cell>
          <cell r="BF260">
            <v>623</v>
          </cell>
          <cell r="BG260">
            <v>0.39278752436647202</v>
          </cell>
          <cell r="BH260">
            <v>66</v>
          </cell>
          <cell r="BI260">
            <v>0</v>
          </cell>
          <cell r="BJ260">
            <v>66</v>
          </cell>
          <cell r="BK260">
            <v>689</v>
          </cell>
          <cell r="BL260">
            <v>1134.6934189406099</v>
          </cell>
          <cell r="BM260">
            <v>0.10593900481540899</v>
          </cell>
        </row>
        <row r="261">
          <cell r="B261" t="str">
            <v>CT4464</v>
          </cell>
          <cell r="C261" t="str">
            <v>Yogur Slight Bolsa x 190 G</v>
          </cell>
          <cell r="D261" t="str">
            <v>Yog Slight Bol x200G</v>
          </cell>
          <cell r="E261" t="str">
            <v>0002</v>
          </cell>
          <cell r="F261" t="str">
            <v>IN14350101</v>
          </cell>
          <cell r="H261" t="str">
            <v>Inventario</v>
          </cell>
          <cell r="I261" t="str">
            <v>Si</v>
          </cell>
          <cell r="J261" t="str">
            <v>Si</v>
          </cell>
          <cell r="K261" t="str">
            <v>No</v>
          </cell>
          <cell r="L261" t="str">
            <v>No</v>
          </cell>
          <cell r="M261" t="str">
            <v>No</v>
          </cell>
          <cell r="N261">
            <v>0</v>
          </cell>
          <cell r="O261" t="str">
            <v>COOPERATIVA COLANTA</v>
          </cell>
          <cell r="Q261" t="str">
            <v>UND</v>
          </cell>
          <cell r="R261">
            <v>0.2</v>
          </cell>
          <cell r="S261">
            <v>0</v>
          </cell>
          <cell r="U261">
            <v>0</v>
          </cell>
          <cell r="V261">
            <v>0</v>
          </cell>
          <cell r="W261">
            <v>0</v>
          </cell>
          <cell r="X261" t="str">
            <v>UND</v>
          </cell>
          <cell r="Y261">
            <v>1</v>
          </cell>
          <cell r="Z261">
            <v>0.2</v>
          </cell>
          <cell r="AA261">
            <v>0</v>
          </cell>
          <cell r="AC261">
            <v>0</v>
          </cell>
          <cell r="AD261">
            <v>0</v>
          </cell>
          <cell r="AE261">
            <v>0</v>
          </cell>
          <cell r="AG261" t="str">
            <v>Activo</v>
          </cell>
          <cell r="AI261">
            <v>43496</v>
          </cell>
          <cell r="AK261" t="str">
            <v>No</v>
          </cell>
          <cell r="AM261" t="str">
            <v>No</v>
          </cell>
          <cell r="AN261" t="str">
            <v>No</v>
          </cell>
          <cell r="AO261" t="str">
            <v>No</v>
          </cell>
          <cell r="AT261">
            <v>45224</v>
          </cell>
          <cell r="AU261">
            <v>45217</v>
          </cell>
          <cell r="AV261">
            <v>45224</v>
          </cell>
          <cell r="AW261">
            <v>0</v>
          </cell>
          <cell r="AX261">
            <v>729</v>
          </cell>
          <cell r="AY261">
            <v>685</v>
          </cell>
          <cell r="AZ261">
            <v>0</v>
          </cell>
          <cell r="BA261">
            <v>0</v>
          </cell>
          <cell r="BB261">
            <v>0</v>
          </cell>
          <cell r="BC261">
            <v>26</v>
          </cell>
          <cell r="BD261">
            <v>0</v>
          </cell>
          <cell r="BE261">
            <v>874</v>
          </cell>
          <cell r="BF261">
            <v>729</v>
          </cell>
          <cell r="BG261">
            <v>0.165903890160183</v>
          </cell>
          <cell r="BH261">
            <v>26</v>
          </cell>
          <cell r="BI261">
            <v>0</v>
          </cell>
          <cell r="BJ261">
            <v>26</v>
          </cell>
          <cell r="BK261">
            <v>755</v>
          </cell>
          <cell r="BL261">
            <v>905.17146776406003</v>
          </cell>
          <cell r="BM261">
            <v>3.5665294924554197E-2</v>
          </cell>
        </row>
        <row r="262">
          <cell r="B262" t="str">
            <v>CT4472</v>
          </cell>
          <cell r="C262" t="str">
            <v>Yagur Bolsa x 200 G</v>
          </cell>
          <cell r="D262" t="str">
            <v>Yagur Bolsa x 200 G</v>
          </cell>
          <cell r="E262" t="str">
            <v>IB01</v>
          </cell>
          <cell r="F262" t="str">
            <v>IN14350101</v>
          </cell>
          <cell r="H262" t="str">
            <v>Inventario</v>
          </cell>
          <cell r="I262" t="str">
            <v>Si</v>
          </cell>
          <cell r="J262" t="str">
            <v>Si</v>
          </cell>
          <cell r="K262" t="str">
            <v>No</v>
          </cell>
          <cell r="L262" t="str">
            <v>No</v>
          </cell>
          <cell r="M262" t="str">
            <v>No</v>
          </cell>
          <cell r="N262">
            <v>0</v>
          </cell>
          <cell r="O262" t="str">
            <v>COOPERATIVA COLANTA</v>
          </cell>
          <cell r="Q262" t="str">
            <v>UND</v>
          </cell>
          <cell r="R262">
            <v>0.2</v>
          </cell>
          <cell r="S262">
            <v>0</v>
          </cell>
          <cell r="U262">
            <v>0</v>
          </cell>
          <cell r="V262">
            <v>0</v>
          </cell>
          <cell r="W262">
            <v>0</v>
          </cell>
          <cell r="X262" t="str">
            <v>UND</v>
          </cell>
          <cell r="Y262">
            <v>1</v>
          </cell>
          <cell r="Z262">
            <v>0.2</v>
          </cell>
          <cell r="AA262">
            <v>0</v>
          </cell>
          <cell r="AC262">
            <v>0</v>
          </cell>
          <cell r="AD262">
            <v>0</v>
          </cell>
          <cell r="AE262">
            <v>0</v>
          </cell>
          <cell r="AG262" t="str">
            <v>Activo</v>
          </cell>
          <cell r="AI262">
            <v>43496</v>
          </cell>
          <cell r="AK262" t="str">
            <v>No</v>
          </cell>
          <cell r="AM262" t="str">
            <v>No</v>
          </cell>
          <cell r="AN262" t="str">
            <v>No</v>
          </cell>
          <cell r="AO262" t="str">
            <v>No</v>
          </cell>
          <cell r="AS262">
            <v>44930</v>
          </cell>
          <cell r="AT262">
            <v>45229</v>
          </cell>
          <cell r="AU262">
            <v>45119</v>
          </cell>
          <cell r="AV262">
            <v>45211</v>
          </cell>
          <cell r="AW262">
            <v>1</v>
          </cell>
          <cell r="AX262">
            <v>640</v>
          </cell>
          <cell r="AY262">
            <v>640</v>
          </cell>
          <cell r="AZ262">
            <v>432</v>
          </cell>
          <cell r="BA262">
            <v>640</v>
          </cell>
          <cell r="BB262">
            <v>1</v>
          </cell>
          <cell r="BC262">
            <v>34</v>
          </cell>
          <cell r="BD262">
            <v>0</v>
          </cell>
          <cell r="BE262">
            <v>765</v>
          </cell>
          <cell r="BF262">
            <v>640</v>
          </cell>
          <cell r="BG262">
            <v>0.16339869281045799</v>
          </cell>
          <cell r="BH262">
            <v>34</v>
          </cell>
          <cell r="BI262">
            <v>0</v>
          </cell>
          <cell r="BJ262">
            <v>34</v>
          </cell>
          <cell r="BK262">
            <v>674</v>
          </cell>
          <cell r="BL262">
            <v>805.640625</v>
          </cell>
          <cell r="BM262">
            <v>5.3125000000000103E-2</v>
          </cell>
        </row>
        <row r="263">
          <cell r="B263" t="str">
            <v>CT6013</v>
          </cell>
          <cell r="C263" t="str">
            <v>Tampico Citrus Bolsa x 250 ML</v>
          </cell>
          <cell r="D263" t="str">
            <v>Tam Citr Bol x250 ML</v>
          </cell>
          <cell r="E263" t="str">
            <v>0002</v>
          </cell>
          <cell r="F263" t="str">
            <v>IN14350101</v>
          </cell>
          <cell r="H263" t="str">
            <v>Inventario</v>
          </cell>
          <cell r="I263" t="str">
            <v>Si</v>
          </cell>
          <cell r="J263" t="str">
            <v>Si</v>
          </cell>
          <cell r="K263" t="str">
            <v>No</v>
          </cell>
          <cell r="L263" t="str">
            <v>No</v>
          </cell>
          <cell r="M263" t="str">
            <v>No</v>
          </cell>
          <cell r="N263">
            <v>0</v>
          </cell>
          <cell r="O263" t="str">
            <v>COOPERATIVA COLANTA</v>
          </cell>
          <cell r="Q263" t="str">
            <v>UND</v>
          </cell>
          <cell r="R263">
            <v>0.25</v>
          </cell>
          <cell r="S263">
            <v>0</v>
          </cell>
          <cell r="U263">
            <v>0</v>
          </cell>
          <cell r="V263">
            <v>0</v>
          </cell>
          <cell r="W263">
            <v>0</v>
          </cell>
          <cell r="X263" t="str">
            <v>UND</v>
          </cell>
          <cell r="Y263">
            <v>1</v>
          </cell>
          <cell r="Z263">
            <v>0.25</v>
          </cell>
          <cell r="AA263">
            <v>0</v>
          </cell>
          <cell r="AC263">
            <v>0</v>
          </cell>
          <cell r="AD263">
            <v>0</v>
          </cell>
          <cell r="AE263">
            <v>0</v>
          </cell>
          <cell r="AG263" t="str">
            <v>Activo</v>
          </cell>
          <cell r="AI263">
            <v>43496</v>
          </cell>
          <cell r="AK263" t="str">
            <v>No</v>
          </cell>
          <cell r="AM263" t="str">
            <v>No</v>
          </cell>
          <cell r="AN263" t="str">
            <v>No</v>
          </cell>
          <cell r="AO263" t="str">
            <v>No</v>
          </cell>
          <cell r="AS263">
            <v>44249</v>
          </cell>
          <cell r="AT263">
            <v>45229</v>
          </cell>
          <cell r="AU263">
            <v>45224</v>
          </cell>
          <cell r="AV263">
            <v>45227</v>
          </cell>
          <cell r="AW263">
            <v>1</v>
          </cell>
          <cell r="AX263">
            <v>333</v>
          </cell>
          <cell r="AY263">
            <v>436</v>
          </cell>
          <cell r="AZ263">
            <v>333</v>
          </cell>
          <cell r="BA263">
            <v>436</v>
          </cell>
          <cell r="BB263">
            <v>0</v>
          </cell>
          <cell r="BC263">
            <v>0</v>
          </cell>
          <cell r="BD263">
            <v>0</v>
          </cell>
          <cell r="BE263">
            <v>546</v>
          </cell>
          <cell r="BF263">
            <v>333</v>
          </cell>
          <cell r="BG263">
            <v>0.39010989010989</v>
          </cell>
          <cell r="BH263">
            <v>0</v>
          </cell>
          <cell r="BI263">
            <v>0</v>
          </cell>
          <cell r="BJ263">
            <v>0</v>
          </cell>
          <cell r="BK263">
            <v>333</v>
          </cell>
          <cell r="BL263">
            <v>546</v>
          </cell>
          <cell r="BM263">
            <v>0</v>
          </cell>
        </row>
        <row r="264">
          <cell r="B264" t="str">
            <v>DES_COM_IVA19</v>
          </cell>
          <cell r="C264" t="str">
            <v>DESCUENTO COMERCIAL CON IVA 19</v>
          </cell>
          <cell r="D264" t="str">
            <v>DES COM IVA19</v>
          </cell>
          <cell r="E264" t="str">
            <v>0002</v>
          </cell>
          <cell r="F264" t="str">
            <v>SERVICIOS</v>
          </cell>
          <cell r="H264" t="str">
            <v>Servicio</v>
          </cell>
          <cell r="I264" t="str">
            <v>No</v>
          </cell>
          <cell r="J264" t="str">
            <v>Si</v>
          </cell>
          <cell r="K264" t="str">
            <v>No</v>
          </cell>
          <cell r="L264" t="str">
            <v>No</v>
          </cell>
          <cell r="M264" t="str">
            <v>No</v>
          </cell>
          <cell r="N264">
            <v>0</v>
          </cell>
          <cell r="Q264" t="str">
            <v>UND</v>
          </cell>
          <cell r="R264">
            <v>0</v>
          </cell>
          <cell r="S264">
            <v>0</v>
          </cell>
          <cell r="U264">
            <v>0</v>
          </cell>
          <cell r="V264">
            <v>0</v>
          </cell>
          <cell r="W264">
            <v>0</v>
          </cell>
          <cell r="X264" t="str">
            <v>UND</v>
          </cell>
          <cell r="Y264">
            <v>1</v>
          </cell>
          <cell r="Z264">
            <v>0</v>
          </cell>
          <cell r="AA264">
            <v>0</v>
          </cell>
          <cell r="AC264">
            <v>0</v>
          </cell>
          <cell r="AD264">
            <v>0</v>
          </cell>
          <cell r="AE264">
            <v>0</v>
          </cell>
          <cell r="AG264" t="str">
            <v>Activo</v>
          </cell>
          <cell r="AI264">
            <v>43497</v>
          </cell>
          <cell r="AK264" t="str">
            <v>No</v>
          </cell>
          <cell r="AM264" t="str">
            <v>No</v>
          </cell>
          <cell r="AN264" t="str">
            <v>No</v>
          </cell>
          <cell r="AO264" t="str">
            <v>No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1</v>
          </cell>
          <cell r="BC264" t="e">
            <v>#VALUE!</v>
          </cell>
          <cell r="BD264" t="e">
            <v>#VALUE!</v>
          </cell>
          <cell r="BE264" t="e">
            <v>#VALUE!</v>
          </cell>
          <cell r="BF264">
            <v>0</v>
          </cell>
          <cell r="BG264" t="e">
            <v>#VALUE!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 t="e">
            <v>#VALUE!</v>
          </cell>
        </row>
        <row r="265">
          <cell r="B265" t="str">
            <v>DES_COM_SIVA</v>
          </cell>
          <cell r="C265" t="str">
            <v>DESCUENTO COMERCIAL SIN IVA</v>
          </cell>
          <cell r="D265" t="str">
            <v>DES COM SIVA</v>
          </cell>
          <cell r="E265" t="str">
            <v>0004</v>
          </cell>
          <cell r="F265" t="str">
            <v>SERVICIOS</v>
          </cell>
          <cell r="H265" t="str">
            <v>Servicio</v>
          </cell>
          <cell r="I265" t="str">
            <v>No</v>
          </cell>
          <cell r="J265" t="str">
            <v>Si</v>
          </cell>
          <cell r="K265" t="str">
            <v>No</v>
          </cell>
          <cell r="L265" t="str">
            <v>No</v>
          </cell>
          <cell r="M265" t="str">
            <v>No</v>
          </cell>
          <cell r="N265">
            <v>0</v>
          </cell>
          <cell r="Q265" t="str">
            <v>UND</v>
          </cell>
          <cell r="R265">
            <v>0</v>
          </cell>
          <cell r="S265">
            <v>0</v>
          </cell>
          <cell r="U265">
            <v>0</v>
          </cell>
          <cell r="V265">
            <v>0</v>
          </cell>
          <cell r="W265">
            <v>0</v>
          </cell>
          <cell r="X265" t="str">
            <v>UND</v>
          </cell>
          <cell r="Y265">
            <v>1</v>
          </cell>
          <cell r="Z265">
            <v>0</v>
          </cell>
          <cell r="AA265">
            <v>0</v>
          </cell>
          <cell r="AC265">
            <v>0</v>
          </cell>
          <cell r="AD265">
            <v>0</v>
          </cell>
          <cell r="AE265">
            <v>0</v>
          </cell>
          <cell r="AG265" t="str">
            <v>Activo</v>
          </cell>
          <cell r="AI265">
            <v>43501</v>
          </cell>
          <cell r="AK265" t="str">
            <v>No</v>
          </cell>
          <cell r="AM265" t="str">
            <v>No</v>
          </cell>
          <cell r="AN265" t="str">
            <v>No</v>
          </cell>
          <cell r="AO265" t="str">
            <v>No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1</v>
          </cell>
          <cell r="BC265" t="e">
            <v>#VALUE!</v>
          </cell>
          <cell r="BD265" t="e">
            <v>#VALUE!</v>
          </cell>
          <cell r="BE265" t="e">
            <v>#VALUE!</v>
          </cell>
          <cell r="BF265">
            <v>0</v>
          </cell>
          <cell r="BG265" t="e">
            <v>#VALUE!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 t="e">
            <v>#VALUE!</v>
          </cell>
        </row>
        <row r="266">
          <cell r="B266" t="str">
            <v>NC-COLANTA</v>
          </cell>
          <cell r="C266" t="str">
            <v>NOTAS CREDITO COLANTA</v>
          </cell>
          <cell r="D266" t="str">
            <v>NOTAS CREDITO COLANT</v>
          </cell>
          <cell r="E266" t="str">
            <v>0010</v>
          </cell>
          <cell r="F266" t="str">
            <v>SER-COM</v>
          </cell>
          <cell r="H266" t="str">
            <v>Servicio</v>
          </cell>
          <cell r="I266" t="str">
            <v>Si</v>
          </cell>
          <cell r="J266" t="str">
            <v>No</v>
          </cell>
          <cell r="K266" t="str">
            <v>No</v>
          </cell>
          <cell r="L266" t="str">
            <v>No</v>
          </cell>
          <cell r="M266" t="str">
            <v>No</v>
          </cell>
          <cell r="N266">
            <v>0</v>
          </cell>
          <cell r="Q266" t="str">
            <v>UND</v>
          </cell>
          <cell r="R266">
            <v>1E-4</v>
          </cell>
          <cell r="S266">
            <v>0</v>
          </cell>
          <cell r="U266">
            <v>0</v>
          </cell>
          <cell r="V266">
            <v>0</v>
          </cell>
          <cell r="W266">
            <v>0</v>
          </cell>
          <cell r="X266" t="str">
            <v>UND</v>
          </cell>
          <cell r="Y266">
            <v>1</v>
          </cell>
          <cell r="Z266">
            <v>1E-4</v>
          </cell>
          <cell r="AA266">
            <v>0</v>
          </cell>
          <cell r="AC266">
            <v>0</v>
          </cell>
          <cell r="AD266">
            <v>0</v>
          </cell>
          <cell r="AE266">
            <v>0</v>
          </cell>
          <cell r="AG266" t="str">
            <v>Activo</v>
          </cell>
          <cell r="AI266">
            <v>43501</v>
          </cell>
          <cell r="AK266" t="str">
            <v>No</v>
          </cell>
          <cell r="AM266" t="str">
            <v>No</v>
          </cell>
          <cell r="AN266" t="str">
            <v>No</v>
          </cell>
          <cell r="AO266" t="str">
            <v>No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1</v>
          </cell>
          <cell r="BC266" t="e">
            <v>#VALUE!</v>
          </cell>
          <cell r="BD266" t="e">
            <v>#VALUE!</v>
          </cell>
          <cell r="BE266" t="e">
            <v>#VALUE!</v>
          </cell>
          <cell r="BF266">
            <v>0</v>
          </cell>
          <cell r="BG266" t="e">
            <v>#VALUE!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 t="e">
            <v>#VALUE!</v>
          </cell>
        </row>
        <row r="267">
          <cell r="B267" t="str">
            <v>DIF-VALOR</v>
          </cell>
          <cell r="C267" t="str">
            <v>DIFERENCIA EN VALORES CON FACTURA</v>
          </cell>
          <cell r="D267" t="str">
            <v>DIFERENCIA EN VALORE</v>
          </cell>
          <cell r="E267" t="str">
            <v>0002</v>
          </cell>
          <cell r="F267" t="str">
            <v>SER-COM</v>
          </cell>
          <cell r="H267" t="str">
            <v>Servicio</v>
          </cell>
          <cell r="I267" t="str">
            <v>Si</v>
          </cell>
          <cell r="J267" t="str">
            <v>No</v>
          </cell>
          <cell r="K267" t="str">
            <v>No</v>
          </cell>
          <cell r="L267" t="str">
            <v>No</v>
          </cell>
          <cell r="M267" t="str">
            <v>No</v>
          </cell>
          <cell r="N267">
            <v>0</v>
          </cell>
          <cell r="Q267" t="str">
            <v>UND</v>
          </cell>
          <cell r="R267">
            <v>1E-4</v>
          </cell>
          <cell r="S267">
            <v>0</v>
          </cell>
          <cell r="U267">
            <v>0</v>
          </cell>
          <cell r="V267">
            <v>0</v>
          </cell>
          <cell r="W267">
            <v>0</v>
          </cell>
          <cell r="X267" t="str">
            <v>UND</v>
          </cell>
          <cell r="Y267">
            <v>1</v>
          </cell>
          <cell r="Z267">
            <v>1E-4</v>
          </cell>
          <cell r="AA267">
            <v>0</v>
          </cell>
          <cell r="AC267">
            <v>0</v>
          </cell>
          <cell r="AD267">
            <v>0</v>
          </cell>
          <cell r="AE267">
            <v>0</v>
          </cell>
          <cell r="AG267" t="str">
            <v>Activo</v>
          </cell>
          <cell r="AI267">
            <v>43503</v>
          </cell>
          <cell r="AK267" t="str">
            <v>No</v>
          </cell>
          <cell r="AM267" t="str">
            <v>No</v>
          </cell>
          <cell r="AN267" t="str">
            <v>No</v>
          </cell>
          <cell r="AO267" t="str">
            <v>No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1</v>
          </cell>
          <cell r="BC267" t="e">
            <v>#VALUE!</v>
          </cell>
          <cell r="BD267" t="e">
            <v>#VALUE!</v>
          </cell>
          <cell r="BE267" t="e">
            <v>#VALUE!</v>
          </cell>
          <cell r="BF267">
            <v>0</v>
          </cell>
          <cell r="BG267" t="e">
            <v>#VALUE!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 t="e">
            <v>#VALUE!</v>
          </cell>
        </row>
        <row r="268">
          <cell r="B268" t="str">
            <v>CT7283</v>
          </cell>
          <cell r="C268" t="str">
            <v>Morcilla Montefrio x 20 U x 1250 G</v>
          </cell>
          <cell r="D268" t="str">
            <v>Morcilla x20Ux1250G</v>
          </cell>
          <cell r="E268" t="str">
            <v>0002</v>
          </cell>
          <cell r="F268" t="str">
            <v>IN14350101</v>
          </cell>
          <cell r="H268" t="str">
            <v>Inventario</v>
          </cell>
          <cell r="I268" t="str">
            <v>Si</v>
          </cell>
          <cell r="J268" t="str">
            <v>Si</v>
          </cell>
          <cell r="K268" t="str">
            <v>No</v>
          </cell>
          <cell r="L268" t="str">
            <v>Si y perecedero</v>
          </cell>
          <cell r="M268" t="str">
            <v>Manual</v>
          </cell>
          <cell r="N268">
            <v>365</v>
          </cell>
          <cell r="O268" t="str">
            <v>COOPERATIVA COLANTA</v>
          </cell>
          <cell r="Q268" t="str">
            <v>UND</v>
          </cell>
          <cell r="R268">
            <v>1.25</v>
          </cell>
          <cell r="S268">
            <v>0</v>
          </cell>
          <cell r="U268">
            <v>0</v>
          </cell>
          <cell r="V268">
            <v>0</v>
          </cell>
          <cell r="W268">
            <v>0</v>
          </cell>
          <cell r="X268" t="str">
            <v>UND</v>
          </cell>
          <cell r="Y268">
            <v>1</v>
          </cell>
          <cell r="Z268">
            <v>1.25</v>
          </cell>
          <cell r="AA268">
            <v>0</v>
          </cell>
          <cell r="AC268">
            <v>0</v>
          </cell>
          <cell r="AD268">
            <v>0</v>
          </cell>
          <cell r="AE268">
            <v>0</v>
          </cell>
          <cell r="AG268" t="str">
            <v>Activo</v>
          </cell>
          <cell r="AI268">
            <v>43517</v>
          </cell>
          <cell r="AK268" t="str">
            <v>No</v>
          </cell>
          <cell r="AM268" t="str">
            <v>No</v>
          </cell>
          <cell r="AN268" t="str">
            <v>No</v>
          </cell>
          <cell r="AO268" t="str">
            <v>No</v>
          </cell>
          <cell r="AS268">
            <v>44828</v>
          </cell>
          <cell r="AT268">
            <v>44828</v>
          </cell>
          <cell r="AU268">
            <v>44830</v>
          </cell>
          <cell r="AV268">
            <v>44830</v>
          </cell>
          <cell r="AW268">
            <v>0</v>
          </cell>
          <cell r="AX268">
            <v>11247</v>
          </cell>
          <cell r="AY268">
            <v>11247</v>
          </cell>
          <cell r="AZ268">
            <v>0</v>
          </cell>
          <cell r="BA268">
            <v>0</v>
          </cell>
          <cell r="BB268">
            <v>1</v>
          </cell>
          <cell r="BC268">
            <v>0</v>
          </cell>
          <cell r="BD268">
            <v>0.1</v>
          </cell>
          <cell r="BE268">
            <v>14218</v>
          </cell>
          <cell r="BF268">
            <v>11247</v>
          </cell>
          <cell r="BG268">
            <v>0.208960472640315</v>
          </cell>
          <cell r="BH268">
            <v>0</v>
          </cell>
          <cell r="BI268">
            <v>1124.7</v>
          </cell>
          <cell r="BJ268">
            <v>1124.7</v>
          </cell>
          <cell r="BK268">
            <v>12371.7</v>
          </cell>
          <cell r="BL268">
            <v>15639.8</v>
          </cell>
          <cell r="BM268">
            <v>0.1</v>
          </cell>
        </row>
        <row r="269">
          <cell r="B269" t="str">
            <v>CT7663</v>
          </cell>
          <cell r="C269" t="str">
            <v>Albondigon x 4 U x 250 G</v>
          </cell>
          <cell r="D269" t="str">
            <v>ALBONDIGON X 250 G.</v>
          </cell>
          <cell r="E269" t="str">
            <v>0002</v>
          </cell>
          <cell r="F269" t="str">
            <v>IN14350101</v>
          </cell>
          <cell r="H269" t="str">
            <v>Inventario</v>
          </cell>
          <cell r="I269" t="str">
            <v>Si</v>
          </cell>
          <cell r="J269" t="str">
            <v>Si</v>
          </cell>
          <cell r="K269" t="str">
            <v>No</v>
          </cell>
          <cell r="L269" t="str">
            <v>Si y perecedero</v>
          </cell>
          <cell r="M269" t="str">
            <v>Manual</v>
          </cell>
          <cell r="N269">
            <v>365</v>
          </cell>
          <cell r="O269" t="str">
            <v>COOPERATIVA COLANTA</v>
          </cell>
          <cell r="Q269" t="str">
            <v>UND</v>
          </cell>
          <cell r="R269">
            <v>0.25</v>
          </cell>
          <cell r="S269">
            <v>0</v>
          </cell>
          <cell r="U269">
            <v>0</v>
          </cell>
          <cell r="V269">
            <v>0</v>
          </cell>
          <cell r="W269">
            <v>0</v>
          </cell>
          <cell r="X269" t="str">
            <v>UND</v>
          </cell>
          <cell r="Y269">
            <v>1</v>
          </cell>
          <cell r="Z269">
            <v>0.25</v>
          </cell>
          <cell r="AA269">
            <v>0</v>
          </cell>
          <cell r="AC269">
            <v>0</v>
          </cell>
          <cell r="AD269">
            <v>0</v>
          </cell>
          <cell r="AE269">
            <v>0</v>
          </cell>
          <cell r="AG269" t="str">
            <v>Activo</v>
          </cell>
          <cell r="AI269">
            <v>43521</v>
          </cell>
          <cell r="AK269" t="str">
            <v>No</v>
          </cell>
          <cell r="AM269" t="str">
            <v>No</v>
          </cell>
          <cell r="AN269" t="str">
            <v>No</v>
          </cell>
          <cell r="AO269" t="str">
            <v>No</v>
          </cell>
          <cell r="AS269">
            <v>44704</v>
          </cell>
          <cell r="AT269">
            <v>44765</v>
          </cell>
          <cell r="AU269">
            <v>44760</v>
          </cell>
          <cell r="AV269">
            <v>44765</v>
          </cell>
          <cell r="AW269">
            <v>0</v>
          </cell>
          <cell r="AX269">
            <v>2900</v>
          </cell>
          <cell r="AY269">
            <v>2902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3460</v>
          </cell>
          <cell r="BF269">
            <v>2900</v>
          </cell>
          <cell r="BG269">
            <v>0.16184971098265899</v>
          </cell>
          <cell r="BH269">
            <v>0</v>
          </cell>
          <cell r="BI269">
            <v>0</v>
          </cell>
          <cell r="BJ269">
            <v>0</v>
          </cell>
          <cell r="BK269">
            <v>2900</v>
          </cell>
          <cell r="BL269">
            <v>3460</v>
          </cell>
          <cell r="BM269">
            <v>0</v>
          </cell>
        </row>
        <row r="270">
          <cell r="B270" t="str">
            <v>CT0370</v>
          </cell>
          <cell r="C270" t="str">
            <v>Leche UHT Deslactosada Bolsa x 900 ML</v>
          </cell>
          <cell r="D270" t="str">
            <v>L UHT Desl Bolx900ML</v>
          </cell>
          <cell r="E270" t="str">
            <v>0004</v>
          </cell>
          <cell r="F270" t="str">
            <v>IN14350102</v>
          </cell>
          <cell r="H270" t="str">
            <v>Inventario</v>
          </cell>
          <cell r="I270" t="str">
            <v>Si</v>
          </cell>
          <cell r="J270" t="str">
            <v>Si</v>
          </cell>
          <cell r="K270" t="str">
            <v>No</v>
          </cell>
          <cell r="L270" t="str">
            <v>Si y perecedero</v>
          </cell>
          <cell r="M270" t="str">
            <v>Manual</v>
          </cell>
          <cell r="N270">
            <v>365</v>
          </cell>
          <cell r="O270" t="str">
            <v>COOPERATIVA COLANTA</v>
          </cell>
          <cell r="Q270" t="str">
            <v>UND</v>
          </cell>
          <cell r="R270">
            <v>0.9</v>
          </cell>
          <cell r="S270">
            <v>0</v>
          </cell>
          <cell r="U270">
            <v>0</v>
          </cell>
          <cell r="V270">
            <v>0</v>
          </cell>
          <cell r="W270">
            <v>0</v>
          </cell>
          <cell r="X270" t="str">
            <v>UND</v>
          </cell>
          <cell r="Y270">
            <v>1</v>
          </cell>
          <cell r="Z270">
            <v>0.9</v>
          </cell>
          <cell r="AA270">
            <v>0</v>
          </cell>
          <cell r="AC270">
            <v>0</v>
          </cell>
          <cell r="AD270">
            <v>0</v>
          </cell>
          <cell r="AE270">
            <v>0</v>
          </cell>
          <cell r="AG270" t="str">
            <v>Activo</v>
          </cell>
          <cell r="AI270">
            <v>43524</v>
          </cell>
          <cell r="AK270" t="str">
            <v>No</v>
          </cell>
          <cell r="AM270" t="str">
            <v>No</v>
          </cell>
          <cell r="AN270" t="str">
            <v>No</v>
          </cell>
          <cell r="AO270" t="str">
            <v>No</v>
          </cell>
          <cell r="AS270">
            <v>45146</v>
          </cell>
          <cell r="AT270">
            <v>45146</v>
          </cell>
          <cell r="AU270">
            <v>44989</v>
          </cell>
          <cell r="AV270">
            <v>45147</v>
          </cell>
          <cell r="AW270">
            <v>0</v>
          </cell>
          <cell r="AX270">
            <v>3584</v>
          </cell>
          <cell r="AY270">
            <v>3584</v>
          </cell>
          <cell r="AZ270">
            <v>0</v>
          </cell>
          <cell r="BA270">
            <v>0</v>
          </cell>
          <cell r="BB270">
            <v>1</v>
          </cell>
          <cell r="BC270">
            <v>0</v>
          </cell>
          <cell r="BD270">
            <v>0</v>
          </cell>
          <cell r="BE270">
            <v>3950</v>
          </cell>
          <cell r="BF270">
            <v>3584</v>
          </cell>
          <cell r="BG270">
            <v>9.2658227848101293E-2</v>
          </cell>
          <cell r="BH270">
            <v>0</v>
          </cell>
          <cell r="BI270">
            <v>0</v>
          </cell>
          <cell r="BJ270">
            <v>0</v>
          </cell>
          <cell r="BK270">
            <v>3584</v>
          </cell>
          <cell r="BL270">
            <v>3950</v>
          </cell>
          <cell r="BM270">
            <v>0</v>
          </cell>
        </row>
        <row r="271">
          <cell r="B271" t="str">
            <v>ST0500</v>
          </cell>
          <cell r="C271" t="str">
            <v>Champiñon Tajado Bandeja x 500 G</v>
          </cell>
          <cell r="D271" t="str">
            <v>Champ Taj Band 500 G</v>
          </cell>
          <cell r="E271" t="str">
            <v>0006</v>
          </cell>
          <cell r="F271" t="str">
            <v>IN14350103</v>
          </cell>
          <cell r="H271" t="str">
            <v>Inventario</v>
          </cell>
          <cell r="I271" t="str">
            <v>Si</v>
          </cell>
          <cell r="J271" t="str">
            <v>Si</v>
          </cell>
          <cell r="K271" t="str">
            <v>No</v>
          </cell>
          <cell r="L271" t="str">
            <v>Si y perecedero</v>
          </cell>
          <cell r="M271" t="str">
            <v>Manual</v>
          </cell>
          <cell r="N271">
            <v>365</v>
          </cell>
          <cell r="O271" t="str">
            <v>SETAS COLOMBIANAS SA SETAS SA</v>
          </cell>
          <cell r="Q271" t="str">
            <v>UND</v>
          </cell>
          <cell r="R271">
            <v>0.5</v>
          </cell>
          <cell r="S271">
            <v>0</v>
          </cell>
          <cell r="U271">
            <v>0</v>
          </cell>
          <cell r="V271">
            <v>0</v>
          </cell>
          <cell r="W271">
            <v>0</v>
          </cell>
          <cell r="X271" t="str">
            <v>UND</v>
          </cell>
          <cell r="Y271">
            <v>1</v>
          </cell>
          <cell r="Z271">
            <v>0.5</v>
          </cell>
          <cell r="AA271">
            <v>0</v>
          </cell>
          <cell r="AC271">
            <v>0</v>
          </cell>
          <cell r="AD271">
            <v>0</v>
          </cell>
          <cell r="AE271">
            <v>0</v>
          </cell>
          <cell r="AG271" t="str">
            <v>Activo</v>
          </cell>
          <cell r="AI271">
            <v>43525</v>
          </cell>
          <cell r="AK271" t="str">
            <v>No</v>
          </cell>
          <cell r="AM271" t="str">
            <v>No</v>
          </cell>
          <cell r="AN271" t="str">
            <v>No</v>
          </cell>
          <cell r="AO271" t="str">
            <v>No</v>
          </cell>
          <cell r="AS271">
            <v>45220</v>
          </cell>
          <cell r="AT271">
            <v>45220</v>
          </cell>
          <cell r="AU271">
            <v>45220</v>
          </cell>
          <cell r="AV271">
            <v>45220</v>
          </cell>
          <cell r="AW271">
            <v>0</v>
          </cell>
          <cell r="AX271">
            <v>8300</v>
          </cell>
          <cell r="AY271">
            <v>8300</v>
          </cell>
          <cell r="AZ271">
            <v>0</v>
          </cell>
          <cell r="BA271">
            <v>0</v>
          </cell>
          <cell r="BB271">
            <v>1</v>
          </cell>
          <cell r="BC271" t="str">
            <v>Revisar otro proveedor</v>
          </cell>
          <cell r="BD271" t="str">
            <v>Revisar otro proveedor</v>
          </cell>
          <cell r="BE271">
            <v>9150</v>
          </cell>
          <cell r="BF271">
            <v>8300</v>
          </cell>
          <cell r="BG271">
            <v>9.2896174863387998E-2</v>
          </cell>
          <cell r="BH271">
            <v>0</v>
          </cell>
          <cell r="BI271">
            <v>0</v>
          </cell>
          <cell r="BJ271">
            <v>0</v>
          </cell>
          <cell r="BK271">
            <v>8300</v>
          </cell>
          <cell r="BL271">
            <v>9150</v>
          </cell>
          <cell r="BM271">
            <v>0</v>
          </cell>
        </row>
        <row r="272">
          <cell r="B272" t="str">
            <v>CT4182</v>
          </cell>
          <cell r="C272" t="str">
            <v>Yogur Bufala Mora x 170 G</v>
          </cell>
          <cell r="D272" t="str">
            <v>Yogur Bufa Morax170G</v>
          </cell>
          <cell r="E272" t="str">
            <v>IB01</v>
          </cell>
          <cell r="F272" t="str">
            <v>IN14350101</v>
          </cell>
          <cell r="H272" t="str">
            <v>Inventario</v>
          </cell>
          <cell r="I272" t="str">
            <v>Si</v>
          </cell>
          <cell r="J272" t="str">
            <v>Si</v>
          </cell>
          <cell r="K272" t="str">
            <v>No</v>
          </cell>
          <cell r="L272" t="str">
            <v>Si y perecedero</v>
          </cell>
          <cell r="M272" t="str">
            <v>Manual</v>
          </cell>
          <cell r="N272">
            <v>365</v>
          </cell>
          <cell r="O272" t="str">
            <v>COOPERATIVA COLANTA</v>
          </cell>
          <cell r="Q272" t="str">
            <v>UND</v>
          </cell>
          <cell r="R272">
            <v>0.17</v>
          </cell>
          <cell r="S272">
            <v>0</v>
          </cell>
          <cell r="U272">
            <v>0</v>
          </cell>
          <cell r="V272">
            <v>0</v>
          </cell>
          <cell r="W272">
            <v>0</v>
          </cell>
          <cell r="X272" t="str">
            <v>UND</v>
          </cell>
          <cell r="Y272">
            <v>1</v>
          </cell>
          <cell r="Z272">
            <v>0.17</v>
          </cell>
          <cell r="AA272">
            <v>0</v>
          </cell>
          <cell r="AC272">
            <v>0</v>
          </cell>
          <cell r="AD272">
            <v>0</v>
          </cell>
          <cell r="AE272">
            <v>0</v>
          </cell>
          <cell r="AG272" t="str">
            <v>Activo</v>
          </cell>
          <cell r="AI272">
            <v>43543</v>
          </cell>
          <cell r="AK272" t="str">
            <v>No</v>
          </cell>
          <cell r="AM272" t="str">
            <v>No</v>
          </cell>
          <cell r="AN272" t="str">
            <v>No</v>
          </cell>
          <cell r="AO272" t="str">
            <v>No</v>
          </cell>
          <cell r="AS272">
            <v>45224</v>
          </cell>
          <cell r="AT272">
            <v>45229</v>
          </cell>
          <cell r="AU272">
            <v>45227</v>
          </cell>
          <cell r="AV272">
            <v>45227</v>
          </cell>
          <cell r="AW272">
            <v>14</v>
          </cell>
          <cell r="AX272">
            <v>2243</v>
          </cell>
          <cell r="AY272">
            <v>2243</v>
          </cell>
          <cell r="AZ272">
            <v>31402</v>
          </cell>
          <cell r="BA272">
            <v>31402</v>
          </cell>
          <cell r="BB272">
            <v>1</v>
          </cell>
          <cell r="BC272">
            <v>60</v>
          </cell>
          <cell r="BD272">
            <v>0</v>
          </cell>
          <cell r="BE272">
            <v>2697</v>
          </cell>
          <cell r="BF272">
            <v>2243</v>
          </cell>
          <cell r="BG272">
            <v>0.168335187245087</v>
          </cell>
          <cell r="BH272">
            <v>60</v>
          </cell>
          <cell r="BI272">
            <v>0</v>
          </cell>
          <cell r="BJ272">
            <v>60</v>
          </cell>
          <cell r="BK272">
            <v>2303</v>
          </cell>
          <cell r="BL272">
            <v>2769.1444493981298</v>
          </cell>
          <cell r="BM272">
            <v>2.67498885421311E-2</v>
          </cell>
        </row>
        <row r="273">
          <cell r="B273" t="str">
            <v>CT4184</v>
          </cell>
          <cell r="C273" t="str">
            <v>Yogur Bufala Fresa x 170 G</v>
          </cell>
          <cell r="D273" t="str">
            <v>YogurBufaFresa x170G</v>
          </cell>
          <cell r="E273" t="str">
            <v>IB01</v>
          </cell>
          <cell r="F273" t="str">
            <v>IN14350101</v>
          </cell>
          <cell r="H273" t="str">
            <v>Inventario</v>
          </cell>
          <cell r="I273" t="str">
            <v>Si</v>
          </cell>
          <cell r="J273" t="str">
            <v>Si</v>
          </cell>
          <cell r="K273" t="str">
            <v>No</v>
          </cell>
          <cell r="L273" t="str">
            <v>Si y perecedero</v>
          </cell>
          <cell r="M273" t="str">
            <v>Manual</v>
          </cell>
          <cell r="N273">
            <v>365</v>
          </cell>
          <cell r="O273" t="str">
            <v>COOPERATIVA COLANTA</v>
          </cell>
          <cell r="Q273" t="str">
            <v>UND</v>
          </cell>
          <cell r="R273">
            <v>0.17</v>
          </cell>
          <cell r="S273">
            <v>0</v>
          </cell>
          <cell r="U273">
            <v>0</v>
          </cell>
          <cell r="V273">
            <v>0</v>
          </cell>
          <cell r="W273">
            <v>0</v>
          </cell>
          <cell r="X273" t="str">
            <v>UND</v>
          </cell>
          <cell r="Y273">
            <v>1</v>
          </cell>
          <cell r="Z273">
            <v>0.17</v>
          </cell>
          <cell r="AA273">
            <v>0</v>
          </cell>
          <cell r="AC273">
            <v>0</v>
          </cell>
          <cell r="AD273">
            <v>0</v>
          </cell>
          <cell r="AE273">
            <v>0</v>
          </cell>
          <cell r="AG273" t="str">
            <v>Activo</v>
          </cell>
          <cell r="AI273">
            <v>43543</v>
          </cell>
          <cell r="AK273" t="str">
            <v>No</v>
          </cell>
          <cell r="AM273" t="str">
            <v>No</v>
          </cell>
          <cell r="AN273" t="str">
            <v>No</v>
          </cell>
          <cell r="AO273" t="str">
            <v>No</v>
          </cell>
          <cell r="AS273">
            <v>45225</v>
          </cell>
          <cell r="AT273">
            <v>45227</v>
          </cell>
          <cell r="AU273">
            <v>45227</v>
          </cell>
          <cell r="AV273">
            <v>45227</v>
          </cell>
          <cell r="AW273">
            <v>8</v>
          </cell>
          <cell r="AX273">
            <v>2243</v>
          </cell>
          <cell r="AY273">
            <v>2243</v>
          </cell>
          <cell r="AZ273">
            <v>17944</v>
          </cell>
          <cell r="BA273">
            <v>17944</v>
          </cell>
          <cell r="BB273">
            <v>1</v>
          </cell>
          <cell r="BC273">
            <v>60</v>
          </cell>
          <cell r="BD273">
            <v>0</v>
          </cell>
          <cell r="BE273">
            <v>2697</v>
          </cell>
          <cell r="BF273">
            <v>2243</v>
          </cell>
          <cell r="BG273">
            <v>0.168335187245087</v>
          </cell>
          <cell r="BH273">
            <v>60</v>
          </cell>
          <cell r="BI273">
            <v>0</v>
          </cell>
          <cell r="BJ273">
            <v>60</v>
          </cell>
          <cell r="BK273">
            <v>2303</v>
          </cell>
          <cell r="BL273">
            <v>2769.1444493981298</v>
          </cell>
          <cell r="BM273">
            <v>2.67498885421311E-2</v>
          </cell>
        </row>
        <row r="274">
          <cell r="B274" t="str">
            <v>CL1797</v>
          </cell>
          <cell r="C274" t="str">
            <v>Cobertura Chocolate Negro x 500 G</v>
          </cell>
          <cell r="D274" t="str">
            <v>Cob Choco Neg 500G</v>
          </cell>
          <cell r="E274" t="str">
            <v>IC01</v>
          </cell>
          <cell r="F274" t="str">
            <v>IN14350101</v>
          </cell>
          <cell r="H274" t="str">
            <v>Inventario</v>
          </cell>
          <cell r="I274" t="str">
            <v>Si</v>
          </cell>
          <cell r="J274" t="str">
            <v>Si</v>
          </cell>
          <cell r="K274" t="str">
            <v>No</v>
          </cell>
          <cell r="L274" t="str">
            <v>Si y perecedero</v>
          </cell>
          <cell r="M274" t="str">
            <v>Manual</v>
          </cell>
          <cell r="N274">
            <v>365</v>
          </cell>
          <cell r="O274" t="str">
            <v>SUCESORES DE JOSE JESUS RESTREPO Y CIA S</v>
          </cell>
          <cell r="Q274" t="str">
            <v>UND</v>
          </cell>
          <cell r="R274">
            <v>1E-4</v>
          </cell>
          <cell r="S274">
            <v>0</v>
          </cell>
          <cell r="U274">
            <v>0</v>
          </cell>
          <cell r="V274">
            <v>0</v>
          </cell>
          <cell r="W274">
            <v>0</v>
          </cell>
          <cell r="X274" t="str">
            <v>UND</v>
          </cell>
          <cell r="Y274">
            <v>1</v>
          </cell>
          <cell r="Z274">
            <v>1E-4</v>
          </cell>
          <cell r="AA274">
            <v>0</v>
          </cell>
          <cell r="AC274">
            <v>0</v>
          </cell>
          <cell r="AD274">
            <v>0</v>
          </cell>
          <cell r="AE274">
            <v>0</v>
          </cell>
          <cell r="AG274" t="str">
            <v>Activo</v>
          </cell>
          <cell r="AI274">
            <v>43545</v>
          </cell>
          <cell r="AK274" t="str">
            <v>No</v>
          </cell>
          <cell r="AM274" t="str">
            <v>No</v>
          </cell>
          <cell r="AN274" t="str">
            <v>No</v>
          </cell>
          <cell r="AO274" t="str">
            <v>No</v>
          </cell>
          <cell r="AS274">
            <v>45223</v>
          </cell>
          <cell r="AT274">
            <v>45223</v>
          </cell>
          <cell r="AU274">
            <v>45218</v>
          </cell>
          <cell r="AV274">
            <v>45218</v>
          </cell>
          <cell r="AW274">
            <v>20</v>
          </cell>
          <cell r="AX274">
            <v>9714</v>
          </cell>
          <cell r="AY274">
            <v>9714</v>
          </cell>
          <cell r="AZ274">
            <v>194276</v>
          </cell>
          <cell r="BA274">
            <v>194276</v>
          </cell>
          <cell r="BB274">
            <v>1</v>
          </cell>
          <cell r="BC274">
            <v>0</v>
          </cell>
          <cell r="BD274">
            <v>0.1</v>
          </cell>
          <cell r="BE274">
            <v>11428</v>
          </cell>
          <cell r="BF274">
            <v>9714</v>
          </cell>
          <cell r="BG274">
            <v>0.14998249912495601</v>
          </cell>
          <cell r="BH274">
            <v>0</v>
          </cell>
          <cell r="BI274">
            <v>971.4</v>
          </cell>
          <cell r="BJ274">
            <v>971.4</v>
          </cell>
          <cell r="BK274">
            <v>10685.4</v>
          </cell>
          <cell r="BL274">
            <v>12570.8</v>
          </cell>
          <cell r="BM274">
            <v>9.9999999999999895E-2</v>
          </cell>
        </row>
        <row r="275">
          <cell r="B275" t="str">
            <v>CT1840</v>
          </cell>
          <cell r="C275" t="str">
            <v>Queso Fundido Untable x 200 G</v>
          </cell>
          <cell r="D275" t="str">
            <v>Q Fundido Untable</v>
          </cell>
          <cell r="E275" t="str">
            <v>0002</v>
          </cell>
          <cell r="F275" t="str">
            <v>IN14350101</v>
          </cell>
          <cell r="H275" t="str">
            <v>Inventario</v>
          </cell>
          <cell r="I275" t="str">
            <v>Si</v>
          </cell>
          <cell r="J275" t="str">
            <v>Si</v>
          </cell>
          <cell r="K275" t="str">
            <v>No</v>
          </cell>
          <cell r="L275" t="str">
            <v>Si y perecedero</v>
          </cell>
          <cell r="M275" t="str">
            <v>Manual</v>
          </cell>
          <cell r="N275">
            <v>365</v>
          </cell>
          <cell r="O275" t="str">
            <v>COOPERATIVA COLANTA</v>
          </cell>
          <cell r="Q275" t="str">
            <v>UND</v>
          </cell>
          <cell r="R275">
            <v>0.2</v>
          </cell>
          <cell r="S275">
            <v>0</v>
          </cell>
          <cell r="U275">
            <v>0</v>
          </cell>
          <cell r="V275">
            <v>0</v>
          </cell>
          <cell r="W275">
            <v>0</v>
          </cell>
          <cell r="X275" t="str">
            <v>UND</v>
          </cell>
          <cell r="Y275">
            <v>1</v>
          </cell>
          <cell r="Z275">
            <v>0.2</v>
          </cell>
          <cell r="AA275">
            <v>0</v>
          </cell>
          <cell r="AC275">
            <v>0</v>
          </cell>
          <cell r="AD275">
            <v>0</v>
          </cell>
          <cell r="AE275">
            <v>0</v>
          </cell>
          <cell r="AG275" t="str">
            <v>Activo</v>
          </cell>
          <cell r="AI275">
            <v>43561</v>
          </cell>
          <cell r="AK275" t="str">
            <v>No</v>
          </cell>
          <cell r="AM275" t="str">
            <v>No</v>
          </cell>
          <cell r="AN275" t="str">
            <v>No</v>
          </cell>
          <cell r="AO275" t="str">
            <v>No</v>
          </cell>
          <cell r="AS275">
            <v>45106</v>
          </cell>
          <cell r="AT275">
            <v>45106</v>
          </cell>
          <cell r="AU275">
            <v>45106</v>
          </cell>
          <cell r="AV275">
            <v>45106</v>
          </cell>
          <cell r="AW275">
            <v>0</v>
          </cell>
          <cell r="AX275">
            <v>4854</v>
          </cell>
          <cell r="AY275">
            <v>4854</v>
          </cell>
          <cell r="AZ275">
            <v>0</v>
          </cell>
          <cell r="BA275">
            <v>0</v>
          </cell>
          <cell r="BB275">
            <v>1</v>
          </cell>
          <cell r="BC275">
            <v>0</v>
          </cell>
          <cell r="BD275">
            <v>0</v>
          </cell>
          <cell r="BE275">
            <v>5824</v>
          </cell>
          <cell r="BF275">
            <v>4854</v>
          </cell>
          <cell r="BG275">
            <v>0.16655219780219799</v>
          </cell>
          <cell r="BH275">
            <v>0</v>
          </cell>
          <cell r="BI275">
            <v>0</v>
          </cell>
          <cell r="BJ275">
            <v>0</v>
          </cell>
          <cell r="BK275">
            <v>4854</v>
          </cell>
          <cell r="BL275">
            <v>5824</v>
          </cell>
          <cell r="BM275">
            <v>0</v>
          </cell>
        </row>
        <row r="276">
          <cell r="B276" t="str">
            <v>CT4181</v>
          </cell>
          <cell r="C276" t="str">
            <v>Yogur Bufala Maracuya x 170 G</v>
          </cell>
          <cell r="D276" t="str">
            <v>Yogur Bufala Maracuy</v>
          </cell>
          <cell r="E276" t="str">
            <v>IB01</v>
          </cell>
          <cell r="F276" t="str">
            <v>IN14350101</v>
          </cell>
          <cell r="H276" t="str">
            <v>Inventario</v>
          </cell>
          <cell r="I276" t="str">
            <v>Si</v>
          </cell>
          <cell r="J276" t="str">
            <v>Si</v>
          </cell>
          <cell r="K276" t="str">
            <v>No</v>
          </cell>
          <cell r="L276" t="str">
            <v>Si y perecedero</v>
          </cell>
          <cell r="M276" t="str">
            <v>Manual</v>
          </cell>
          <cell r="N276">
            <v>365</v>
          </cell>
          <cell r="O276" t="str">
            <v>COOPERATIVA COLANTA</v>
          </cell>
          <cell r="Q276" t="str">
            <v>UND</v>
          </cell>
          <cell r="R276">
            <v>0.17</v>
          </cell>
          <cell r="S276">
            <v>0</v>
          </cell>
          <cell r="U276">
            <v>0</v>
          </cell>
          <cell r="V276">
            <v>0</v>
          </cell>
          <cell r="W276">
            <v>0</v>
          </cell>
          <cell r="X276" t="str">
            <v>UND</v>
          </cell>
          <cell r="Y276">
            <v>1</v>
          </cell>
          <cell r="Z276">
            <v>0.17</v>
          </cell>
          <cell r="AA276">
            <v>0</v>
          </cell>
          <cell r="AC276">
            <v>0</v>
          </cell>
          <cell r="AD276">
            <v>0</v>
          </cell>
          <cell r="AE276">
            <v>0</v>
          </cell>
          <cell r="AG276" t="str">
            <v>Activo</v>
          </cell>
          <cell r="AI276">
            <v>43564</v>
          </cell>
          <cell r="AK276" t="str">
            <v>No</v>
          </cell>
          <cell r="AM276" t="str">
            <v>No</v>
          </cell>
          <cell r="AN276" t="str">
            <v>No</v>
          </cell>
          <cell r="AO276" t="str">
            <v>No</v>
          </cell>
          <cell r="AS276">
            <v>45225</v>
          </cell>
          <cell r="AT276">
            <v>45227</v>
          </cell>
          <cell r="AU276">
            <v>45227</v>
          </cell>
          <cell r="AV276">
            <v>45227</v>
          </cell>
          <cell r="AW276">
            <v>11</v>
          </cell>
          <cell r="AX276">
            <v>2243</v>
          </cell>
          <cell r="AY276">
            <v>2243</v>
          </cell>
          <cell r="AZ276">
            <v>24673</v>
          </cell>
          <cell r="BA276">
            <v>24673</v>
          </cell>
          <cell r="BB276">
            <v>1</v>
          </cell>
          <cell r="BC276">
            <v>60</v>
          </cell>
          <cell r="BD276">
            <v>0</v>
          </cell>
          <cell r="BE276">
            <v>2697</v>
          </cell>
          <cell r="BF276">
            <v>2243</v>
          </cell>
          <cell r="BG276">
            <v>0.168335187245087</v>
          </cell>
          <cell r="BH276">
            <v>60</v>
          </cell>
          <cell r="BI276">
            <v>0</v>
          </cell>
          <cell r="BJ276">
            <v>60</v>
          </cell>
          <cell r="BK276">
            <v>2303</v>
          </cell>
          <cell r="BL276">
            <v>2769.1444493981298</v>
          </cell>
          <cell r="BM276">
            <v>2.67498885421311E-2</v>
          </cell>
        </row>
        <row r="277">
          <cell r="B277" t="str">
            <v>CT558X</v>
          </cell>
          <cell r="C277" t="str">
            <v>PR. Chorizo Campesino Duo x 100 G 5*6 U</v>
          </cell>
          <cell r="D277" t="str">
            <v>PR Chor Camp 3*4U</v>
          </cell>
          <cell r="E277" t="str">
            <v>0002</v>
          </cell>
          <cell r="F277" t="str">
            <v>IN14350101</v>
          </cell>
          <cell r="H277" t="str">
            <v>Inventario</v>
          </cell>
          <cell r="I277" t="str">
            <v>Si</v>
          </cell>
          <cell r="J277" t="str">
            <v>Si</v>
          </cell>
          <cell r="K277" t="str">
            <v>No</v>
          </cell>
          <cell r="L277" t="str">
            <v>Si y perecedero</v>
          </cell>
          <cell r="M277" t="str">
            <v>Manual</v>
          </cell>
          <cell r="N277">
            <v>365</v>
          </cell>
          <cell r="O277" t="str">
            <v>COOPERATIVA COLANTA</v>
          </cell>
          <cell r="Q277" t="str">
            <v>UND</v>
          </cell>
          <cell r="R277">
            <v>0.5</v>
          </cell>
          <cell r="S277">
            <v>0</v>
          </cell>
          <cell r="U277">
            <v>0</v>
          </cell>
          <cell r="V277">
            <v>0</v>
          </cell>
          <cell r="W277">
            <v>0</v>
          </cell>
          <cell r="X277" t="str">
            <v>UND</v>
          </cell>
          <cell r="Y277">
            <v>1</v>
          </cell>
          <cell r="Z277">
            <v>0.5</v>
          </cell>
          <cell r="AA277">
            <v>0</v>
          </cell>
          <cell r="AC277">
            <v>0</v>
          </cell>
          <cell r="AD277">
            <v>0</v>
          </cell>
          <cell r="AE277">
            <v>0</v>
          </cell>
          <cell r="AG277" t="str">
            <v>Activo</v>
          </cell>
          <cell r="AI277">
            <v>43565</v>
          </cell>
          <cell r="AK277" t="str">
            <v>No</v>
          </cell>
          <cell r="AM277" t="str">
            <v>No</v>
          </cell>
          <cell r="AN277" t="str">
            <v>No</v>
          </cell>
          <cell r="AO277" t="str">
            <v>No</v>
          </cell>
          <cell r="AS277">
            <v>43565</v>
          </cell>
          <cell r="AT277">
            <v>45119</v>
          </cell>
          <cell r="AU277">
            <v>45128</v>
          </cell>
          <cell r="AV277">
            <v>45131</v>
          </cell>
          <cell r="AW277">
            <v>0</v>
          </cell>
          <cell r="AX277">
            <v>9329</v>
          </cell>
          <cell r="AY277">
            <v>9666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11345</v>
          </cell>
          <cell r="BF277">
            <v>9329</v>
          </cell>
          <cell r="BG277">
            <v>0.177699427060379</v>
          </cell>
          <cell r="BH277">
            <v>0</v>
          </cell>
          <cell r="BI277">
            <v>0</v>
          </cell>
          <cell r="BJ277">
            <v>0</v>
          </cell>
          <cell r="BK277">
            <v>9329</v>
          </cell>
          <cell r="BL277">
            <v>11345</v>
          </cell>
          <cell r="BM277">
            <v>0</v>
          </cell>
        </row>
        <row r="278">
          <cell r="B278" t="str">
            <v>CT547X</v>
          </cell>
          <cell r="C278" t="str">
            <v>PR. Tampico Citrus Gfa. x 4L + Gfa. x 1L</v>
          </cell>
          <cell r="D278" t="str">
            <v>PR Tamp Gfa x4L+1L</v>
          </cell>
          <cell r="E278" t="str">
            <v>0002</v>
          </cell>
          <cell r="F278" t="str">
            <v>IN14350101</v>
          </cell>
          <cell r="H278" t="str">
            <v>Inventario</v>
          </cell>
          <cell r="I278" t="str">
            <v>Si</v>
          </cell>
          <cell r="J278" t="str">
            <v>Si</v>
          </cell>
          <cell r="K278" t="str">
            <v>No</v>
          </cell>
          <cell r="L278" t="str">
            <v>Si y perecedero</v>
          </cell>
          <cell r="M278" t="str">
            <v>Manual</v>
          </cell>
          <cell r="N278">
            <v>365</v>
          </cell>
          <cell r="O278" t="str">
            <v>COOPERATIVA COLANTA</v>
          </cell>
          <cell r="Q278" t="str">
            <v>UND</v>
          </cell>
          <cell r="R278">
            <v>4</v>
          </cell>
          <cell r="S278">
            <v>0</v>
          </cell>
          <cell r="U278">
            <v>0</v>
          </cell>
          <cell r="V278">
            <v>0</v>
          </cell>
          <cell r="W278">
            <v>0</v>
          </cell>
          <cell r="X278" t="str">
            <v>UND</v>
          </cell>
          <cell r="Y278">
            <v>1</v>
          </cell>
          <cell r="Z278">
            <v>4</v>
          </cell>
          <cell r="AA278">
            <v>0</v>
          </cell>
          <cell r="AC278">
            <v>0</v>
          </cell>
          <cell r="AD278">
            <v>0</v>
          </cell>
          <cell r="AE278">
            <v>0</v>
          </cell>
          <cell r="AG278" t="str">
            <v>Activo</v>
          </cell>
          <cell r="AI278">
            <v>43572</v>
          </cell>
          <cell r="AK278" t="str">
            <v>No</v>
          </cell>
          <cell r="AM278" t="str">
            <v>No</v>
          </cell>
          <cell r="AN278" t="str">
            <v>No</v>
          </cell>
          <cell r="AO278" t="str">
            <v>No</v>
          </cell>
          <cell r="AS278">
            <v>45124</v>
          </cell>
          <cell r="AT278">
            <v>45124</v>
          </cell>
          <cell r="AU278">
            <v>45128</v>
          </cell>
          <cell r="AV278">
            <v>45128</v>
          </cell>
          <cell r="AW278">
            <v>0</v>
          </cell>
          <cell r="AX278">
            <v>8827</v>
          </cell>
          <cell r="AY278">
            <v>8827</v>
          </cell>
          <cell r="AZ278">
            <v>0</v>
          </cell>
          <cell r="BA278">
            <v>0</v>
          </cell>
          <cell r="BB278">
            <v>1</v>
          </cell>
          <cell r="BC278">
            <v>0</v>
          </cell>
          <cell r="BD278">
            <v>0</v>
          </cell>
          <cell r="BE278">
            <v>10210</v>
          </cell>
          <cell r="BF278">
            <v>8827</v>
          </cell>
          <cell r="BG278">
            <v>0.13545543584720901</v>
          </cell>
          <cell r="BH278">
            <v>0</v>
          </cell>
          <cell r="BI278">
            <v>0</v>
          </cell>
          <cell r="BJ278">
            <v>0</v>
          </cell>
          <cell r="BK278">
            <v>8827</v>
          </cell>
          <cell r="BL278">
            <v>10210</v>
          </cell>
          <cell r="BM278">
            <v>0</v>
          </cell>
        </row>
        <row r="279">
          <cell r="B279" t="str">
            <v>CT4180</v>
          </cell>
          <cell r="C279" t="str">
            <v>Yogur Vida Display x 6 U x 100 G</v>
          </cell>
          <cell r="D279" t="str">
            <v>Yogur Vida x6Ux100G</v>
          </cell>
          <cell r="E279" t="str">
            <v>IB01</v>
          </cell>
          <cell r="F279" t="str">
            <v>IN14350101</v>
          </cell>
          <cell r="H279" t="str">
            <v>Inventario</v>
          </cell>
          <cell r="I279" t="str">
            <v>Si</v>
          </cell>
          <cell r="J279" t="str">
            <v>Si</v>
          </cell>
          <cell r="K279" t="str">
            <v>No</v>
          </cell>
          <cell r="L279" t="str">
            <v>Si y perecedero</v>
          </cell>
          <cell r="M279" t="str">
            <v>Manual</v>
          </cell>
          <cell r="N279">
            <v>365</v>
          </cell>
          <cell r="O279" t="str">
            <v>COOPERATIVA COLANTA</v>
          </cell>
          <cell r="Q279" t="str">
            <v>UND</v>
          </cell>
          <cell r="R279">
            <v>0.6</v>
          </cell>
          <cell r="S279">
            <v>0</v>
          </cell>
          <cell r="U279">
            <v>0</v>
          </cell>
          <cell r="V279">
            <v>0</v>
          </cell>
          <cell r="W279">
            <v>0</v>
          </cell>
          <cell r="X279" t="str">
            <v>UND</v>
          </cell>
          <cell r="Y279">
            <v>1</v>
          </cell>
          <cell r="Z279">
            <v>0.6</v>
          </cell>
          <cell r="AA279">
            <v>0</v>
          </cell>
          <cell r="AC279">
            <v>0</v>
          </cell>
          <cell r="AD279">
            <v>0</v>
          </cell>
          <cell r="AE279">
            <v>0</v>
          </cell>
          <cell r="AG279" t="str">
            <v>Activo</v>
          </cell>
          <cell r="AI279">
            <v>43602</v>
          </cell>
          <cell r="AK279" t="str">
            <v>No</v>
          </cell>
          <cell r="AM279" t="str">
            <v>No</v>
          </cell>
          <cell r="AN279" t="str">
            <v>No</v>
          </cell>
          <cell r="AO279" t="str">
            <v>No</v>
          </cell>
          <cell r="AS279">
            <v>45196</v>
          </cell>
          <cell r="AT279">
            <v>45196</v>
          </cell>
          <cell r="AU279">
            <v>45196</v>
          </cell>
          <cell r="AV279">
            <v>45196</v>
          </cell>
          <cell r="AW279">
            <v>0</v>
          </cell>
          <cell r="AX279">
            <v>7892</v>
          </cell>
          <cell r="AY279">
            <v>7892</v>
          </cell>
          <cell r="AZ279">
            <v>0</v>
          </cell>
          <cell r="BA279">
            <v>0</v>
          </cell>
          <cell r="BB279">
            <v>1</v>
          </cell>
          <cell r="BC279">
            <v>108</v>
          </cell>
          <cell r="BD279">
            <v>0</v>
          </cell>
          <cell r="BE279">
            <v>9395</v>
          </cell>
          <cell r="BF279">
            <v>7892</v>
          </cell>
          <cell r="BG279">
            <v>0.15997871208089401</v>
          </cell>
          <cell r="BH279">
            <v>108</v>
          </cell>
          <cell r="BI279">
            <v>0</v>
          </cell>
          <cell r="BJ279">
            <v>108</v>
          </cell>
          <cell r="BK279">
            <v>8000</v>
          </cell>
          <cell r="BL279">
            <v>9523.5681702990405</v>
          </cell>
          <cell r="BM279">
            <v>1.3684744044602201E-2</v>
          </cell>
        </row>
        <row r="280">
          <cell r="B280" t="str">
            <v>ACT_SELL_OUT</v>
          </cell>
          <cell r="C280" t="str">
            <v>ACTIVIDAD SELL OUT CHOCOLATE</v>
          </cell>
          <cell r="D280" t="str">
            <v>ACT SELL OUT CHOCO</v>
          </cell>
          <cell r="E280" t="str">
            <v>0002</v>
          </cell>
          <cell r="F280" t="str">
            <v>SER-DES-CO</v>
          </cell>
          <cell r="H280" t="str">
            <v>Servicio</v>
          </cell>
          <cell r="I280" t="str">
            <v>No</v>
          </cell>
          <cell r="J280" t="str">
            <v>Si</v>
          </cell>
          <cell r="K280" t="str">
            <v>No</v>
          </cell>
          <cell r="L280" t="str">
            <v>No</v>
          </cell>
          <cell r="M280" t="str">
            <v>No</v>
          </cell>
          <cell r="N280">
            <v>0</v>
          </cell>
          <cell r="Q280" t="str">
            <v>UND</v>
          </cell>
          <cell r="R280">
            <v>1E-4</v>
          </cell>
          <cell r="S280">
            <v>0</v>
          </cell>
          <cell r="U280">
            <v>0</v>
          </cell>
          <cell r="V280">
            <v>0</v>
          </cell>
          <cell r="W280">
            <v>0</v>
          </cell>
          <cell r="X280" t="str">
            <v>UND</v>
          </cell>
          <cell r="Y280">
            <v>1</v>
          </cell>
          <cell r="Z280">
            <v>1E-4</v>
          </cell>
          <cell r="AA280">
            <v>0</v>
          </cell>
          <cell r="AC280">
            <v>0</v>
          </cell>
          <cell r="AD280">
            <v>0</v>
          </cell>
          <cell r="AE280">
            <v>0</v>
          </cell>
          <cell r="AG280" t="str">
            <v>Activo</v>
          </cell>
          <cell r="AI280">
            <v>43608</v>
          </cell>
          <cell r="AK280" t="str">
            <v>No</v>
          </cell>
          <cell r="AM280" t="str">
            <v>No</v>
          </cell>
          <cell r="AN280" t="str">
            <v>No</v>
          </cell>
          <cell r="AO280" t="str">
            <v>No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1</v>
          </cell>
          <cell r="BC280" t="str">
            <v>Revisar otro proveedor</v>
          </cell>
          <cell r="BD280" t="str">
            <v>Revisar otro proveedor</v>
          </cell>
          <cell r="BE280" t="e">
            <v>#VALUE!</v>
          </cell>
          <cell r="BF280">
            <v>0</v>
          </cell>
          <cell r="BG280" t="e">
            <v>#VALUE!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 t="e">
            <v>#VALUE!</v>
          </cell>
        </row>
        <row r="281">
          <cell r="B281" t="str">
            <v>CT1460</v>
          </cell>
          <cell r="C281" t="str">
            <v>Quesito al Vacio x 250 G</v>
          </cell>
          <cell r="D281" t="str">
            <v>Quesito Vacio x250G</v>
          </cell>
          <cell r="E281" t="str">
            <v>0004</v>
          </cell>
          <cell r="F281" t="str">
            <v>IN14350102</v>
          </cell>
          <cell r="H281" t="str">
            <v>Inventario</v>
          </cell>
          <cell r="I281" t="str">
            <v>Si</v>
          </cell>
          <cell r="J281" t="str">
            <v>Si</v>
          </cell>
          <cell r="K281" t="str">
            <v>No</v>
          </cell>
          <cell r="L281" t="str">
            <v>Si y perecedero</v>
          </cell>
          <cell r="M281" t="str">
            <v>Manual</v>
          </cell>
          <cell r="N281">
            <v>365</v>
          </cell>
          <cell r="O281" t="str">
            <v>COOPERATIVA COLANTA</v>
          </cell>
          <cell r="Q281" t="str">
            <v>UND</v>
          </cell>
          <cell r="R281">
            <v>0.25</v>
          </cell>
          <cell r="S281">
            <v>0</v>
          </cell>
          <cell r="U281">
            <v>0</v>
          </cell>
          <cell r="V281">
            <v>0</v>
          </cell>
          <cell r="W281">
            <v>0</v>
          </cell>
          <cell r="X281" t="str">
            <v>UND</v>
          </cell>
          <cell r="Y281">
            <v>1</v>
          </cell>
          <cell r="Z281">
            <v>0.25</v>
          </cell>
          <cell r="AA281">
            <v>0</v>
          </cell>
          <cell r="AC281">
            <v>0</v>
          </cell>
          <cell r="AD281">
            <v>0</v>
          </cell>
          <cell r="AE281">
            <v>0</v>
          </cell>
          <cell r="AG281" t="str">
            <v>Activo</v>
          </cell>
          <cell r="AI281">
            <v>43609</v>
          </cell>
          <cell r="AK281" t="str">
            <v>No</v>
          </cell>
          <cell r="AM281" t="str">
            <v>No</v>
          </cell>
          <cell r="AN281" t="str">
            <v>No</v>
          </cell>
          <cell r="AO281" t="str">
            <v>No</v>
          </cell>
          <cell r="AS281">
            <v>45163</v>
          </cell>
          <cell r="AT281">
            <v>45187</v>
          </cell>
          <cell r="AU281">
            <v>45163</v>
          </cell>
          <cell r="AV281">
            <v>45187</v>
          </cell>
          <cell r="AW281">
            <v>0</v>
          </cell>
          <cell r="AX281">
            <v>4286</v>
          </cell>
          <cell r="AY281">
            <v>4286</v>
          </cell>
          <cell r="AZ281">
            <v>0</v>
          </cell>
          <cell r="BA281">
            <v>0</v>
          </cell>
          <cell r="BB281">
            <v>1</v>
          </cell>
          <cell r="BC281">
            <v>0</v>
          </cell>
          <cell r="BD281">
            <v>0</v>
          </cell>
          <cell r="BE281">
            <v>5100</v>
          </cell>
          <cell r="BF281">
            <v>4286</v>
          </cell>
          <cell r="BG281">
            <v>0.15960784313725501</v>
          </cell>
          <cell r="BH281">
            <v>0</v>
          </cell>
          <cell r="BI281">
            <v>0</v>
          </cell>
          <cell r="BJ281">
            <v>0</v>
          </cell>
          <cell r="BK281">
            <v>4286</v>
          </cell>
          <cell r="BL281">
            <v>5100</v>
          </cell>
          <cell r="BM281">
            <v>0</v>
          </cell>
        </row>
        <row r="282">
          <cell r="B282" t="str">
            <v>CT7515</v>
          </cell>
          <cell r="C282" t="str">
            <v>Cmbo Sanduche Mozzarella x250+Jamón x315</v>
          </cell>
          <cell r="D282" t="str">
            <v>Combo Sandwich Mozza</v>
          </cell>
          <cell r="E282" t="str">
            <v>0002</v>
          </cell>
          <cell r="F282" t="str">
            <v>IN14350101</v>
          </cell>
          <cell r="H282" t="str">
            <v>Inventario</v>
          </cell>
          <cell r="I282" t="str">
            <v>Si</v>
          </cell>
          <cell r="J282" t="str">
            <v>Si</v>
          </cell>
          <cell r="K282" t="str">
            <v>No</v>
          </cell>
          <cell r="L282" t="str">
            <v>Si y perecedero</v>
          </cell>
          <cell r="M282" t="str">
            <v>Manual</v>
          </cell>
          <cell r="N282">
            <v>365</v>
          </cell>
          <cell r="O282" t="str">
            <v>COOPERATIVA COLANTA</v>
          </cell>
          <cell r="Q282" t="str">
            <v>UND</v>
          </cell>
          <cell r="R282">
            <v>1E-4</v>
          </cell>
          <cell r="S282">
            <v>0</v>
          </cell>
          <cell r="U282">
            <v>0</v>
          </cell>
          <cell r="V282">
            <v>0</v>
          </cell>
          <cell r="W282">
            <v>0</v>
          </cell>
          <cell r="X282" t="str">
            <v>UND</v>
          </cell>
          <cell r="Y282">
            <v>1</v>
          </cell>
          <cell r="Z282">
            <v>1E-4</v>
          </cell>
          <cell r="AA282">
            <v>0</v>
          </cell>
          <cell r="AC282">
            <v>0</v>
          </cell>
          <cell r="AD282">
            <v>0</v>
          </cell>
          <cell r="AE282">
            <v>0</v>
          </cell>
          <cell r="AG282" t="str">
            <v>Activo</v>
          </cell>
          <cell r="AI282">
            <v>43609</v>
          </cell>
          <cell r="AK282" t="str">
            <v>No</v>
          </cell>
          <cell r="AM282" t="str">
            <v>No</v>
          </cell>
          <cell r="AN282" t="str">
            <v>No</v>
          </cell>
          <cell r="AO282" t="str">
            <v>No</v>
          </cell>
          <cell r="AS282">
            <v>44681</v>
          </cell>
          <cell r="AT282">
            <v>44716</v>
          </cell>
          <cell r="AU282">
            <v>44704</v>
          </cell>
          <cell r="AV282">
            <v>44716</v>
          </cell>
          <cell r="AW282">
            <v>0</v>
          </cell>
          <cell r="AX282">
            <v>10389</v>
          </cell>
          <cell r="AY282">
            <v>10389</v>
          </cell>
          <cell r="AZ282">
            <v>0</v>
          </cell>
          <cell r="BA282">
            <v>0</v>
          </cell>
          <cell r="BB282">
            <v>1</v>
          </cell>
          <cell r="BC282">
            <v>0</v>
          </cell>
          <cell r="BD282">
            <v>0.1</v>
          </cell>
          <cell r="BE282">
            <v>14280</v>
          </cell>
          <cell r="BF282">
            <v>10389</v>
          </cell>
          <cell r="BG282">
            <v>0.27247899159663902</v>
          </cell>
          <cell r="BH282">
            <v>0</v>
          </cell>
          <cell r="BI282">
            <v>1038.9000000000001</v>
          </cell>
          <cell r="BJ282">
            <v>1038.9000000000001</v>
          </cell>
          <cell r="BK282">
            <v>11427.9</v>
          </cell>
          <cell r="BL282">
            <v>15708</v>
          </cell>
          <cell r="BM282">
            <v>0.1</v>
          </cell>
        </row>
        <row r="283">
          <cell r="B283" t="str">
            <v>CT8002</v>
          </cell>
          <cell r="C283" t="str">
            <v>Jugo Naranja x 1 L</v>
          </cell>
          <cell r="D283" t="str">
            <v>Jugo Naranja x 1 L</v>
          </cell>
          <cell r="E283" t="str">
            <v>0002</v>
          </cell>
          <cell r="F283" t="str">
            <v>IN14350101</v>
          </cell>
          <cell r="H283" t="str">
            <v>Inventario</v>
          </cell>
          <cell r="I283" t="str">
            <v>Si</v>
          </cell>
          <cell r="J283" t="str">
            <v>Si</v>
          </cell>
          <cell r="K283" t="str">
            <v>No</v>
          </cell>
          <cell r="L283" t="str">
            <v>Si y perecedero</v>
          </cell>
          <cell r="M283" t="str">
            <v>Manual</v>
          </cell>
          <cell r="N283">
            <v>365</v>
          </cell>
          <cell r="O283" t="str">
            <v>COOPERATIVA COLANTA</v>
          </cell>
          <cell r="Q283" t="str">
            <v>UND</v>
          </cell>
          <cell r="R283">
            <v>1</v>
          </cell>
          <cell r="S283">
            <v>0</v>
          </cell>
          <cell r="U283">
            <v>0</v>
          </cell>
          <cell r="V283">
            <v>0</v>
          </cell>
          <cell r="W283">
            <v>0</v>
          </cell>
          <cell r="X283" t="str">
            <v>UND</v>
          </cell>
          <cell r="Y283">
            <v>1</v>
          </cell>
          <cell r="Z283">
            <v>1</v>
          </cell>
          <cell r="AA283">
            <v>0</v>
          </cell>
          <cell r="AC283">
            <v>0</v>
          </cell>
          <cell r="AD283">
            <v>0</v>
          </cell>
          <cell r="AE283">
            <v>0</v>
          </cell>
          <cell r="AG283" t="str">
            <v>Activo</v>
          </cell>
          <cell r="AI283">
            <v>43610</v>
          </cell>
          <cell r="AK283" t="str">
            <v>No</v>
          </cell>
          <cell r="AM283" t="str">
            <v>No</v>
          </cell>
          <cell r="AN283" t="str">
            <v>No</v>
          </cell>
          <cell r="AO283" t="str">
            <v>No</v>
          </cell>
          <cell r="AS283">
            <v>45227</v>
          </cell>
          <cell r="AT283">
            <v>45227</v>
          </cell>
          <cell r="AU283">
            <v>45227</v>
          </cell>
          <cell r="AV283">
            <v>45227</v>
          </cell>
          <cell r="AW283">
            <v>22</v>
          </cell>
          <cell r="AX283">
            <v>3987</v>
          </cell>
          <cell r="AY283">
            <v>3987</v>
          </cell>
          <cell r="AZ283">
            <v>87714</v>
          </cell>
          <cell r="BA283">
            <v>87714</v>
          </cell>
          <cell r="BB283">
            <v>1</v>
          </cell>
          <cell r="BC283">
            <v>0</v>
          </cell>
          <cell r="BD283">
            <v>0</v>
          </cell>
          <cell r="BE283">
            <v>4431</v>
          </cell>
          <cell r="BF283">
            <v>3987</v>
          </cell>
          <cell r="BG283">
            <v>0.10020311442112401</v>
          </cell>
          <cell r="BH283">
            <v>0</v>
          </cell>
          <cell r="BI283">
            <v>0</v>
          </cell>
          <cell r="BJ283">
            <v>0</v>
          </cell>
          <cell r="BK283">
            <v>3987</v>
          </cell>
          <cell r="BL283">
            <v>4431</v>
          </cell>
          <cell r="BM283">
            <v>0</v>
          </cell>
        </row>
        <row r="284">
          <cell r="B284" t="str">
            <v>CT8004</v>
          </cell>
          <cell r="C284" t="str">
            <v>Jugo Mandarina x 1 L</v>
          </cell>
          <cell r="D284" t="str">
            <v>Jugo Mand x 1 L</v>
          </cell>
          <cell r="E284" t="str">
            <v>0002</v>
          </cell>
          <cell r="F284" t="str">
            <v>IN14350101</v>
          </cell>
          <cell r="H284" t="str">
            <v>Inventario</v>
          </cell>
          <cell r="I284" t="str">
            <v>Si</v>
          </cell>
          <cell r="J284" t="str">
            <v>Si</v>
          </cell>
          <cell r="K284" t="str">
            <v>No</v>
          </cell>
          <cell r="L284" t="str">
            <v>Si y perecedero</v>
          </cell>
          <cell r="M284" t="str">
            <v>Manual</v>
          </cell>
          <cell r="N284">
            <v>365</v>
          </cell>
          <cell r="O284" t="str">
            <v>COOPERATIVA COLANTA</v>
          </cell>
          <cell r="Q284" t="str">
            <v>UND</v>
          </cell>
          <cell r="R284">
            <v>1</v>
          </cell>
          <cell r="S284">
            <v>0</v>
          </cell>
          <cell r="U284">
            <v>0</v>
          </cell>
          <cell r="V284">
            <v>0</v>
          </cell>
          <cell r="W284">
            <v>0</v>
          </cell>
          <cell r="X284" t="str">
            <v>UND</v>
          </cell>
          <cell r="Y284">
            <v>1</v>
          </cell>
          <cell r="Z284">
            <v>1</v>
          </cell>
          <cell r="AA284">
            <v>0</v>
          </cell>
          <cell r="AC284">
            <v>0</v>
          </cell>
          <cell r="AD284">
            <v>0</v>
          </cell>
          <cell r="AE284">
            <v>0</v>
          </cell>
          <cell r="AG284" t="str">
            <v>Activo</v>
          </cell>
          <cell r="AI284">
            <v>43610</v>
          </cell>
          <cell r="AK284" t="str">
            <v>No</v>
          </cell>
          <cell r="AM284" t="str">
            <v>No</v>
          </cell>
          <cell r="AN284" t="str">
            <v>No</v>
          </cell>
          <cell r="AO284" t="str">
            <v>No</v>
          </cell>
          <cell r="AS284">
            <v>45224</v>
          </cell>
          <cell r="AT284">
            <v>45224</v>
          </cell>
          <cell r="AU284">
            <v>45227</v>
          </cell>
          <cell r="AV284">
            <v>45227</v>
          </cell>
          <cell r="AW284">
            <v>6</v>
          </cell>
          <cell r="AX284">
            <v>5280</v>
          </cell>
          <cell r="AY284">
            <v>5280</v>
          </cell>
          <cell r="AZ284">
            <v>31680</v>
          </cell>
          <cell r="BA284">
            <v>31680</v>
          </cell>
          <cell r="BB284">
            <v>1</v>
          </cell>
          <cell r="BC284">
            <v>0</v>
          </cell>
          <cell r="BD284">
            <v>0</v>
          </cell>
          <cell r="BE284">
            <v>5851</v>
          </cell>
          <cell r="BF284">
            <v>5280</v>
          </cell>
          <cell r="BG284">
            <v>9.7590155528969394E-2</v>
          </cell>
          <cell r="BH284">
            <v>0</v>
          </cell>
          <cell r="BI284">
            <v>0</v>
          </cell>
          <cell r="BJ284">
            <v>0</v>
          </cell>
          <cell r="BK284">
            <v>5280</v>
          </cell>
          <cell r="BL284">
            <v>5851</v>
          </cell>
          <cell r="BM284">
            <v>0</v>
          </cell>
        </row>
        <row r="285">
          <cell r="B285" t="str">
            <v>CT406J</v>
          </cell>
          <cell r="C285" t="str">
            <v>Quesillo del Oriente Tajado x 125 G</v>
          </cell>
          <cell r="D285" t="str">
            <v>Ques Orient Taj 125G</v>
          </cell>
          <cell r="E285" t="str">
            <v>0004</v>
          </cell>
          <cell r="F285" t="str">
            <v>IN14350102</v>
          </cell>
          <cell r="H285" t="str">
            <v>Inventario</v>
          </cell>
          <cell r="I285" t="str">
            <v>Si</v>
          </cell>
          <cell r="J285" t="str">
            <v>Si</v>
          </cell>
          <cell r="K285" t="str">
            <v>No</v>
          </cell>
          <cell r="L285" t="str">
            <v>Si y perecedero</v>
          </cell>
          <cell r="M285" t="str">
            <v>Manual</v>
          </cell>
          <cell r="N285">
            <v>365</v>
          </cell>
          <cell r="Q285" t="str">
            <v>UND</v>
          </cell>
          <cell r="R285">
            <v>0.125</v>
          </cell>
          <cell r="S285">
            <v>0</v>
          </cell>
          <cell r="U285">
            <v>0</v>
          </cell>
          <cell r="V285">
            <v>0</v>
          </cell>
          <cell r="W285">
            <v>0</v>
          </cell>
          <cell r="X285" t="str">
            <v>UND</v>
          </cell>
          <cell r="Y285">
            <v>1</v>
          </cell>
          <cell r="Z285">
            <v>0.125</v>
          </cell>
          <cell r="AA285">
            <v>0</v>
          </cell>
          <cell r="AC285">
            <v>0</v>
          </cell>
          <cell r="AD285">
            <v>0</v>
          </cell>
          <cell r="AE285">
            <v>0</v>
          </cell>
          <cell r="AG285" t="str">
            <v>Activo</v>
          </cell>
          <cell r="AI285">
            <v>43641</v>
          </cell>
          <cell r="AK285" t="str">
            <v>No</v>
          </cell>
          <cell r="AM285" t="str">
            <v>No</v>
          </cell>
          <cell r="AN285" t="str">
            <v>No</v>
          </cell>
          <cell r="AO285" t="str">
            <v>No</v>
          </cell>
          <cell r="AS285">
            <v>45225</v>
          </cell>
          <cell r="AT285">
            <v>45227</v>
          </cell>
          <cell r="AU285">
            <v>45227</v>
          </cell>
          <cell r="AV285">
            <v>45227</v>
          </cell>
          <cell r="AW285">
            <v>73</v>
          </cell>
          <cell r="AX285">
            <v>3487</v>
          </cell>
          <cell r="AY285">
            <v>3487</v>
          </cell>
          <cell r="AZ285">
            <v>254551</v>
          </cell>
          <cell r="BA285">
            <v>254551</v>
          </cell>
          <cell r="BB285">
            <v>1</v>
          </cell>
          <cell r="BC285">
            <v>0</v>
          </cell>
          <cell r="BD285">
            <v>0</v>
          </cell>
          <cell r="BE285">
            <v>3890</v>
          </cell>
          <cell r="BF285">
            <v>3487</v>
          </cell>
          <cell r="BG285">
            <v>0.103598971722365</v>
          </cell>
          <cell r="BH285">
            <v>0</v>
          </cell>
          <cell r="BI285">
            <v>0</v>
          </cell>
          <cell r="BJ285">
            <v>0</v>
          </cell>
          <cell r="BK285">
            <v>3487</v>
          </cell>
          <cell r="BL285">
            <v>3890</v>
          </cell>
          <cell r="BM285">
            <v>0</v>
          </cell>
        </row>
        <row r="286">
          <cell r="B286" t="str">
            <v>CT406K</v>
          </cell>
          <cell r="C286" t="str">
            <v>Quesillo del Oriente Tajado x 250 G</v>
          </cell>
          <cell r="D286" t="str">
            <v>Ques Orient Taj 250G</v>
          </cell>
          <cell r="E286" t="str">
            <v>0004</v>
          </cell>
          <cell r="F286" t="str">
            <v>IN14350102</v>
          </cell>
          <cell r="H286" t="str">
            <v>Inventario</v>
          </cell>
          <cell r="I286" t="str">
            <v>Si</v>
          </cell>
          <cell r="J286" t="str">
            <v>Si</v>
          </cell>
          <cell r="K286" t="str">
            <v>No</v>
          </cell>
          <cell r="L286" t="str">
            <v>Si y perecedero</v>
          </cell>
          <cell r="M286" t="str">
            <v>Manual</v>
          </cell>
          <cell r="N286">
            <v>365</v>
          </cell>
          <cell r="Q286" t="str">
            <v>UND</v>
          </cell>
          <cell r="R286">
            <v>0.25</v>
          </cell>
          <cell r="S286">
            <v>0</v>
          </cell>
          <cell r="U286">
            <v>0</v>
          </cell>
          <cell r="V286">
            <v>0</v>
          </cell>
          <cell r="W286">
            <v>0</v>
          </cell>
          <cell r="X286" t="str">
            <v>UND</v>
          </cell>
          <cell r="Y286">
            <v>1</v>
          </cell>
          <cell r="Z286">
            <v>0.25</v>
          </cell>
          <cell r="AA286">
            <v>0</v>
          </cell>
          <cell r="AC286">
            <v>0</v>
          </cell>
          <cell r="AD286">
            <v>0</v>
          </cell>
          <cell r="AE286">
            <v>0</v>
          </cell>
          <cell r="AG286" t="str">
            <v>Activo</v>
          </cell>
          <cell r="AI286">
            <v>43641</v>
          </cell>
          <cell r="AK286" t="str">
            <v>No</v>
          </cell>
          <cell r="AM286" t="str">
            <v>No</v>
          </cell>
          <cell r="AN286" t="str">
            <v>No</v>
          </cell>
          <cell r="AO286" t="str">
            <v>No</v>
          </cell>
          <cell r="AS286">
            <v>45225</v>
          </cell>
          <cell r="AT286">
            <v>45229</v>
          </cell>
          <cell r="AU286">
            <v>45227</v>
          </cell>
          <cell r="AV286">
            <v>45227</v>
          </cell>
          <cell r="AW286">
            <v>68</v>
          </cell>
          <cell r="AX286">
            <v>5976</v>
          </cell>
          <cell r="AY286">
            <v>5976</v>
          </cell>
          <cell r="AZ286">
            <v>406368</v>
          </cell>
          <cell r="BA286">
            <v>406368</v>
          </cell>
          <cell r="BB286">
            <v>1</v>
          </cell>
          <cell r="BC286">
            <v>0</v>
          </cell>
          <cell r="BD286">
            <v>0</v>
          </cell>
          <cell r="BE286">
            <v>6660</v>
          </cell>
          <cell r="BF286">
            <v>5976</v>
          </cell>
          <cell r="BG286">
            <v>0.102702702702703</v>
          </cell>
          <cell r="BH286">
            <v>0</v>
          </cell>
          <cell r="BI286">
            <v>0</v>
          </cell>
          <cell r="BJ286">
            <v>0</v>
          </cell>
          <cell r="BK286">
            <v>5976</v>
          </cell>
          <cell r="BL286">
            <v>6660</v>
          </cell>
          <cell r="BM286">
            <v>0</v>
          </cell>
        </row>
        <row r="287">
          <cell r="B287" t="str">
            <v>CT6201</v>
          </cell>
          <cell r="C287" t="str">
            <v>Carne de Cerdo Porcionada x 500 G</v>
          </cell>
          <cell r="D287" t="str">
            <v>Carne Cerdo x500G</v>
          </cell>
          <cell r="E287" t="str">
            <v>0004</v>
          </cell>
          <cell r="F287" t="str">
            <v>IN14350102</v>
          </cell>
          <cell r="H287" t="str">
            <v>Inventario</v>
          </cell>
          <cell r="I287" t="str">
            <v>Si</v>
          </cell>
          <cell r="J287" t="str">
            <v>Si</v>
          </cell>
          <cell r="K287" t="str">
            <v>No</v>
          </cell>
          <cell r="L287" t="str">
            <v>Si y perecedero</v>
          </cell>
          <cell r="M287" t="str">
            <v>Manual</v>
          </cell>
          <cell r="N287">
            <v>365</v>
          </cell>
          <cell r="O287" t="str">
            <v>COOPERATIVA COLANTA</v>
          </cell>
          <cell r="Q287" t="str">
            <v>UND</v>
          </cell>
          <cell r="R287">
            <v>0.5</v>
          </cell>
          <cell r="S287">
            <v>0</v>
          </cell>
          <cell r="U287">
            <v>0</v>
          </cell>
          <cell r="V287">
            <v>0</v>
          </cell>
          <cell r="W287">
            <v>0</v>
          </cell>
          <cell r="X287" t="str">
            <v>UND</v>
          </cell>
          <cell r="Y287">
            <v>1</v>
          </cell>
          <cell r="Z287">
            <v>0.5</v>
          </cell>
          <cell r="AA287">
            <v>0</v>
          </cell>
          <cell r="AC287">
            <v>0</v>
          </cell>
          <cell r="AD287">
            <v>0</v>
          </cell>
          <cell r="AE287">
            <v>0</v>
          </cell>
          <cell r="AG287" t="str">
            <v>Activo</v>
          </cell>
          <cell r="AI287">
            <v>43655</v>
          </cell>
          <cell r="AK287" t="str">
            <v>No</v>
          </cell>
          <cell r="AM287" t="str">
            <v>No</v>
          </cell>
          <cell r="AN287" t="str">
            <v>No</v>
          </cell>
          <cell r="AO287" t="str">
            <v>No</v>
          </cell>
          <cell r="AS287">
            <v>45054</v>
          </cell>
          <cell r="AT287">
            <v>45090</v>
          </cell>
          <cell r="AU287">
            <v>45082</v>
          </cell>
          <cell r="AV287">
            <v>45090</v>
          </cell>
          <cell r="AW287">
            <v>0</v>
          </cell>
          <cell r="AX287">
            <v>9552</v>
          </cell>
          <cell r="AY287">
            <v>9553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10520</v>
          </cell>
          <cell r="BF287">
            <v>9552</v>
          </cell>
          <cell r="BG287">
            <v>9.2015209125475297E-2</v>
          </cell>
          <cell r="BH287">
            <v>0</v>
          </cell>
          <cell r="BI287">
            <v>0</v>
          </cell>
          <cell r="BJ287">
            <v>0</v>
          </cell>
          <cell r="BK287">
            <v>9552</v>
          </cell>
          <cell r="BL287">
            <v>10520</v>
          </cell>
          <cell r="BM287">
            <v>0</v>
          </cell>
        </row>
        <row r="288">
          <cell r="B288" t="str">
            <v>CT6627</v>
          </cell>
          <cell r="C288" t="str">
            <v>Carne Molida de Res al Vacio x 500 G</v>
          </cell>
          <cell r="D288" t="str">
            <v>Carne Molida de Res</v>
          </cell>
          <cell r="E288" t="str">
            <v>0004</v>
          </cell>
          <cell r="F288" t="str">
            <v>IN14350102</v>
          </cell>
          <cell r="H288" t="str">
            <v>Inventario</v>
          </cell>
          <cell r="I288" t="str">
            <v>Si</v>
          </cell>
          <cell r="J288" t="str">
            <v>Si</v>
          </cell>
          <cell r="K288" t="str">
            <v>No</v>
          </cell>
          <cell r="L288" t="str">
            <v>Si y perecedero</v>
          </cell>
          <cell r="M288" t="str">
            <v>Manual</v>
          </cell>
          <cell r="N288">
            <v>365</v>
          </cell>
          <cell r="O288" t="str">
            <v>COOPERATIVA COLANTA</v>
          </cell>
          <cell r="Q288" t="str">
            <v>UND</v>
          </cell>
          <cell r="R288">
            <v>0.5</v>
          </cell>
          <cell r="S288">
            <v>0</v>
          </cell>
          <cell r="U288">
            <v>0</v>
          </cell>
          <cell r="V288">
            <v>0</v>
          </cell>
          <cell r="W288">
            <v>0</v>
          </cell>
          <cell r="X288" t="str">
            <v>UND</v>
          </cell>
          <cell r="Y288">
            <v>1</v>
          </cell>
          <cell r="Z288">
            <v>0.5</v>
          </cell>
          <cell r="AA288">
            <v>0</v>
          </cell>
          <cell r="AC288">
            <v>0</v>
          </cell>
          <cell r="AD288">
            <v>0</v>
          </cell>
          <cell r="AE288">
            <v>0</v>
          </cell>
          <cell r="AG288" t="str">
            <v>Activo</v>
          </cell>
          <cell r="AI288">
            <v>43655</v>
          </cell>
          <cell r="AK288" t="str">
            <v>No</v>
          </cell>
          <cell r="AM288" t="str">
            <v>No</v>
          </cell>
          <cell r="AN288" t="str">
            <v>No</v>
          </cell>
          <cell r="AO288" t="str">
            <v>No</v>
          </cell>
          <cell r="AS288">
            <v>45226</v>
          </cell>
          <cell r="AT288">
            <v>45229</v>
          </cell>
          <cell r="AU288">
            <v>45227</v>
          </cell>
          <cell r="AV288">
            <v>45227</v>
          </cell>
          <cell r="AW288">
            <v>50</v>
          </cell>
          <cell r="AX288">
            <v>11070</v>
          </cell>
          <cell r="AY288">
            <v>11070</v>
          </cell>
          <cell r="AZ288">
            <v>553500</v>
          </cell>
          <cell r="BA288">
            <v>553500</v>
          </cell>
          <cell r="BB288">
            <v>1</v>
          </cell>
          <cell r="BC288">
            <v>0</v>
          </cell>
          <cell r="BD288">
            <v>0</v>
          </cell>
          <cell r="BE288">
            <v>12300</v>
          </cell>
          <cell r="BF288">
            <v>11070</v>
          </cell>
          <cell r="BG288">
            <v>0.1</v>
          </cell>
          <cell r="BH288">
            <v>0</v>
          </cell>
          <cell r="BI288">
            <v>0</v>
          </cell>
          <cell r="BJ288">
            <v>0</v>
          </cell>
          <cell r="BK288">
            <v>11070</v>
          </cell>
          <cell r="BL288">
            <v>12300</v>
          </cell>
          <cell r="BM288">
            <v>0</v>
          </cell>
        </row>
        <row r="289">
          <cell r="B289" t="str">
            <v>CT6628</v>
          </cell>
          <cell r="C289" t="str">
            <v>Carne de Res Porcionada x 500 G</v>
          </cell>
          <cell r="D289" t="str">
            <v>Carne de Res Porcion</v>
          </cell>
          <cell r="E289" t="str">
            <v>0004</v>
          </cell>
          <cell r="F289" t="str">
            <v>IN14350102</v>
          </cell>
          <cell r="H289" t="str">
            <v>Inventario</v>
          </cell>
          <cell r="I289" t="str">
            <v>Si</v>
          </cell>
          <cell r="J289" t="str">
            <v>Si</v>
          </cell>
          <cell r="K289" t="str">
            <v>No</v>
          </cell>
          <cell r="L289" t="str">
            <v>Si y perecedero</v>
          </cell>
          <cell r="M289" t="str">
            <v>Manual</v>
          </cell>
          <cell r="N289">
            <v>365</v>
          </cell>
          <cell r="O289" t="str">
            <v>COOPERATIVA COLANTA</v>
          </cell>
          <cell r="Q289" t="str">
            <v>UND</v>
          </cell>
          <cell r="R289">
            <v>0.5</v>
          </cell>
          <cell r="S289">
            <v>0</v>
          </cell>
          <cell r="U289">
            <v>0</v>
          </cell>
          <cell r="V289">
            <v>0</v>
          </cell>
          <cell r="W289">
            <v>0</v>
          </cell>
          <cell r="X289" t="str">
            <v>UND</v>
          </cell>
          <cell r="Y289">
            <v>1</v>
          </cell>
          <cell r="Z289">
            <v>0.5</v>
          </cell>
          <cell r="AA289">
            <v>0</v>
          </cell>
          <cell r="AC289">
            <v>0</v>
          </cell>
          <cell r="AD289">
            <v>0</v>
          </cell>
          <cell r="AE289">
            <v>0</v>
          </cell>
          <cell r="AG289" t="str">
            <v>Activo</v>
          </cell>
          <cell r="AI289">
            <v>43670</v>
          </cell>
          <cell r="AK289" t="str">
            <v>No</v>
          </cell>
          <cell r="AM289" t="str">
            <v>No</v>
          </cell>
          <cell r="AN289" t="str">
            <v>No</v>
          </cell>
          <cell r="AO289" t="str">
            <v>No</v>
          </cell>
          <cell r="AS289">
            <v>45225</v>
          </cell>
          <cell r="AT289">
            <v>45229</v>
          </cell>
          <cell r="AU289">
            <v>45227</v>
          </cell>
          <cell r="AV289">
            <v>45227</v>
          </cell>
          <cell r="AW289">
            <v>91</v>
          </cell>
          <cell r="AX289">
            <v>13500</v>
          </cell>
          <cell r="AY289">
            <v>13500</v>
          </cell>
          <cell r="AZ289">
            <v>1228500</v>
          </cell>
          <cell r="BA289">
            <v>1228500</v>
          </cell>
          <cell r="BB289">
            <v>1</v>
          </cell>
          <cell r="BC289">
            <v>0</v>
          </cell>
          <cell r="BD289">
            <v>0</v>
          </cell>
          <cell r="BE289">
            <v>15000</v>
          </cell>
          <cell r="BF289">
            <v>13500</v>
          </cell>
          <cell r="BG289">
            <v>0.1</v>
          </cell>
          <cell r="BH289">
            <v>0</v>
          </cell>
          <cell r="BI289">
            <v>0</v>
          </cell>
          <cell r="BJ289">
            <v>0</v>
          </cell>
          <cell r="BK289">
            <v>13500</v>
          </cell>
          <cell r="BL289">
            <v>15000</v>
          </cell>
          <cell r="BM289">
            <v>0</v>
          </cell>
        </row>
        <row r="290">
          <cell r="B290" t="str">
            <v>CT6202</v>
          </cell>
          <cell r="C290" t="str">
            <v>Tocino Porcionado x 500 G</v>
          </cell>
          <cell r="D290" t="str">
            <v>TocinoPorcionado500G</v>
          </cell>
          <cell r="E290" t="str">
            <v>0004</v>
          </cell>
          <cell r="F290" t="str">
            <v>IN14350102</v>
          </cell>
          <cell r="H290" t="str">
            <v>Inventario</v>
          </cell>
          <cell r="I290" t="str">
            <v>Si</v>
          </cell>
          <cell r="J290" t="str">
            <v>Si</v>
          </cell>
          <cell r="K290" t="str">
            <v>No</v>
          </cell>
          <cell r="L290" t="str">
            <v>Si y perecedero</v>
          </cell>
          <cell r="M290" t="str">
            <v>Manual</v>
          </cell>
          <cell r="N290">
            <v>365</v>
          </cell>
          <cell r="O290" t="str">
            <v>COOPERATIVA COLANTA</v>
          </cell>
          <cell r="Q290" t="str">
            <v>UND</v>
          </cell>
          <cell r="R290">
            <v>0.5</v>
          </cell>
          <cell r="S290">
            <v>0</v>
          </cell>
          <cell r="U290">
            <v>0</v>
          </cell>
          <cell r="V290">
            <v>0</v>
          </cell>
          <cell r="W290">
            <v>0</v>
          </cell>
          <cell r="X290" t="str">
            <v>UND</v>
          </cell>
          <cell r="Y290">
            <v>1</v>
          </cell>
          <cell r="Z290">
            <v>0.5</v>
          </cell>
          <cell r="AA290">
            <v>0</v>
          </cell>
          <cell r="AC290">
            <v>0</v>
          </cell>
          <cell r="AD290">
            <v>0</v>
          </cell>
          <cell r="AE290">
            <v>0</v>
          </cell>
          <cell r="AG290" t="str">
            <v>Activo</v>
          </cell>
          <cell r="AI290">
            <v>43670</v>
          </cell>
          <cell r="AK290" t="str">
            <v>No</v>
          </cell>
          <cell r="AM290" t="str">
            <v>No</v>
          </cell>
          <cell r="AN290" t="str">
            <v>No</v>
          </cell>
          <cell r="AO290" t="str">
            <v>No</v>
          </cell>
          <cell r="AS290">
            <v>45054</v>
          </cell>
          <cell r="AT290">
            <v>45093</v>
          </cell>
          <cell r="AU290">
            <v>45073</v>
          </cell>
          <cell r="AV290">
            <v>45091</v>
          </cell>
          <cell r="AW290">
            <v>0</v>
          </cell>
          <cell r="AX290">
            <v>10745</v>
          </cell>
          <cell r="AY290">
            <v>10745</v>
          </cell>
          <cell r="AZ290">
            <v>0</v>
          </cell>
          <cell r="BA290">
            <v>0</v>
          </cell>
          <cell r="BB290">
            <v>1</v>
          </cell>
          <cell r="BC290">
            <v>0</v>
          </cell>
          <cell r="BD290">
            <v>0</v>
          </cell>
          <cell r="BE290">
            <v>11900</v>
          </cell>
          <cell r="BF290">
            <v>10745</v>
          </cell>
          <cell r="BG290">
            <v>9.7058823529411795E-2</v>
          </cell>
          <cell r="BH290">
            <v>0</v>
          </cell>
          <cell r="BI290">
            <v>0</v>
          </cell>
          <cell r="BJ290">
            <v>0</v>
          </cell>
          <cell r="BK290">
            <v>10745</v>
          </cell>
          <cell r="BL290">
            <v>11900</v>
          </cell>
          <cell r="BM290">
            <v>0</v>
          </cell>
        </row>
        <row r="291">
          <cell r="B291" t="str">
            <v>CT7291</v>
          </cell>
          <cell r="C291" t="str">
            <v>Chorizo Santarrosano Cerdo y Pollo x250G</v>
          </cell>
          <cell r="D291" t="str">
            <v>Chor Santa CP 250G</v>
          </cell>
          <cell r="E291" t="str">
            <v>IC01</v>
          </cell>
          <cell r="F291" t="str">
            <v>IN14350101</v>
          </cell>
          <cell r="H291" t="str">
            <v>Inventario</v>
          </cell>
          <cell r="I291" t="str">
            <v>Si</v>
          </cell>
          <cell r="J291" t="str">
            <v>Si</v>
          </cell>
          <cell r="K291" t="str">
            <v>No</v>
          </cell>
          <cell r="L291" t="str">
            <v>Si y perecedero</v>
          </cell>
          <cell r="M291" t="str">
            <v>Manual</v>
          </cell>
          <cell r="N291">
            <v>0</v>
          </cell>
          <cell r="O291" t="str">
            <v>COOPERATIVA COLANTA</v>
          </cell>
          <cell r="Q291" t="str">
            <v>UND</v>
          </cell>
          <cell r="R291">
            <v>0.25</v>
          </cell>
          <cell r="S291">
            <v>0</v>
          </cell>
          <cell r="U291">
            <v>0</v>
          </cell>
          <cell r="V291">
            <v>0</v>
          </cell>
          <cell r="W291">
            <v>0</v>
          </cell>
          <cell r="X291" t="str">
            <v>UND</v>
          </cell>
          <cell r="Y291">
            <v>1</v>
          </cell>
          <cell r="Z291">
            <v>0.25</v>
          </cell>
          <cell r="AA291">
            <v>0</v>
          </cell>
          <cell r="AC291">
            <v>0</v>
          </cell>
          <cell r="AD291">
            <v>0</v>
          </cell>
          <cell r="AE291">
            <v>0</v>
          </cell>
          <cell r="AG291" t="str">
            <v>Activo</v>
          </cell>
          <cell r="AI291">
            <v>43675</v>
          </cell>
          <cell r="AK291" t="str">
            <v>No</v>
          </cell>
          <cell r="AM291" t="str">
            <v>No</v>
          </cell>
          <cell r="AN291" t="str">
            <v>No</v>
          </cell>
          <cell r="AO291" t="str">
            <v>No</v>
          </cell>
          <cell r="AS291">
            <v>45224</v>
          </cell>
          <cell r="AT291">
            <v>45229</v>
          </cell>
          <cell r="AU291">
            <v>45227</v>
          </cell>
          <cell r="AV291">
            <v>45227</v>
          </cell>
          <cell r="AW291">
            <v>15</v>
          </cell>
          <cell r="AX291">
            <v>3563</v>
          </cell>
          <cell r="AY291">
            <v>3563</v>
          </cell>
          <cell r="AZ291">
            <v>53445</v>
          </cell>
          <cell r="BA291">
            <v>53445</v>
          </cell>
          <cell r="BB291">
            <v>1</v>
          </cell>
          <cell r="BC291">
            <v>0</v>
          </cell>
          <cell r="BD291">
            <v>0.1</v>
          </cell>
          <cell r="BE291">
            <v>4269</v>
          </cell>
          <cell r="BF291">
            <v>3563</v>
          </cell>
          <cell r="BG291">
            <v>0.165378308737409</v>
          </cell>
          <cell r="BH291">
            <v>0</v>
          </cell>
          <cell r="BI291">
            <v>356.3</v>
          </cell>
          <cell r="BJ291">
            <v>356.3</v>
          </cell>
          <cell r="BK291">
            <v>3919.3</v>
          </cell>
          <cell r="BL291">
            <v>4695.8999999999996</v>
          </cell>
          <cell r="BM291">
            <v>0.1</v>
          </cell>
        </row>
        <row r="292">
          <cell r="B292" t="str">
            <v>CT7438</v>
          </cell>
          <cell r="C292" t="str">
            <v>Salch. Fino de Pollo, Cerdo y Res x 250G</v>
          </cell>
          <cell r="D292" t="str">
            <v>Salch Fino PCR 250G</v>
          </cell>
          <cell r="E292" t="str">
            <v>0005</v>
          </cell>
          <cell r="F292" t="str">
            <v>IN14350104</v>
          </cell>
          <cell r="H292" t="str">
            <v>Inventario</v>
          </cell>
          <cell r="I292" t="str">
            <v>Si</v>
          </cell>
          <cell r="J292" t="str">
            <v>Si</v>
          </cell>
          <cell r="K292" t="str">
            <v>No</v>
          </cell>
          <cell r="L292" t="str">
            <v>Si y perecedero</v>
          </cell>
          <cell r="M292" t="str">
            <v>Manual</v>
          </cell>
          <cell r="N292">
            <v>0</v>
          </cell>
          <cell r="Q292" t="str">
            <v>UND</v>
          </cell>
          <cell r="R292">
            <v>0.25</v>
          </cell>
          <cell r="S292">
            <v>0</v>
          </cell>
          <cell r="U292">
            <v>0</v>
          </cell>
          <cell r="V292">
            <v>0</v>
          </cell>
          <cell r="W292">
            <v>0</v>
          </cell>
          <cell r="X292" t="str">
            <v>UND</v>
          </cell>
          <cell r="Y292">
            <v>1</v>
          </cell>
          <cell r="Z292">
            <v>0.25</v>
          </cell>
          <cell r="AA292">
            <v>0</v>
          </cell>
          <cell r="AC292">
            <v>0</v>
          </cell>
          <cell r="AD292">
            <v>0</v>
          </cell>
          <cell r="AE292">
            <v>0</v>
          </cell>
          <cell r="AG292" t="str">
            <v>Activo</v>
          </cell>
          <cell r="AI292">
            <v>43679</v>
          </cell>
          <cell r="AK292" t="str">
            <v>No</v>
          </cell>
          <cell r="AM292" t="str">
            <v>No</v>
          </cell>
          <cell r="AN292" t="str">
            <v>No</v>
          </cell>
          <cell r="AO292" t="str">
            <v>No</v>
          </cell>
          <cell r="AS292">
            <v>44880</v>
          </cell>
          <cell r="AT292">
            <v>44964</v>
          </cell>
          <cell r="AU292">
            <v>44922</v>
          </cell>
          <cell r="AV292">
            <v>44922</v>
          </cell>
          <cell r="AW292">
            <v>0</v>
          </cell>
          <cell r="AX292">
            <v>1891</v>
          </cell>
          <cell r="AY292">
            <v>1891</v>
          </cell>
          <cell r="AZ292">
            <v>0</v>
          </cell>
          <cell r="BA292">
            <v>0</v>
          </cell>
          <cell r="BB292">
            <v>1</v>
          </cell>
          <cell r="BC292">
            <v>0</v>
          </cell>
          <cell r="BD292">
            <v>0</v>
          </cell>
          <cell r="BE292">
            <v>2410</v>
          </cell>
          <cell r="BF292">
            <v>1891</v>
          </cell>
          <cell r="BG292">
            <v>0.215352697095436</v>
          </cell>
          <cell r="BH292">
            <v>0</v>
          </cell>
          <cell r="BI292">
            <v>0</v>
          </cell>
          <cell r="BJ292">
            <v>0</v>
          </cell>
          <cell r="BK292">
            <v>1891</v>
          </cell>
          <cell r="BL292">
            <v>2410</v>
          </cell>
          <cell r="BM292">
            <v>0</v>
          </cell>
        </row>
        <row r="293">
          <cell r="B293" t="str">
            <v>AL3224</v>
          </cell>
          <cell r="C293" t="str">
            <v>Froot Loops x 8 U x 25 G</v>
          </cell>
          <cell r="D293" t="str">
            <v>Froot Loops x 8 U</v>
          </cell>
          <cell r="E293" t="str">
            <v>0002</v>
          </cell>
          <cell r="F293" t="str">
            <v>IN14350101</v>
          </cell>
          <cell r="H293" t="str">
            <v>Inventario</v>
          </cell>
          <cell r="I293" t="str">
            <v>Si</v>
          </cell>
          <cell r="J293" t="str">
            <v>Si</v>
          </cell>
          <cell r="K293" t="str">
            <v>No</v>
          </cell>
          <cell r="L293" t="str">
            <v>Si y perecedero</v>
          </cell>
          <cell r="M293" t="str">
            <v>Manual</v>
          </cell>
          <cell r="N293">
            <v>0</v>
          </cell>
          <cell r="Q293" t="str">
            <v>UND</v>
          </cell>
          <cell r="R293">
            <v>0.2</v>
          </cell>
          <cell r="S293">
            <v>0</v>
          </cell>
          <cell r="U293">
            <v>0</v>
          </cell>
          <cell r="V293">
            <v>0</v>
          </cell>
          <cell r="W293">
            <v>0</v>
          </cell>
          <cell r="X293" t="str">
            <v>UND</v>
          </cell>
          <cell r="Y293">
            <v>1</v>
          </cell>
          <cell r="Z293">
            <v>0.2</v>
          </cell>
          <cell r="AA293">
            <v>0</v>
          </cell>
          <cell r="AC293">
            <v>0</v>
          </cell>
          <cell r="AD293">
            <v>0</v>
          </cell>
          <cell r="AE293">
            <v>0</v>
          </cell>
          <cell r="AG293" t="str">
            <v>Activo</v>
          </cell>
          <cell r="AI293">
            <v>43693</v>
          </cell>
          <cell r="AK293" t="str">
            <v>No</v>
          </cell>
          <cell r="AM293" t="str">
            <v>No</v>
          </cell>
          <cell r="AN293" t="str">
            <v>No</v>
          </cell>
          <cell r="AO293" t="str">
            <v>No</v>
          </cell>
          <cell r="AS293">
            <v>45195</v>
          </cell>
          <cell r="AT293">
            <v>45226</v>
          </cell>
          <cell r="AU293">
            <v>45196</v>
          </cell>
          <cell r="AV293">
            <v>45208</v>
          </cell>
          <cell r="AW293">
            <v>3</v>
          </cell>
          <cell r="AX293">
            <v>4866</v>
          </cell>
          <cell r="AY293">
            <v>6925</v>
          </cell>
          <cell r="AZ293">
            <v>14597</v>
          </cell>
          <cell r="BA293">
            <v>20775</v>
          </cell>
          <cell r="BB293">
            <v>0</v>
          </cell>
          <cell r="BC293" t="str">
            <v>Revisar otro proveedor</v>
          </cell>
          <cell r="BD293" t="str">
            <v>Revisar otro proveedor</v>
          </cell>
          <cell r="BE293">
            <v>5139</v>
          </cell>
          <cell r="BF293">
            <v>4866</v>
          </cell>
          <cell r="BG293">
            <v>5.3123175715119701E-2</v>
          </cell>
          <cell r="BH293">
            <v>0</v>
          </cell>
          <cell r="BI293">
            <v>0</v>
          </cell>
          <cell r="BJ293">
            <v>0</v>
          </cell>
          <cell r="BK293">
            <v>4866</v>
          </cell>
          <cell r="BL293">
            <v>5139</v>
          </cell>
          <cell r="BM293">
            <v>0</v>
          </cell>
        </row>
        <row r="294">
          <cell r="B294" t="str">
            <v>CT4610</v>
          </cell>
          <cell r="C294" t="str">
            <v>Yagur Bolsa x 145 G</v>
          </cell>
          <cell r="D294" t="str">
            <v>Yagur Bolsa x 150 G</v>
          </cell>
          <cell r="E294" t="str">
            <v>0002</v>
          </cell>
          <cell r="F294" t="str">
            <v>IN14350101</v>
          </cell>
          <cell r="H294" t="str">
            <v>Inventario</v>
          </cell>
          <cell r="I294" t="str">
            <v>Si</v>
          </cell>
          <cell r="J294" t="str">
            <v>Si</v>
          </cell>
          <cell r="K294" t="str">
            <v>No</v>
          </cell>
          <cell r="L294" t="str">
            <v>Si y perecedero</v>
          </cell>
          <cell r="M294" t="str">
            <v>Manual</v>
          </cell>
          <cell r="N294">
            <v>0</v>
          </cell>
          <cell r="Q294" t="str">
            <v>UND</v>
          </cell>
          <cell r="R294">
            <v>0.15</v>
          </cell>
          <cell r="S294">
            <v>0</v>
          </cell>
          <cell r="U294">
            <v>0</v>
          </cell>
          <cell r="V294">
            <v>0</v>
          </cell>
          <cell r="W294">
            <v>0</v>
          </cell>
          <cell r="X294" t="str">
            <v>UND</v>
          </cell>
          <cell r="Y294">
            <v>1</v>
          </cell>
          <cell r="Z294">
            <v>0.15</v>
          </cell>
          <cell r="AA294">
            <v>0</v>
          </cell>
          <cell r="AC294">
            <v>0</v>
          </cell>
          <cell r="AD294">
            <v>0</v>
          </cell>
          <cell r="AE294">
            <v>0</v>
          </cell>
          <cell r="AG294" t="str">
            <v>Activo</v>
          </cell>
          <cell r="AI294">
            <v>43706</v>
          </cell>
          <cell r="AK294" t="str">
            <v>No</v>
          </cell>
          <cell r="AM294" t="str">
            <v>No</v>
          </cell>
          <cell r="AN294" t="str">
            <v>No</v>
          </cell>
          <cell r="AO294" t="str">
            <v>No</v>
          </cell>
          <cell r="AT294">
            <v>45229</v>
          </cell>
          <cell r="AU294">
            <v>45227</v>
          </cell>
          <cell r="AV294">
            <v>45227</v>
          </cell>
          <cell r="AW294">
            <v>23</v>
          </cell>
          <cell r="AX294">
            <v>420</v>
          </cell>
          <cell r="AY294">
            <v>570</v>
          </cell>
          <cell r="AZ294">
            <v>9660</v>
          </cell>
          <cell r="BA294">
            <v>13110</v>
          </cell>
          <cell r="BB294">
            <v>0</v>
          </cell>
          <cell r="BC294">
            <v>17</v>
          </cell>
          <cell r="BD294">
            <v>0</v>
          </cell>
          <cell r="BE294">
            <v>420.2</v>
          </cell>
          <cell r="BF294">
            <v>420</v>
          </cell>
          <cell r="BG294">
            <v>4.7596382674919301E-4</v>
          </cell>
          <cell r="BH294">
            <v>17</v>
          </cell>
          <cell r="BI294">
            <v>0</v>
          </cell>
          <cell r="BJ294">
            <v>17</v>
          </cell>
          <cell r="BK294">
            <v>437</v>
          </cell>
          <cell r="BL294">
            <v>437.20809523809498</v>
          </cell>
          <cell r="BM294">
            <v>4.0476190476190603E-2</v>
          </cell>
        </row>
        <row r="295">
          <cell r="B295" t="str">
            <v>INC_NESTLE</v>
          </cell>
          <cell r="C295" t="str">
            <v>Plan Consolidado la Migueria</v>
          </cell>
          <cell r="D295" t="str">
            <v>Incentivos por Cumpl</v>
          </cell>
          <cell r="E295" t="str">
            <v>0002</v>
          </cell>
          <cell r="F295" t="str">
            <v>SERVICIOS</v>
          </cell>
          <cell r="H295" t="str">
            <v>Servicio</v>
          </cell>
          <cell r="I295" t="str">
            <v>No</v>
          </cell>
          <cell r="J295" t="str">
            <v>Si</v>
          </cell>
          <cell r="K295" t="str">
            <v>No</v>
          </cell>
          <cell r="L295" t="str">
            <v>No</v>
          </cell>
          <cell r="M295" t="str">
            <v>No</v>
          </cell>
          <cell r="N295">
            <v>0</v>
          </cell>
          <cell r="Q295" t="str">
            <v>UND</v>
          </cell>
          <cell r="R295">
            <v>0</v>
          </cell>
          <cell r="S295">
            <v>0</v>
          </cell>
          <cell r="U295">
            <v>0</v>
          </cell>
          <cell r="V295">
            <v>0</v>
          </cell>
          <cell r="W295">
            <v>0</v>
          </cell>
          <cell r="X295" t="str">
            <v>UND</v>
          </cell>
          <cell r="Y295">
            <v>1</v>
          </cell>
          <cell r="Z295">
            <v>0</v>
          </cell>
          <cell r="AA295">
            <v>0</v>
          </cell>
          <cell r="AC295">
            <v>0</v>
          </cell>
          <cell r="AD295">
            <v>0</v>
          </cell>
          <cell r="AE295">
            <v>0</v>
          </cell>
          <cell r="AG295" t="str">
            <v>Activo</v>
          </cell>
          <cell r="AI295">
            <v>43726</v>
          </cell>
          <cell r="AK295" t="str">
            <v>No</v>
          </cell>
          <cell r="AM295" t="str">
            <v>No</v>
          </cell>
          <cell r="AN295" t="str">
            <v>No</v>
          </cell>
          <cell r="AO295" t="str">
            <v>No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1</v>
          </cell>
          <cell r="BC295" t="e">
            <v>#VALUE!</v>
          </cell>
          <cell r="BD295" t="e">
            <v>#VALUE!</v>
          </cell>
          <cell r="BE295" t="e">
            <v>#VALUE!</v>
          </cell>
          <cell r="BF295">
            <v>0</v>
          </cell>
          <cell r="BG295" t="e">
            <v>#VALUE!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 t="e">
            <v>#VALUE!</v>
          </cell>
        </row>
        <row r="296">
          <cell r="B296" t="str">
            <v>NM0028</v>
          </cell>
          <cell r="C296" t="str">
            <v>Sirope Con Sabor a Maple Frasco x 480 G</v>
          </cell>
          <cell r="D296" t="str">
            <v>Sirope Maple x480G</v>
          </cell>
          <cell r="E296" t="str">
            <v>0002</v>
          </cell>
          <cell r="F296" t="str">
            <v>IN14350101</v>
          </cell>
          <cell r="H296" t="str">
            <v>Inventario</v>
          </cell>
          <cell r="I296" t="str">
            <v>Si</v>
          </cell>
          <cell r="J296" t="str">
            <v>Si</v>
          </cell>
          <cell r="K296" t="str">
            <v>No</v>
          </cell>
          <cell r="L296" t="str">
            <v>Si y perecedero</v>
          </cell>
          <cell r="M296" t="str">
            <v>Manual</v>
          </cell>
          <cell r="N296">
            <v>0</v>
          </cell>
          <cell r="Q296" t="str">
            <v>UND</v>
          </cell>
          <cell r="R296">
            <v>0.48</v>
          </cell>
          <cell r="S296">
            <v>0</v>
          </cell>
          <cell r="U296">
            <v>0</v>
          </cell>
          <cell r="V296">
            <v>0</v>
          </cell>
          <cell r="W296">
            <v>0</v>
          </cell>
          <cell r="X296" t="str">
            <v>UND</v>
          </cell>
          <cell r="Y296">
            <v>1</v>
          </cell>
          <cell r="Z296">
            <v>0.48</v>
          </cell>
          <cell r="AA296">
            <v>0</v>
          </cell>
          <cell r="AC296">
            <v>0</v>
          </cell>
          <cell r="AD296">
            <v>0</v>
          </cell>
          <cell r="AE296">
            <v>0</v>
          </cell>
          <cell r="AG296" t="str">
            <v>Activo</v>
          </cell>
          <cell r="AI296">
            <v>43732</v>
          </cell>
          <cell r="AK296" t="str">
            <v>No</v>
          </cell>
          <cell r="AM296" t="str">
            <v>No</v>
          </cell>
          <cell r="AN296" t="str">
            <v>No</v>
          </cell>
          <cell r="AO296" t="str">
            <v>No</v>
          </cell>
          <cell r="AS296">
            <v>45213</v>
          </cell>
          <cell r="AT296">
            <v>45213</v>
          </cell>
          <cell r="AU296">
            <v>45225</v>
          </cell>
          <cell r="AV296">
            <v>45225</v>
          </cell>
          <cell r="AW296">
            <v>65</v>
          </cell>
          <cell r="AX296">
            <v>6545</v>
          </cell>
          <cell r="AY296">
            <v>6597</v>
          </cell>
          <cell r="AZ296">
            <v>425425</v>
          </cell>
          <cell r="BA296">
            <v>428802</v>
          </cell>
          <cell r="BB296">
            <v>0</v>
          </cell>
          <cell r="BC296" t="str">
            <v>Revisar otro proveedor</v>
          </cell>
          <cell r="BD296" t="str">
            <v>Revisar otro proveedor</v>
          </cell>
          <cell r="BE296">
            <v>7657</v>
          </cell>
          <cell r="BF296">
            <v>6545</v>
          </cell>
          <cell r="BG296">
            <v>0.145226590048322</v>
          </cell>
          <cell r="BH296">
            <v>0</v>
          </cell>
          <cell r="BI296">
            <v>0</v>
          </cell>
          <cell r="BJ296">
            <v>0</v>
          </cell>
          <cell r="BK296">
            <v>6545</v>
          </cell>
          <cell r="BL296">
            <v>7657</v>
          </cell>
          <cell r="BM296">
            <v>0</v>
          </cell>
        </row>
        <row r="297">
          <cell r="B297" t="str">
            <v>MVPC</v>
          </cell>
          <cell r="C297" t="str">
            <v>Menor Valor Pagado</v>
          </cell>
          <cell r="D297" t="str">
            <v>Menor Valor Pagado</v>
          </cell>
          <cell r="E297" t="str">
            <v>0004</v>
          </cell>
          <cell r="F297" t="str">
            <v>SER-COM</v>
          </cell>
          <cell r="H297" t="str">
            <v>Servicio</v>
          </cell>
          <cell r="I297" t="str">
            <v>Si</v>
          </cell>
          <cell r="J297" t="str">
            <v>No</v>
          </cell>
          <cell r="K297" t="str">
            <v>No</v>
          </cell>
          <cell r="L297" t="str">
            <v>No</v>
          </cell>
          <cell r="M297" t="str">
            <v>No</v>
          </cell>
          <cell r="N297">
            <v>0</v>
          </cell>
          <cell r="Q297" t="str">
            <v>UND</v>
          </cell>
          <cell r="R297">
            <v>0</v>
          </cell>
          <cell r="S297">
            <v>0</v>
          </cell>
          <cell r="U297">
            <v>0</v>
          </cell>
          <cell r="V297">
            <v>0</v>
          </cell>
          <cell r="W297">
            <v>0</v>
          </cell>
          <cell r="X297" t="str">
            <v>UND</v>
          </cell>
          <cell r="Y297">
            <v>1</v>
          </cell>
          <cell r="Z297">
            <v>0</v>
          </cell>
          <cell r="AA297">
            <v>0</v>
          </cell>
          <cell r="AC297">
            <v>0</v>
          </cell>
          <cell r="AD297">
            <v>0</v>
          </cell>
          <cell r="AE297">
            <v>0</v>
          </cell>
          <cell r="AG297" t="str">
            <v>Activo</v>
          </cell>
          <cell r="AI297">
            <v>43741</v>
          </cell>
          <cell r="AK297" t="str">
            <v>No</v>
          </cell>
          <cell r="AM297" t="str">
            <v>No</v>
          </cell>
          <cell r="AN297" t="str">
            <v>No</v>
          </cell>
          <cell r="AO297" t="str">
            <v>No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1</v>
          </cell>
          <cell r="BC297" t="e">
            <v>#VALUE!</v>
          </cell>
          <cell r="BD297" t="e">
            <v>#VALUE!</v>
          </cell>
          <cell r="BE297" t="e">
            <v>#VALUE!</v>
          </cell>
          <cell r="BF297">
            <v>0</v>
          </cell>
          <cell r="BG297" t="e">
            <v>#VALUE!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 t="e">
            <v>#VALUE!</v>
          </cell>
        </row>
        <row r="298">
          <cell r="B298" t="str">
            <v>CT4612</v>
          </cell>
          <cell r="C298" t="str">
            <v>Yogur Griego Cereal y Arandanos x 120 G</v>
          </cell>
          <cell r="D298" t="str">
            <v>Yogur Griego Cereal</v>
          </cell>
          <cell r="E298" t="str">
            <v>0002</v>
          </cell>
          <cell r="F298" t="str">
            <v>IN14350101</v>
          </cell>
          <cell r="H298" t="str">
            <v>Inventario</v>
          </cell>
          <cell r="I298" t="str">
            <v>Si</v>
          </cell>
          <cell r="J298" t="str">
            <v>Si</v>
          </cell>
          <cell r="K298" t="str">
            <v>No</v>
          </cell>
          <cell r="L298" t="str">
            <v>Si y perecedero</v>
          </cell>
          <cell r="M298" t="str">
            <v>Manual</v>
          </cell>
          <cell r="N298">
            <v>0</v>
          </cell>
          <cell r="O298" t="str">
            <v>COOPERATIVA COLANTA</v>
          </cell>
          <cell r="Q298" t="str">
            <v>UND</v>
          </cell>
          <cell r="R298">
            <v>0.12</v>
          </cell>
          <cell r="S298">
            <v>0</v>
          </cell>
          <cell r="U298">
            <v>0</v>
          </cell>
          <cell r="V298">
            <v>0</v>
          </cell>
          <cell r="W298">
            <v>0</v>
          </cell>
          <cell r="X298" t="str">
            <v>UND</v>
          </cell>
          <cell r="Y298">
            <v>1</v>
          </cell>
          <cell r="Z298">
            <v>0.12</v>
          </cell>
          <cell r="AA298">
            <v>0</v>
          </cell>
          <cell r="AC298">
            <v>0</v>
          </cell>
          <cell r="AD298">
            <v>0</v>
          </cell>
          <cell r="AE298">
            <v>0</v>
          </cell>
          <cell r="AG298" t="str">
            <v>Activo</v>
          </cell>
          <cell r="AI298">
            <v>43754</v>
          </cell>
          <cell r="AK298" t="str">
            <v>No</v>
          </cell>
          <cell r="AM298" t="str">
            <v>No</v>
          </cell>
          <cell r="AN298" t="str">
            <v>No</v>
          </cell>
          <cell r="AO298" t="str">
            <v>No</v>
          </cell>
          <cell r="AS298">
            <v>45227</v>
          </cell>
          <cell r="AT298">
            <v>45227</v>
          </cell>
          <cell r="AU298">
            <v>45227</v>
          </cell>
          <cell r="AV298">
            <v>45227</v>
          </cell>
          <cell r="AW298">
            <v>61</v>
          </cell>
          <cell r="AX298">
            <v>1610</v>
          </cell>
          <cell r="AY298">
            <v>1610</v>
          </cell>
          <cell r="AZ298">
            <v>98210</v>
          </cell>
          <cell r="BA298">
            <v>98210</v>
          </cell>
          <cell r="BB298">
            <v>1</v>
          </cell>
          <cell r="BC298">
            <v>0</v>
          </cell>
          <cell r="BD298">
            <v>0</v>
          </cell>
          <cell r="BE298">
            <v>1940</v>
          </cell>
          <cell r="BF298">
            <v>1610</v>
          </cell>
          <cell r="BG298">
            <v>0.17010309278350499</v>
          </cell>
          <cell r="BH298">
            <v>0</v>
          </cell>
          <cell r="BI298">
            <v>0</v>
          </cell>
          <cell r="BJ298">
            <v>0</v>
          </cell>
          <cell r="BK298">
            <v>1610</v>
          </cell>
          <cell r="BL298">
            <v>1940</v>
          </cell>
          <cell r="BM298">
            <v>0</v>
          </cell>
        </row>
        <row r="299">
          <cell r="B299" t="str">
            <v>AVF</v>
          </cell>
          <cell r="C299" t="str">
            <v>Ajuste Valor Factura</v>
          </cell>
          <cell r="D299" t="str">
            <v>Ajuste Valor Factura</v>
          </cell>
          <cell r="E299" t="str">
            <v>0002</v>
          </cell>
          <cell r="F299" t="str">
            <v>SERVICIOS</v>
          </cell>
          <cell r="H299" t="str">
            <v>Servicio</v>
          </cell>
          <cell r="I299" t="str">
            <v>No</v>
          </cell>
          <cell r="J299" t="str">
            <v>Si</v>
          </cell>
          <cell r="K299" t="str">
            <v>No</v>
          </cell>
          <cell r="L299" t="str">
            <v>No</v>
          </cell>
          <cell r="M299" t="str">
            <v>No</v>
          </cell>
          <cell r="N299">
            <v>0</v>
          </cell>
          <cell r="Q299" t="str">
            <v>UND</v>
          </cell>
          <cell r="R299">
            <v>0</v>
          </cell>
          <cell r="S299">
            <v>0</v>
          </cell>
          <cell r="U299">
            <v>0</v>
          </cell>
          <cell r="V299">
            <v>0</v>
          </cell>
          <cell r="W299">
            <v>0</v>
          </cell>
          <cell r="X299" t="str">
            <v>UND</v>
          </cell>
          <cell r="Y299">
            <v>1</v>
          </cell>
          <cell r="Z299">
            <v>0</v>
          </cell>
          <cell r="AA299">
            <v>0</v>
          </cell>
          <cell r="AC299">
            <v>0</v>
          </cell>
          <cell r="AD299">
            <v>0</v>
          </cell>
          <cell r="AE299">
            <v>0</v>
          </cell>
          <cell r="AG299" t="str">
            <v>Activo</v>
          </cell>
          <cell r="AI299">
            <v>43756</v>
          </cell>
          <cell r="AK299" t="str">
            <v>No</v>
          </cell>
          <cell r="AM299" t="str">
            <v>No</v>
          </cell>
          <cell r="AN299" t="str">
            <v>No</v>
          </cell>
          <cell r="AO299" t="str">
            <v>No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1</v>
          </cell>
          <cell r="BC299" t="e">
            <v>#VALUE!</v>
          </cell>
          <cell r="BD299" t="e">
            <v>#VALUE!</v>
          </cell>
          <cell r="BE299" t="e">
            <v>#VALUE!</v>
          </cell>
          <cell r="BF299">
            <v>0</v>
          </cell>
          <cell r="BG299" t="e">
            <v>#VALUE!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 t="e">
            <v>#VALUE!</v>
          </cell>
        </row>
        <row r="300">
          <cell r="B300" t="str">
            <v>DG6043</v>
          </cell>
          <cell r="C300" t="str">
            <v>Aceite Girasol Oleocali x 3000 ML</v>
          </cell>
          <cell r="D300" t="str">
            <v>Aceite Girasol Oleoc</v>
          </cell>
          <cell r="E300" t="str">
            <v>0002</v>
          </cell>
          <cell r="F300" t="str">
            <v>IN14350101</v>
          </cell>
          <cell r="H300" t="str">
            <v>Inventario</v>
          </cell>
          <cell r="I300" t="str">
            <v>Si</v>
          </cell>
          <cell r="J300" t="str">
            <v>Si</v>
          </cell>
          <cell r="K300" t="str">
            <v>No</v>
          </cell>
          <cell r="L300" t="str">
            <v>Si y perecedero</v>
          </cell>
          <cell r="M300" t="str">
            <v>Manual</v>
          </cell>
          <cell r="N300">
            <v>0</v>
          </cell>
          <cell r="Q300" t="str">
            <v>UND</v>
          </cell>
          <cell r="R300">
            <v>3</v>
          </cell>
          <cell r="S300">
            <v>0</v>
          </cell>
          <cell r="U300">
            <v>0</v>
          </cell>
          <cell r="V300">
            <v>0</v>
          </cell>
          <cell r="W300">
            <v>0</v>
          </cell>
          <cell r="X300" t="str">
            <v>UND</v>
          </cell>
          <cell r="Y300">
            <v>1</v>
          </cell>
          <cell r="Z300">
            <v>3</v>
          </cell>
          <cell r="AA300">
            <v>0</v>
          </cell>
          <cell r="AC300">
            <v>0</v>
          </cell>
          <cell r="AD300">
            <v>0</v>
          </cell>
          <cell r="AE300">
            <v>0</v>
          </cell>
          <cell r="AG300" t="str">
            <v>Activo</v>
          </cell>
          <cell r="AI300">
            <v>43761</v>
          </cell>
          <cell r="AK300" t="str">
            <v>No</v>
          </cell>
          <cell r="AM300" t="str">
            <v>No</v>
          </cell>
          <cell r="AN300" t="str">
            <v>No</v>
          </cell>
          <cell r="AO300" t="str">
            <v>No</v>
          </cell>
          <cell r="AS300">
            <v>45218</v>
          </cell>
          <cell r="AT300">
            <v>45218</v>
          </cell>
          <cell r="AU300">
            <v>45227</v>
          </cell>
          <cell r="AV300">
            <v>45227</v>
          </cell>
          <cell r="AW300">
            <v>160</v>
          </cell>
          <cell r="AX300">
            <v>39154</v>
          </cell>
          <cell r="AY300">
            <v>39154</v>
          </cell>
          <cell r="AZ300">
            <v>6264576</v>
          </cell>
          <cell r="BA300">
            <v>6264576</v>
          </cell>
          <cell r="BB300">
            <v>1</v>
          </cell>
          <cell r="BC300" t="str">
            <v>Revisar otro proveedor</v>
          </cell>
          <cell r="BD300" t="str">
            <v>Revisar otro proveedor</v>
          </cell>
          <cell r="BE300">
            <v>39500</v>
          </cell>
          <cell r="BF300">
            <v>39154</v>
          </cell>
          <cell r="BG300">
            <v>8.7594936708860205E-3</v>
          </cell>
          <cell r="BH300">
            <v>0</v>
          </cell>
          <cell r="BI300">
            <v>0</v>
          </cell>
          <cell r="BJ300">
            <v>0</v>
          </cell>
          <cell r="BK300">
            <v>39154</v>
          </cell>
          <cell r="BL300">
            <v>39500</v>
          </cell>
          <cell r="BM300">
            <v>0</v>
          </cell>
        </row>
        <row r="301">
          <cell r="B301" t="str">
            <v>ECPV19</v>
          </cell>
          <cell r="C301" t="str">
            <v>Entrada en Compras por Valor con IVA 19</v>
          </cell>
          <cell r="D301" t="str">
            <v>Entrada en Compras p</v>
          </cell>
          <cell r="E301" t="str">
            <v>0002</v>
          </cell>
          <cell r="F301" t="str">
            <v>SER-COM</v>
          </cell>
          <cell r="H301" t="str">
            <v>Servicio</v>
          </cell>
          <cell r="I301" t="str">
            <v>Si</v>
          </cell>
          <cell r="J301" t="str">
            <v>No</v>
          </cell>
          <cell r="K301" t="str">
            <v>No</v>
          </cell>
          <cell r="L301" t="str">
            <v>No</v>
          </cell>
          <cell r="M301" t="str">
            <v>No</v>
          </cell>
          <cell r="N301">
            <v>0</v>
          </cell>
          <cell r="Q301" t="str">
            <v>UND</v>
          </cell>
          <cell r="R301">
            <v>1E-4</v>
          </cell>
          <cell r="S301">
            <v>0</v>
          </cell>
          <cell r="U301">
            <v>0</v>
          </cell>
          <cell r="V301">
            <v>0</v>
          </cell>
          <cell r="W301">
            <v>0</v>
          </cell>
          <cell r="X301" t="str">
            <v>UND</v>
          </cell>
          <cell r="Y301">
            <v>1</v>
          </cell>
          <cell r="Z301">
            <v>1E-4</v>
          </cell>
          <cell r="AA301">
            <v>0</v>
          </cell>
          <cell r="AC301">
            <v>0</v>
          </cell>
          <cell r="AD301">
            <v>0</v>
          </cell>
          <cell r="AE301">
            <v>0</v>
          </cell>
          <cell r="AG301" t="str">
            <v>Activo</v>
          </cell>
          <cell r="AI301">
            <v>43761</v>
          </cell>
          <cell r="AK301" t="str">
            <v>No</v>
          </cell>
          <cell r="AM301" t="str">
            <v>No</v>
          </cell>
          <cell r="AN301" t="str">
            <v>No</v>
          </cell>
          <cell r="AO301" t="str">
            <v>No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1</v>
          </cell>
          <cell r="BC301" t="e">
            <v>#VALUE!</v>
          </cell>
          <cell r="BD301" t="e">
            <v>#VALUE!</v>
          </cell>
          <cell r="BE301" t="e">
            <v>#VALUE!</v>
          </cell>
          <cell r="BF301">
            <v>0</v>
          </cell>
          <cell r="BG301" t="e">
            <v>#VALUE!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 t="e">
            <v>#VALUE!</v>
          </cell>
        </row>
        <row r="302">
          <cell r="B302" t="str">
            <v>ECPV</v>
          </cell>
          <cell r="C302" t="str">
            <v>Entrada en Compras por Valor sin IVA</v>
          </cell>
          <cell r="D302" t="str">
            <v>Entrada en Compras p</v>
          </cell>
          <cell r="E302" t="str">
            <v>0004</v>
          </cell>
          <cell r="F302" t="str">
            <v>SER-COM</v>
          </cell>
          <cell r="H302" t="str">
            <v>Servicio</v>
          </cell>
          <cell r="I302" t="str">
            <v>Si</v>
          </cell>
          <cell r="J302" t="str">
            <v>No</v>
          </cell>
          <cell r="K302" t="str">
            <v>No</v>
          </cell>
          <cell r="L302" t="str">
            <v>No</v>
          </cell>
          <cell r="M302" t="str">
            <v>No</v>
          </cell>
          <cell r="N302">
            <v>0</v>
          </cell>
          <cell r="Q302" t="str">
            <v>UND</v>
          </cell>
          <cell r="R302">
            <v>0</v>
          </cell>
          <cell r="S302">
            <v>0</v>
          </cell>
          <cell r="U302">
            <v>0</v>
          </cell>
          <cell r="V302">
            <v>0</v>
          </cell>
          <cell r="W302">
            <v>0</v>
          </cell>
          <cell r="X302" t="str">
            <v>UND</v>
          </cell>
          <cell r="Y302">
            <v>1</v>
          </cell>
          <cell r="Z302">
            <v>0</v>
          </cell>
          <cell r="AA302">
            <v>0</v>
          </cell>
          <cell r="AC302">
            <v>0</v>
          </cell>
          <cell r="AD302">
            <v>0</v>
          </cell>
          <cell r="AE302">
            <v>0</v>
          </cell>
          <cell r="AG302" t="str">
            <v>Activo</v>
          </cell>
          <cell r="AI302">
            <v>43761</v>
          </cell>
          <cell r="AK302" t="str">
            <v>No</v>
          </cell>
          <cell r="AM302" t="str">
            <v>No</v>
          </cell>
          <cell r="AN302" t="str">
            <v>No</v>
          </cell>
          <cell r="AO302" t="str">
            <v>No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1</v>
          </cell>
          <cell r="BC302" t="e">
            <v>#VALUE!</v>
          </cell>
          <cell r="BD302" t="e">
            <v>#VALUE!</v>
          </cell>
          <cell r="BE302" t="e">
            <v>#VALUE!</v>
          </cell>
          <cell r="BF302">
            <v>0</v>
          </cell>
          <cell r="BG302" t="e">
            <v>#VALUE!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 t="e">
            <v>#VALUE!</v>
          </cell>
        </row>
        <row r="303">
          <cell r="B303" t="str">
            <v>ECPV05</v>
          </cell>
          <cell r="C303" t="str">
            <v>Entrada en Compras por Valor con IVA 05</v>
          </cell>
          <cell r="D303" t="str">
            <v>Entrada en Compras p</v>
          </cell>
          <cell r="E303" t="str">
            <v>0005</v>
          </cell>
          <cell r="F303" t="str">
            <v>SER-COM</v>
          </cell>
          <cell r="H303" t="str">
            <v>Servicio</v>
          </cell>
          <cell r="I303" t="str">
            <v>Si</v>
          </cell>
          <cell r="J303" t="str">
            <v>No</v>
          </cell>
          <cell r="K303" t="str">
            <v>No</v>
          </cell>
          <cell r="L303" t="str">
            <v>No</v>
          </cell>
          <cell r="M303" t="str">
            <v>No</v>
          </cell>
          <cell r="N303">
            <v>0</v>
          </cell>
          <cell r="Q303" t="str">
            <v>UND</v>
          </cell>
          <cell r="R303">
            <v>1E-4</v>
          </cell>
          <cell r="S303">
            <v>0</v>
          </cell>
          <cell r="U303">
            <v>0</v>
          </cell>
          <cell r="V303">
            <v>0</v>
          </cell>
          <cell r="W303">
            <v>0</v>
          </cell>
          <cell r="X303" t="str">
            <v>UND</v>
          </cell>
          <cell r="Y303">
            <v>1</v>
          </cell>
          <cell r="Z303">
            <v>1E-4</v>
          </cell>
          <cell r="AA303">
            <v>0</v>
          </cell>
          <cell r="AC303">
            <v>0</v>
          </cell>
          <cell r="AD303">
            <v>0</v>
          </cell>
          <cell r="AE303">
            <v>0</v>
          </cell>
          <cell r="AG303" t="str">
            <v>Activo</v>
          </cell>
          <cell r="AI303">
            <v>43761</v>
          </cell>
          <cell r="AK303" t="str">
            <v>No</v>
          </cell>
          <cell r="AM303" t="str">
            <v>No</v>
          </cell>
          <cell r="AN303" t="str">
            <v>No</v>
          </cell>
          <cell r="AO303" t="str">
            <v>No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1</v>
          </cell>
          <cell r="BC303" t="e">
            <v>#VALUE!</v>
          </cell>
          <cell r="BD303" t="e">
            <v>#VALUE!</v>
          </cell>
          <cell r="BE303" t="e">
            <v>#VALUE!</v>
          </cell>
          <cell r="BF303">
            <v>0</v>
          </cell>
          <cell r="BG303" t="e">
            <v>#VALUE!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 t="e">
            <v>#VALUE!</v>
          </cell>
        </row>
        <row r="304">
          <cell r="B304" t="str">
            <v>DG6032</v>
          </cell>
          <cell r="C304" t="str">
            <v>Aceite Premier x 3000 ML</v>
          </cell>
          <cell r="D304" t="str">
            <v>Aceite Premier X 300</v>
          </cell>
          <cell r="E304" t="str">
            <v>0002</v>
          </cell>
          <cell r="F304" t="str">
            <v>IN14350101</v>
          </cell>
          <cell r="H304" t="str">
            <v>Inventario</v>
          </cell>
          <cell r="I304" t="str">
            <v>Si</v>
          </cell>
          <cell r="J304" t="str">
            <v>Si</v>
          </cell>
          <cell r="K304" t="str">
            <v>No</v>
          </cell>
          <cell r="L304" t="str">
            <v>Si y perecedero</v>
          </cell>
          <cell r="M304" t="str">
            <v>Manual</v>
          </cell>
          <cell r="N304">
            <v>365</v>
          </cell>
          <cell r="O304" t="str">
            <v>VENTAS DOBLE G S.A.S. EN REORGANIZACION</v>
          </cell>
          <cell r="Q304" t="str">
            <v>UND</v>
          </cell>
          <cell r="R304">
            <v>3</v>
          </cell>
          <cell r="S304">
            <v>0</v>
          </cell>
          <cell r="U304">
            <v>0</v>
          </cell>
          <cell r="V304">
            <v>0</v>
          </cell>
          <cell r="W304">
            <v>0</v>
          </cell>
          <cell r="X304" t="str">
            <v>UND</v>
          </cell>
          <cell r="Y304">
            <v>1</v>
          </cell>
          <cell r="Z304">
            <v>3</v>
          </cell>
          <cell r="AA304">
            <v>0</v>
          </cell>
          <cell r="AC304">
            <v>0</v>
          </cell>
          <cell r="AD304">
            <v>0</v>
          </cell>
          <cell r="AE304">
            <v>0</v>
          </cell>
          <cell r="AG304" t="str">
            <v>Activo</v>
          </cell>
          <cell r="AI304">
            <v>43774</v>
          </cell>
          <cell r="AK304" t="str">
            <v>No</v>
          </cell>
          <cell r="AM304" t="str">
            <v>No</v>
          </cell>
          <cell r="AN304" t="str">
            <v>No</v>
          </cell>
          <cell r="AO304" t="str">
            <v>No</v>
          </cell>
          <cell r="AS304">
            <v>45008</v>
          </cell>
          <cell r="AT304">
            <v>45190</v>
          </cell>
          <cell r="AU304">
            <v>45189</v>
          </cell>
          <cell r="AV304">
            <v>45194</v>
          </cell>
          <cell r="AW304">
            <v>0</v>
          </cell>
          <cell r="AX304">
            <v>44877</v>
          </cell>
          <cell r="AY304">
            <v>44877</v>
          </cell>
          <cell r="AZ304">
            <v>0</v>
          </cell>
          <cell r="BA304">
            <v>0</v>
          </cell>
          <cell r="BB304">
            <v>1</v>
          </cell>
          <cell r="BC304" t="str">
            <v>Revisar otro proveedor</v>
          </cell>
          <cell r="BD304" t="str">
            <v>Revisar otro proveedor</v>
          </cell>
          <cell r="BE304">
            <v>45160</v>
          </cell>
          <cell r="BF304">
            <v>44877</v>
          </cell>
          <cell r="BG304">
            <v>6.2666076173605303E-3</v>
          </cell>
          <cell r="BH304">
            <v>0</v>
          </cell>
          <cell r="BI304">
            <v>0</v>
          </cell>
          <cell r="BJ304">
            <v>0</v>
          </cell>
          <cell r="BK304">
            <v>44877</v>
          </cell>
          <cell r="BL304">
            <v>45160</v>
          </cell>
          <cell r="BM304">
            <v>0</v>
          </cell>
        </row>
        <row r="305">
          <cell r="B305" t="str">
            <v>DG6083</v>
          </cell>
          <cell r="C305" t="str">
            <v>Aceite Girasol Oleocali x 900 ML</v>
          </cell>
          <cell r="D305" t="str">
            <v>Ace.GirasolOleoc</v>
          </cell>
          <cell r="E305" t="str">
            <v>0002</v>
          </cell>
          <cell r="F305" t="str">
            <v>IN14350101</v>
          </cell>
          <cell r="H305" t="str">
            <v>Inventario</v>
          </cell>
          <cell r="I305" t="str">
            <v>Si</v>
          </cell>
          <cell r="J305" t="str">
            <v>Si</v>
          </cell>
          <cell r="K305" t="str">
            <v>No</v>
          </cell>
          <cell r="L305" t="str">
            <v>Si y perecedero</v>
          </cell>
          <cell r="M305" t="str">
            <v>Manual</v>
          </cell>
          <cell r="N305">
            <v>360</v>
          </cell>
          <cell r="O305" t="str">
            <v>VENTAS DOBLE G S.A.S. EN REORGANIZACION</v>
          </cell>
          <cell r="Q305" t="str">
            <v>UND</v>
          </cell>
          <cell r="R305">
            <v>0.9</v>
          </cell>
          <cell r="S305">
            <v>0</v>
          </cell>
          <cell r="U305">
            <v>0</v>
          </cell>
          <cell r="V305">
            <v>0</v>
          </cell>
          <cell r="W305">
            <v>0</v>
          </cell>
          <cell r="X305" t="str">
            <v>UND</v>
          </cell>
          <cell r="Y305">
            <v>1</v>
          </cell>
          <cell r="Z305">
            <v>0.9</v>
          </cell>
          <cell r="AA305">
            <v>0</v>
          </cell>
          <cell r="AC305">
            <v>0</v>
          </cell>
          <cell r="AD305">
            <v>0</v>
          </cell>
          <cell r="AE305">
            <v>0</v>
          </cell>
          <cell r="AG305" t="str">
            <v>Activo</v>
          </cell>
          <cell r="AI305">
            <v>43787</v>
          </cell>
          <cell r="AK305" t="str">
            <v>No</v>
          </cell>
          <cell r="AM305" t="str">
            <v>No</v>
          </cell>
          <cell r="AN305" t="str">
            <v>No</v>
          </cell>
          <cell r="AO305" t="str">
            <v>No</v>
          </cell>
          <cell r="AS305">
            <v>45138</v>
          </cell>
          <cell r="AT305">
            <v>45154</v>
          </cell>
          <cell r="AU305">
            <v>45220</v>
          </cell>
          <cell r="AV305">
            <v>45220</v>
          </cell>
          <cell r="AW305">
            <v>30</v>
          </cell>
          <cell r="AX305">
            <v>12098</v>
          </cell>
          <cell r="AY305">
            <v>12098</v>
          </cell>
          <cell r="AZ305">
            <v>362938</v>
          </cell>
          <cell r="BA305">
            <v>362938</v>
          </cell>
          <cell r="BB305">
            <v>1</v>
          </cell>
          <cell r="BC305" t="str">
            <v>Revisar otro proveedor</v>
          </cell>
          <cell r="BD305" t="str">
            <v>Revisar otro proveedor</v>
          </cell>
          <cell r="BE305">
            <v>12200</v>
          </cell>
          <cell r="BF305">
            <v>12098</v>
          </cell>
          <cell r="BG305">
            <v>8.3606557377049508E-3</v>
          </cell>
          <cell r="BH305">
            <v>0</v>
          </cell>
          <cell r="BI305">
            <v>0</v>
          </cell>
          <cell r="BJ305">
            <v>0</v>
          </cell>
          <cell r="BK305">
            <v>12098</v>
          </cell>
          <cell r="BL305">
            <v>12200</v>
          </cell>
          <cell r="BM305">
            <v>0</v>
          </cell>
        </row>
        <row r="306">
          <cell r="B306" t="str">
            <v>NM0462</v>
          </cell>
          <cell r="C306" t="str">
            <v>Cernido de Piña Pompeya Galon x 4390 G</v>
          </cell>
          <cell r="D306" t="str">
            <v>Cernido de Piña Pomp</v>
          </cell>
          <cell r="E306" t="str">
            <v>0002</v>
          </cell>
          <cell r="F306" t="str">
            <v>IN14350101</v>
          </cell>
          <cell r="H306" t="str">
            <v>Inventario</v>
          </cell>
          <cell r="I306" t="str">
            <v>Si</v>
          </cell>
          <cell r="J306" t="str">
            <v>Si</v>
          </cell>
          <cell r="K306" t="str">
            <v>No</v>
          </cell>
          <cell r="L306" t="str">
            <v>Si y perecedero</v>
          </cell>
          <cell r="M306" t="str">
            <v>Manual</v>
          </cell>
          <cell r="N306">
            <v>0</v>
          </cell>
          <cell r="Q306" t="str">
            <v>UND</v>
          </cell>
          <cell r="R306">
            <v>4.3899999999999997</v>
          </cell>
          <cell r="S306">
            <v>0</v>
          </cell>
          <cell r="U306">
            <v>0</v>
          </cell>
          <cell r="V306">
            <v>0</v>
          </cell>
          <cell r="W306">
            <v>0</v>
          </cell>
          <cell r="X306" t="str">
            <v>UND</v>
          </cell>
          <cell r="Y306">
            <v>1</v>
          </cell>
          <cell r="Z306">
            <v>4.3899999999999997</v>
          </cell>
          <cell r="AA306">
            <v>0</v>
          </cell>
          <cell r="AC306">
            <v>0</v>
          </cell>
          <cell r="AD306">
            <v>0</v>
          </cell>
          <cell r="AE306">
            <v>0</v>
          </cell>
          <cell r="AG306" t="str">
            <v>Activo</v>
          </cell>
          <cell r="AI306">
            <v>43808</v>
          </cell>
          <cell r="AK306" t="str">
            <v>No</v>
          </cell>
          <cell r="AM306" t="str">
            <v>No</v>
          </cell>
          <cell r="AN306" t="str">
            <v>No</v>
          </cell>
          <cell r="AO306" t="str">
            <v>No</v>
          </cell>
          <cell r="AS306">
            <v>45148</v>
          </cell>
          <cell r="AT306">
            <v>45148</v>
          </cell>
          <cell r="AU306">
            <v>45212</v>
          </cell>
          <cell r="AV306">
            <v>45212</v>
          </cell>
          <cell r="AW306">
            <v>0</v>
          </cell>
          <cell r="AX306">
            <v>19328</v>
          </cell>
          <cell r="AY306">
            <v>19328</v>
          </cell>
          <cell r="AZ306">
            <v>0</v>
          </cell>
          <cell r="BA306">
            <v>0</v>
          </cell>
          <cell r="BB306">
            <v>1</v>
          </cell>
          <cell r="BC306" t="str">
            <v>Revisar otro proveedor</v>
          </cell>
          <cell r="BD306" t="str">
            <v>Revisar otro proveedor</v>
          </cell>
          <cell r="BE306">
            <v>21964</v>
          </cell>
          <cell r="BF306">
            <v>19328</v>
          </cell>
          <cell r="BG306">
            <v>0.12001456929521</v>
          </cell>
          <cell r="BH306">
            <v>0</v>
          </cell>
          <cell r="BI306">
            <v>0</v>
          </cell>
          <cell r="BJ306">
            <v>0</v>
          </cell>
          <cell r="BK306">
            <v>19328</v>
          </cell>
          <cell r="BL306">
            <v>21964</v>
          </cell>
          <cell r="BM306">
            <v>0</v>
          </cell>
        </row>
        <row r="307">
          <cell r="B307" t="str">
            <v>CT4838</v>
          </cell>
          <cell r="C307" t="str">
            <v>Helado de Vainilla x 18 L</v>
          </cell>
          <cell r="D307" t="str">
            <v>Helado Vainilla X 18</v>
          </cell>
          <cell r="E307" t="str">
            <v>IC01</v>
          </cell>
          <cell r="F307" t="str">
            <v>IN14350101</v>
          </cell>
          <cell r="H307" t="str">
            <v>Inventario</v>
          </cell>
          <cell r="I307" t="str">
            <v>Si</v>
          </cell>
          <cell r="J307" t="str">
            <v>Si</v>
          </cell>
          <cell r="K307" t="str">
            <v>No</v>
          </cell>
          <cell r="L307" t="str">
            <v>Si y perecedero</v>
          </cell>
          <cell r="M307" t="str">
            <v>Manual</v>
          </cell>
          <cell r="N307">
            <v>0</v>
          </cell>
          <cell r="Q307" t="str">
            <v>UND</v>
          </cell>
          <cell r="R307">
            <v>9</v>
          </cell>
          <cell r="S307">
            <v>0</v>
          </cell>
          <cell r="U307">
            <v>0</v>
          </cell>
          <cell r="V307">
            <v>0</v>
          </cell>
          <cell r="W307">
            <v>0</v>
          </cell>
          <cell r="X307" t="str">
            <v>UND</v>
          </cell>
          <cell r="Y307">
            <v>1</v>
          </cell>
          <cell r="Z307">
            <v>9</v>
          </cell>
          <cell r="AA307">
            <v>0</v>
          </cell>
          <cell r="AC307">
            <v>0</v>
          </cell>
          <cell r="AD307">
            <v>0</v>
          </cell>
          <cell r="AE307">
            <v>0</v>
          </cell>
          <cell r="AG307" t="str">
            <v>Activo</v>
          </cell>
          <cell r="AI307">
            <v>43860</v>
          </cell>
          <cell r="AK307" t="str">
            <v>No</v>
          </cell>
          <cell r="AM307" t="str">
            <v>No</v>
          </cell>
          <cell r="AN307" t="str">
            <v>No</v>
          </cell>
          <cell r="AO307" t="str">
            <v>No</v>
          </cell>
          <cell r="AS307">
            <v>45225</v>
          </cell>
          <cell r="AT307">
            <v>45225</v>
          </cell>
          <cell r="AU307">
            <v>45220</v>
          </cell>
          <cell r="AV307">
            <v>45220</v>
          </cell>
          <cell r="AW307">
            <v>8</v>
          </cell>
          <cell r="AX307">
            <v>67092</v>
          </cell>
          <cell r="AY307">
            <v>67092</v>
          </cell>
          <cell r="AZ307">
            <v>536736</v>
          </cell>
          <cell r="BA307">
            <v>536736</v>
          </cell>
          <cell r="BB307">
            <v>1</v>
          </cell>
          <cell r="BC307">
            <v>0</v>
          </cell>
          <cell r="BD307">
            <v>0.1</v>
          </cell>
          <cell r="BE307">
            <v>78931</v>
          </cell>
          <cell r="BF307">
            <v>67092</v>
          </cell>
          <cell r="BG307">
            <v>0.149991764959268</v>
          </cell>
          <cell r="BH307">
            <v>0</v>
          </cell>
          <cell r="BI307">
            <v>6709.2</v>
          </cell>
          <cell r="BJ307">
            <v>6709.2</v>
          </cell>
          <cell r="BK307">
            <v>73801.2</v>
          </cell>
          <cell r="BL307">
            <v>86824.1</v>
          </cell>
          <cell r="BM307">
            <v>0.1</v>
          </cell>
        </row>
        <row r="308">
          <cell r="B308" t="str">
            <v>CT4845</v>
          </cell>
          <cell r="C308" t="str">
            <v>Helado de Vainilla x 10 L</v>
          </cell>
          <cell r="D308" t="str">
            <v>Helado Vainilla X 10</v>
          </cell>
          <cell r="E308" t="str">
            <v>IC01</v>
          </cell>
          <cell r="F308" t="str">
            <v>IN14350101</v>
          </cell>
          <cell r="H308" t="str">
            <v>Inventario</v>
          </cell>
          <cell r="I308" t="str">
            <v>Si</v>
          </cell>
          <cell r="J308" t="str">
            <v>Si</v>
          </cell>
          <cell r="K308" t="str">
            <v>No</v>
          </cell>
          <cell r="L308" t="str">
            <v>Si y perecedero</v>
          </cell>
          <cell r="M308" t="str">
            <v>Manual</v>
          </cell>
          <cell r="N308">
            <v>0</v>
          </cell>
          <cell r="Q308" t="str">
            <v>UND</v>
          </cell>
          <cell r="R308">
            <v>5</v>
          </cell>
          <cell r="S308">
            <v>0</v>
          </cell>
          <cell r="U308">
            <v>0</v>
          </cell>
          <cell r="V308">
            <v>0</v>
          </cell>
          <cell r="W308">
            <v>0</v>
          </cell>
          <cell r="X308" t="str">
            <v>UND</v>
          </cell>
          <cell r="Y308">
            <v>1</v>
          </cell>
          <cell r="Z308">
            <v>5</v>
          </cell>
          <cell r="AA308">
            <v>0</v>
          </cell>
          <cell r="AC308">
            <v>0</v>
          </cell>
          <cell r="AD308">
            <v>0</v>
          </cell>
          <cell r="AE308">
            <v>0</v>
          </cell>
          <cell r="AG308" t="str">
            <v>Activo</v>
          </cell>
          <cell r="AI308">
            <v>43860</v>
          </cell>
          <cell r="AK308" t="str">
            <v>No</v>
          </cell>
          <cell r="AM308" t="str">
            <v>No</v>
          </cell>
          <cell r="AN308" t="str">
            <v>No</v>
          </cell>
          <cell r="AO308" t="str">
            <v>No</v>
          </cell>
          <cell r="AS308">
            <v>45226</v>
          </cell>
          <cell r="AT308">
            <v>45226</v>
          </cell>
          <cell r="AU308">
            <v>45226</v>
          </cell>
          <cell r="AV308">
            <v>45226</v>
          </cell>
          <cell r="AW308">
            <v>17</v>
          </cell>
          <cell r="AX308">
            <v>42337</v>
          </cell>
          <cell r="AY308">
            <v>42337</v>
          </cell>
          <cell r="AZ308">
            <v>719729</v>
          </cell>
          <cell r="BA308">
            <v>719729</v>
          </cell>
          <cell r="BB308">
            <v>1</v>
          </cell>
          <cell r="BC308">
            <v>0</v>
          </cell>
          <cell r="BD308">
            <v>0.1</v>
          </cell>
          <cell r="BE308">
            <v>49808</v>
          </cell>
          <cell r="BF308">
            <v>42337</v>
          </cell>
          <cell r="BG308">
            <v>0.14999598458079</v>
          </cell>
          <cell r="BH308">
            <v>0</v>
          </cell>
          <cell r="BI308">
            <v>4233.7</v>
          </cell>
          <cell r="BJ308">
            <v>4233.7</v>
          </cell>
          <cell r="BK308">
            <v>46570.7</v>
          </cell>
          <cell r="BL308">
            <v>54788.800000000003</v>
          </cell>
          <cell r="BM308">
            <v>9.9999999999999895E-2</v>
          </cell>
        </row>
        <row r="309">
          <cell r="B309" t="str">
            <v>CT4846</v>
          </cell>
          <cell r="C309" t="str">
            <v>Helado de Ron con Pasas x 10 L</v>
          </cell>
          <cell r="D309" t="str">
            <v>Helado Ron Con Pasas</v>
          </cell>
          <cell r="E309" t="str">
            <v>IC01</v>
          </cell>
          <cell r="F309" t="str">
            <v>IN14350101</v>
          </cell>
          <cell r="H309" t="str">
            <v>Inventario</v>
          </cell>
          <cell r="I309" t="str">
            <v>Si</v>
          </cell>
          <cell r="J309" t="str">
            <v>Si</v>
          </cell>
          <cell r="K309" t="str">
            <v>No</v>
          </cell>
          <cell r="L309" t="str">
            <v>Si y perecedero</v>
          </cell>
          <cell r="M309" t="str">
            <v>Manual</v>
          </cell>
          <cell r="N309">
            <v>0</v>
          </cell>
          <cell r="Q309" t="str">
            <v>UND</v>
          </cell>
          <cell r="R309">
            <v>5</v>
          </cell>
          <cell r="S309">
            <v>0</v>
          </cell>
          <cell r="U309">
            <v>0</v>
          </cell>
          <cell r="V309">
            <v>0</v>
          </cell>
          <cell r="W309">
            <v>0</v>
          </cell>
          <cell r="X309" t="str">
            <v>UND</v>
          </cell>
          <cell r="Y309">
            <v>1</v>
          </cell>
          <cell r="Z309">
            <v>5</v>
          </cell>
          <cell r="AA309">
            <v>0</v>
          </cell>
          <cell r="AC309">
            <v>0</v>
          </cell>
          <cell r="AD309">
            <v>0</v>
          </cell>
          <cell r="AE309">
            <v>0</v>
          </cell>
          <cell r="AG309" t="str">
            <v>Activo</v>
          </cell>
          <cell r="AI309">
            <v>43860</v>
          </cell>
          <cell r="AK309" t="str">
            <v>No</v>
          </cell>
          <cell r="AM309" t="str">
            <v>No</v>
          </cell>
          <cell r="AN309" t="str">
            <v>No</v>
          </cell>
          <cell r="AO309" t="str">
            <v>No</v>
          </cell>
          <cell r="AS309">
            <v>45225</v>
          </cell>
          <cell r="AT309">
            <v>45227</v>
          </cell>
          <cell r="AU309">
            <v>45205</v>
          </cell>
          <cell r="AV309">
            <v>45205</v>
          </cell>
          <cell r="AW309">
            <v>2</v>
          </cell>
          <cell r="AX309">
            <v>36290</v>
          </cell>
          <cell r="AY309">
            <v>42337</v>
          </cell>
          <cell r="AZ309">
            <v>72580</v>
          </cell>
          <cell r="BA309">
            <v>84674</v>
          </cell>
          <cell r="BB309">
            <v>0</v>
          </cell>
          <cell r="BC309">
            <v>0</v>
          </cell>
          <cell r="BD309">
            <v>0.1</v>
          </cell>
          <cell r="BE309">
            <v>49808</v>
          </cell>
          <cell r="BF309">
            <v>36290</v>
          </cell>
          <cell r="BG309">
            <v>0.27140218438805003</v>
          </cell>
          <cell r="BH309">
            <v>0</v>
          </cell>
          <cell r="BI309">
            <v>3629</v>
          </cell>
          <cell r="BJ309">
            <v>3629</v>
          </cell>
          <cell r="BK309">
            <v>39919</v>
          </cell>
          <cell r="BL309">
            <v>54788.800000000003</v>
          </cell>
          <cell r="BM309">
            <v>9.9999999999999895E-2</v>
          </cell>
        </row>
        <row r="310">
          <cell r="B310" t="str">
            <v>CT4847</v>
          </cell>
          <cell r="C310" t="str">
            <v>Helado de Fresa x 10 L</v>
          </cell>
          <cell r="D310" t="str">
            <v>Helado Fresa X 10 L</v>
          </cell>
          <cell r="E310" t="str">
            <v>0002</v>
          </cell>
          <cell r="F310" t="str">
            <v>IN14350101</v>
          </cell>
          <cell r="H310" t="str">
            <v>Inventario</v>
          </cell>
          <cell r="I310" t="str">
            <v>Si</v>
          </cell>
          <cell r="J310" t="str">
            <v>Si</v>
          </cell>
          <cell r="K310" t="str">
            <v>No</v>
          </cell>
          <cell r="L310" t="str">
            <v>Si y perecedero</v>
          </cell>
          <cell r="M310" t="str">
            <v>Manual</v>
          </cell>
          <cell r="N310">
            <v>0</v>
          </cell>
          <cell r="Q310" t="str">
            <v>UND</v>
          </cell>
          <cell r="R310">
            <v>5</v>
          </cell>
          <cell r="S310">
            <v>0</v>
          </cell>
          <cell r="U310">
            <v>0</v>
          </cell>
          <cell r="V310">
            <v>0</v>
          </cell>
          <cell r="W310">
            <v>0</v>
          </cell>
          <cell r="X310" t="str">
            <v>UND</v>
          </cell>
          <cell r="Y310">
            <v>1</v>
          </cell>
          <cell r="Z310">
            <v>5</v>
          </cell>
          <cell r="AA310">
            <v>0</v>
          </cell>
          <cell r="AC310">
            <v>0</v>
          </cell>
          <cell r="AD310">
            <v>0</v>
          </cell>
          <cell r="AE310">
            <v>0</v>
          </cell>
          <cell r="AG310" t="str">
            <v>Activo</v>
          </cell>
          <cell r="AI310">
            <v>43860</v>
          </cell>
          <cell r="AK310" t="str">
            <v>No</v>
          </cell>
          <cell r="AM310" t="str">
            <v>No</v>
          </cell>
          <cell r="AN310" t="str">
            <v>No</v>
          </cell>
          <cell r="AO310" t="str">
            <v>No</v>
          </cell>
          <cell r="AS310">
            <v>45219</v>
          </cell>
          <cell r="AT310">
            <v>45219</v>
          </cell>
          <cell r="AU310">
            <v>45226</v>
          </cell>
          <cell r="AV310">
            <v>45226</v>
          </cell>
          <cell r="AW310">
            <v>1</v>
          </cell>
          <cell r="AX310">
            <v>42337</v>
          </cell>
          <cell r="AY310">
            <v>42337</v>
          </cell>
          <cell r="AZ310">
            <v>42337</v>
          </cell>
          <cell r="BA310">
            <v>42337</v>
          </cell>
          <cell r="BB310">
            <v>1</v>
          </cell>
          <cell r="BC310">
            <v>0</v>
          </cell>
          <cell r="BD310">
            <v>0</v>
          </cell>
          <cell r="BE310">
            <v>49808</v>
          </cell>
          <cell r="BF310">
            <v>42337</v>
          </cell>
          <cell r="BG310">
            <v>0.14999598458079</v>
          </cell>
          <cell r="BH310">
            <v>0</v>
          </cell>
          <cell r="BI310">
            <v>0</v>
          </cell>
          <cell r="BJ310">
            <v>0</v>
          </cell>
          <cell r="BK310">
            <v>42337</v>
          </cell>
          <cell r="BL310">
            <v>49808</v>
          </cell>
          <cell r="BM310">
            <v>0</v>
          </cell>
        </row>
        <row r="311">
          <cell r="B311" t="str">
            <v>CT4848</v>
          </cell>
          <cell r="C311" t="str">
            <v>Helado de Chocolate x 10 L</v>
          </cell>
          <cell r="D311" t="str">
            <v>Helado de Chocolate</v>
          </cell>
          <cell r="E311" t="str">
            <v>IC01</v>
          </cell>
          <cell r="F311" t="str">
            <v>IN14350101</v>
          </cell>
          <cell r="H311" t="str">
            <v>Inventario</v>
          </cell>
          <cell r="I311" t="str">
            <v>Si</v>
          </cell>
          <cell r="J311" t="str">
            <v>Si</v>
          </cell>
          <cell r="K311" t="str">
            <v>No</v>
          </cell>
          <cell r="L311" t="str">
            <v>Si y perecedero</v>
          </cell>
          <cell r="M311" t="str">
            <v>Manual</v>
          </cell>
          <cell r="N311">
            <v>0</v>
          </cell>
          <cell r="Q311" t="str">
            <v>UND</v>
          </cell>
          <cell r="R311">
            <v>5</v>
          </cell>
          <cell r="S311">
            <v>0</v>
          </cell>
          <cell r="U311">
            <v>0</v>
          </cell>
          <cell r="V311">
            <v>0</v>
          </cell>
          <cell r="W311">
            <v>0</v>
          </cell>
          <cell r="X311" t="str">
            <v>UND</v>
          </cell>
          <cell r="Y311">
            <v>1</v>
          </cell>
          <cell r="Z311">
            <v>5</v>
          </cell>
          <cell r="AA311">
            <v>0</v>
          </cell>
          <cell r="AC311">
            <v>0</v>
          </cell>
          <cell r="AD311">
            <v>0</v>
          </cell>
          <cell r="AE311">
            <v>0</v>
          </cell>
          <cell r="AG311" t="str">
            <v>Activo</v>
          </cell>
          <cell r="AI311">
            <v>43860</v>
          </cell>
          <cell r="AK311" t="str">
            <v>No</v>
          </cell>
          <cell r="AM311" t="str">
            <v>No</v>
          </cell>
          <cell r="AN311" t="str">
            <v>No</v>
          </cell>
          <cell r="AO311" t="str">
            <v>No</v>
          </cell>
          <cell r="AS311">
            <v>45194</v>
          </cell>
          <cell r="AT311">
            <v>45194</v>
          </cell>
          <cell r="AU311">
            <v>45185</v>
          </cell>
          <cell r="AV311">
            <v>45185</v>
          </cell>
          <cell r="AW311">
            <v>2</v>
          </cell>
          <cell r="AX311">
            <v>42337</v>
          </cell>
          <cell r="AY311">
            <v>42337</v>
          </cell>
          <cell r="AZ311">
            <v>84674</v>
          </cell>
          <cell r="BA311">
            <v>84674</v>
          </cell>
          <cell r="BB311">
            <v>1</v>
          </cell>
          <cell r="BC311">
            <v>0</v>
          </cell>
          <cell r="BD311">
            <v>0.1</v>
          </cell>
          <cell r="BE311">
            <v>49808</v>
          </cell>
          <cell r="BF311">
            <v>42337</v>
          </cell>
          <cell r="BG311">
            <v>0.14999598458079</v>
          </cell>
          <cell r="BH311">
            <v>0</v>
          </cell>
          <cell r="BI311">
            <v>4233.7</v>
          </cell>
          <cell r="BJ311">
            <v>4233.7</v>
          </cell>
          <cell r="BK311">
            <v>46570.7</v>
          </cell>
          <cell r="BL311">
            <v>54788.800000000003</v>
          </cell>
          <cell r="BM311">
            <v>9.9999999999999895E-2</v>
          </cell>
        </row>
        <row r="312">
          <cell r="B312" t="str">
            <v>CT4849</v>
          </cell>
          <cell r="C312" t="str">
            <v>Helado de Veteado de Mora x 10 L</v>
          </cell>
          <cell r="D312" t="str">
            <v>Helado Veteado de Mo</v>
          </cell>
          <cell r="E312" t="str">
            <v>IC01</v>
          </cell>
          <cell r="F312" t="str">
            <v>IN14350101</v>
          </cell>
          <cell r="H312" t="str">
            <v>Inventario</v>
          </cell>
          <cell r="I312" t="str">
            <v>Si</v>
          </cell>
          <cell r="J312" t="str">
            <v>Si</v>
          </cell>
          <cell r="K312" t="str">
            <v>No</v>
          </cell>
          <cell r="L312" t="str">
            <v>Si y perecedero</v>
          </cell>
          <cell r="M312" t="str">
            <v>Manual</v>
          </cell>
          <cell r="N312">
            <v>0</v>
          </cell>
          <cell r="Q312" t="str">
            <v>UND</v>
          </cell>
          <cell r="R312">
            <v>5</v>
          </cell>
          <cell r="S312">
            <v>0</v>
          </cell>
          <cell r="U312">
            <v>0</v>
          </cell>
          <cell r="V312">
            <v>0</v>
          </cell>
          <cell r="W312">
            <v>0</v>
          </cell>
          <cell r="X312" t="str">
            <v>UND</v>
          </cell>
          <cell r="Y312">
            <v>1</v>
          </cell>
          <cell r="Z312">
            <v>5</v>
          </cell>
          <cell r="AA312">
            <v>0</v>
          </cell>
          <cell r="AC312">
            <v>0</v>
          </cell>
          <cell r="AD312">
            <v>0</v>
          </cell>
          <cell r="AE312">
            <v>0</v>
          </cell>
          <cell r="AG312" t="str">
            <v>Activo</v>
          </cell>
          <cell r="AI312">
            <v>43860</v>
          </cell>
          <cell r="AK312" t="str">
            <v>No</v>
          </cell>
          <cell r="AM312" t="str">
            <v>No</v>
          </cell>
          <cell r="AN312" t="str">
            <v>No</v>
          </cell>
          <cell r="AO312" t="str">
            <v>No</v>
          </cell>
          <cell r="AS312">
            <v>44961</v>
          </cell>
          <cell r="AT312">
            <v>45050</v>
          </cell>
          <cell r="AU312">
            <v>45048</v>
          </cell>
          <cell r="AV312">
            <v>45048</v>
          </cell>
          <cell r="AW312">
            <v>1</v>
          </cell>
          <cell r="AX312">
            <v>36290</v>
          </cell>
          <cell r="AY312">
            <v>36290</v>
          </cell>
          <cell r="AZ312">
            <v>36290</v>
          </cell>
          <cell r="BA312">
            <v>36290</v>
          </cell>
          <cell r="BB312">
            <v>1</v>
          </cell>
          <cell r="BC312">
            <v>0</v>
          </cell>
          <cell r="BD312">
            <v>0.1</v>
          </cell>
          <cell r="BE312">
            <v>49808</v>
          </cell>
          <cell r="BF312">
            <v>36290</v>
          </cell>
          <cell r="BG312">
            <v>0.27140218438805003</v>
          </cell>
          <cell r="BH312">
            <v>0</v>
          </cell>
          <cell r="BI312">
            <v>3629</v>
          </cell>
          <cell r="BJ312">
            <v>3629</v>
          </cell>
          <cell r="BK312">
            <v>39919</v>
          </cell>
          <cell r="BL312">
            <v>54788.800000000003</v>
          </cell>
          <cell r="BM312">
            <v>9.9999999999999895E-2</v>
          </cell>
        </row>
        <row r="313">
          <cell r="B313" t="str">
            <v>CT4852</v>
          </cell>
          <cell r="C313" t="str">
            <v>Helado de Vainilla x 5 L</v>
          </cell>
          <cell r="D313" t="str">
            <v>Helado Vainilla X 5</v>
          </cell>
          <cell r="E313" t="str">
            <v>IC01</v>
          </cell>
          <cell r="F313" t="str">
            <v>IN14350101</v>
          </cell>
          <cell r="H313" t="str">
            <v>Inventario</v>
          </cell>
          <cell r="I313" t="str">
            <v>Si</v>
          </cell>
          <cell r="J313" t="str">
            <v>Si</v>
          </cell>
          <cell r="K313" t="str">
            <v>No</v>
          </cell>
          <cell r="L313" t="str">
            <v>Si y perecedero</v>
          </cell>
          <cell r="M313" t="str">
            <v>Manual</v>
          </cell>
          <cell r="N313">
            <v>0</v>
          </cell>
          <cell r="Q313" t="str">
            <v>UND</v>
          </cell>
          <cell r="R313">
            <v>2.5</v>
          </cell>
          <cell r="S313">
            <v>0</v>
          </cell>
          <cell r="U313">
            <v>0</v>
          </cell>
          <cell r="V313">
            <v>0</v>
          </cell>
          <cell r="W313">
            <v>0</v>
          </cell>
          <cell r="X313" t="str">
            <v>UND</v>
          </cell>
          <cell r="Y313">
            <v>1</v>
          </cell>
          <cell r="Z313">
            <v>2.5</v>
          </cell>
          <cell r="AA313">
            <v>0</v>
          </cell>
          <cell r="AC313">
            <v>0</v>
          </cell>
          <cell r="AD313">
            <v>0</v>
          </cell>
          <cell r="AE313">
            <v>0</v>
          </cell>
          <cell r="AG313" t="str">
            <v>Activo</v>
          </cell>
          <cell r="AI313">
            <v>43860</v>
          </cell>
          <cell r="AK313" t="str">
            <v>No</v>
          </cell>
          <cell r="AM313" t="str">
            <v>No</v>
          </cell>
          <cell r="AN313" t="str">
            <v>No</v>
          </cell>
          <cell r="AO313" t="str">
            <v>No</v>
          </cell>
          <cell r="AS313">
            <v>45225</v>
          </cell>
          <cell r="AT313">
            <v>45225</v>
          </cell>
          <cell r="AU313">
            <v>45227</v>
          </cell>
          <cell r="AV313">
            <v>45227</v>
          </cell>
          <cell r="AW313">
            <v>16</v>
          </cell>
          <cell r="AX313">
            <v>21896</v>
          </cell>
          <cell r="AY313">
            <v>21896</v>
          </cell>
          <cell r="AZ313">
            <v>350336</v>
          </cell>
          <cell r="BA313">
            <v>350336</v>
          </cell>
          <cell r="BB313">
            <v>1</v>
          </cell>
          <cell r="BC313">
            <v>0</v>
          </cell>
          <cell r="BD313">
            <v>0.1</v>
          </cell>
          <cell r="BE313">
            <v>25760</v>
          </cell>
          <cell r="BF313">
            <v>21896</v>
          </cell>
          <cell r="BG313">
            <v>0.15</v>
          </cell>
          <cell r="BH313">
            <v>0</v>
          </cell>
          <cell r="BI313">
            <v>2189.6</v>
          </cell>
          <cell r="BJ313">
            <v>2189.6</v>
          </cell>
          <cell r="BK313">
            <v>24085.599999999999</v>
          </cell>
          <cell r="BL313">
            <v>28336</v>
          </cell>
          <cell r="BM313">
            <v>0.1</v>
          </cell>
        </row>
        <row r="314">
          <cell r="B314" t="str">
            <v>CT4853</v>
          </cell>
          <cell r="C314" t="str">
            <v>Helado de Ron con Pasas x 5 L</v>
          </cell>
          <cell r="D314" t="str">
            <v>Helado Ron con Pasas</v>
          </cell>
          <cell r="E314" t="str">
            <v>IC01</v>
          </cell>
          <cell r="F314" t="str">
            <v>IN14350101</v>
          </cell>
          <cell r="H314" t="str">
            <v>Inventario</v>
          </cell>
          <cell r="I314" t="str">
            <v>Si</v>
          </cell>
          <cell r="J314" t="str">
            <v>Si</v>
          </cell>
          <cell r="K314" t="str">
            <v>No</v>
          </cell>
          <cell r="L314" t="str">
            <v>Si y perecedero</v>
          </cell>
          <cell r="M314" t="str">
            <v>Manual</v>
          </cell>
          <cell r="N314">
            <v>0</v>
          </cell>
          <cell r="Q314" t="str">
            <v>UND</v>
          </cell>
          <cell r="R314">
            <v>2.5</v>
          </cell>
          <cell r="S314">
            <v>0</v>
          </cell>
          <cell r="U314">
            <v>0</v>
          </cell>
          <cell r="V314">
            <v>0</v>
          </cell>
          <cell r="W314">
            <v>0</v>
          </cell>
          <cell r="X314" t="str">
            <v>UND</v>
          </cell>
          <cell r="Y314">
            <v>1</v>
          </cell>
          <cell r="Z314">
            <v>2.5</v>
          </cell>
          <cell r="AA314">
            <v>0</v>
          </cell>
          <cell r="AC314">
            <v>0</v>
          </cell>
          <cell r="AD314">
            <v>0</v>
          </cell>
          <cell r="AE314">
            <v>0</v>
          </cell>
          <cell r="AG314" t="str">
            <v>Activo</v>
          </cell>
          <cell r="AI314">
            <v>43860</v>
          </cell>
          <cell r="AK314" t="str">
            <v>No</v>
          </cell>
          <cell r="AM314" t="str">
            <v>No</v>
          </cell>
          <cell r="AN314" t="str">
            <v>No</v>
          </cell>
          <cell r="AO314" t="str">
            <v>No</v>
          </cell>
          <cell r="AS314">
            <v>45125</v>
          </cell>
          <cell r="AT314">
            <v>45125</v>
          </cell>
          <cell r="AU314">
            <v>45187</v>
          </cell>
          <cell r="AV314">
            <v>45187</v>
          </cell>
          <cell r="AW314">
            <v>1</v>
          </cell>
          <cell r="AX314">
            <v>21896</v>
          </cell>
          <cell r="AY314">
            <v>21896</v>
          </cell>
          <cell r="AZ314">
            <v>21896</v>
          </cell>
          <cell r="BA314">
            <v>21896</v>
          </cell>
          <cell r="BB314">
            <v>1</v>
          </cell>
          <cell r="BC314">
            <v>0</v>
          </cell>
          <cell r="BD314">
            <v>0.1</v>
          </cell>
          <cell r="BE314">
            <v>25760</v>
          </cell>
          <cell r="BF314">
            <v>21896</v>
          </cell>
          <cell r="BG314">
            <v>0.15</v>
          </cell>
          <cell r="BH314">
            <v>0</v>
          </cell>
          <cell r="BI314">
            <v>2189.6</v>
          </cell>
          <cell r="BJ314">
            <v>2189.6</v>
          </cell>
          <cell r="BK314">
            <v>24085.599999999999</v>
          </cell>
          <cell r="BL314">
            <v>28336</v>
          </cell>
          <cell r="BM314">
            <v>0.1</v>
          </cell>
        </row>
        <row r="315">
          <cell r="B315" t="str">
            <v>CT4854</v>
          </cell>
          <cell r="C315" t="str">
            <v>Helado de Fresa x 5 L</v>
          </cell>
          <cell r="D315" t="str">
            <v>Helado Fresa X 5 L</v>
          </cell>
          <cell r="E315" t="str">
            <v>IC01</v>
          </cell>
          <cell r="F315" t="str">
            <v>IN14350101</v>
          </cell>
          <cell r="H315" t="str">
            <v>Inventario</v>
          </cell>
          <cell r="I315" t="str">
            <v>Si</v>
          </cell>
          <cell r="J315" t="str">
            <v>Si</v>
          </cell>
          <cell r="K315" t="str">
            <v>No</v>
          </cell>
          <cell r="L315" t="str">
            <v>Si y perecedero</v>
          </cell>
          <cell r="M315" t="str">
            <v>Manual</v>
          </cell>
          <cell r="N315">
            <v>0</v>
          </cell>
          <cell r="Q315" t="str">
            <v>UND</v>
          </cell>
          <cell r="R315">
            <v>2.5</v>
          </cell>
          <cell r="S315">
            <v>0</v>
          </cell>
          <cell r="U315">
            <v>0</v>
          </cell>
          <cell r="V315">
            <v>0</v>
          </cell>
          <cell r="W315">
            <v>0</v>
          </cell>
          <cell r="X315" t="str">
            <v>UND</v>
          </cell>
          <cell r="Y315">
            <v>1</v>
          </cell>
          <cell r="Z315">
            <v>2.5</v>
          </cell>
          <cell r="AA315">
            <v>0</v>
          </cell>
          <cell r="AC315">
            <v>0</v>
          </cell>
          <cell r="AD315">
            <v>0</v>
          </cell>
          <cell r="AE315">
            <v>0</v>
          </cell>
          <cell r="AG315" t="str">
            <v>Activo</v>
          </cell>
          <cell r="AI315">
            <v>43860</v>
          </cell>
          <cell r="AK315" t="str">
            <v>No</v>
          </cell>
          <cell r="AM315" t="str">
            <v>No</v>
          </cell>
          <cell r="AN315" t="str">
            <v>No</v>
          </cell>
          <cell r="AO315" t="str">
            <v>No</v>
          </cell>
          <cell r="AS315">
            <v>45226</v>
          </cell>
          <cell r="AT315">
            <v>45226</v>
          </cell>
          <cell r="AU315">
            <v>45208</v>
          </cell>
          <cell r="AV315">
            <v>45208</v>
          </cell>
          <cell r="AW315">
            <v>2</v>
          </cell>
          <cell r="AX315">
            <v>21896</v>
          </cell>
          <cell r="AY315">
            <v>21896</v>
          </cell>
          <cell r="AZ315">
            <v>43792</v>
          </cell>
          <cell r="BA315">
            <v>43792</v>
          </cell>
          <cell r="BB315">
            <v>1</v>
          </cell>
          <cell r="BC315">
            <v>0</v>
          </cell>
          <cell r="BD315">
            <v>0.1</v>
          </cell>
          <cell r="BE315">
            <v>25760</v>
          </cell>
          <cell r="BF315">
            <v>21896</v>
          </cell>
          <cell r="BG315">
            <v>0.15</v>
          </cell>
          <cell r="BH315">
            <v>0</v>
          </cell>
          <cell r="BI315">
            <v>2189.6</v>
          </cell>
          <cell r="BJ315">
            <v>2189.6</v>
          </cell>
          <cell r="BK315">
            <v>24085.599999999999</v>
          </cell>
          <cell r="BL315">
            <v>28336</v>
          </cell>
          <cell r="BM315">
            <v>0.1</v>
          </cell>
        </row>
        <row r="316">
          <cell r="B316" t="str">
            <v>CT4855</v>
          </cell>
          <cell r="C316" t="str">
            <v>Helado de Chocolate x 5 L</v>
          </cell>
          <cell r="D316" t="str">
            <v>Helado Chocolate x 5</v>
          </cell>
          <cell r="E316" t="str">
            <v>IC01</v>
          </cell>
          <cell r="F316" t="str">
            <v>IN14350101</v>
          </cell>
          <cell r="H316" t="str">
            <v>Inventario</v>
          </cell>
          <cell r="I316" t="str">
            <v>Si</v>
          </cell>
          <cell r="J316" t="str">
            <v>Si</v>
          </cell>
          <cell r="K316" t="str">
            <v>No</v>
          </cell>
          <cell r="L316" t="str">
            <v>Si y perecedero</v>
          </cell>
          <cell r="M316" t="str">
            <v>Manual</v>
          </cell>
          <cell r="N316">
            <v>0</v>
          </cell>
          <cell r="Q316" t="str">
            <v>UND</v>
          </cell>
          <cell r="R316">
            <v>2.5</v>
          </cell>
          <cell r="S316">
            <v>0</v>
          </cell>
          <cell r="U316">
            <v>0</v>
          </cell>
          <cell r="V316">
            <v>0</v>
          </cell>
          <cell r="W316">
            <v>0</v>
          </cell>
          <cell r="X316" t="str">
            <v>UND</v>
          </cell>
          <cell r="Y316">
            <v>1</v>
          </cell>
          <cell r="Z316">
            <v>2.5</v>
          </cell>
          <cell r="AA316">
            <v>0</v>
          </cell>
          <cell r="AC316">
            <v>0</v>
          </cell>
          <cell r="AD316">
            <v>0</v>
          </cell>
          <cell r="AE316">
            <v>0</v>
          </cell>
          <cell r="AG316" t="str">
            <v>Activo</v>
          </cell>
          <cell r="AI316">
            <v>43860</v>
          </cell>
          <cell r="AK316" t="str">
            <v>No</v>
          </cell>
          <cell r="AM316" t="str">
            <v>No</v>
          </cell>
          <cell r="AN316" t="str">
            <v>No</v>
          </cell>
          <cell r="AO316" t="str">
            <v>No</v>
          </cell>
          <cell r="AS316">
            <v>45226</v>
          </cell>
          <cell r="AT316">
            <v>45226</v>
          </cell>
          <cell r="AU316">
            <v>45210</v>
          </cell>
          <cell r="AV316">
            <v>45210</v>
          </cell>
          <cell r="AW316">
            <v>2</v>
          </cell>
          <cell r="AX316">
            <v>21896</v>
          </cell>
          <cell r="AY316">
            <v>21896</v>
          </cell>
          <cell r="AZ316">
            <v>43792</v>
          </cell>
          <cell r="BA316">
            <v>43792</v>
          </cell>
          <cell r="BB316">
            <v>1</v>
          </cell>
          <cell r="BC316">
            <v>0</v>
          </cell>
          <cell r="BD316">
            <v>0.1</v>
          </cell>
          <cell r="BE316">
            <v>25760</v>
          </cell>
          <cell r="BF316">
            <v>21896</v>
          </cell>
          <cell r="BG316">
            <v>0.15</v>
          </cell>
          <cell r="BH316">
            <v>0</v>
          </cell>
          <cell r="BI316">
            <v>2189.6</v>
          </cell>
          <cell r="BJ316">
            <v>2189.6</v>
          </cell>
          <cell r="BK316">
            <v>24085.599999999999</v>
          </cell>
          <cell r="BL316">
            <v>28336</v>
          </cell>
          <cell r="BM316">
            <v>0.1</v>
          </cell>
        </row>
        <row r="317">
          <cell r="B317" t="str">
            <v>CT4858</v>
          </cell>
          <cell r="C317" t="str">
            <v>Helado de Veteado de Caramelo x 5 L</v>
          </cell>
          <cell r="D317" t="str">
            <v>Helado Veteado Caram</v>
          </cell>
          <cell r="E317" t="str">
            <v>IC01</v>
          </cell>
          <cell r="F317" t="str">
            <v>IN14350101</v>
          </cell>
          <cell r="H317" t="str">
            <v>Inventario</v>
          </cell>
          <cell r="I317" t="str">
            <v>Si</v>
          </cell>
          <cell r="J317" t="str">
            <v>Si</v>
          </cell>
          <cell r="K317" t="str">
            <v>No</v>
          </cell>
          <cell r="L317" t="str">
            <v>Si y perecedero</v>
          </cell>
          <cell r="M317" t="str">
            <v>Manual</v>
          </cell>
          <cell r="N317">
            <v>0</v>
          </cell>
          <cell r="Q317" t="str">
            <v>UND</v>
          </cell>
          <cell r="R317">
            <v>2.5</v>
          </cell>
          <cell r="S317">
            <v>0</v>
          </cell>
          <cell r="U317">
            <v>0</v>
          </cell>
          <cell r="V317">
            <v>0</v>
          </cell>
          <cell r="W317">
            <v>0</v>
          </cell>
          <cell r="X317" t="str">
            <v>UND</v>
          </cell>
          <cell r="Y317">
            <v>1</v>
          </cell>
          <cell r="Z317">
            <v>2.5</v>
          </cell>
          <cell r="AA317">
            <v>0</v>
          </cell>
          <cell r="AC317">
            <v>0</v>
          </cell>
          <cell r="AD317">
            <v>0</v>
          </cell>
          <cell r="AE317">
            <v>0</v>
          </cell>
          <cell r="AG317" t="str">
            <v>Activo</v>
          </cell>
          <cell r="AI317">
            <v>43860</v>
          </cell>
          <cell r="AK317" t="str">
            <v>No</v>
          </cell>
          <cell r="AM317" t="str">
            <v>No</v>
          </cell>
          <cell r="AN317" t="str">
            <v>No</v>
          </cell>
          <cell r="AO317" t="str">
            <v>No</v>
          </cell>
          <cell r="AS317">
            <v>45219</v>
          </cell>
          <cell r="AT317">
            <v>45219</v>
          </cell>
          <cell r="AU317">
            <v>45211</v>
          </cell>
          <cell r="AV317">
            <v>45211</v>
          </cell>
          <cell r="AW317">
            <v>2</v>
          </cell>
          <cell r="AX317">
            <v>21896</v>
          </cell>
          <cell r="AY317">
            <v>21896</v>
          </cell>
          <cell r="AZ317">
            <v>43792</v>
          </cell>
          <cell r="BA317">
            <v>43792</v>
          </cell>
          <cell r="BB317">
            <v>1</v>
          </cell>
          <cell r="BC317">
            <v>0</v>
          </cell>
          <cell r="BD317">
            <v>0.1</v>
          </cell>
          <cell r="BE317">
            <v>25760</v>
          </cell>
          <cell r="BF317">
            <v>21896</v>
          </cell>
          <cell r="BG317">
            <v>0.15</v>
          </cell>
          <cell r="BH317">
            <v>0</v>
          </cell>
          <cell r="BI317">
            <v>2189.6</v>
          </cell>
          <cell r="BJ317">
            <v>2189.6</v>
          </cell>
          <cell r="BK317">
            <v>24085.599999999999</v>
          </cell>
          <cell r="BL317">
            <v>28336</v>
          </cell>
          <cell r="BM317">
            <v>0.1</v>
          </cell>
        </row>
        <row r="318">
          <cell r="B318" t="str">
            <v>CL0620</v>
          </cell>
          <cell r="C318" t="str">
            <v>Cobertura Selva x 20 K</v>
          </cell>
          <cell r="D318" t="str">
            <v>Cobertura Selva x 20</v>
          </cell>
          <cell r="E318" t="str">
            <v>IC01</v>
          </cell>
          <cell r="F318" t="str">
            <v>IN14350101</v>
          </cell>
          <cell r="H318" t="str">
            <v>Inventario</v>
          </cell>
          <cell r="I318" t="str">
            <v>Si</v>
          </cell>
          <cell r="J318" t="str">
            <v>Si</v>
          </cell>
          <cell r="K318" t="str">
            <v>No</v>
          </cell>
          <cell r="L318" t="str">
            <v>Si y perecedero</v>
          </cell>
          <cell r="M318" t="str">
            <v>Manual</v>
          </cell>
          <cell r="N318">
            <v>0</v>
          </cell>
          <cell r="O318" t="str">
            <v>SUCESORES DE JOSE JESUS RESTREPO Y CIA S</v>
          </cell>
          <cell r="Q318" t="str">
            <v>UND</v>
          </cell>
          <cell r="R318">
            <v>20</v>
          </cell>
          <cell r="S318">
            <v>0</v>
          </cell>
          <cell r="U318">
            <v>0</v>
          </cell>
          <cell r="V318">
            <v>0</v>
          </cell>
          <cell r="W318">
            <v>0</v>
          </cell>
          <cell r="X318" t="str">
            <v>UND</v>
          </cell>
          <cell r="Y318">
            <v>1</v>
          </cell>
          <cell r="Z318">
            <v>20</v>
          </cell>
          <cell r="AA318">
            <v>0</v>
          </cell>
          <cell r="AC318">
            <v>0</v>
          </cell>
          <cell r="AD318">
            <v>0</v>
          </cell>
          <cell r="AE318">
            <v>0</v>
          </cell>
          <cell r="AG318" t="str">
            <v>Activo</v>
          </cell>
          <cell r="AI318">
            <v>43861</v>
          </cell>
          <cell r="AK318" t="str">
            <v>No</v>
          </cell>
          <cell r="AM318" t="str">
            <v>No</v>
          </cell>
          <cell r="AN318" t="str">
            <v>No</v>
          </cell>
          <cell r="AO318" t="str">
            <v>No</v>
          </cell>
          <cell r="AS318">
            <v>45146</v>
          </cell>
          <cell r="AT318">
            <v>45146</v>
          </cell>
          <cell r="AU318">
            <v>45213</v>
          </cell>
          <cell r="AV318">
            <v>45213</v>
          </cell>
          <cell r="AW318">
            <v>0</v>
          </cell>
          <cell r="AX318">
            <v>331830</v>
          </cell>
          <cell r="AY318">
            <v>331830</v>
          </cell>
          <cell r="AZ318">
            <v>0</v>
          </cell>
          <cell r="BA318">
            <v>0</v>
          </cell>
          <cell r="BB318">
            <v>1</v>
          </cell>
          <cell r="BC318">
            <v>0</v>
          </cell>
          <cell r="BD318">
            <v>0.1</v>
          </cell>
          <cell r="BE318">
            <v>390388</v>
          </cell>
          <cell r="BF318">
            <v>331830</v>
          </cell>
          <cell r="BG318">
            <v>0.14999948768917101</v>
          </cell>
          <cell r="BH318">
            <v>0</v>
          </cell>
          <cell r="BI318">
            <v>33183</v>
          </cell>
          <cell r="BJ318">
            <v>33183</v>
          </cell>
          <cell r="BK318">
            <v>365013</v>
          </cell>
          <cell r="BL318">
            <v>429426.8</v>
          </cell>
          <cell r="BM318">
            <v>0.1</v>
          </cell>
        </row>
        <row r="319">
          <cell r="B319" t="str">
            <v>CT4679</v>
          </cell>
          <cell r="C319" t="str">
            <v>Yogur Benecol Deslac.Frutos Verde x1000G</v>
          </cell>
          <cell r="D319" t="str">
            <v>Yogur Benecol Deslac</v>
          </cell>
          <cell r="E319" t="str">
            <v>0002</v>
          </cell>
          <cell r="F319" t="str">
            <v>IN14350101</v>
          </cell>
          <cell r="H319" t="str">
            <v>Inventario</v>
          </cell>
          <cell r="I319" t="str">
            <v>Si</v>
          </cell>
          <cell r="J319" t="str">
            <v>Si</v>
          </cell>
          <cell r="K319" t="str">
            <v>No</v>
          </cell>
          <cell r="L319" t="str">
            <v>Si y perecedero</v>
          </cell>
          <cell r="M319" t="str">
            <v>Manual</v>
          </cell>
          <cell r="N319">
            <v>365</v>
          </cell>
          <cell r="O319" t="str">
            <v>COOPERATIVA COLANTA</v>
          </cell>
          <cell r="Q319" t="str">
            <v>UND</v>
          </cell>
          <cell r="R319">
            <v>1</v>
          </cell>
          <cell r="S319">
            <v>0</v>
          </cell>
          <cell r="U319">
            <v>0</v>
          </cell>
          <cell r="V319">
            <v>0</v>
          </cell>
          <cell r="W319">
            <v>0</v>
          </cell>
          <cell r="X319" t="str">
            <v>UND</v>
          </cell>
          <cell r="Y319">
            <v>1</v>
          </cell>
          <cell r="Z319">
            <v>1</v>
          </cell>
          <cell r="AA319">
            <v>0</v>
          </cell>
          <cell r="AC319">
            <v>0</v>
          </cell>
          <cell r="AD319">
            <v>0</v>
          </cell>
          <cell r="AE319">
            <v>0</v>
          </cell>
          <cell r="AG319" t="str">
            <v>Activo</v>
          </cell>
          <cell r="AI319">
            <v>43865</v>
          </cell>
          <cell r="AK319" t="str">
            <v>No</v>
          </cell>
          <cell r="AM319" t="str">
            <v>No</v>
          </cell>
          <cell r="AN319" t="str">
            <v>No</v>
          </cell>
          <cell r="AO319" t="str">
            <v>No</v>
          </cell>
          <cell r="AS319">
            <v>45147</v>
          </cell>
          <cell r="AT319">
            <v>45170</v>
          </cell>
          <cell r="AU319">
            <v>45168</v>
          </cell>
          <cell r="AV319">
            <v>45170</v>
          </cell>
          <cell r="AW319">
            <v>0</v>
          </cell>
          <cell r="AX319">
            <v>12750</v>
          </cell>
          <cell r="AY319">
            <v>12750</v>
          </cell>
          <cell r="AZ319">
            <v>0</v>
          </cell>
          <cell r="BA319">
            <v>0</v>
          </cell>
          <cell r="BB319">
            <v>1</v>
          </cell>
          <cell r="BC319">
            <v>0</v>
          </cell>
          <cell r="BD319">
            <v>0</v>
          </cell>
          <cell r="BE319">
            <v>12550</v>
          </cell>
          <cell r="BF319">
            <v>12750</v>
          </cell>
          <cell r="BG319">
            <v>-1.5936254980079698E-2</v>
          </cell>
          <cell r="BH319">
            <v>0</v>
          </cell>
          <cell r="BI319">
            <v>0</v>
          </cell>
          <cell r="BJ319">
            <v>0</v>
          </cell>
          <cell r="BK319">
            <v>12750</v>
          </cell>
          <cell r="BL319">
            <v>12550</v>
          </cell>
          <cell r="BM319">
            <v>0</v>
          </cell>
        </row>
        <row r="320">
          <cell r="B320" t="str">
            <v>CT4680</v>
          </cell>
          <cell r="C320" t="str">
            <v>Yogur Benecol Deslac Fresa x 1000 G</v>
          </cell>
          <cell r="D320" t="str">
            <v>Yogur Benecol Deslac</v>
          </cell>
          <cell r="E320" t="str">
            <v>0002</v>
          </cell>
          <cell r="F320" t="str">
            <v>IN14350101</v>
          </cell>
          <cell r="H320" t="str">
            <v>Inventario</v>
          </cell>
          <cell r="I320" t="str">
            <v>Si</v>
          </cell>
          <cell r="J320" t="str">
            <v>Si</v>
          </cell>
          <cell r="K320" t="str">
            <v>No</v>
          </cell>
          <cell r="L320" t="str">
            <v>Si y perecedero</v>
          </cell>
          <cell r="M320" t="str">
            <v>Manual</v>
          </cell>
          <cell r="N320">
            <v>365</v>
          </cell>
          <cell r="O320" t="str">
            <v>COOPERATIVA COLANTA</v>
          </cell>
          <cell r="Q320" t="str">
            <v>UND</v>
          </cell>
          <cell r="R320">
            <v>1</v>
          </cell>
          <cell r="S320">
            <v>0</v>
          </cell>
          <cell r="U320">
            <v>0</v>
          </cell>
          <cell r="V320">
            <v>0</v>
          </cell>
          <cell r="W320">
            <v>0</v>
          </cell>
          <cell r="X320" t="str">
            <v>UND</v>
          </cell>
          <cell r="Y320">
            <v>1</v>
          </cell>
          <cell r="Z320">
            <v>1</v>
          </cell>
          <cell r="AA320">
            <v>0</v>
          </cell>
          <cell r="AC320">
            <v>0</v>
          </cell>
          <cell r="AD320">
            <v>0</v>
          </cell>
          <cell r="AE320">
            <v>0</v>
          </cell>
          <cell r="AG320" t="str">
            <v>Activo</v>
          </cell>
          <cell r="AI320">
            <v>43865</v>
          </cell>
          <cell r="AK320" t="str">
            <v>No</v>
          </cell>
          <cell r="AM320" t="str">
            <v>No</v>
          </cell>
          <cell r="AN320" t="str">
            <v>No</v>
          </cell>
          <cell r="AO320" t="str">
            <v>No</v>
          </cell>
          <cell r="AS320">
            <v>45223</v>
          </cell>
          <cell r="AT320">
            <v>45223</v>
          </cell>
          <cell r="AU320">
            <v>45223</v>
          </cell>
          <cell r="AV320">
            <v>45223</v>
          </cell>
          <cell r="AW320">
            <v>0</v>
          </cell>
          <cell r="AX320">
            <v>12750</v>
          </cell>
          <cell r="AY320">
            <v>10200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15244</v>
          </cell>
          <cell r="BF320">
            <v>12750</v>
          </cell>
          <cell r="BG320">
            <v>0.16360535292574099</v>
          </cell>
          <cell r="BH320">
            <v>0</v>
          </cell>
          <cell r="BI320">
            <v>0</v>
          </cell>
          <cell r="BJ320">
            <v>0</v>
          </cell>
          <cell r="BK320">
            <v>12750</v>
          </cell>
          <cell r="BL320">
            <v>15244</v>
          </cell>
          <cell r="BM320">
            <v>0</v>
          </cell>
        </row>
        <row r="321">
          <cell r="B321" t="str">
            <v>CT4681</v>
          </cell>
          <cell r="C321" t="str">
            <v>Yogur Benecol Deslac Frutos Rojos x1000G</v>
          </cell>
          <cell r="D321" t="str">
            <v>Yogur Benecol Deslac</v>
          </cell>
          <cell r="E321" t="str">
            <v>0002</v>
          </cell>
          <cell r="F321" t="str">
            <v>IN14350101</v>
          </cell>
          <cell r="H321" t="str">
            <v>Inventario</v>
          </cell>
          <cell r="I321" t="str">
            <v>Si</v>
          </cell>
          <cell r="J321" t="str">
            <v>Si</v>
          </cell>
          <cell r="K321" t="str">
            <v>No</v>
          </cell>
          <cell r="L321" t="str">
            <v>Si y perecedero</v>
          </cell>
          <cell r="M321" t="str">
            <v>Manual</v>
          </cell>
          <cell r="N321">
            <v>365</v>
          </cell>
          <cell r="O321" t="str">
            <v>COOPERATIVA COLANTA</v>
          </cell>
          <cell r="Q321" t="str">
            <v>UND</v>
          </cell>
          <cell r="R321">
            <v>1</v>
          </cell>
          <cell r="S321">
            <v>0</v>
          </cell>
          <cell r="U321">
            <v>0</v>
          </cell>
          <cell r="V321">
            <v>0</v>
          </cell>
          <cell r="W321">
            <v>0</v>
          </cell>
          <cell r="X321" t="str">
            <v>UND</v>
          </cell>
          <cell r="Y321">
            <v>1</v>
          </cell>
          <cell r="Z321">
            <v>1</v>
          </cell>
          <cell r="AA321">
            <v>0</v>
          </cell>
          <cell r="AC321">
            <v>0</v>
          </cell>
          <cell r="AD321">
            <v>0</v>
          </cell>
          <cell r="AE321">
            <v>0</v>
          </cell>
          <cell r="AG321" t="str">
            <v>Activo</v>
          </cell>
          <cell r="AI321">
            <v>43865</v>
          </cell>
          <cell r="AK321" t="str">
            <v>No</v>
          </cell>
          <cell r="AM321" t="str">
            <v>No</v>
          </cell>
          <cell r="AN321" t="str">
            <v>No</v>
          </cell>
          <cell r="AO321" t="str">
            <v>No</v>
          </cell>
          <cell r="AS321">
            <v>45178</v>
          </cell>
          <cell r="AT321">
            <v>45218</v>
          </cell>
          <cell r="AU321">
            <v>45167</v>
          </cell>
          <cell r="AV321">
            <v>45218</v>
          </cell>
          <cell r="AW321">
            <v>0</v>
          </cell>
          <cell r="AX321">
            <v>12750</v>
          </cell>
          <cell r="AY321">
            <v>12750</v>
          </cell>
          <cell r="AZ321">
            <v>0</v>
          </cell>
          <cell r="BA321">
            <v>0</v>
          </cell>
          <cell r="BB321">
            <v>1</v>
          </cell>
          <cell r="BC321">
            <v>0</v>
          </cell>
          <cell r="BD321">
            <v>0</v>
          </cell>
          <cell r="BE321">
            <v>15244</v>
          </cell>
          <cell r="BF321">
            <v>12750</v>
          </cell>
          <cell r="BG321">
            <v>0.16360535292574099</v>
          </cell>
          <cell r="BH321">
            <v>0</v>
          </cell>
          <cell r="BI321">
            <v>0</v>
          </cell>
          <cell r="BJ321">
            <v>0</v>
          </cell>
          <cell r="BK321">
            <v>12750</v>
          </cell>
          <cell r="BL321">
            <v>15244</v>
          </cell>
          <cell r="BM321">
            <v>0</v>
          </cell>
        </row>
        <row r="322">
          <cell r="B322" t="str">
            <v>CT4682</v>
          </cell>
          <cell r="C322" t="str">
            <v>Yogur Benecol Deslac Melocoton x 1000 G</v>
          </cell>
          <cell r="D322" t="str">
            <v>Yogur Benecol Deslac</v>
          </cell>
          <cell r="E322" t="str">
            <v>0002</v>
          </cell>
          <cell r="F322" t="str">
            <v>IN14350101</v>
          </cell>
          <cell r="H322" t="str">
            <v>Inventario</v>
          </cell>
          <cell r="I322" t="str">
            <v>Si</v>
          </cell>
          <cell r="J322" t="str">
            <v>Si</v>
          </cell>
          <cell r="K322" t="str">
            <v>No</v>
          </cell>
          <cell r="L322" t="str">
            <v>Si y perecedero</v>
          </cell>
          <cell r="M322" t="str">
            <v>Manual</v>
          </cell>
          <cell r="N322">
            <v>365</v>
          </cell>
          <cell r="O322" t="str">
            <v>COOPERATIVA COLANTA</v>
          </cell>
          <cell r="Q322" t="str">
            <v>UND</v>
          </cell>
          <cell r="R322">
            <v>1</v>
          </cell>
          <cell r="S322">
            <v>0</v>
          </cell>
          <cell r="U322">
            <v>0</v>
          </cell>
          <cell r="V322">
            <v>0</v>
          </cell>
          <cell r="W322">
            <v>0</v>
          </cell>
          <cell r="X322" t="str">
            <v>UND</v>
          </cell>
          <cell r="Y322">
            <v>1</v>
          </cell>
          <cell r="Z322">
            <v>1</v>
          </cell>
          <cell r="AA322">
            <v>0</v>
          </cell>
          <cell r="AC322">
            <v>0</v>
          </cell>
          <cell r="AD322">
            <v>0</v>
          </cell>
          <cell r="AE322">
            <v>0</v>
          </cell>
          <cell r="AG322" t="str">
            <v>Activo</v>
          </cell>
          <cell r="AI322">
            <v>43865</v>
          </cell>
          <cell r="AK322" t="str">
            <v>No</v>
          </cell>
          <cell r="AM322" t="str">
            <v>No</v>
          </cell>
          <cell r="AN322" t="str">
            <v>No</v>
          </cell>
          <cell r="AO322" t="str">
            <v>No</v>
          </cell>
          <cell r="AS322">
            <v>45223</v>
          </cell>
          <cell r="AT322">
            <v>45223</v>
          </cell>
          <cell r="AU322">
            <v>45223</v>
          </cell>
          <cell r="AV322">
            <v>45223</v>
          </cell>
          <cell r="AW322">
            <v>0</v>
          </cell>
          <cell r="AX322">
            <v>12750</v>
          </cell>
          <cell r="AY322">
            <v>10200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15244</v>
          </cell>
          <cell r="BF322">
            <v>12750</v>
          </cell>
          <cell r="BG322">
            <v>0.16360535292574099</v>
          </cell>
          <cell r="BH322">
            <v>0</v>
          </cell>
          <cell r="BI322">
            <v>0</v>
          </cell>
          <cell r="BJ322">
            <v>0</v>
          </cell>
          <cell r="BK322">
            <v>12750</v>
          </cell>
          <cell r="BL322">
            <v>15244</v>
          </cell>
          <cell r="BM322">
            <v>0</v>
          </cell>
        </row>
        <row r="323">
          <cell r="B323" t="str">
            <v>AR5091</v>
          </cell>
          <cell r="C323" t="str">
            <v>Papa Farm Frites 10mm x 2.5 K</v>
          </cell>
          <cell r="D323" t="str">
            <v>Farm Frites</v>
          </cell>
          <cell r="E323" t="str">
            <v>0002</v>
          </cell>
          <cell r="F323" t="str">
            <v>IN14350101</v>
          </cell>
          <cell r="H323" t="str">
            <v>Inventario</v>
          </cell>
          <cell r="I323" t="str">
            <v>Si</v>
          </cell>
          <cell r="J323" t="str">
            <v>Si</v>
          </cell>
          <cell r="K323" t="str">
            <v>No</v>
          </cell>
          <cell r="L323" t="str">
            <v>Si y perecedero</v>
          </cell>
          <cell r="M323" t="str">
            <v>Manual</v>
          </cell>
          <cell r="N323">
            <v>0</v>
          </cell>
          <cell r="O323" t="str">
            <v>PRODUCTOS ALIMENTICIOS ALCO S.A.S.</v>
          </cell>
          <cell r="Q323" t="str">
            <v>UND</v>
          </cell>
          <cell r="R323">
            <v>2.5</v>
          </cell>
          <cell r="S323">
            <v>0</v>
          </cell>
          <cell r="U323">
            <v>0</v>
          </cell>
          <cell r="V323">
            <v>0</v>
          </cell>
          <cell r="W323">
            <v>0</v>
          </cell>
          <cell r="X323" t="str">
            <v>UND</v>
          </cell>
          <cell r="Y323">
            <v>1</v>
          </cell>
          <cell r="Z323">
            <v>2.5</v>
          </cell>
          <cell r="AA323">
            <v>0</v>
          </cell>
          <cell r="AC323">
            <v>0</v>
          </cell>
          <cell r="AD323">
            <v>0</v>
          </cell>
          <cell r="AE323">
            <v>0</v>
          </cell>
          <cell r="AG323" t="str">
            <v>Activo</v>
          </cell>
          <cell r="AI323">
            <v>43867</v>
          </cell>
          <cell r="AK323" t="str">
            <v>No</v>
          </cell>
          <cell r="AM323" t="str">
            <v>No</v>
          </cell>
          <cell r="AN323" t="str">
            <v>No</v>
          </cell>
          <cell r="AO323" t="str">
            <v>No</v>
          </cell>
          <cell r="AS323">
            <v>45216</v>
          </cell>
          <cell r="AT323">
            <v>45216</v>
          </cell>
          <cell r="AU323">
            <v>45226</v>
          </cell>
          <cell r="AV323">
            <v>45226</v>
          </cell>
          <cell r="AW323">
            <v>49</v>
          </cell>
          <cell r="AX323">
            <v>16975</v>
          </cell>
          <cell r="AY323">
            <v>16975</v>
          </cell>
          <cell r="AZ323">
            <v>831765</v>
          </cell>
          <cell r="BA323">
            <v>831765</v>
          </cell>
          <cell r="BB323">
            <v>1</v>
          </cell>
          <cell r="BC323" t="str">
            <v>Revisar otro proveedor</v>
          </cell>
          <cell r="BD323" t="str">
            <v>Revisar otro proveedor</v>
          </cell>
          <cell r="BE323">
            <v>21255</v>
          </cell>
          <cell r="BF323">
            <v>16975</v>
          </cell>
          <cell r="BG323">
            <v>0.201364384850623</v>
          </cell>
          <cell r="BH323">
            <v>0</v>
          </cell>
          <cell r="BI323">
            <v>0</v>
          </cell>
          <cell r="BJ323">
            <v>0</v>
          </cell>
          <cell r="BK323">
            <v>16975</v>
          </cell>
          <cell r="BL323">
            <v>21255</v>
          </cell>
          <cell r="BM323">
            <v>0</v>
          </cell>
        </row>
        <row r="324">
          <cell r="B324" t="str">
            <v>AR0019</v>
          </cell>
          <cell r="C324" t="str">
            <v>Arveja Espiga San Miguel x 500 G</v>
          </cell>
          <cell r="D324" t="str">
            <v>Arveja San Miguel x</v>
          </cell>
          <cell r="E324" t="str">
            <v>0002</v>
          </cell>
          <cell r="F324" t="str">
            <v>IN14350101</v>
          </cell>
          <cell r="H324" t="str">
            <v>Inventario</v>
          </cell>
          <cell r="I324" t="str">
            <v>Si</v>
          </cell>
          <cell r="J324" t="str">
            <v>Si</v>
          </cell>
          <cell r="K324" t="str">
            <v>No</v>
          </cell>
          <cell r="L324" t="str">
            <v>Si y perecedero</v>
          </cell>
          <cell r="M324" t="str">
            <v>Manual</v>
          </cell>
          <cell r="N324">
            <v>0</v>
          </cell>
          <cell r="Q324" t="str">
            <v>UND</v>
          </cell>
          <cell r="R324">
            <v>0.5</v>
          </cell>
          <cell r="S324">
            <v>0</v>
          </cell>
          <cell r="U324">
            <v>0</v>
          </cell>
          <cell r="V324">
            <v>0</v>
          </cell>
          <cell r="W324">
            <v>0</v>
          </cell>
          <cell r="X324" t="str">
            <v>UND</v>
          </cell>
          <cell r="Y324">
            <v>1</v>
          </cell>
          <cell r="Z324">
            <v>0.5</v>
          </cell>
          <cell r="AA324">
            <v>0</v>
          </cell>
          <cell r="AC324">
            <v>0</v>
          </cell>
          <cell r="AD324">
            <v>0</v>
          </cell>
          <cell r="AE324">
            <v>0</v>
          </cell>
          <cell r="AG324" t="str">
            <v>Activo</v>
          </cell>
          <cell r="AI324">
            <v>43867</v>
          </cell>
          <cell r="AK324" t="str">
            <v>No</v>
          </cell>
          <cell r="AM324" t="str">
            <v>No</v>
          </cell>
          <cell r="AN324" t="str">
            <v>No</v>
          </cell>
          <cell r="AO324" t="str">
            <v>No</v>
          </cell>
          <cell r="AS324">
            <v>45216</v>
          </cell>
          <cell r="AT324">
            <v>45216</v>
          </cell>
          <cell r="AU324">
            <v>45226</v>
          </cell>
          <cell r="AV324">
            <v>45226</v>
          </cell>
          <cell r="AW324">
            <v>191</v>
          </cell>
          <cell r="AX324">
            <v>4958</v>
          </cell>
          <cell r="AY324">
            <v>4584</v>
          </cell>
          <cell r="AZ324">
            <v>946975</v>
          </cell>
          <cell r="BA324">
            <v>875540</v>
          </cell>
          <cell r="BB324">
            <v>0</v>
          </cell>
          <cell r="BC324" t="str">
            <v>Revisar otro proveedor</v>
          </cell>
          <cell r="BD324" t="str">
            <v>Revisar otro proveedor</v>
          </cell>
          <cell r="BE324">
            <v>5833</v>
          </cell>
          <cell r="BF324">
            <v>4958</v>
          </cell>
          <cell r="BG324">
            <v>0.15000857191839501</v>
          </cell>
          <cell r="BH324">
            <v>0</v>
          </cell>
          <cell r="BI324">
            <v>0</v>
          </cell>
          <cell r="BJ324">
            <v>0</v>
          </cell>
          <cell r="BK324">
            <v>4958</v>
          </cell>
          <cell r="BL324">
            <v>5833</v>
          </cell>
          <cell r="BM324">
            <v>0</v>
          </cell>
        </row>
        <row r="325">
          <cell r="B325" t="str">
            <v>AR5022</v>
          </cell>
          <cell r="C325" t="str">
            <v>Croquetas de Yuca Alrico x 1 K</v>
          </cell>
          <cell r="D325" t="str">
            <v>Croquetas de Yuca Al</v>
          </cell>
          <cell r="E325" t="str">
            <v>0004</v>
          </cell>
          <cell r="F325" t="str">
            <v>IN14350102</v>
          </cell>
          <cell r="H325" t="str">
            <v>Inventario</v>
          </cell>
          <cell r="I325" t="str">
            <v>Si</v>
          </cell>
          <cell r="J325" t="str">
            <v>Si</v>
          </cell>
          <cell r="K325" t="str">
            <v>No</v>
          </cell>
          <cell r="L325" t="str">
            <v>Si y perecedero</v>
          </cell>
          <cell r="M325" t="str">
            <v>Manual</v>
          </cell>
          <cell r="N325">
            <v>0</v>
          </cell>
          <cell r="Q325" t="str">
            <v>UND</v>
          </cell>
          <cell r="R325">
            <v>1</v>
          </cell>
          <cell r="S325">
            <v>0</v>
          </cell>
          <cell r="U325">
            <v>0</v>
          </cell>
          <cell r="V325">
            <v>0</v>
          </cell>
          <cell r="W325">
            <v>0</v>
          </cell>
          <cell r="X325" t="str">
            <v>UND</v>
          </cell>
          <cell r="Y325">
            <v>1</v>
          </cell>
          <cell r="Z325">
            <v>1</v>
          </cell>
          <cell r="AA325">
            <v>0</v>
          </cell>
          <cell r="AC325">
            <v>0</v>
          </cell>
          <cell r="AD325">
            <v>0</v>
          </cell>
          <cell r="AE325">
            <v>0</v>
          </cell>
          <cell r="AG325" t="str">
            <v>Activo</v>
          </cell>
          <cell r="AI325">
            <v>43867</v>
          </cell>
          <cell r="AK325" t="str">
            <v>No</v>
          </cell>
          <cell r="AM325" t="str">
            <v>No</v>
          </cell>
          <cell r="AN325" t="str">
            <v>No</v>
          </cell>
          <cell r="AO325" t="str">
            <v>No</v>
          </cell>
          <cell r="AS325">
            <v>45190</v>
          </cell>
          <cell r="AT325">
            <v>45190</v>
          </cell>
          <cell r="AU325">
            <v>45219</v>
          </cell>
          <cell r="AV325">
            <v>45219</v>
          </cell>
          <cell r="AW325">
            <v>15</v>
          </cell>
          <cell r="AX325">
            <v>5800</v>
          </cell>
          <cell r="AY325">
            <v>5695</v>
          </cell>
          <cell r="AZ325">
            <v>87000</v>
          </cell>
          <cell r="BA325">
            <v>85425</v>
          </cell>
          <cell r="BB325">
            <v>0</v>
          </cell>
          <cell r="BC325" t="str">
            <v>Revisar otro proveedor</v>
          </cell>
          <cell r="BD325" t="str">
            <v>Revisar otro proveedor</v>
          </cell>
          <cell r="BE325">
            <v>6824</v>
          </cell>
          <cell r="BF325">
            <v>5800</v>
          </cell>
          <cell r="BG325">
            <v>0.150058616647128</v>
          </cell>
          <cell r="BH325">
            <v>0</v>
          </cell>
          <cell r="BI325">
            <v>0</v>
          </cell>
          <cell r="BJ325">
            <v>0</v>
          </cell>
          <cell r="BK325">
            <v>5800</v>
          </cell>
          <cell r="BL325">
            <v>6824</v>
          </cell>
          <cell r="BM325">
            <v>0</v>
          </cell>
        </row>
        <row r="326">
          <cell r="B326" t="str">
            <v>ST0350</v>
          </cell>
          <cell r="C326" t="str">
            <v>Champiñon Portobello x 350 G</v>
          </cell>
          <cell r="D326" t="str">
            <v>Champiñon Portobello</v>
          </cell>
          <cell r="E326" t="str">
            <v>0004</v>
          </cell>
          <cell r="F326" t="str">
            <v>IN14350102</v>
          </cell>
          <cell r="H326" t="str">
            <v>Inventario</v>
          </cell>
          <cell r="I326" t="str">
            <v>Si</v>
          </cell>
          <cell r="J326" t="str">
            <v>Si</v>
          </cell>
          <cell r="K326" t="str">
            <v>No</v>
          </cell>
          <cell r="L326" t="str">
            <v>Si y perecedero</v>
          </cell>
          <cell r="M326" t="str">
            <v>Manual</v>
          </cell>
          <cell r="N326">
            <v>0</v>
          </cell>
          <cell r="Q326" t="str">
            <v>UND</v>
          </cell>
          <cell r="R326">
            <v>0.35</v>
          </cell>
          <cell r="S326">
            <v>0</v>
          </cell>
          <cell r="U326">
            <v>0</v>
          </cell>
          <cell r="V326">
            <v>0</v>
          </cell>
          <cell r="W326">
            <v>0</v>
          </cell>
          <cell r="X326" t="str">
            <v>UND</v>
          </cell>
          <cell r="Y326">
            <v>1</v>
          </cell>
          <cell r="Z326">
            <v>0.35</v>
          </cell>
          <cell r="AA326">
            <v>0</v>
          </cell>
          <cell r="AC326">
            <v>0</v>
          </cell>
          <cell r="AD326">
            <v>0</v>
          </cell>
          <cell r="AE326">
            <v>0</v>
          </cell>
          <cell r="AG326" t="str">
            <v>Activo</v>
          </cell>
          <cell r="AI326">
            <v>43868</v>
          </cell>
          <cell r="AK326" t="str">
            <v>No</v>
          </cell>
          <cell r="AM326" t="str">
            <v>No</v>
          </cell>
          <cell r="AN326" t="str">
            <v>No</v>
          </cell>
          <cell r="AO326" t="str">
            <v>No</v>
          </cell>
          <cell r="AS326">
            <v>45120</v>
          </cell>
          <cell r="AT326">
            <v>45120</v>
          </cell>
          <cell r="AU326">
            <v>45120</v>
          </cell>
          <cell r="AV326">
            <v>45120</v>
          </cell>
          <cell r="AW326">
            <v>0</v>
          </cell>
          <cell r="AX326">
            <v>5200</v>
          </cell>
          <cell r="AY326">
            <v>9000</v>
          </cell>
          <cell r="AZ326">
            <v>0</v>
          </cell>
          <cell r="BA326">
            <v>0</v>
          </cell>
          <cell r="BB326">
            <v>0</v>
          </cell>
          <cell r="BC326" t="str">
            <v>Revisar otro proveedor</v>
          </cell>
          <cell r="BD326" t="str">
            <v>Revisar otro proveedor</v>
          </cell>
          <cell r="BE326">
            <v>9900</v>
          </cell>
          <cell r="BF326">
            <v>5200</v>
          </cell>
          <cell r="BG326">
            <v>0.47474747474747497</v>
          </cell>
          <cell r="BH326">
            <v>0</v>
          </cell>
          <cell r="BI326">
            <v>0</v>
          </cell>
          <cell r="BJ326">
            <v>0</v>
          </cell>
          <cell r="BK326">
            <v>5200</v>
          </cell>
          <cell r="BL326">
            <v>9900</v>
          </cell>
          <cell r="BM326">
            <v>0</v>
          </cell>
        </row>
        <row r="327">
          <cell r="B327" t="str">
            <v>CL1774</v>
          </cell>
          <cell r="C327" t="str">
            <v>Cob. Cacao Cumbre 58% Sin Azucar x 1 K</v>
          </cell>
          <cell r="D327" t="str">
            <v>Cobertura Cacao Cumb</v>
          </cell>
          <cell r="E327" t="str">
            <v>IC01</v>
          </cell>
          <cell r="F327" t="str">
            <v>IN14350101</v>
          </cell>
          <cell r="H327" t="str">
            <v>Inventario</v>
          </cell>
          <cell r="I327" t="str">
            <v>Si</v>
          </cell>
          <cell r="J327" t="str">
            <v>Si</v>
          </cell>
          <cell r="K327" t="str">
            <v>No</v>
          </cell>
          <cell r="L327" t="str">
            <v>Si y perecedero</v>
          </cell>
          <cell r="M327" t="str">
            <v>Manual</v>
          </cell>
          <cell r="N327">
            <v>0</v>
          </cell>
          <cell r="O327" t="str">
            <v>SUCESORES DE JOSE JESUS RESTREPO Y CIA S</v>
          </cell>
          <cell r="Q327" t="str">
            <v>UND</v>
          </cell>
          <cell r="R327">
            <v>1</v>
          </cell>
          <cell r="S327">
            <v>0</v>
          </cell>
          <cell r="U327">
            <v>0</v>
          </cell>
          <cell r="V327">
            <v>0</v>
          </cell>
          <cell r="W327">
            <v>0</v>
          </cell>
          <cell r="X327" t="str">
            <v>UND</v>
          </cell>
          <cell r="Y327">
            <v>1</v>
          </cell>
          <cell r="Z327">
            <v>1</v>
          </cell>
          <cell r="AA327">
            <v>0</v>
          </cell>
          <cell r="AC327">
            <v>0</v>
          </cell>
          <cell r="AD327">
            <v>0</v>
          </cell>
          <cell r="AE327">
            <v>0</v>
          </cell>
          <cell r="AG327" t="str">
            <v>Activo</v>
          </cell>
          <cell r="AI327">
            <v>43871</v>
          </cell>
          <cell r="AK327" t="str">
            <v>No</v>
          </cell>
          <cell r="AM327" t="str">
            <v>No</v>
          </cell>
          <cell r="AN327" t="str">
            <v>No</v>
          </cell>
          <cell r="AO327" t="str">
            <v>No</v>
          </cell>
          <cell r="AS327">
            <v>45196</v>
          </cell>
          <cell r="AT327">
            <v>45196</v>
          </cell>
          <cell r="AU327">
            <v>45183</v>
          </cell>
          <cell r="AV327">
            <v>45183</v>
          </cell>
          <cell r="AW327">
            <v>10</v>
          </cell>
          <cell r="AX327">
            <v>26282</v>
          </cell>
          <cell r="AY327">
            <v>26282</v>
          </cell>
          <cell r="AZ327">
            <v>262820</v>
          </cell>
          <cell r="BA327">
            <v>262820</v>
          </cell>
          <cell r="BB327">
            <v>1</v>
          </cell>
          <cell r="BC327">
            <v>0</v>
          </cell>
          <cell r="BD327">
            <v>0.1</v>
          </cell>
          <cell r="BE327">
            <v>30920</v>
          </cell>
          <cell r="BF327">
            <v>26282</v>
          </cell>
          <cell r="BG327">
            <v>0.15</v>
          </cell>
          <cell r="BH327">
            <v>0</v>
          </cell>
          <cell r="BI327">
            <v>2628.2</v>
          </cell>
          <cell r="BJ327">
            <v>2628.2</v>
          </cell>
          <cell r="BK327">
            <v>28910.2</v>
          </cell>
          <cell r="BL327">
            <v>34012</v>
          </cell>
          <cell r="BM327">
            <v>0.1</v>
          </cell>
        </row>
        <row r="328">
          <cell r="B328" t="str">
            <v>AL9044</v>
          </cell>
          <cell r="C328" t="str">
            <v>Zucaritas Megapaketicos x 120 G</v>
          </cell>
          <cell r="D328" t="str">
            <v>Zucaritas Megapaketi</v>
          </cell>
          <cell r="E328" t="str">
            <v>0002</v>
          </cell>
          <cell r="F328" t="str">
            <v>IN14350101</v>
          </cell>
          <cell r="H328" t="str">
            <v>Inventario</v>
          </cell>
          <cell r="I328" t="str">
            <v>Si</v>
          </cell>
          <cell r="J328" t="str">
            <v>Si</v>
          </cell>
          <cell r="K328" t="str">
            <v>No</v>
          </cell>
          <cell r="L328" t="str">
            <v>Si y perecedero</v>
          </cell>
          <cell r="M328" t="str">
            <v>Manual</v>
          </cell>
          <cell r="N328">
            <v>0</v>
          </cell>
          <cell r="Q328" t="str">
            <v>UND</v>
          </cell>
          <cell r="R328">
            <v>0.12</v>
          </cell>
          <cell r="S328">
            <v>0</v>
          </cell>
          <cell r="U328">
            <v>0</v>
          </cell>
          <cell r="V328">
            <v>0</v>
          </cell>
          <cell r="W328">
            <v>0</v>
          </cell>
          <cell r="X328" t="str">
            <v>UND</v>
          </cell>
          <cell r="Y328">
            <v>1</v>
          </cell>
          <cell r="Z328">
            <v>0.12</v>
          </cell>
          <cell r="AA328">
            <v>0</v>
          </cell>
          <cell r="AC328">
            <v>0</v>
          </cell>
          <cell r="AD328">
            <v>0</v>
          </cell>
          <cell r="AE328">
            <v>0</v>
          </cell>
          <cell r="AG328" t="str">
            <v>Activo</v>
          </cell>
          <cell r="AI328">
            <v>43874</v>
          </cell>
          <cell r="AK328" t="str">
            <v>No</v>
          </cell>
          <cell r="AM328" t="str">
            <v>No</v>
          </cell>
          <cell r="AN328" t="str">
            <v>No</v>
          </cell>
          <cell r="AO328" t="str">
            <v>No</v>
          </cell>
          <cell r="AS328">
            <v>44677</v>
          </cell>
          <cell r="AT328">
            <v>44797</v>
          </cell>
          <cell r="AU328">
            <v>44707</v>
          </cell>
          <cell r="AV328">
            <v>44797</v>
          </cell>
          <cell r="AW328">
            <v>0</v>
          </cell>
          <cell r="AX328">
            <v>2195</v>
          </cell>
          <cell r="AY328">
            <v>2195</v>
          </cell>
          <cell r="AZ328">
            <v>0</v>
          </cell>
          <cell r="BA328">
            <v>0</v>
          </cell>
          <cell r="BB328">
            <v>1</v>
          </cell>
          <cell r="BC328" t="str">
            <v>Revisar otro proveedor</v>
          </cell>
          <cell r="BD328" t="str">
            <v>Revisar otro proveedor</v>
          </cell>
          <cell r="BE328">
            <v>2317</v>
          </cell>
          <cell r="BF328">
            <v>2195</v>
          </cell>
          <cell r="BG328">
            <v>5.26542943461372E-2</v>
          </cell>
          <cell r="BH328">
            <v>0</v>
          </cell>
          <cell r="BI328">
            <v>0</v>
          </cell>
          <cell r="BJ328">
            <v>0</v>
          </cell>
          <cell r="BK328">
            <v>2195</v>
          </cell>
          <cell r="BL328">
            <v>2317</v>
          </cell>
          <cell r="BM328">
            <v>0</v>
          </cell>
        </row>
        <row r="329">
          <cell r="B329" t="str">
            <v>CT5946</v>
          </cell>
          <cell r="C329" t="str">
            <v>Tampico Cero Botella x 250 ML</v>
          </cell>
          <cell r="D329" t="str">
            <v>Tampico Cero Botella</v>
          </cell>
          <cell r="E329" t="str">
            <v>0002</v>
          </cell>
          <cell r="F329" t="str">
            <v>IN14350101</v>
          </cell>
          <cell r="H329" t="str">
            <v>Inventario</v>
          </cell>
          <cell r="I329" t="str">
            <v>Si</v>
          </cell>
          <cell r="J329" t="str">
            <v>Si</v>
          </cell>
          <cell r="K329" t="str">
            <v>No</v>
          </cell>
          <cell r="L329" t="str">
            <v>Si y perecedero</v>
          </cell>
          <cell r="M329" t="str">
            <v>Manual</v>
          </cell>
          <cell r="N329">
            <v>0</v>
          </cell>
          <cell r="Q329" t="str">
            <v>UND</v>
          </cell>
          <cell r="R329">
            <v>0.25</v>
          </cell>
          <cell r="S329">
            <v>0</v>
          </cell>
          <cell r="U329">
            <v>0</v>
          </cell>
          <cell r="V329">
            <v>0</v>
          </cell>
          <cell r="W329">
            <v>0</v>
          </cell>
          <cell r="X329" t="str">
            <v>UND</v>
          </cell>
          <cell r="Y329">
            <v>1</v>
          </cell>
          <cell r="Z329">
            <v>0.25</v>
          </cell>
          <cell r="AA329">
            <v>0</v>
          </cell>
          <cell r="AC329">
            <v>0</v>
          </cell>
          <cell r="AD329">
            <v>0</v>
          </cell>
          <cell r="AE329">
            <v>0</v>
          </cell>
          <cell r="AG329" t="str">
            <v>Activo</v>
          </cell>
          <cell r="AI329">
            <v>43876</v>
          </cell>
          <cell r="AK329" t="str">
            <v>No</v>
          </cell>
          <cell r="AM329" t="str">
            <v>No</v>
          </cell>
          <cell r="AN329" t="str">
            <v>No</v>
          </cell>
          <cell r="AO329" t="str">
            <v>No</v>
          </cell>
          <cell r="AS329">
            <v>45223</v>
          </cell>
          <cell r="AT329">
            <v>45223</v>
          </cell>
          <cell r="AU329">
            <v>45225</v>
          </cell>
          <cell r="AV329">
            <v>45225</v>
          </cell>
          <cell r="AW329">
            <v>69</v>
          </cell>
          <cell r="AX329">
            <v>834</v>
          </cell>
          <cell r="AY329">
            <v>834</v>
          </cell>
          <cell r="AZ329">
            <v>57546</v>
          </cell>
          <cell r="BA329">
            <v>57546</v>
          </cell>
          <cell r="BB329">
            <v>1</v>
          </cell>
          <cell r="BC329">
            <v>0</v>
          </cell>
          <cell r="BD329">
            <v>0</v>
          </cell>
          <cell r="BE329">
            <v>975</v>
          </cell>
          <cell r="BF329">
            <v>834</v>
          </cell>
          <cell r="BG329">
            <v>0.14461538461538501</v>
          </cell>
          <cell r="BH329">
            <v>0</v>
          </cell>
          <cell r="BI329">
            <v>0</v>
          </cell>
          <cell r="BJ329">
            <v>0</v>
          </cell>
          <cell r="BK329">
            <v>834</v>
          </cell>
          <cell r="BL329">
            <v>975</v>
          </cell>
          <cell r="BM329">
            <v>0</v>
          </cell>
        </row>
        <row r="330">
          <cell r="B330" t="str">
            <v>CT5947</v>
          </cell>
          <cell r="C330" t="str">
            <v>Tampico Cero Bolsa x 6 U x 250 ML</v>
          </cell>
          <cell r="D330" t="str">
            <v>Tampico Cero Bolsa x</v>
          </cell>
          <cell r="E330" t="str">
            <v>0002</v>
          </cell>
          <cell r="F330" t="str">
            <v>IN14350101</v>
          </cell>
          <cell r="H330" t="str">
            <v>Inventario</v>
          </cell>
          <cell r="I330" t="str">
            <v>Si</v>
          </cell>
          <cell r="J330" t="str">
            <v>Si</v>
          </cell>
          <cell r="K330" t="str">
            <v>No</v>
          </cell>
          <cell r="L330" t="str">
            <v>Si y perecedero</v>
          </cell>
          <cell r="M330" t="str">
            <v>Manual</v>
          </cell>
          <cell r="N330">
            <v>0</v>
          </cell>
          <cell r="Q330" t="str">
            <v>UND</v>
          </cell>
          <cell r="R330">
            <v>1.5</v>
          </cell>
          <cell r="S330">
            <v>0</v>
          </cell>
          <cell r="U330">
            <v>0</v>
          </cell>
          <cell r="V330">
            <v>0</v>
          </cell>
          <cell r="W330">
            <v>0</v>
          </cell>
          <cell r="X330" t="str">
            <v>UND</v>
          </cell>
          <cell r="Y330">
            <v>1</v>
          </cell>
          <cell r="Z330">
            <v>1.5</v>
          </cell>
          <cell r="AA330">
            <v>0</v>
          </cell>
          <cell r="AC330">
            <v>0</v>
          </cell>
          <cell r="AD330">
            <v>0</v>
          </cell>
          <cell r="AE330">
            <v>0</v>
          </cell>
          <cell r="AG330" t="str">
            <v>Activo</v>
          </cell>
          <cell r="AI330">
            <v>43876</v>
          </cell>
          <cell r="AK330" t="str">
            <v>No</v>
          </cell>
          <cell r="AM330" t="str">
            <v>No</v>
          </cell>
          <cell r="AN330" t="str">
            <v>No</v>
          </cell>
          <cell r="AO330" t="str">
            <v>No</v>
          </cell>
          <cell r="AS330">
            <v>45160</v>
          </cell>
          <cell r="AT330">
            <v>45192</v>
          </cell>
          <cell r="AU330">
            <v>45191</v>
          </cell>
          <cell r="AV330">
            <v>45192</v>
          </cell>
          <cell r="AW330">
            <v>0</v>
          </cell>
          <cell r="AX330">
            <v>1967</v>
          </cell>
          <cell r="AY330">
            <v>1967</v>
          </cell>
          <cell r="AZ330">
            <v>0</v>
          </cell>
          <cell r="BA330">
            <v>0</v>
          </cell>
          <cell r="BB330">
            <v>1</v>
          </cell>
          <cell r="BC330">
            <v>0</v>
          </cell>
          <cell r="BD330">
            <v>0</v>
          </cell>
          <cell r="BE330">
            <v>3269</v>
          </cell>
          <cell r="BF330">
            <v>1967</v>
          </cell>
          <cell r="BG330">
            <v>0.39828693790149899</v>
          </cell>
          <cell r="BH330">
            <v>0</v>
          </cell>
          <cell r="BI330">
            <v>0</v>
          </cell>
          <cell r="BJ330">
            <v>0</v>
          </cell>
          <cell r="BK330">
            <v>1967</v>
          </cell>
          <cell r="BL330">
            <v>3269</v>
          </cell>
          <cell r="BM330">
            <v>0</v>
          </cell>
        </row>
        <row r="331">
          <cell r="B331" t="str">
            <v>AR0013</v>
          </cell>
          <cell r="C331" t="str">
            <v>Maiz Super Dulce Espiga San Miguel x 1 K</v>
          </cell>
          <cell r="D331" t="str">
            <v>Maiz Super Dulce Esp</v>
          </cell>
          <cell r="E331" t="str">
            <v>0002</v>
          </cell>
          <cell r="F331" t="str">
            <v>IN14350101</v>
          </cell>
          <cell r="H331" t="str">
            <v>Inventario</v>
          </cell>
          <cell r="I331" t="str">
            <v>Si</v>
          </cell>
          <cell r="J331" t="str">
            <v>Si</v>
          </cell>
          <cell r="K331" t="str">
            <v>No</v>
          </cell>
          <cell r="L331" t="str">
            <v>Si y perecedero</v>
          </cell>
          <cell r="M331" t="str">
            <v>Manual</v>
          </cell>
          <cell r="N331">
            <v>0</v>
          </cell>
          <cell r="Q331" t="str">
            <v>UND</v>
          </cell>
          <cell r="R331">
            <v>1</v>
          </cell>
          <cell r="S331">
            <v>0</v>
          </cell>
          <cell r="U331">
            <v>0</v>
          </cell>
          <cell r="V331">
            <v>0</v>
          </cell>
          <cell r="W331">
            <v>0</v>
          </cell>
          <cell r="X331" t="str">
            <v>UND</v>
          </cell>
          <cell r="Y331">
            <v>1</v>
          </cell>
          <cell r="Z331">
            <v>1</v>
          </cell>
          <cell r="AA331">
            <v>0</v>
          </cell>
          <cell r="AC331">
            <v>0</v>
          </cell>
          <cell r="AD331">
            <v>0</v>
          </cell>
          <cell r="AE331">
            <v>0</v>
          </cell>
          <cell r="AG331" t="str">
            <v>Activo</v>
          </cell>
          <cell r="AI331">
            <v>43876</v>
          </cell>
          <cell r="AK331" t="str">
            <v>No</v>
          </cell>
          <cell r="AM331" t="str">
            <v>No</v>
          </cell>
          <cell r="AN331" t="str">
            <v>No</v>
          </cell>
          <cell r="AO331" t="str">
            <v>No</v>
          </cell>
          <cell r="AS331">
            <v>45216</v>
          </cell>
          <cell r="AT331">
            <v>45223</v>
          </cell>
          <cell r="AU331">
            <v>45229</v>
          </cell>
          <cell r="AV331">
            <v>45229</v>
          </cell>
          <cell r="AW331">
            <v>207</v>
          </cell>
          <cell r="AX331">
            <v>6723</v>
          </cell>
          <cell r="AY331">
            <v>6360</v>
          </cell>
          <cell r="AZ331">
            <v>1391597</v>
          </cell>
          <cell r="BA331">
            <v>1316617</v>
          </cell>
          <cell r="BB331">
            <v>0</v>
          </cell>
          <cell r="BC331" t="str">
            <v>Revisar otro proveedor</v>
          </cell>
          <cell r="BD331" t="str">
            <v>Revisar otro proveedor</v>
          </cell>
          <cell r="BE331">
            <v>7909</v>
          </cell>
          <cell r="BF331">
            <v>6723</v>
          </cell>
          <cell r="BG331">
            <v>0.149955746617777</v>
          </cell>
          <cell r="BH331">
            <v>0</v>
          </cell>
          <cell r="BI331">
            <v>0</v>
          </cell>
          <cell r="BJ331">
            <v>0</v>
          </cell>
          <cell r="BK331">
            <v>6723</v>
          </cell>
          <cell r="BL331">
            <v>7909</v>
          </cell>
          <cell r="BM331">
            <v>0</v>
          </cell>
        </row>
        <row r="332">
          <cell r="B332" t="str">
            <v>CT5945</v>
          </cell>
          <cell r="C332" t="str">
            <v>Tampico Cero Botella x 500 ML</v>
          </cell>
          <cell r="D332" t="str">
            <v>Tampico Cero Botella</v>
          </cell>
          <cell r="E332" t="str">
            <v>0002</v>
          </cell>
          <cell r="F332" t="str">
            <v>IN14350101</v>
          </cell>
          <cell r="H332" t="str">
            <v>Inventario</v>
          </cell>
          <cell r="I332" t="str">
            <v>Si</v>
          </cell>
          <cell r="J332" t="str">
            <v>Si</v>
          </cell>
          <cell r="K332" t="str">
            <v>No</v>
          </cell>
          <cell r="L332" t="str">
            <v>Si y perecedero</v>
          </cell>
          <cell r="M332" t="str">
            <v>Manual</v>
          </cell>
          <cell r="N332">
            <v>365</v>
          </cell>
          <cell r="O332" t="str">
            <v>COOPERATIVA COLANTA</v>
          </cell>
          <cell r="Q332" t="str">
            <v>UND</v>
          </cell>
          <cell r="R332">
            <v>0.5</v>
          </cell>
          <cell r="S332">
            <v>0</v>
          </cell>
          <cell r="U332">
            <v>0</v>
          </cell>
          <cell r="V332">
            <v>0</v>
          </cell>
          <cell r="W332">
            <v>0</v>
          </cell>
          <cell r="X332" t="str">
            <v>UND</v>
          </cell>
          <cell r="Y332">
            <v>1</v>
          </cell>
          <cell r="Z332">
            <v>0.5</v>
          </cell>
          <cell r="AA332">
            <v>0</v>
          </cell>
          <cell r="AC332">
            <v>0</v>
          </cell>
          <cell r="AD332">
            <v>0</v>
          </cell>
          <cell r="AE332">
            <v>0</v>
          </cell>
          <cell r="AG332" t="str">
            <v>Activo</v>
          </cell>
          <cell r="AI332">
            <v>43880</v>
          </cell>
          <cell r="AK332" t="str">
            <v>No</v>
          </cell>
          <cell r="AM332" t="str">
            <v>No</v>
          </cell>
          <cell r="AN332" t="str">
            <v>No</v>
          </cell>
          <cell r="AO332" t="str">
            <v>No</v>
          </cell>
          <cell r="AS332">
            <v>45222</v>
          </cell>
          <cell r="AT332">
            <v>45222</v>
          </cell>
          <cell r="AU332">
            <v>44592</v>
          </cell>
          <cell r="AV332">
            <v>45222</v>
          </cell>
          <cell r="AW332">
            <v>0</v>
          </cell>
          <cell r="AX332">
            <v>1298</v>
          </cell>
          <cell r="AY332">
            <v>1542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1815</v>
          </cell>
          <cell r="BF332">
            <v>1298</v>
          </cell>
          <cell r="BG332">
            <v>0.28484848484848502</v>
          </cell>
          <cell r="BH332">
            <v>0</v>
          </cell>
          <cell r="BI332">
            <v>0</v>
          </cell>
          <cell r="BJ332">
            <v>0</v>
          </cell>
          <cell r="BK332">
            <v>1298</v>
          </cell>
          <cell r="BL332">
            <v>1815</v>
          </cell>
          <cell r="BM332">
            <v>0</v>
          </cell>
        </row>
        <row r="333">
          <cell r="B333" t="str">
            <v>NT0676</v>
          </cell>
          <cell r="C333" t="str">
            <v>Milo Bolsa x 2 K</v>
          </cell>
          <cell r="D333" t="str">
            <v>Milo Bolsa x 2 K</v>
          </cell>
          <cell r="E333" t="str">
            <v>0002</v>
          </cell>
          <cell r="F333" t="str">
            <v>IN14350101</v>
          </cell>
          <cell r="H333" t="str">
            <v>Inventario</v>
          </cell>
          <cell r="I333" t="str">
            <v>Si</v>
          </cell>
          <cell r="J333" t="str">
            <v>Si</v>
          </cell>
          <cell r="K333" t="str">
            <v>No</v>
          </cell>
          <cell r="L333" t="str">
            <v>Si y perecedero</v>
          </cell>
          <cell r="M333" t="str">
            <v>Manual</v>
          </cell>
          <cell r="N333">
            <v>0</v>
          </cell>
          <cell r="Q333" t="str">
            <v>UND</v>
          </cell>
          <cell r="R333">
            <v>2</v>
          </cell>
          <cell r="S333">
            <v>0</v>
          </cell>
          <cell r="U333">
            <v>0</v>
          </cell>
          <cell r="V333">
            <v>0</v>
          </cell>
          <cell r="W333">
            <v>0</v>
          </cell>
          <cell r="X333" t="str">
            <v>UND</v>
          </cell>
          <cell r="Y333">
            <v>1</v>
          </cell>
          <cell r="Z333">
            <v>2</v>
          </cell>
          <cell r="AA333">
            <v>0</v>
          </cell>
          <cell r="AC333">
            <v>0</v>
          </cell>
          <cell r="AD333">
            <v>0</v>
          </cell>
          <cell r="AE333">
            <v>0</v>
          </cell>
          <cell r="AG333" t="str">
            <v>Activo</v>
          </cell>
          <cell r="AI333">
            <v>43883</v>
          </cell>
          <cell r="AK333" t="str">
            <v>No</v>
          </cell>
          <cell r="AM333" t="str">
            <v>No</v>
          </cell>
          <cell r="AN333" t="str">
            <v>No</v>
          </cell>
          <cell r="AO333" t="str">
            <v>No</v>
          </cell>
          <cell r="AS333">
            <v>45222</v>
          </cell>
          <cell r="AT333">
            <v>45222</v>
          </cell>
          <cell r="AU333">
            <v>45224</v>
          </cell>
          <cell r="AV333">
            <v>45224</v>
          </cell>
          <cell r="AW333">
            <v>11</v>
          </cell>
          <cell r="AX333">
            <v>50634</v>
          </cell>
          <cell r="AY333">
            <v>50634</v>
          </cell>
          <cell r="AZ333">
            <v>556974</v>
          </cell>
          <cell r="BA333">
            <v>556974</v>
          </cell>
          <cell r="BB333">
            <v>1</v>
          </cell>
          <cell r="BC333">
            <v>0</v>
          </cell>
          <cell r="BD333">
            <v>0</v>
          </cell>
          <cell r="BE333">
            <v>56260</v>
          </cell>
          <cell r="BF333">
            <v>50634</v>
          </cell>
          <cell r="BG333">
            <v>0.1</v>
          </cell>
          <cell r="BH333">
            <v>0</v>
          </cell>
          <cell r="BI333">
            <v>0</v>
          </cell>
          <cell r="BJ333">
            <v>0</v>
          </cell>
          <cell r="BK333">
            <v>50634</v>
          </cell>
          <cell r="BL333">
            <v>56260</v>
          </cell>
          <cell r="BM333">
            <v>0</v>
          </cell>
        </row>
        <row r="334">
          <cell r="B334" t="str">
            <v>NT7410</v>
          </cell>
          <cell r="C334" t="str">
            <v>Klim Fortificada Bolsa x 2.4 K</v>
          </cell>
          <cell r="D334" t="str">
            <v>Klim Forti. x 2.4 K</v>
          </cell>
          <cell r="E334" t="str">
            <v>0004</v>
          </cell>
          <cell r="F334" t="str">
            <v>IN14350102</v>
          </cell>
          <cell r="H334" t="str">
            <v>Inventario</v>
          </cell>
          <cell r="I334" t="str">
            <v>Si</v>
          </cell>
          <cell r="J334" t="str">
            <v>Si</v>
          </cell>
          <cell r="K334" t="str">
            <v>No</v>
          </cell>
          <cell r="L334" t="str">
            <v>Si y perecedero</v>
          </cell>
          <cell r="M334" t="str">
            <v>Manual</v>
          </cell>
          <cell r="N334">
            <v>0</v>
          </cell>
          <cell r="O334" t="str">
            <v>NESTLE DE COLOMBIA S.A.</v>
          </cell>
          <cell r="Q334" t="str">
            <v>UND</v>
          </cell>
          <cell r="R334">
            <v>2.4</v>
          </cell>
          <cell r="S334">
            <v>0</v>
          </cell>
          <cell r="U334">
            <v>0</v>
          </cell>
          <cell r="V334">
            <v>0</v>
          </cell>
          <cell r="W334">
            <v>0</v>
          </cell>
          <cell r="X334" t="str">
            <v>UND</v>
          </cell>
          <cell r="Y334">
            <v>1</v>
          </cell>
          <cell r="Z334">
            <v>2.4</v>
          </cell>
          <cell r="AA334">
            <v>0</v>
          </cell>
          <cell r="AC334">
            <v>0</v>
          </cell>
          <cell r="AD334">
            <v>0</v>
          </cell>
          <cell r="AE334">
            <v>0</v>
          </cell>
          <cell r="AG334" t="str">
            <v>Activo</v>
          </cell>
          <cell r="AI334">
            <v>43895</v>
          </cell>
          <cell r="AK334" t="str">
            <v>No</v>
          </cell>
          <cell r="AM334" t="str">
            <v>No</v>
          </cell>
          <cell r="AN334" t="str">
            <v>No</v>
          </cell>
          <cell r="AO334" t="str">
            <v>No</v>
          </cell>
          <cell r="AS334">
            <v>45216</v>
          </cell>
          <cell r="AT334">
            <v>45216</v>
          </cell>
          <cell r="AU334">
            <v>45223</v>
          </cell>
          <cell r="AV334">
            <v>45223</v>
          </cell>
          <cell r="AW334">
            <v>370</v>
          </cell>
          <cell r="AX334">
            <v>89840</v>
          </cell>
          <cell r="AY334">
            <v>89840</v>
          </cell>
          <cell r="AZ334">
            <v>33240652</v>
          </cell>
          <cell r="BA334">
            <v>33240652</v>
          </cell>
          <cell r="BB334">
            <v>1</v>
          </cell>
          <cell r="BC334">
            <v>0</v>
          </cell>
          <cell r="BD334">
            <v>0</v>
          </cell>
          <cell r="BE334">
            <v>99822</v>
          </cell>
          <cell r="BF334">
            <v>89840</v>
          </cell>
          <cell r="BG334">
            <v>9.9997996433651898E-2</v>
          </cell>
          <cell r="BH334">
            <v>0</v>
          </cell>
          <cell r="BI334">
            <v>0</v>
          </cell>
          <cell r="BJ334">
            <v>0</v>
          </cell>
          <cell r="BK334">
            <v>89840</v>
          </cell>
          <cell r="BL334">
            <v>99822</v>
          </cell>
          <cell r="BM334">
            <v>0</v>
          </cell>
        </row>
        <row r="335">
          <cell r="B335" t="str">
            <v>DES_COM_IVA5</v>
          </cell>
          <cell r="C335" t="str">
            <v>DESCUENTO COMERCIAL CON IVA 5</v>
          </cell>
          <cell r="D335" t="str">
            <v>DES COM IVA5</v>
          </cell>
          <cell r="E335" t="str">
            <v>0005</v>
          </cell>
          <cell r="F335" t="str">
            <v>SERVICIOS</v>
          </cell>
          <cell r="H335" t="str">
            <v>Servicio</v>
          </cell>
          <cell r="I335" t="str">
            <v>No</v>
          </cell>
          <cell r="J335" t="str">
            <v>Si</v>
          </cell>
          <cell r="K335" t="str">
            <v>No</v>
          </cell>
          <cell r="L335" t="str">
            <v>No</v>
          </cell>
          <cell r="M335" t="str">
            <v>No</v>
          </cell>
          <cell r="N335">
            <v>0</v>
          </cell>
          <cell r="Q335" t="str">
            <v>UND</v>
          </cell>
          <cell r="R335">
            <v>1E-4</v>
          </cell>
          <cell r="S335">
            <v>0</v>
          </cell>
          <cell r="U335">
            <v>0</v>
          </cell>
          <cell r="V335">
            <v>0</v>
          </cell>
          <cell r="W335">
            <v>0</v>
          </cell>
          <cell r="X335" t="str">
            <v>UND</v>
          </cell>
          <cell r="Y335">
            <v>1</v>
          </cell>
          <cell r="Z335">
            <v>1E-4</v>
          </cell>
          <cell r="AA335">
            <v>0</v>
          </cell>
          <cell r="AC335">
            <v>0</v>
          </cell>
          <cell r="AD335">
            <v>0</v>
          </cell>
          <cell r="AE335">
            <v>0</v>
          </cell>
          <cell r="AG335" t="str">
            <v>Activo</v>
          </cell>
          <cell r="AI335">
            <v>43901</v>
          </cell>
          <cell r="AK335" t="str">
            <v>No</v>
          </cell>
          <cell r="AM335" t="str">
            <v>No</v>
          </cell>
          <cell r="AN335" t="str">
            <v>No</v>
          </cell>
          <cell r="AO335" t="str">
            <v>No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1</v>
          </cell>
          <cell r="BC335" t="e">
            <v>#VALUE!</v>
          </cell>
          <cell r="BD335" t="e">
            <v>#VALUE!</v>
          </cell>
          <cell r="BE335" t="e">
            <v>#VALUE!</v>
          </cell>
          <cell r="BF335">
            <v>0</v>
          </cell>
          <cell r="BG335" t="e">
            <v>#VALUE!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 t="e">
            <v>#VALUE!</v>
          </cell>
        </row>
        <row r="336">
          <cell r="B336" t="str">
            <v>CT1136</v>
          </cell>
          <cell r="C336" t="str">
            <v>Avena Natural Bolsa x 200 ML</v>
          </cell>
          <cell r="D336" t="str">
            <v>Avena Natural Bolsa</v>
          </cell>
          <cell r="E336" t="str">
            <v>0002</v>
          </cell>
          <cell r="F336" t="str">
            <v>IN14350101</v>
          </cell>
          <cell r="H336" t="str">
            <v>Inventario</v>
          </cell>
          <cell r="I336" t="str">
            <v>Si</v>
          </cell>
          <cell r="J336" t="str">
            <v>Si</v>
          </cell>
          <cell r="K336" t="str">
            <v>No</v>
          </cell>
          <cell r="L336" t="str">
            <v>Si y perecedero</v>
          </cell>
          <cell r="M336" t="str">
            <v>Manual</v>
          </cell>
          <cell r="N336">
            <v>360</v>
          </cell>
          <cell r="O336" t="str">
            <v>COOPERATIVA COLANTA</v>
          </cell>
          <cell r="Q336" t="str">
            <v>UND</v>
          </cell>
          <cell r="R336">
            <v>0.2</v>
          </cell>
          <cell r="S336">
            <v>0</v>
          </cell>
          <cell r="U336">
            <v>0</v>
          </cell>
          <cell r="V336">
            <v>0</v>
          </cell>
          <cell r="W336">
            <v>0</v>
          </cell>
          <cell r="X336" t="str">
            <v>UND</v>
          </cell>
          <cell r="Y336">
            <v>1</v>
          </cell>
          <cell r="Z336">
            <v>0.2</v>
          </cell>
          <cell r="AA336">
            <v>0</v>
          </cell>
          <cell r="AC336">
            <v>0</v>
          </cell>
          <cell r="AD336">
            <v>0</v>
          </cell>
          <cell r="AE336">
            <v>0</v>
          </cell>
          <cell r="AG336" t="str">
            <v>Activo</v>
          </cell>
          <cell r="AI336">
            <v>43902</v>
          </cell>
          <cell r="AK336" t="str">
            <v>No</v>
          </cell>
          <cell r="AM336" t="str">
            <v>No</v>
          </cell>
          <cell r="AN336" t="str">
            <v>No</v>
          </cell>
          <cell r="AO336" t="str">
            <v>No</v>
          </cell>
          <cell r="AS336">
            <v>45211</v>
          </cell>
          <cell r="AT336">
            <v>45222</v>
          </cell>
          <cell r="AU336">
            <v>45227</v>
          </cell>
          <cell r="AV336">
            <v>45227</v>
          </cell>
          <cell r="AW336">
            <v>83</v>
          </cell>
          <cell r="AX336">
            <v>1042</v>
          </cell>
          <cell r="AY336">
            <v>1097</v>
          </cell>
          <cell r="AZ336">
            <v>86458</v>
          </cell>
          <cell r="BA336">
            <v>91020</v>
          </cell>
          <cell r="BB336">
            <v>0</v>
          </cell>
          <cell r="BC336">
            <v>0</v>
          </cell>
          <cell r="BD336">
            <v>0</v>
          </cell>
          <cell r="BE336">
            <v>1245</v>
          </cell>
          <cell r="BF336">
            <v>1042</v>
          </cell>
          <cell r="BG336">
            <v>0.16305220883534099</v>
          </cell>
          <cell r="BH336">
            <v>0</v>
          </cell>
          <cell r="BI336">
            <v>0</v>
          </cell>
          <cell r="BJ336">
            <v>0</v>
          </cell>
          <cell r="BK336">
            <v>1042</v>
          </cell>
          <cell r="BL336">
            <v>1245</v>
          </cell>
          <cell r="BM336">
            <v>0</v>
          </cell>
        </row>
        <row r="337">
          <cell r="B337" t="str">
            <v>CL0542</v>
          </cell>
          <cell r="C337" t="str">
            <v>Manteca de Cacao x 25 K</v>
          </cell>
          <cell r="D337" t="str">
            <v>Manteca de Cacao X 2</v>
          </cell>
          <cell r="E337" t="str">
            <v>0002</v>
          </cell>
          <cell r="F337" t="str">
            <v>IN14350101</v>
          </cell>
          <cell r="H337" t="str">
            <v>Inventario</v>
          </cell>
          <cell r="I337" t="str">
            <v>Si</v>
          </cell>
          <cell r="J337" t="str">
            <v>Si</v>
          </cell>
          <cell r="K337" t="str">
            <v>No</v>
          </cell>
          <cell r="L337" t="str">
            <v>Si y perecedero</v>
          </cell>
          <cell r="M337" t="str">
            <v>Manual</v>
          </cell>
          <cell r="N337">
            <v>365</v>
          </cell>
          <cell r="O337" t="str">
            <v>SUCESORES DE JOSE JESUS RESTREPO Y CIA S</v>
          </cell>
          <cell r="Q337" t="str">
            <v>UND</v>
          </cell>
          <cell r="R337">
            <v>25</v>
          </cell>
          <cell r="S337">
            <v>0</v>
          </cell>
          <cell r="U337">
            <v>0</v>
          </cell>
          <cell r="V337">
            <v>0</v>
          </cell>
          <cell r="W337">
            <v>0</v>
          </cell>
          <cell r="X337" t="str">
            <v>UND</v>
          </cell>
          <cell r="Y337">
            <v>1</v>
          </cell>
          <cell r="Z337">
            <v>25</v>
          </cell>
          <cell r="AA337">
            <v>0</v>
          </cell>
          <cell r="AC337">
            <v>0</v>
          </cell>
          <cell r="AD337">
            <v>0</v>
          </cell>
          <cell r="AE337">
            <v>0</v>
          </cell>
          <cell r="AG337" t="str">
            <v>Activo</v>
          </cell>
          <cell r="AI337">
            <v>43907</v>
          </cell>
          <cell r="AK337" t="str">
            <v>No</v>
          </cell>
          <cell r="AM337" t="str">
            <v>No</v>
          </cell>
          <cell r="AN337" t="str">
            <v>No</v>
          </cell>
          <cell r="AO337" t="str">
            <v>No</v>
          </cell>
          <cell r="AS337">
            <v>45153</v>
          </cell>
          <cell r="AT337">
            <v>45153</v>
          </cell>
          <cell r="AU337">
            <v>45168</v>
          </cell>
          <cell r="AV337">
            <v>45168</v>
          </cell>
          <cell r="AW337">
            <v>0</v>
          </cell>
          <cell r="AX337">
            <v>629590</v>
          </cell>
          <cell r="AY337">
            <v>629590</v>
          </cell>
          <cell r="AZ337">
            <v>0</v>
          </cell>
          <cell r="BA337">
            <v>0</v>
          </cell>
          <cell r="BB337">
            <v>1</v>
          </cell>
          <cell r="BC337">
            <v>0</v>
          </cell>
          <cell r="BD337">
            <v>0</v>
          </cell>
          <cell r="BE337">
            <v>740694</v>
          </cell>
          <cell r="BF337">
            <v>629590</v>
          </cell>
          <cell r="BG337">
            <v>0.14999986499148099</v>
          </cell>
          <cell r="BH337">
            <v>0</v>
          </cell>
          <cell r="BI337">
            <v>0</v>
          </cell>
          <cell r="BJ337">
            <v>0</v>
          </cell>
          <cell r="BK337">
            <v>629590</v>
          </cell>
          <cell r="BL337">
            <v>740694</v>
          </cell>
          <cell r="BM337">
            <v>0</v>
          </cell>
        </row>
        <row r="338">
          <cell r="B338" t="str">
            <v>CT4866</v>
          </cell>
          <cell r="C338" t="str">
            <v>Helado de Vainilla x 0.5 L</v>
          </cell>
          <cell r="D338" t="str">
            <v>Helado Vainill x 500</v>
          </cell>
          <cell r="E338" t="str">
            <v>IC01</v>
          </cell>
          <cell r="F338" t="str">
            <v>IN14350101</v>
          </cell>
          <cell r="H338" t="str">
            <v>Inventario</v>
          </cell>
          <cell r="I338" t="str">
            <v>Si</v>
          </cell>
          <cell r="J338" t="str">
            <v>Si</v>
          </cell>
          <cell r="K338" t="str">
            <v>No</v>
          </cell>
          <cell r="L338" t="str">
            <v>Si y perecedero</v>
          </cell>
          <cell r="M338" t="str">
            <v>Manual</v>
          </cell>
          <cell r="N338">
            <v>0</v>
          </cell>
          <cell r="Q338" t="str">
            <v>UND</v>
          </cell>
          <cell r="R338">
            <v>0.5</v>
          </cell>
          <cell r="S338">
            <v>0</v>
          </cell>
          <cell r="U338">
            <v>0</v>
          </cell>
          <cell r="V338">
            <v>0</v>
          </cell>
          <cell r="W338">
            <v>0</v>
          </cell>
          <cell r="X338" t="str">
            <v>UND</v>
          </cell>
          <cell r="Y338">
            <v>1</v>
          </cell>
          <cell r="Z338">
            <v>0.5</v>
          </cell>
          <cell r="AA338">
            <v>0</v>
          </cell>
          <cell r="AC338">
            <v>0</v>
          </cell>
          <cell r="AD338">
            <v>0</v>
          </cell>
          <cell r="AE338">
            <v>0</v>
          </cell>
          <cell r="AG338" t="str">
            <v>Activo</v>
          </cell>
          <cell r="AI338">
            <v>43914</v>
          </cell>
          <cell r="AK338" t="str">
            <v>No</v>
          </cell>
          <cell r="AM338" t="str">
            <v>No</v>
          </cell>
          <cell r="AN338" t="str">
            <v>No</v>
          </cell>
          <cell r="AO338" t="str">
            <v>No</v>
          </cell>
          <cell r="AS338">
            <v>45226</v>
          </cell>
          <cell r="AT338">
            <v>45226</v>
          </cell>
          <cell r="AU338">
            <v>45225</v>
          </cell>
          <cell r="AV338">
            <v>45225</v>
          </cell>
          <cell r="AW338">
            <v>5</v>
          </cell>
          <cell r="AX338">
            <v>7435</v>
          </cell>
          <cell r="AY338">
            <v>7435</v>
          </cell>
          <cell r="AZ338">
            <v>37175</v>
          </cell>
          <cell r="BA338">
            <v>37175</v>
          </cell>
          <cell r="BB338">
            <v>1</v>
          </cell>
          <cell r="BC338">
            <v>0</v>
          </cell>
          <cell r="BD338">
            <v>0.1</v>
          </cell>
          <cell r="BE338">
            <v>10431</v>
          </cell>
          <cell r="BF338">
            <v>7435</v>
          </cell>
          <cell r="BG338">
            <v>0.28722078420093999</v>
          </cell>
          <cell r="BH338">
            <v>0</v>
          </cell>
          <cell r="BI338">
            <v>743.5</v>
          </cell>
          <cell r="BJ338">
            <v>743.5</v>
          </cell>
          <cell r="BK338">
            <v>8178.5</v>
          </cell>
          <cell r="BL338">
            <v>11474.1</v>
          </cell>
          <cell r="BM338">
            <v>0.1</v>
          </cell>
        </row>
        <row r="339">
          <cell r="B339" t="str">
            <v>CT4859</v>
          </cell>
          <cell r="C339" t="str">
            <v>Helado de Vainilla x 1 L</v>
          </cell>
          <cell r="D339" t="str">
            <v>Helado</v>
          </cell>
          <cell r="E339" t="str">
            <v>IC01</v>
          </cell>
          <cell r="F339" t="str">
            <v>IN14350101</v>
          </cell>
          <cell r="H339" t="str">
            <v>Inventario</v>
          </cell>
          <cell r="I339" t="str">
            <v>Si</v>
          </cell>
          <cell r="J339" t="str">
            <v>Si</v>
          </cell>
          <cell r="K339" t="str">
            <v>No</v>
          </cell>
          <cell r="L339" t="str">
            <v>Si y perecedero</v>
          </cell>
          <cell r="M339" t="str">
            <v>Manual</v>
          </cell>
          <cell r="N339">
            <v>365</v>
          </cell>
          <cell r="O339" t="str">
            <v>COOPERATIVA COLANTA</v>
          </cell>
          <cell r="Q339" t="str">
            <v>UND</v>
          </cell>
          <cell r="R339">
            <v>1</v>
          </cell>
          <cell r="S339">
            <v>0</v>
          </cell>
          <cell r="U339">
            <v>0</v>
          </cell>
          <cell r="V339">
            <v>0</v>
          </cell>
          <cell r="W339">
            <v>0</v>
          </cell>
          <cell r="X339" t="str">
            <v>UND</v>
          </cell>
          <cell r="Y339">
            <v>1</v>
          </cell>
          <cell r="Z339">
            <v>1</v>
          </cell>
          <cell r="AA339">
            <v>0</v>
          </cell>
          <cell r="AC339">
            <v>0</v>
          </cell>
          <cell r="AD339">
            <v>0</v>
          </cell>
          <cell r="AE339">
            <v>0</v>
          </cell>
          <cell r="AG339" t="str">
            <v>Activo</v>
          </cell>
          <cell r="AI339">
            <v>43921</v>
          </cell>
          <cell r="AK339" t="str">
            <v>No</v>
          </cell>
          <cell r="AM339" t="str">
            <v>No</v>
          </cell>
          <cell r="AN339" t="str">
            <v>No</v>
          </cell>
          <cell r="AO339" t="str">
            <v>No</v>
          </cell>
          <cell r="AS339">
            <v>45225</v>
          </cell>
          <cell r="AT339">
            <v>45225</v>
          </cell>
          <cell r="AU339">
            <v>45226</v>
          </cell>
          <cell r="AV339">
            <v>45226</v>
          </cell>
          <cell r="AW339">
            <v>3</v>
          </cell>
          <cell r="AX339">
            <v>12538</v>
          </cell>
          <cell r="AY339">
            <v>12538</v>
          </cell>
          <cell r="AZ339">
            <v>37614</v>
          </cell>
          <cell r="BA339">
            <v>37614</v>
          </cell>
          <cell r="BB339">
            <v>1</v>
          </cell>
          <cell r="BC339">
            <v>0</v>
          </cell>
          <cell r="BD339">
            <v>0.1</v>
          </cell>
          <cell r="BE339">
            <v>17590</v>
          </cell>
          <cell r="BF339">
            <v>12538</v>
          </cell>
          <cell r="BG339">
            <v>0.28720864127345103</v>
          </cell>
          <cell r="BH339">
            <v>0</v>
          </cell>
          <cell r="BI339">
            <v>1253.8</v>
          </cell>
          <cell r="BJ339">
            <v>1253.8</v>
          </cell>
          <cell r="BK339">
            <v>13791.8</v>
          </cell>
          <cell r="BL339">
            <v>19349</v>
          </cell>
          <cell r="BM339">
            <v>0.1</v>
          </cell>
        </row>
        <row r="340">
          <cell r="B340" t="str">
            <v>CT4861</v>
          </cell>
          <cell r="C340" t="str">
            <v>Helado de Fresa x 1 L</v>
          </cell>
          <cell r="D340" t="str">
            <v>Helado de Fresa X 1L</v>
          </cell>
          <cell r="E340" t="str">
            <v>IC01</v>
          </cell>
          <cell r="F340" t="str">
            <v>IN14350101</v>
          </cell>
          <cell r="H340" t="str">
            <v>Inventario</v>
          </cell>
          <cell r="I340" t="str">
            <v>Si</v>
          </cell>
          <cell r="J340" t="str">
            <v>Si</v>
          </cell>
          <cell r="K340" t="str">
            <v>No</v>
          </cell>
          <cell r="L340" t="str">
            <v>Si y perecedero</v>
          </cell>
          <cell r="M340" t="str">
            <v>Manual</v>
          </cell>
          <cell r="N340">
            <v>365</v>
          </cell>
          <cell r="O340" t="str">
            <v>COOPERATIVA COLANTA</v>
          </cell>
          <cell r="Q340" t="str">
            <v>UND</v>
          </cell>
          <cell r="R340">
            <v>1</v>
          </cell>
          <cell r="S340">
            <v>0</v>
          </cell>
          <cell r="U340">
            <v>0</v>
          </cell>
          <cell r="V340">
            <v>0</v>
          </cell>
          <cell r="W340">
            <v>0</v>
          </cell>
          <cell r="X340" t="str">
            <v>UND</v>
          </cell>
          <cell r="Y340">
            <v>1</v>
          </cell>
          <cell r="Z340">
            <v>1</v>
          </cell>
          <cell r="AA340">
            <v>0</v>
          </cell>
          <cell r="AC340">
            <v>0</v>
          </cell>
          <cell r="AD340">
            <v>0</v>
          </cell>
          <cell r="AE340">
            <v>0</v>
          </cell>
          <cell r="AG340" t="str">
            <v>Activo</v>
          </cell>
          <cell r="AI340">
            <v>43921</v>
          </cell>
          <cell r="AK340" t="str">
            <v>No</v>
          </cell>
          <cell r="AM340" t="str">
            <v>No</v>
          </cell>
          <cell r="AN340" t="str">
            <v>No</v>
          </cell>
          <cell r="AO340" t="str">
            <v>No</v>
          </cell>
          <cell r="AS340">
            <v>45210</v>
          </cell>
          <cell r="AT340">
            <v>45210</v>
          </cell>
          <cell r="AU340">
            <v>45203</v>
          </cell>
          <cell r="AV340">
            <v>45203</v>
          </cell>
          <cell r="AW340">
            <v>4</v>
          </cell>
          <cell r="AX340">
            <v>12538</v>
          </cell>
          <cell r="AY340">
            <v>12538</v>
          </cell>
          <cell r="AZ340">
            <v>50152</v>
          </cell>
          <cell r="BA340">
            <v>50152</v>
          </cell>
          <cell r="BB340">
            <v>1</v>
          </cell>
          <cell r="BC340">
            <v>0</v>
          </cell>
          <cell r="BD340">
            <v>0.1</v>
          </cell>
          <cell r="BE340">
            <v>17589</v>
          </cell>
          <cell r="BF340">
            <v>12538</v>
          </cell>
          <cell r="BG340">
            <v>0.28716811643640899</v>
          </cell>
          <cell r="BH340">
            <v>0</v>
          </cell>
          <cell r="BI340">
            <v>1253.8</v>
          </cell>
          <cell r="BJ340">
            <v>1253.8</v>
          </cell>
          <cell r="BK340">
            <v>13791.8</v>
          </cell>
          <cell r="BL340">
            <v>19347.900000000001</v>
          </cell>
          <cell r="BM340">
            <v>0.1</v>
          </cell>
        </row>
        <row r="341">
          <cell r="B341" t="str">
            <v>CT4862</v>
          </cell>
          <cell r="C341" t="str">
            <v>Helado de Chocolate x 1 L</v>
          </cell>
          <cell r="D341" t="str">
            <v>Helado de Chocolate</v>
          </cell>
          <cell r="E341" t="str">
            <v>IC01</v>
          </cell>
          <cell r="F341" t="str">
            <v>IN14350101</v>
          </cell>
          <cell r="H341" t="str">
            <v>Inventario</v>
          </cell>
          <cell r="I341" t="str">
            <v>Si</v>
          </cell>
          <cell r="J341" t="str">
            <v>Si</v>
          </cell>
          <cell r="K341" t="str">
            <v>No</v>
          </cell>
          <cell r="L341" t="str">
            <v>Si y perecedero</v>
          </cell>
          <cell r="M341" t="str">
            <v>Manual</v>
          </cell>
          <cell r="N341">
            <v>365</v>
          </cell>
          <cell r="O341" t="str">
            <v>COOPERATIVA COLANTA</v>
          </cell>
          <cell r="Q341" t="str">
            <v>UND</v>
          </cell>
          <cell r="R341">
            <v>1</v>
          </cell>
          <cell r="S341">
            <v>0</v>
          </cell>
          <cell r="U341">
            <v>0</v>
          </cell>
          <cell r="V341">
            <v>0</v>
          </cell>
          <cell r="W341">
            <v>0</v>
          </cell>
          <cell r="X341" t="str">
            <v>UND</v>
          </cell>
          <cell r="Y341">
            <v>1</v>
          </cell>
          <cell r="Z341">
            <v>1</v>
          </cell>
          <cell r="AA341">
            <v>0</v>
          </cell>
          <cell r="AC341">
            <v>0</v>
          </cell>
          <cell r="AD341">
            <v>0</v>
          </cell>
          <cell r="AE341">
            <v>0</v>
          </cell>
          <cell r="AG341" t="str">
            <v>Activo</v>
          </cell>
          <cell r="AI341">
            <v>43921</v>
          </cell>
          <cell r="AK341" t="str">
            <v>No</v>
          </cell>
          <cell r="AM341" t="str">
            <v>No</v>
          </cell>
          <cell r="AN341" t="str">
            <v>No</v>
          </cell>
          <cell r="AO341" t="str">
            <v>No</v>
          </cell>
          <cell r="AS341">
            <v>45210</v>
          </cell>
          <cell r="AT341">
            <v>45213</v>
          </cell>
          <cell r="AU341">
            <v>45211</v>
          </cell>
          <cell r="AV341">
            <v>45211</v>
          </cell>
          <cell r="AW341">
            <v>4</v>
          </cell>
          <cell r="AX341">
            <v>12538</v>
          </cell>
          <cell r="AY341">
            <v>12538</v>
          </cell>
          <cell r="AZ341">
            <v>50152</v>
          </cell>
          <cell r="BA341">
            <v>50152</v>
          </cell>
          <cell r="BB341">
            <v>1</v>
          </cell>
          <cell r="BC341">
            <v>0</v>
          </cell>
          <cell r="BD341">
            <v>0.1</v>
          </cell>
          <cell r="BE341">
            <v>17589</v>
          </cell>
          <cell r="BF341">
            <v>12538</v>
          </cell>
          <cell r="BG341">
            <v>0.28716811643640899</v>
          </cell>
          <cell r="BH341">
            <v>0</v>
          </cell>
          <cell r="BI341">
            <v>1253.8</v>
          </cell>
          <cell r="BJ341">
            <v>1253.8</v>
          </cell>
          <cell r="BK341">
            <v>13791.8</v>
          </cell>
          <cell r="BL341">
            <v>19347.900000000001</v>
          </cell>
          <cell r="BM341">
            <v>0.1</v>
          </cell>
        </row>
        <row r="342">
          <cell r="B342" t="str">
            <v>CT4864</v>
          </cell>
          <cell r="C342" t="str">
            <v>Helado de Brownie x 1 L</v>
          </cell>
          <cell r="D342" t="str">
            <v>Helado de Brownie X</v>
          </cell>
          <cell r="E342" t="str">
            <v>IC01</v>
          </cell>
          <cell r="F342" t="str">
            <v>IN14350101</v>
          </cell>
          <cell r="H342" t="str">
            <v>Inventario</v>
          </cell>
          <cell r="I342" t="str">
            <v>Si</v>
          </cell>
          <cell r="J342" t="str">
            <v>Si</v>
          </cell>
          <cell r="K342" t="str">
            <v>No</v>
          </cell>
          <cell r="L342" t="str">
            <v>Si y perecedero</v>
          </cell>
          <cell r="M342" t="str">
            <v>Manual</v>
          </cell>
          <cell r="N342">
            <v>365</v>
          </cell>
          <cell r="O342" t="str">
            <v>COOPERATIVA COLANTA</v>
          </cell>
          <cell r="Q342" t="str">
            <v>UND</v>
          </cell>
          <cell r="R342">
            <v>1</v>
          </cell>
          <cell r="S342">
            <v>0</v>
          </cell>
          <cell r="U342">
            <v>0</v>
          </cell>
          <cell r="V342">
            <v>0</v>
          </cell>
          <cell r="W342">
            <v>0</v>
          </cell>
          <cell r="X342" t="str">
            <v>UND</v>
          </cell>
          <cell r="Y342">
            <v>1</v>
          </cell>
          <cell r="Z342">
            <v>1</v>
          </cell>
          <cell r="AA342">
            <v>0</v>
          </cell>
          <cell r="AC342">
            <v>0</v>
          </cell>
          <cell r="AD342">
            <v>0</v>
          </cell>
          <cell r="AE342">
            <v>0</v>
          </cell>
          <cell r="AG342" t="str">
            <v>Activo</v>
          </cell>
          <cell r="AI342">
            <v>43921</v>
          </cell>
          <cell r="AK342" t="str">
            <v>No</v>
          </cell>
          <cell r="AM342" t="str">
            <v>No</v>
          </cell>
          <cell r="AN342" t="str">
            <v>No</v>
          </cell>
          <cell r="AO342" t="str">
            <v>No</v>
          </cell>
          <cell r="AS342">
            <v>45210</v>
          </cell>
          <cell r="AT342">
            <v>45210</v>
          </cell>
          <cell r="AU342">
            <v>45203</v>
          </cell>
          <cell r="AV342">
            <v>45203</v>
          </cell>
          <cell r="AW342">
            <v>4</v>
          </cell>
          <cell r="AX342">
            <v>12538</v>
          </cell>
          <cell r="AY342">
            <v>12538</v>
          </cell>
          <cell r="AZ342">
            <v>50152</v>
          </cell>
          <cell r="BA342">
            <v>50152</v>
          </cell>
          <cell r="BB342">
            <v>1</v>
          </cell>
          <cell r="BC342">
            <v>0</v>
          </cell>
          <cell r="BD342">
            <v>0.1</v>
          </cell>
          <cell r="BE342">
            <v>17589</v>
          </cell>
          <cell r="BF342">
            <v>12538</v>
          </cell>
          <cell r="BG342">
            <v>0.28716811643640899</v>
          </cell>
          <cell r="BH342">
            <v>0</v>
          </cell>
          <cell r="BI342">
            <v>1253.8</v>
          </cell>
          <cell r="BJ342">
            <v>1253.8</v>
          </cell>
          <cell r="BK342">
            <v>13791.8</v>
          </cell>
          <cell r="BL342">
            <v>19347.900000000001</v>
          </cell>
          <cell r="BM342">
            <v>0.1</v>
          </cell>
        </row>
        <row r="343">
          <cell r="B343" t="str">
            <v>CT4868</v>
          </cell>
          <cell r="C343" t="str">
            <v>Helado de Fresa x 0.5 L</v>
          </cell>
          <cell r="D343" t="str">
            <v>Helado de Fresa X 50</v>
          </cell>
          <cell r="E343" t="str">
            <v>IC01</v>
          </cell>
          <cell r="F343" t="str">
            <v>IN14350101</v>
          </cell>
          <cell r="H343" t="str">
            <v>Inventario</v>
          </cell>
          <cell r="I343" t="str">
            <v>Si</v>
          </cell>
          <cell r="J343" t="str">
            <v>Si</v>
          </cell>
          <cell r="K343" t="str">
            <v>No</v>
          </cell>
          <cell r="L343" t="str">
            <v>Si y perecedero</v>
          </cell>
          <cell r="M343" t="str">
            <v>Manual</v>
          </cell>
          <cell r="N343">
            <v>365</v>
          </cell>
          <cell r="O343" t="str">
            <v>COOPERATIVA COLANTA</v>
          </cell>
          <cell r="Q343" t="str">
            <v>UND</v>
          </cell>
          <cell r="R343">
            <v>0.5</v>
          </cell>
          <cell r="S343">
            <v>0</v>
          </cell>
          <cell r="U343">
            <v>0</v>
          </cell>
          <cell r="V343">
            <v>0</v>
          </cell>
          <cell r="W343">
            <v>0</v>
          </cell>
          <cell r="X343" t="str">
            <v>UND</v>
          </cell>
          <cell r="Y343">
            <v>1</v>
          </cell>
          <cell r="Z343">
            <v>0.5</v>
          </cell>
          <cell r="AA343">
            <v>0</v>
          </cell>
          <cell r="AC343">
            <v>0</v>
          </cell>
          <cell r="AD343">
            <v>0</v>
          </cell>
          <cell r="AE343">
            <v>0</v>
          </cell>
          <cell r="AG343" t="str">
            <v>Activo</v>
          </cell>
          <cell r="AI343">
            <v>43921</v>
          </cell>
          <cell r="AK343" t="str">
            <v>No</v>
          </cell>
          <cell r="AM343" t="str">
            <v>No</v>
          </cell>
          <cell r="AN343" t="str">
            <v>No</v>
          </cell>
          <cell r="AO343" t="str">
            <v>No</v>
          </cell>
          <cell r="AS343">
            <v>45226</v>
          </cell>
          <cell r="AT343">
            <v>45226</v>
          </cell>
          <cell r="AU343">
            <v>45225</v>
          </cell>
          <cell r="AV343">
            <v>45225</v>
          </cell>
          <cell r="AW343">
            <v>3</v>
          </cell>
          <cell r="AX343">
            <v>7435</v>
          </cell>
          <cell r="AY343">
            <v>7435</v>
          </cell>
          <cell r="AZ343">
            <v>22305</v>
          </cell>
          <cell r="BA343">
            <v>22305</v>
          </cell>
          <cell r="BB343">
            <v>1</v>
          </cell>
          <cell r="BC343">
            <v>0</v>
          </cell>
          <cell r="BD343">
            <v>0.1</v>
          </cell>
          <cell r="BE343">
            <v>10431</v>
          </cell>
          <cell r="BF343">
            <v>7435</v>
          </cell>
          <cell r="BG343">
            <v>0.28722078420093999</v>
          </cell>
          <cell r="BH343">
            <v>0</v>
          </cell>
          <cell r="BI343">
            <v>743.5</v>
          </cell>
          <cell r="BJ343">
            <v>743.5</v>
          </cell>
          <cell r="BK343">
            <v>8178.5</v>
          </cell>
          <cell r="BL343">
            <v>11474.1</v>
          </cell>
          <cell r="BM343">
            <v>0.1</v>
          </cell>
        </row>
        <row r="344">
          <cell r="B344" t="str">
            <v>CT4869</v>
          </cell>
          <cell r="C344" t="str">
            <v>Helado de Chocolate x 0.5 L</v>
          </cell>
          <cell r="D344" t="str">
            <v>Helado de Chocolate</v>
          </cell>
          <cell r="E344" t="str">
            <v>IC01</v>
          </cell>
          <cell r="F344" t="str">
            <v>IN14350101</v>
          </cell>
          <cell r="H344" t="str">
            <v>Inventario</v>
          </cell>
          <cell r="I344" t="str">
            <v>Si</v>
          </cell>
          <cell r="J344" t="str">
            <v>Si</v>
          </cell>
          <cell r="K344" t="str">
            <v>No</v>
          </cell>
          <cell r="L344" t="str">
            <v>Si y perecedero</v>
          </cell>
          <cell r="M344" t="str">
            <v>Manual</v>
          </cell>
          <cell r="N344">
            <v>365</v>
          </cell>
          <cell r="O344" t="str">
            <v>COOPERATIVA COLANTA</v>
          </cell>
          <cell r="Q344" t="str">
            <v>UND</v>
          </cell>
          <cell r="R344">
            <v>0.5</v>
          </cell>
          <cell r="S344">
            <v>0</v>
          </cell>
          <cell r="U344">
            <v>0</v>
          </cell>
          <cell r="V344">
            <v>0</v>
          </cell>
          <cell r="W344">
            <v>0</v>
          </cell>
          <cell r="X344" t="str">
            <v>UND</v>
          </cell>
          <cell r="Y344">
            <v>1</v>
          </cell>
          <cell r="Z344">
            <v>0.5</v>
          </cell>
          <cell r="AA344">
            <v>0</v>
          </cell>
          <cell r="AC344">
            <v>0</v>
          </cell>
          <cell r="AD344">
            <v>0</v>
          </cell>
          <cell r="AE344">
            <v>0</v>
          </cell>
          <cell r="AG344" t="str">
            <v>Activo</v>
          </cell>
          <cell r="AI344">
            <v>43921</v>
          </cell>
          <cell r="AK344" t="str">
            <v>No</v>
          </cell>
          <cell r="AM344" t="str">
            <v>No</v>
          </cell>
          <cell r="AN344" t="str">
            <v>No</v>
          </cell>
          <cell r="AO344" t="str">
            <v>No</v>
          </cell>
          <cell r="AS344">
            <v>45184</v>
          </cell>
          <cell r="AT344">
            <v>45184</v>
          </cell>
          <cell r="AU344">
            <v>45175</v>
          </cell>
          <cell r="AV344">
            <v>45175</v>
          </cell>
          <cell r="AW344">
            <v>5</v>
          </cell>
          <cell r="AX344">
            <v>7435</v>
          </cell>
          <cell r="AY344">
            <v>7429</v>
          </cell>
          <cell r="AZ344">
            <v>37175</v>
          </cell>
          <cell r="BA344">
            <v>37146</v>
          </cell>
          <cell r="BB344">
            <v>0</v>
          </cell>
          <cell r="BC344">
            <v>0</v>
          </cell>
          <cell r="BD344">
            <v>0.1</v>
          </cell>
          <cell r="BE344">
            <v>10431</v>
          </cell>
          <cell r="BF344">
            <v>7435</v>
          </cell>
          <cell r="BG344">
            <v>0.28722078420093999</v>
          </cell>
          <cell r="BH344">
            <v>0</v>
          </cell>
          <cell r="BI344">
            <v>743.5</v>
          </cell>
          <cell r="BJ344">
            <v>743.5</v>
          </cell>
          <cell r="BK344">
            <v>8178.5</v>
          </cell>
          <cell r="BL344">
            <v>11474.1</v>
          </cell>
          <cell r="BM344">
            <v>0.1</v>
          </cell>
        </row>
        <row r="345">
          <cell r="B345" t="str">
            <v>CT4871</v>
          </cell>
          <cell r="C345" t="str">
            <v>Helado de Brownie x 0.5 L</v>
          </cell>
          <cell r="D345" t="str">
            <v>Helado de Brownie X</v>
          </cell>
          <cell r="E345" t="str">
            <v>IC01</v>
          </cell>
          <cell r="F345" t="str">
            <v>IN14350101</v>
          </cell>
          <cell r="H345" t="str">
            <v>Inventario</v>
          </cell>
          <cell r="I345" t="str">
            <v>Si</v>
          </cell>
          <cell r="J345" t="str">
            <v>Si</v>
          </cell>
          <cell r="K345" t="str">
            <v>No</v>
          </cell>
          <cell r="L345" t="str">
            <v>Si y perecedero</v>
          </cell>
          <cell r="M345" t="str">
            <v>Manual</v>
          </cell>
          <cell r="N345">
            <v>365</v>
          </cell>
          <cell r="O345" t="str">
            <v>COOPERATIVA COLANTA</v>
          </cell>
          <cell r="Q345" t="str">
            <v>UND</v>
          </cell>
          <cell r="R345">
            <v>0.5</v>
          </cell>
          <cell r="S345">
            <v>0</v>
          </cell>
          <cell r="U345">
            <v>0</v>
          </cell>
          <cell r="V345">
            <v>0</v>
          </cell>
          <cell r="W345">
            <v>0</v>
          </cell>
          <cell r="X345" t="str">
            <v>UND</v>
          </cell>
          <cell r="Y345">
            <v>1</v>
          </cell>
          <cell r="Z345">
            <v>0.5</v>
          </cell>
          <cell r="AA345">
            <v>0</v>
          </cell>
          <cell r="AC345">
            <v>0</v>
          </cell>
          <cell r="AD345">
            <v>0</v>
          </cell>
          <cell r="AE345">
            <v>0</v>
          </cell>
          <cell r="AG345" t="str">
            <v>Activo</v>
          </cell>
          <cell r="AI345">
            <v>43921</v>
          </cell>
          <cell r="AK345" t="str">
            <v>No</v>
          </cell>
          <cell r="AM345" t="str">
            <v>No</v>
          </cell>
          <cell r="AN345" t="str">
            <v>No</v>
          </cell>
          <cell r="AO345" t="str">
            <v>No</v>
          </cell>
          <cell r="AS345">
            <v>45226</v>
          </cell>
          <cell r="AT345">
            <v>45226</v>
          </cell>
          <cell r="AU345">
            <v>45222</v>
          </cell>
          <cell r="AV345">
            <v>45222</v>
          </cell>
          <cell r="AW345">
            <v>4</v>
          </cell>
          <cell r="AX345">
            <v>7435</v>
          </cell>
          <cell r="AY345">
            <v>7435</v>
          </cell>
          <cell r="AZ345">
            <v>29740</v>
          </cell>
          <cell r="BA345">
            <v>29740</v>
          </cell>
          <cell r="BB345">
            <v>1</v>
          </cell>
          <cell r="BC345">
            <v>0</v>
          </cell>
          <cell r="BD345">
            <v>0.1</v>
          </cell>
          <cell r="BE345">
            <v>10431</v>
          </cell>
          <cell r="BF345">
            <v>7435</v>
          </cell>
          <cell r="BG345">
            <v>0.28722078420093999</v>
          </cell>
          <cell r="BH345">
            <v>0</v>
          </cell>
          <cell r="BI345">
            <v>743.5</v>
          </cell>
          <cell r="BJ345">
            <v>743.5</v>
          </cell>
          <cell r="BK345">
            <v>8178.5</v>
          </cell>
          <cell r="BL345">
            <v>11474.1</v>
          </cell>
          <cell r="BM345">
            <v>0.1</v>
          </cell>
        </row>
        <row r="346">
          <cell r="B346" t="str">
            <v>CL0470</v>
          </cell>
          <cell r="C346" t="str">
            <v>Cob. Cacao Cumbre 58% Sin Azucar x 20 K</v>
          </cell>
          <cell r="D346" t="str">
            <v>Cob. Cacao Cumbre Si</v>
          </cell>
          <cell r="E346" t="str">
            <v>IC01</v>
          </cell>
          <cell r="F346" t="str">
            <v>IN14350101</v>
          </cell>
          <cell r="H346" t="str">
            <v>Inventario</v>
          </cell>
          <cell r="I346" t="str">
            <v>Si</v>
          </cell>
          <cell r="J346" t="str">
            <v>Si</v>
          </cell>
          <cell r="K346" t="str">
            <v>No</v>
          </cell>
          <cell r="L346" t="str">
            <v>Si y perecedero</v>
          </cell>
          <cell r="M346" t="str">
            <v>Manual</v>
          </cell>
          <cell r="N346">
            <v>365</v>
          </cell>
          <cell r="O346" t="str">
            <v>SUCESORES DE JOSE JESUS RESTREPO Y CIA S</v>
          </cell>
          <cell r="Q346" t="str">
            <v>UND</v>
          </cell>
          <cell r="R346">
            <v>20</v>
          </cell>
          <cell r="S346">
            <v>0</v>
          </cell>
          <cell r="U346">
            <v>0</v>
          </cell>
          <cell r="V346">
            <v>0</v>
          </cell>
          <cell r="W346">
            <v>0</v>
          </cell>
          <cell r="X346" t="str">
            <v>UND</v>
          </cell>
          <cell r="Y346">
            <v>1</v>
          </cell>
          <cell r="Z346">
            <v>20</v>
          </cell>
          <cell r="AA346">
            <v>0</v>
          </cell>
          <cell r="AC346">
            <v>0</v>
          </cell>
          <cell r="AD346">
            <v>0</v>
          </cell>
          <cell r="AE346">
            <v>0</v>
          </cell>
          <cell r="AG346" t="str">
            <v>Activo</v>
          </cell>
          <cell r="AI346">
            <v>43922</v>
          </cell>
          <cell r="AK346" t="str">
            <v>No</v>
          </cell>
          <cell r="AM346" t="str">
            <v>No</v>
          </cell>
          <cell r="AN346" t="str">
            <v>No</v>
          </cell>
          <cell r="AO346" t="str">
            <v>No</v>
          </cell>
          <cell r="AS346">
            <v>45223</v>
          </cell>
          <cell r="AT346">
            <v>45223</v>
          </cell>
          <cell r="AU346">
            <v>45224</v>
          </cell>
          <cell r="AV346">
            <v>45224</v>
          </cell>
          <cell r="AW346">
            <v>8</v>
          </cell>
          <cell r="AX346">
            <v>464034</v>
          </cell>
          <cell r="AY346">
            <v>464032</v>
          </cell>
          <cell r="AZ346">
            <v>3712268</v>
          </cell>
          <cell r="BA346">
            <v>3712259</v>
          </cell>
          <cell r="BB346">
            <v>0</v>
          </cell>
          <cell r="BC346">
            <v>0</v>
          </cell>
          <cell r="BD346">
            <v>0.1</v>
          </cell>
          <cell r="BE346">
            <v>545922</v>
          </cell>
          <cell r="BF346">
            <v>464034</v>
          </cell>
          <cell r="BG346">
            <v>0.14999945047094601</v>
          </cell>
          <cell r="BH346">
            <v>0</v>
          </cell>
          <cell r="BI346">
            <v>46403.4</v>
          </cell>
          <cell r="BJ346">
            <v>46403.4</v>
          </cell>
          <cell r="BK346">
            <v>510437.4</v>
          </cell>
          <cell r="BL346">
            <v>600514.19999999995</v>
          </cell>
          <cell r="BM346">
            <v>0.1</v>
          </cell>
        </row>
        <row r="347">
          <cell r="B347" t="str">
            <v>CT7607</v>
          </cell>
          <cell r="C347" t="str">
            <v>Hamburguesa Pre Asada Premium x 500 G</v>
          </cell>
          <cell r="D347" t="str">
            <v>Hamburguesa Pre Asad</v>
          </cell>
          <cell r="E347" t="str">
            <v>IC01</v>
          </cell>
          <cell r="F347" t="str">
            <v>IN14350101</v>
          </cell>
          <cell r="H347" t="str">
            <v>Inventario</v>
          </cell>
          <cell r="I347" t="str">
            <v>Si</v>
          </cell>
          <cell r="J347" t="str">
            <v>Si</v>
          </cell>
          <cell r="K347" t="str">
            <v>No</v>
          </cell>
          <cell r="L347" t="str">
            <v>Si y perecedero</v>
          </cell>
          <cell r="M347" t="str">
            <v>Manual</v>
          </cell>
          <cell r="N347">
            <v>365</v>
          </cell>
          <cell r="O347" t="str">
            <v>COOPERATIVA COLANTA</v>
          </cell>
          <cell r="Q347" t="str">
            <v>UND</v>
          </cell>
          <cell r="R347">
            <v>0.5</v>
          </cell>
          <cell r="S347">
            <v>0</v>
          </cell>
          <cell r="U347">
            <v>0</v>
          </cell>
          <cell r="V347">
            <v>0</v>
          </cell>
          <cell r="W347">
            <v>0</v>
          </cell>
          <cell r="X347" t="str">
            <v>UND</v>
          </cell>
          <cell r="Y347">
            <v>1</v>
          </cell>
          <cell r="Z347">
            <v>0.5</v>
          </cell>
          <cell r="AA347">
            <v>0</v>
          </cell>
          <cell r="AC347">
            <v>0</v>
          </cell>
          <cell r="AD347">
            <v>0</v>
          </cell>
          <cell r="AE347">
            <v>0</v>
          </cell>
          <cell r="AG347" t="str">
            <v>Activo</v>
          </cell>
          <cell r="AI347">
            <v>43923</v>
          </cell>
          <cell r="AK347" t="str">
            <v>No</v>
          </cell>
          <cell r="AM347" t="str">
            <v>No</v>
          </cell>
          <cell r="AN347" t="str">
            <v>No</v>
          </cell>
          <cell r="AO347" t="str">
            <v>No</v>
          </cell>
          <cell r="AS347">
            <v>45226</v>
          </cell>
          <cell r="AT347">
            <v>45226</v>
          </cell>
          <cell r="AU347">
            <v>45225</v>
          </cell>
          <cell r="AV347">
            <v>45226</v>
          </cell>
          <cell r="AW347">
            <v>241</v>
          </cell>
          <cell r="AX347">
            <v>12649</v>
          </cell>
          <cell r="AY347">
            <v>12649</v>
          </cell>
          <cell r="AZ347">
            <v>3048409</v>
          </cell>
          <cell r="BA347">
            <v>3048409</v>
          </cell>
          <cell r="BB347">
            <v>1</v>
          </cell>
          <cell r="BC347">
            <v>0</v>
          </cell>
          <cell r="BD347">
            <v>0.1</v>
          </cell>
          <cell r="BE347">
            <v>15134</v>
          </cell>
          <cell r="BF347">
            <v>12649</v>
          </cell>
          <cell r="BG347">
            <v>0.16419981498612399</v>
          </cell>
          <cell r="BH347">
            <v>0</v>
          </cell>
          <cell r="BI347">
            <v>1264.9000000000001</v>
          </cell>
          <cell r="BJ347">
            <v>1264.9000000000001</v>
          </cell>
          <cell r="BK347">
            <v>13913.9</v>
          </cell>
          <cell r="BL347">
            <v>16647.400000000001</v>
          </cell>
          <cell r="BM347">
            <v>9.9999999999999895E-2</v>
          </cell>
        </row>
        <row r="348">
          <cell r="B348" t="str">
            <v>CT7608</v>
          </cell>
          <cell r="C348" t="str">
            <v>Hamburguesa Pre Asada x 400 G</v>
          </cell>
          <cell r="D348" t="str">
            <v>Hamburguesa Pre Asad</v>
          </cell>
          <cell r="E348" t="str">
            <v>IC01</v>
          </cell>
          <cell r="F348" t="str">
            <v>IN14350101</v>
          </cell>
          <cell r="H348" t="str">
            <v>Inventario</v>
          </cell>
          <cell r="I348" t="str">
            <v>Si</v>
          </cell>
          <cell r="J348" t="str">
            <v>Si</v>
          </cell>
          <cell r="K348" t="str">
            <v>No</v>
          </cell>
          <cell r="L348" t="str">
            <v>Si y perecedero</v>
          </cell>
          <cell r="M348" t="str">
            <v>Manual</v>
          </cell>
          <cell r="N348">
            <v>365</v>
          </cell>
          <cell r="O348" t="str">
            <v>COOPERATIVA COLANTA</v>
          </cell>
          <cell r="Q348" t="str">
            <v>UND</v>
          </cell>
          <cell r="R348">
            <v>0.4</v>
          </cell>
          <cell r="S348">
            <v>0</v>
          </cell>
          <cell r="U348">
            <v>0</v>
          </cell>
          <cell r="V348">
            <v>0</v>
          </cell>
          <cell r="W348">
            <v>0</v>
          </cell>
          <cell r="X348" t="str">
            <v>UND</v>
          </cell>
          <cell r="Y348">
            <v>1</v>
          </cell>
          <cell r="Z348">
            <v>0.4</v>
          </cell>
          <cell r="AA348">
            <v>0</v>
          </cell>
          <cell r="AC348">
            <v>0</v>
          </cell>
          <cell r="AD348">
            <v>0</v>
          </cell>
          <cell r="AE348">
            <v>0</v>
          </cell>
          <cell r="AG348" t="str">
            <v>Activo</v>
          </cell>
          <cell r="AI348">
            <v>43923</v>
          </cell>
          <cell r="AK348" t="str">
            <v>No</v>
          </cell>
          <cell r="AM348" t="str">
            <v>No</v>
          </cell>
          <cell r="AN348" t="str">
            <v>No</v>
          </cell>
          <cell r="AO348" t="str">
            <v>No</v>
          </cell>
          <cell r="AS348">
            <v>45226</v>
          </cell>
          <cell r="AT348">
            <v>45226</v>
          </cell>
          <cell r="AU348">
            <v>45227</v>
          </cell>
          <cell r="AV348">
            <v>45227</v>
          </cell>
          <cell r="AW348">
            <v>3</v>
          </cell>
          <cell r="AX348">
            <v>7858</v>
          </cell>
          <cell r="AY348">
            <v>7858</v>
          </cell>
          <cell r="AZ348">
            <v>23574</v>
          </cell>
          <cell r="BA348">
            <v>23574</v>
          </cell>
          <cell r="BB348">
            <v>1</v>
          </cell>
          <cell r="BC348">
            <v>0</v>
          </cell>
          <cell r="BD348">
            <v>0.1</v>
          </cell>
          <cell r="BE348">
            <v>9403</v>
          </cell>
          <cell r="BF348">
            <v>7858</v>
          </cell>
          <cell r="BG348">
            <v>0.16430926300116999</v>
          </cell>
          <cell r="BH348">
            <v>0</v>
          </cell>
          <cell r="BI348">
            <v>785.8</v>
          </cell>
          <cell r="BJ348">
            <v>785.8</v>
          </cell>
          <cell r="BK348">
            <v>8643.7999999999993</v>
          </cell>
          <cell r="BL348">
            <v>10343.299999999999</v>
          </cell>
          <cell r="BM348">
            <v>9.9999999999999895E-2</v>
          </cell>
        </row>
        <row r="349">
          <cell r="B349" t="str">
            <v>CT4857</v>
          </cell>
          <cell r="C349" t="str">
            <v>Helado de Brownie x 5 L</v>
          </cell>
          <cell r="D349" t="str">
            <v>Helado de Brownie x</v>
          </cell>
          <cell r="E349" t="str">
            <v>IC01</v>
          </cell>
          <cell r="F349" t="str">
            <v>IN14350101</v>
          </cell>
          <cell r="H349" t="str">
            <v>Inventario</v>
          </cell>
          <cell r="I349" t="str">
            <v>Si</v>
          </cell>
          <cell r="J349" t="str">
            <v>Si</v>
          </cell>
          <cell r="K349" t="str">
            <v>No</v>
          </cell>
          <cell r="L349" t="str">
            <v>Si y perecedero</v>
          </cell>
          <cell r="M349" t="str">
            <v>Manual</v>
          </cell>
          <cell r="N349">
            <v>365</v>
          </cell>
          <cell r="O349" t="str">
            <v>COOPERATIVA COLANTA</v>
          </cell>
          <cell r="Q349" t="str">
            <v>UND</v>
          </cell>
          <cell r="R349">
            <v>5</v>
          </cell>
          <cell r="S349">
            <v>0</v>
          </cell>
          <cell r="U349">
            <v>0</v>
          </cell>
          <cell r="V349">
            <v>0</v>
          </cell>
          <cell r="W349">
            <v>0</v>
          </cell>
          <cell r="X349" t="str">
            <v>UND</v>
          </cell>
          <cell r="Y349">
            <v>1</v>
          </cell>
          <cell r="Z349">
            <v>5</v>
          </cell>
          <cell r="AA349">
            <v>0</v>
          </cell>
          <cell r="AC349">
            <v>0</v>
          </cell>
          <cell r="AD349">
            <v>0</v>
          </cell>
          <cell r="AE349">
            <v>0</v>
          </cell>
          <cell r="AG349" t="str">
            <v>Activo</v>
          </cell>
          <cell r="AI349">
            <v>43927</v>
          </cell>
          <cell r="AK349" t="str">
            <v>No</v>
          </cell>
          <cell r="AM349" t="str">
            <v>No</v>
          </cell>
          <cell r="AN349" t="str">
            <v>No</v>
          </cell>
          <cell r="AO349" t="str">
            <v>No</v>
          </cell>
          <cell r="AS349">
            <v>45226</v>
          </cell>
          <cell r="AT349">
            <v>45226</v>
          </cell>
          <cell r="AU349">
            <v>45218</v>
          </cell>
          <cell r="AV349">
            <v>45218</v>
          </cell>
          <cell r="AW349">
            <v>2</v>
          </cell>
          <cell r="AX349">
            <v>21896</v>
          </cell>
          <cell r="AY349">
            <v>21896</v>
          </cell>
          <cell r="AZ349">
            <v>43792</v>
          </cell>
          <cell r="BA349">
            <v>43792</v>
          </cell>
          <cell r="BB349">
            <v>1</v>
          </cell>
          <cell r="BC349">
            <v>0</v>
          </cell>
          <cell r="BD349">
            <v>0.1</v>
          </cell>
          <cell r="BE349">
            <v>25760</v>
          </cell>
          <cell r="BF349">
            <v>21896</v>
          </cell>
          <cell r="BG349">
            <v>0.15</v>
          </cell>
          <cell r="BH349">
            <v>0</v>
          </cell>
          <cell r="BI349">
            <v>2189.6</v>
          </cell>
          <cell r="BJ349">
            <v>2189.6</v>
          </cell>
          <cell r="BK349">
            <v>24085.599999999999</v>
          </cell>
          <cell r="BL349">
            <v>28336</v>
          </cell>
          <cell r="BM349">
            <v>0.1</v>
          </cell>
        </row>
        <row r="350">
          <cell r="B350" t="str">
            <v>CT4863</v>
          </cell>
          <cell r="C350" t="str">
            <v>Helado de Veteado de Mora x 1 L</v>
          </cell>
          <cell r="D350" t="str">
            <v>Helado de Veteado de</v>
          </cell>
          <cell r="E350" t="str">
            <v>IC01</v>
          </cell>
          <cell r="F350" t="str">
            <v>IN14350101</v>
          </cell>
          <cell r="H350" t="str">
            <v>Inventario</v>
          </cell>
          <cell r="I350" t="str">
            <v>Si</v>
          </cell>
          <cell r="J350" t="str">
            <v>Si</v>
          </cell>
          <cell r="K350" t="str">
            <v>No</v>
          </cell>
          <cell r="L350" t="str">
            <v>Si y perecedero</v>
          </cell>
          <cell r="M350" t="str">
            <v>Manual</v>
          </cell>
          <cell r="N350">
            <v>0</v>
          </cell>
          <cell r="O350" t="str">
            <v>COOPERATIVA COLANTA</v>
          </cell>
          <cell r="Q350" t="str">
            <v>UND</v>
          </cell>
          <cell r="R350">
            <v>1</v>
          </cell>
          <cell r="S350">
            <v>0</v>
          </cell>
          <cell r="U350">
            <v>0</v>
          </cell>
          <cell r="V350">
            <v>0</v>
          </cell>
          <cell r="W350">
            <v>0</v>
          </cell>
          <cell r="X350" t="str">
            <v>UND</v>
          </cell>
          <cell r="Y350">
            <v>1</v>
          </cell>
          <cell r="Z350">
            <v>1</v>
          </cell>
          <cell r="AA350">
            <v>0</v>
          </cell>
          <cell r="AC350">
            <v>0</v>
          </cell>
          <cell r="AD350">
            <v>0</v>
          </cell>
          <cell r="AE350">
            <v>0</v>
          </cell>
          <cell r="AG350" t="str">
            <v>Activo</v>
          </cell>
          <cell r="AI350">
            <v>43928</v>
          </cell>
          <cell r="AK350" t="str">
            <v>No</v>
          </cell>
          <cell r="AM350" t="str">
            <v>No</v>
          </cell>
          <cell r="AN350" t="str">
            <v>No</v>
          </cell>
          <cell r="AO350" t="str">
            <v>No</v>
          </cell>
          <cell r="AS350">
            <v>45205</v>
          </cell>
          <cell r="AT350">
            <v>45205</v>
          </cell>
          <cell r="AU350">
            <v>45196</v>
          </cell>
          <cell r="AV350">
            <v>45223</v>
          </cell>
          <cell r="AW350">
            <v>3</v>
          </cell>
          <cell r="AX350">
            <v>12538</v>
          </cell>
          <cell r="AY350">
            <v>12538</v>
          </cell>
          <cell r="AZ350">
            <v>37614</v>
          </cell>
          <cell r="BA350">
            <v>37614</v>
          </cell>
          <cell r="BB350">
            <v>1</v>
          </cell>
          <cell r="BC350">
            <v>0</v>
          </cell>
          <cell r="BD350">
            <v>0.1</v>
          </cell>
          <cell r="BE350">
            <v>17589</v>
          </cell>
          <cell r="BF350">
            <v>12538</v>
          </cell>
          <cell r="BG350">
            <v>0.28716811643640899</v>
          </cell>
          <cell r="BH350">
            <v>0</v>
          </cell>
          <cell r="BI350">
            <v>1253.8</v>
          </cell>
          <cell r="BJ350">
            <v>1253.8</v>
          </cell>
          <cell r="BK350">
            <v>13791.8</v>
          </cell>
          <cell r="BL350">
            <v>19347.900000000001</v>
          </cell>
          <cell r="BM350">
            <v>0.1</v>
          </cell>
        </row>
        <row r="351">
          <cell r="B351" t="str">
            <v>CT0423</v>
          </cell>
          <cell r="C351" t="str">
            <v>Leche UHT Entera Tetra Pak x 1000 ML</v>
          </cell>
          <cell r="D351" t="str">
            <v>Leche UHT Litron Ent</v>
          </cell>
          <cell r="E351" t="str">
            <v>0004</v>
          </cell>
          <cell r="F351" t="str">
            <v>IN14350102</v>
          </cell>
          <cell r="H351" t="str">
            <v>Inventario</v>
          </cell>
          <cell r="I351" t="str">
            <v>Si</v>
          </cell>
          <cell r="J351" t="str">
            <v>Si</v>
          </cell>
          <cell r="K351" t="str">
            <v>No</v>
          </cell>
          <cell r="L351" t="str">
            <v>Si y perecedero</v>
          </cell>
          <cell r="M351" t="str">
            <v>Manual</v>
          </cell>
          <cell r="N351">
            <v>365</v>
          </cell>
          <cell r="O351" t="str">
            <v>COOPERATIVA COLANTA</v>
          </cell>
          <cell r="Q351" t="str">
            <v>UND</v>
          </cell>
          <cell r="R351">
            <v>1</v>
          </cell>
          <cell r="S351">
            <v>0</v>
          </cell>
          <cell r="U351">
            <v>0</v>
          </cell>
          <cell r="V351">
            <v>0</v>
          </cell>
          <cell r="W351">
            <v>0</v>
          </cell>
          <cell r="X351" t="str">
            <v>UND</v>
          </cell>
          <cell r="Y351">
            <v>1</v>
          </cell>
          <cell r="Z351">
            <v>1</v>
          </cell>
          <cell r="AA351">
            <v>0</v>
          </cell>
          <cell r="AC351">
            <v>0</v>
          </cell>
          <cell r="AD351">
            <v>0</v>
          </cell>
          <cell r="AE351">
            <v>0</v>
          </cell>
          <cell r="AG351" t="str">
            <v>Activo</v>
          </cell>
          <cell r="AI351">
            <v>43937</v>
          </cell>
          <cell r="AK351" t="str">
            <v>No</v>
          </cell>
          <cell r="AM351" t="str">
            <v>No</v>
          </cell>
          <cell r="AN351" t="str">
            <v>No</v>
          </cell>
          <cell r="AO351" t="str">
            <v>No</v>
          </cell>
          <cell r="AS351">
            <v>45223</v>
          </cell>
          <cell r="AT351">
            <v>45226</v>
          </cell>
          <cell r="AU351">
            <v>45227</v>
          </cell>
          <cell r="AV351">
            <v>45227</v>
          </cell>
          <cell r="AW351">
            <v>740</v>
          </cell>
          <cell r="AX351">
            <v>4207</v>
          </cell>
          <cell r="AY351">
            <v>4207</v>
          </cell>
          <cell r="AZ351">
            <v>3113180</v>
          </cell>
          <cell r="BA351">
            <v>3113180</v>
          </cell>
          <cell r="BB351">
            <v>1</v>
          </cell>
          <cell r="BC351">
            <v>0</v>
          </cell>
          <cell r="BD351">
            <v>0</v>
          </cell>
          <cell r="BE351">
            <v>4660</v>
          </cell>
          <cell r="BF351">
            <v>4207</v>
          </cell>
          <cell r="BG351">
            <v>9.7210300429184604E-2</v>
          </cell>
          <cell r="BH351">
            <v>0</v>
          </cell>
          <cell r="BI351">
            <v>0</v>
          </cell>
          <cell r="BJ351">
            <v>0</v>
          </cell>
          <cell r="BK351">
            <v>4207</v>
          </cell>
          <cell r="BL351">
            <v>4660</v>
          </cell>
          <cell r="BM351">
            <v>0</v>
          </cell>
        </row>
        <row r="352">
          <cell r="B352" t="str">
            <v>CT0427</v>
          </cell>
          <cell r="C352" t="str">
            <v>Leche UHT Deslactosada Tetra Pak x1000ML</v>
          </cell>
          <cell r="D352" t="str">
            <v>Leche UHT Litron Des</v>
          </cell>
          <cell r="E352" t="str">
            <v>0004</v>
          </cell>
          <cell r="F352" t="str">
            <v>IN14350102</v>
          </cell>
          <cell r="H352" t="str">
            <v>Inventario</v>
          </cell>
          <cell r="I352" t="str">
            <v>Si</v>
          </cell>
          <cell r="J352" t="str">
            <v>Si</v>
          </cell>
          <cell r="K352" t="str">
            <v>No</v>
          </cell>
          <cell r="L352" t="str">
            <v>Si y perecedero</v>
          </cell>
          <cell r="M352" t="str">
            <v>Manual</v>
          </cell>
          <cell r="N352">
            <v>365</v>
          </cell>
          <cell r="O352" t="str">
            <v>COOPERATIVA COLANTA</v>
          </cell>
          <cell r="Q352" t="str">
            <v>UND</v>
          </cell>
          <cell r="R352">
            <v>1</v>
          </cell>
          <cell r="S352">
            <v>0</v>
          </cell>
          <cell r="U352">
            <v>0</v>
          </cell>
          <cell r="V352">
            <v>0</v>
          </cell>
          <cell r="W352">
            <v>0</v>
          </cell>
          <cell r="X352" t="str">
            <v>UND</v>
          </cell>
          <cell r="Y352">
            <v>1</v>
          </cell>
          <cell r="Z352">
            <v>1</v>
          </cell>
          <cell r="AA352">
            <v>0</v>
          </cell>
          <cell r="AC352">
            <v>0</v>
          </cell>
          <cell r="AD352">
            <v>0</v>
          </cell>
          <cell r="AE352">
            <v>0</v>
          </cell>
          <cell r="AG352" t="str">
            <v>Activo</v>
          </cell>
          <cell r="AI352">
            <v>43939</v>
          </cell>
          <cell r="AK352" t="str">
            <v>No</v>
          </cell>
          <cell r="AM352" t="str">
            <v>No</v>
          </cell>
          <cell r="AN352" t="str">
            <v>No</v>
          </cell>
          <cell r="AO352" t="str">
            <v>No</v>
          </cell>
          <cell r="AS352">
            <v>45222</v>
          </cell>
          <cell r="AT352">
            <v>45226</v>
          </cell>
          <cell r="AU352">
            <v>45229</v>
          </cell>
          <cell r="AV352">
            <v>45229</v>
          </cell>
          <cell r="AW352">
            <v>457</v>
          </cell>
          <cell r="AX352">
            <v>4199</v>
          </cell>
          <cell r="AY352">
            <v>4199</v>
          </cell>
          <cell r="AZ352">
            <v>1918943</v>
          </cell>
          <cell r="BA352">
            <v>1918943</v>
          </cell>
          <cell r="BB352">
            <v>1</v>
          </cell>
          <cell r="BC352">
            <v>0</v>
          </cell>
          <cell r="BD352">
            <v>0</v>
          </cell>
          <cell r="BE352">
            <v>4630</v>
          </cell>
          <cell r="BF352">
            <v>4199</v>
          </cell>
          <cell r="BG352">
            <v>9.3088552915766801E-2</v>
          </cell>
          <cell r="BH352">
            <v>0</v>
          </cell>
          <cell r="BI352">
            <v>0</v>
          </cell>
          <cell r="BJ352">
            <v>0</v>
          </cell>
          <cell r="BK352">
            <v>4199</v>
          </cell>
          <cell r="BL352">
            <v>4630</v>
          </cell>
          <cell r="BM352">
            <v>0</v>
          </cell>
        </row>
        <row r="353">
          <cell r="B353" t="str">
            <v>CT0425</v>
          </cell>
          <cell r="C353" t="str">
            <v>Leche UHT Semidesc. Tetra Pak x 1000 ML</v>
          </cell>
          <cell r="D353" t="str">
            <v>Leche UHT Semidesc.</v>
          </cell>
          <cell r="E353" t="str">
            <v>0004</v>
          </cell>
          <cell r="F353" t="str">
            <v>IN14350102</v>
          </cell>
          <cell r="H353" t="str">
            <v>Inventario</v>
          </cell>
          <cell r="I353" t="str">
            <v>Si</v>
          </cell>
          <cell r="J353" t="str">
            <v>Si</v>
          </cell>
          <cell r="K353" t="str">
            <v>No</v>
          </cell>
          <cell r="L353" t="str">
            <v>Si y perecedero</v>
          </cell>
          <cell r="M353" t="str">
            <v>Manual</v>
          </cell>
          <cell r="N353">
            <v>360</v>
          </cell>
          <cell r="O353" t="str">
            <v>COOPERATIVA COLANTA</v>
          </cell>
          <cell r="Q353" t="str">
            <v>UND</v>
          </cell>
          <cell r="R353">
            <v>1</v>
          </cell>
          <cell r="S353">
            <v>0</v>
          </cell>
          <cell r="U353">
            <v>0</v>
          </cell>
          <cell r="V353">
            <v>0</v>
          </cell>
          <cell r="W353">
            <v>0</v>
          </cell>
          <cell r="X353" t="str">
            <v>UND</v>
          </cell>
          <cell r="Y353">
            <v>1</v>
          </cell>
          <cell r="Z353">
            <v>1</v>
          </cell>
          <cell r="AA353">
            <v>0</v>
          </cell>
          <cell r="AC353">
            <v>0</v>
          </cell>
          <cell r="AD353">
            <v>0</v>
          </cell>
          <cell r="AE353">
            <v>0</v>
          </cell>
          <cell r="AG353" t="str">
            <v>Activo</v>
          </cell>
          <cell r="AI353">
            <v>43941</v>
          </cell>
          <cell r="AK353" t="str">
            <v>No</v>
          </cell>
          <cell r="AM353" t="str">
            <v>No</v>
          </cell>
          <cell r="AN353" t="str">
            <v>No</v>
          </cell>
          <cell r="AO353" t="str">
            <v>No</v>
          </cell>
          <cell r="AS353">
            <v>45218</v>
          </cell>
          <cell r="AT353">
            <v>45218</v>
          </cell>
          <cell r="AU353">
            <v>45227</v>
          </cell>
          <cell r="AV353">
            <v>45227</v>
          </cell>
          <cell r="AW353">
            <v>120</v>
          </cell>
          <cell r="AX353">
            <v>4205</v>
          </cell>
          <cell r="AY353">
            <v>4205</v>
          </cell>
          <cell r="AZ353">
            <v>504600</v>
          </cell>
          <cell r="BA353">
            <v>504600</v>
          </cell>
          <cell r="BB353">
            <v>1</v>
          </cell>
          <cell r="BC353">
            <v>0</v>
          </cell>
          <cell r="BD353">
            <v>0</v>
          </cell>
          <cell r="BE353">
            <v>4650</v>
          </cell>
          <cell r="BF353">
            <v>4205</v>
          </cell>
          <cell r="BG353">
            <v>9.56989247311828E-2</v>
          </cell>
          <cell r="BH353">
            <v>0</v>
          </cell>
          <cell r="BI353">
            <v>0</v>
          </cell>
          <cell r="BJ353">
            <v>0</v>
          </cell>
          <cell r="BK353">
            <v>4205</v>
          </cell>
          <cell r="BL353">
            <v>4650</v>
          </cell>
          <cell r="BM353">
            <v>0</v>
          </cell>
        </row>
        <row r="354">
          <cell r="B354" t="str">
            <v>CT0429</v>
          </cell>
          <cell r="C354" t="str">
            <v>Leche UHT Desc. Slight Tetra Pak x1000ML</v>
          </cell>
          <cell r="D354" t="str">
            <v>Leche UHT Desc. Slig</v>
          </cell>
          <cell r="E354" t="str">
            <v>0004</v>
          </cell>
          <cell r="F354" t="str">
            <v>IN14350102</v>
          </cell>
          <cell r="H354" t="str">
            <v>Inventario</v>
          </cell>
          <cell r="I354" t="str">
            <v>Si</v>
          </cell>
          <cell r="J354" t="str">
            <v>Si</v>
          </cell>
          <cell r="K354" t="str">
            <v>No</v>
          </cell>
          <cell r="L354" t="str">
            <v>Si y perecedero</v>
          </cell>
          <cell r="M354" t="str">
            <v>Manual</v>
          </cell>
          <cell r="N354">
            <v>360</v>
          </cell>
          <cell r="O354" t="str">
            <v>COOPERATIVA COLANTA</v>
          </cell>
          <cell r="Q354" t="str">
            <v>UND</v>
          </cell>
          <cell r="R354">
            <v>1</v>
          </cell>
          <cell r="S354">
            <v>0</v>
          </cell>
          <cell r="U354">
            <v>0</v>
          </cell>
          <cell r="V354">
            <v>0</v>
          </cell>
          <cell r="W354">
            <v>0</v>
          </cell>
          <cell r="X354" t="str">
            <v>UND</v>
          </cell>
          <cell r="Y354">
            <v>1</v>
          </cell>
          <cell r="Z354">
            <v>1</v>
          </cell>
          <cell r="AA354">
            <v>0</v>
          </cell>
          <cell r="AC354">
            <v>0</v>
          </cell>
          <cell r="AD354">
            <v>0</v>
          </cell>
          <cell r="AE354">
            <v>0</v>
          </cell>
          <cell r="AG354" t="str">
            <v>Activo</v>
          </cell>
          <cell r="AI354">
            <v>43941</v>
          </cell>
          <cell r="AK354" t="str">
            <v>No</v>
          </cell>
          <cell r="AM354" t="str">
            <v>No</v>
          </cell>
          <cell r="AN354" t="str">
            <v>No</v>
          </cell>
          <cell r="AO354" t="str">
            <v>No</v>
          </cell>
          <cell r="AS354">
            <v>45227</v>
          </cell>
          <cell r="AT354">
            <v>45227</v>
          </cell>
          <cell r="AU354">
            <v>45227</v>
          </cell>
          <cell r="AV354">
            <v>45227</v>
          </cell>
          <cell r="AW354">
            <v>153</v>
          </cell>
          <cell r="AX354">
            <v>4205</v>
          </cell>
          <cell r="AY354">
            <v>4205</v>
          </cell>
          <cell r="AZ354">
            <v>643365</v>
          </cell>
          <cell r="BA354">
            <v>643365</v>
          </cell>
          <cell r="BB354">
            <v>1</v>
          </cell>
          <cell r="BC354">
            <v>0</v>
          </cell>
          <cell r="BD354">
            <v>0</v>
          </cell>
          <cell r="BE354">
            <v>4650</v>
          </cell>
          <cell r="BF354">
            <v>4205</v>
          </cell>
          <cell r="BG354">
            <v>9.56989247311828E-2</v>
          </cell>
          <cell r="BH354">
            <v>0</v>
          </cell>
          <cell r="BI354">
            <v>0</v>
          </cell>
          <cell r="BJ354">
            <v>0</v>
          </cell>
          <cell r="BK354">
            <v>4205</v>
          </cell>
          <cell r="BL354">
            <v>4650</v>
          </cell>
          <cell r="BM354">
            <v>0</v>
          </cell>
        </row>
        <row r="355">
          <cell r="B355" t="str">
            <v>CT0431</v>
          </cell>
          <cell r="C355" t="str">
            <v>L UHT Desl Desc Slight Tetra Pak x1000ML</v>
          </cell>
          <cell r="D355" t="str">
            <v>L. UHT Desl. Desc. S</v>
          </cell>
          <cell r="E355" t="str">
            <v>0004</v>
          </cell>
          <cell r="F355" t="str">
            <v>IN14350102</v>
          </cell>
          <cell r="H355" t="str">
            <v>Inventario</v>
          </cell>
          <cell r="I355" t="str">
            <v>Si</v>
          </cell>
          <cell r="J355" t="str">
            <v>Si</v>
          </cell>
          <cell r="K355" t="str">
            <v>No</v>
          </cell>
          <cell r="L355" t="str">
            <v>Si y perecedero</v>
          </cell>
          <cell r="M355" t="str">
            <v>Manual</v>
          </cell>
          <cell r="N355">
            <v>360</v>
          </cell>
          <cell r="O355" t="str">
            <v>COOPERATIVA COLANTA</v>
          </cell>
          <cell r="Q355" t="str">
            <v>UND</v>
          </cell>
          <cell r="R355">
            <v>1</v>
          </cell>
          <cell r="S355">
            <v>0</v>
          </cell>
          <cell r="U355">
            <v>0</v>
          </cell>
          <cell r="V355">
            <v>0</v>
          </cell>
          <cell r="W355">
            <v>0</v>
          </cell>
          <cell r="X355" t="str">
            <v>UND</v>
          </cell>
          <cell r="Y355">
            <v>1</v>
          </cell>
          <cell r="Z355">
            <v>1</v>
          </cell>
          <cell r="AA355">
            <v>0</v>
          </cell>
          <cell r="AC355">
            <v>0</v>
          </cell>
          <cell r="AD355">
            <v>0</v>
          </cell>
          <cell r="AE355">
            <v>0</v>
          </cell>
          <cell r="AG355" t="str">
            <v>Activo</v>
          </cell>
          <cell r="AI355">
            <v>43941</v>
          </cell>
          <cell r="AK355" t="str">
            <v>No</v>
          </cell>
          <cell r="AM355" t="str">
            <v>No</v>
          </cell>
          <cell r="AN355" t="str">
            <v>No</v>
          </cell>
          <cell r="AO355" t="str">
            <v>No</v>
          </cell>
          <cell r="AS355">
            <v>45219</v>
          </cell>
          <cell r="AT355">
            <v>45219</v>
          </cell>
          <cell r="AU355">
            <v>45219</v>
          </cell>
          <cell r="AV355">
            <v>45219</v>
          </cell>
          <cell r="AW355">
            <v>0</v>
          </cell>
          <cell r="AX355">
            <v>4199</v>
          </cell>
          <cell r="AY355">
            <v>4199</v>
          </cell>
          <cell r="AZ355">
            <v>0</v>
          </cell>
          <cell r="BA355">
            <v>0</v>
          </cell>
          <cell r="BB355">
            <v>1</v>
          </cell>
          <cell r="BC355">
            <v>0</v>
          </cell>
          <cell r="BD355">
            <v>0</v>
          </cell>
          <cell r="BE355">
            <v>4630</v>
          </cell>
          <cell r="BF355">
            <v>4199</v>
          </cell>
          <cell r="BG355">
            <v>9.3088552915766801E-2</v>
          </cell>
          <cell r="BH355">
            <v>0</v>
          </cell>
          <cell r="BI355">
            <v>0</v>
          </cell>
          <cell r="BJ355">
            <v>0</v>
          </cell>
          <cell r="BK355">
            <v>4199</v>
          </cell>
          <cell r="BL355">
            <v>4630</v>
          </cell>
          <cell r="BM355">
            <v>0</v>
          </cell>
        </row>
        <row r="356">
          <cell r="B356" t="str">
            <v>CT4872</v>
          </cell>
          <cell r="C356" t="str">
            <v>Helado de Veteado de Caramelo x 0.5 L</v>
          </cell>
          <cell r="D356" t="str">
            <v>Helado de Veteado de</v>
          </cell>
          <cell r="E356" t="str">
            <v>IC01</v>
          </cell>
          <cell r="F356" t="str">
            <v>IN14350101</v>
          </cell>
          <cell r="H356" t="str">
            <v>Inventario</v>
          </cell>
          <cell r="I356" t="str">
            <v>Si</v>
          </cell>
          <cell r="J356" t="str">
            <v>Si</v>
          </cell>
          <cell r="K356" t="str">
            <v>No</v>
          </cell>
          <cell r="L356" t="str">
            <v>Si y perecedero</v>
          </cell>
          <cell r="M356" t="str">
            <v>Manual</v>
          </cell>
          <cell r="N356">
            <v>365</v>
          </cell>
          <cell r="O356" t="str">
            <v>COOPERATIVA COLANTA</v>
          </cell>
          <cell r="Q356" t="str">
            <v>UND</v>
          </cell>
          <cell r="R356">
            <v>0.5</v>
          </cell>
          <cell r="S356">
            <v>0</v>
          </cell>
          <cell r="U356">
            <v>0</v>
          </cell>
          <cell r="V356">
            <v>0</v>
          </cell>
          <cell r="W356">
            <v>0</v>
          </cell>
          <cell r="X356" t="str">
            <v>UND</v>
          </cell>
          <cell r="Y356">
            <v>1</v>
          </cell>
          <cell r="Z356">
            <v>0.5</v>
          </cell>
          <cell r="AA356">
            <v>0</v>
          </cell>
          <cell r="AC356">
            <v>0</v>
          </cell>
          <cell r="AD356">
            <v>0</v>
          </cell>
          <cell r="AE356">
            <v>0</v>
          </cell>
          <cell r="AG356" t="str">
            <v>Activo</v>
          </cell>
          <cell r="AI356">
            <v>43948</v>
          </cell>
          <cell r="AK356" t="str">
            <v>No</v>
          </cell>
          <cell r="AM356" t="str">
            <v>No</v>
          </cell>
          <cell r="AN356" t="str">
            <v>No</v>
          </cell>
          <cell r="AO356" t="str">
            <v>No</v>
          </cell>
          <cell r="AS356">
            <v>45184</v>
          </cell>
          <cell r="AT356">
            <v>45184</v>
          </cell>
          <cell r="AU356">
            <v>45222</v>
          </cell>
          <cell r="AV356">
            <v>45222</v>
          </cell>
          <cell r="AW356">
            <v>4</v>
          </cell>
          <cell r="AX356">
            <v>7435</v>
          </cell>
          <cell r="AY356">
            <v>7411</v>
          </cell>
          <cell r="AZ356">
            <v>29740</v>
          </cell>
          <cell r="BA356">
            <v>29646</v>
          </cell>
          <cell r="BB356">
            <v>0</v>
          </cell>
          <cell r="BC356">
            <v>0</v>
          </cell>
          <cell r="BD356">
            <v>0.1</v>
          </cell>
          <cell r="BE356">
            <v>10431</v>
          </cell>
          <cell r="BF356">
            <v>7435</v>
          </cell>
          <cell r="BG356">
            <v>0.28722078420093999</v>
          </cell>
          <cell r="BH356">
            <v>0</v>
          </cell>
          <cell r="BI356">
            <v>743.5</v>
          </cell>
          <cell r="BJ356">
            <v>743.5</v>
          </cell>
          <cell r="BK356">
            <v>8178.5</v>
          </cell>
          <cell r="BL356">
            <v>11474.1</v>
          </cell>
          <cell r="BM356">
            <v>0.1</v>
          </cell>
        </row>
        <row r="357">
          <cell r="B357" t="str">
            <v>CT4867</v>
          </cell>
          <cell r="C357" t="str">
            <v>Helado de Ron con Pasas x 0.5 L</v>
          </cell>
          <cell r="D357" t="str">
            <v>Helado de Ron con Pa</v>
          </cell>
          <cell r="E357" t="str">
            <v>IC01</v>
          </cell>
          <cell r="F357" t="str">
            <v>IN14350101</v>
          </cell>
          <cell r="H357" t="str">
            <v>Inventario</v>
          </cell>
          <cell r="I357" t="str">
            <v>Si</v>
          </cell>
          <cell r="J357" t="str">
            <v>Si</v>
          </cell>
          <cell r="K357" t="str">
            <v>No</v>
          </cell>
          <cell r="L357" t="str">
            <v>Si y perecedero</v>
          </cell>
          <cell r="M357" t="str">
            <v>Manual</v>
          </cell>
          <cell r="N357">
            <v>365</v>
          </cell>
          <cell r="O357" t="str">
            <v>COOPERATIVA COLANTA</v>
          </cell>
          <cell r="Q357" t="str">
            <v>UND</v>
          </cell>
          <cell r="R357">
            <v>0.5</v>
          </cell>
          <cell r="S357">
            <v>0</v>
          </cell>
          <cell r="U357">
            <v>0</v>
          </cell>
          <cell r="V357">
            <v>0</v>
          </cell>
          <cell r="W357">
            <v>0</v>
          </cell>
          <cell r="X357" t="str">
            <v>UND</v>
          </cell>
          <cell r="Y357">
            <v>1</v>
          </cell>
          <cell r="Z357">
            <v>0.5</v>
          </cell>
          <cell r="AA357">
            <v>0</v>
          </cell>
          <cell r="AC357">
            <v>0</v>
          </cell>
          <cell r="AD357">
            <v>0</v>
          </cell>
          <cell r="AE357">
            <v>0</v>
          </cell>
          <cell r="AG357" t="str">
            <v>Activo</v>
          </cell>
          <cell r="AI357">
            <v>43948</v>
          </cell>
          <cell r="AK357" t="str">
            <v>No</v>
          </cell>
          <cell r="AM357" t="str">
            <v>No</v>
          </cell>
          <cell r="AN357" t="str">
            <v>No</v>
          </cell>
          <cell r="AO357" t="str">
            <v>No</v>
          </cell>
          <cell r="AS357">
            <v>45205</v>
          </cell>
          <cell r="AT357">
            <v>45205</v>
          </cell>
          <cell r="AU357">
            <v>45203</v>
          </cell>
          <cell r="AV357">
            <v>45203</v>
          </cell>
          <cell r="AW357">
            <v>4</v>
          </cell>
          <cell r="AX357">
            <v>7435</v>
          </cell>
          <cell r="AY357">
            <v>7435</v>
          </cell>
          <cell r="AZ357">
            <v>29740</v>
          </cell>
          <cell r="BA357">
            <v>29740</v>
          </cell>
          <cell r="BB357">
            <v>1</v>
          </cell>
          <cell r="BC357">
            <v>0</v>
          </cell>
          <cell r="BD357">
            <v>0.1</v>
          </cell>
          <cell r="BE357">
            <v>10431</v>
          </cell>
          <cell r="BF357">
            <v>7435</v>
          </cell>
          <cell r="BG357">
            <v>0.28722078420093999</v>
          </cell>
          <cell r="BH357">
            <v>0</v>
          </cell>
          <cell r="BI357">
            <v>743.5</v>
          </cell>
          <cell r="BJ357">
            <v>743.5</v>
          </cell>
          <cell r="BK357">
            <v>8178.5</v>
          </cell>
          <cell r="BL357">
            <v>11474.1</v>
          </cell>
          <cell r="BM357">
            <v>0.1</v>
          </cell>
        </row>
        <row r="358">
          <cell r="B358" t="str">
            <v>CL0965</v>
          </cell>
          <cell r="C358" t="str">
            <v>Licor de Cacao x 21 K</v>
          </cell>
          <cell r="D358" t="str">
            <v>Licor de Cacao x 21</v>
          </cell>
          <cell r="E358" t="str">
            <v>0002</v>
          </cell>
          <cell r="F358" t="str">
            <v>IN14350101</v>
          </cell>
          <cell r="H358" t="str">
            <v>Inventario</v>
          </cell>
          <cell r="I358" t="str">
            <v>Si</v>
          </cell>
          <cell r="J358" t="str">
            <v>Si</v>
          </cell>
          <cell r="K358" t="str">
            <v>No</v>
          </cell>
          <cell r="L358" t="str">
            <v>Si y perecedero</v>
          </cell>
          <cell r="M358" t="str">
            <v>Manual</v>
          </cell>
          <cell r="N358">
            <v>365</v>
          </cell>
          <cell r="O358" t="str">
            <v>SUCESORES DE JOSE JESUS RESTREPO Y CIA S</v>
          </cell>
          <cell r="Q358" t="str">
            <v>UND</v>
          </cell>
          <cell r="R358">
            <v>21</v>
          </cell>
          <cell r="S358">
            <v>0</v>
          </cell>
          <cell r="U358">
            <v>0</v>
          </cell>
          <cell r="V358">
            <v>0</v>
          </cell>
          <cell r="W358">
            <v>0</v>
          </cell>
          <cell r="X358" t="str">
            <v>UND</v>
          </cell>
          <cell r="Y358">
            <v>1</v>
          </cell>
          <cell r="Z358">
            <v>21</v>
          </cell>
          <cell r="AA358">
            <v>0</v>
          </cell>
          <cell r="AC358">
            <v>0</v>
          </cell>
          <cell r="AD358">
            <v>0</v>
          </cell>
          <cell r="AE358">
            <v>0</v>
          </cell>
          <cell r="AG358" t="str">
            <v>Activo</v>
          </cell>
          <cell r="AI358">
            <v>43977</v>
          </cell>
          <cell r="AK358" t="str">
            <v>No</v>
          </cell>
          <cell r="AM358" t="str">
            <v>No</v>
          </cell>
          <cell r="AN358" t="str">
            <v>No</v>
          </cell>
          <cell r="AO358" t="str">
            <v>No</v>
          </cell>
          <cell r="AS358">
            <v>45180</v>
          </cell>
          <cell r="AT358">
            <v>45180</v>
          </cell>
          <cell r="AU358">
            <v>45146</v>
          </cell>
          <cell r="AV358">
            <v>45146</v>
          </cell>
          <cell r="AW358">
            <v>3</v>
          </cell>
          <cell r="AX358">
            <v>417098</v>
          </cell>
          <cell r="AY358">
            <v>417098</v>
          </cell>
          <cell r="AZ358">
            <v>1251295</v>
          </cell>
          <cell r="BA358">
            <v>1251295</v>
          </cell>
          <cell r="BB358">
            <v>1</v>
          </cell>
          <cell r="BC358">
            <v>0</v>
          </cell>
          <cell r="BD358">
            <v>0</v>
          </cell>
          <cell r="BE358">
            <v>490704</v>
          </cell>
          <cell r="BF358">
            <v>417098</v>
          </cell>
          <cell r="BG358">
            <v>0.15000081515536901</v>
          </cell>
          <cell r="BH358">
            <v>0</v>
          </cell>
          <cell r="BI358">
            <v>0</v>
          </cell>
          <cell r="BJ358">
            <v>0</v>
          </cell>
          <cell r="BK358">
            <v>417098</v>
          </cell>
          <cell r="BL358">
            <v>490704</v>
          </cell>
          <cell r="BM358">
            <v>0</v>
          </cell>
        </row>
        <row r="359">
          <cell r="B359" t="str">
            <v>CT8003</v>
          </cell>
          <cell r="C359" t="str">
            <v>Jugo de Mandarina x 500 ML</v>
          </cell>
          <cell r="D359" t="str">
            <v>Jugo Mandarina x 500</v>
          </cell>
          <cell r="E359" t="str">
            <v>0002</v>
          </cell>
          <cell r="F359" t="str">
            <v>IN14350101</v>
          </cell>
          <cell r="H359" t="str">
            <v>Inventario</v>
          </cell>
          <cell r="I359" t="str">
            <v>Si</v>
          </cell>
          <cell r="J359" t="str">
            <v>Si</v>
          </cell>
          <cell r="K359" t="str">
            <v>No</v>
          </cell>
          <cell r="L359" t="str">
            <v>Si y perecedero</v>
          </cell>
          <cell r="M359" t="str">
            <v>Manual</v>
          </cell>
          <cell r="N359">
            <v>0</v>
          </cell>
          <cell r="O359" t="str">
            <v>COOPERATIVA COLANTA</v>
          </cell>
          <cell r="Q359" t="str">
            <v>UND</v>
          </cell>
          <cell r="R359">
            <v>0.5</v>
          </cell>
          <cell r="S359">
            <v>0</v>
          </cell>
          <cell r="U359">
            <v>0</v>
          </cell>
          <cell r="V359">
            <v>0</v>
          </cell>
          <cell r="W359">
            <v>0</v>
          </cell>
          <cell r="X359" t="str">
            <v>UND</v>
          </cell>
          <cell r="Y359">
            <v>1</v>
          </cell>
          <cell r="Z359">
            <v>0.5</v>
          </cell>
          <cell r="AA359">
            <v>0</v>
          </cell>
          <cell r="AC359">
            <v>0</v>
          </cell>
          <cell r="AD359">
            <v>0</v>
          </cell>
          <cell r="AE359">
            <v>0</v>
          </cell>
          <cell r="AG359" t="str">
            <v>Activo</v>
          </cell>
          <cell r="AI359">
            <v>43988</v>
          </cell>
          <cell r="AK359" t="str">
            <v>No</v>
          </cell>
          <cell r="AM359" t="str">
            <v>No</v>
          </cell>
          <cell r="AN359" t="str">
            <v>No</v>
          </cell>
          <cell r="AO359" t="str">
            <v>No</v>
          </cell>
          <cell r="AS359">
            <v>45224</v>
          </cell>
          <cell r="AT359">
            <v>45225</v>
          </cell>
          <cell r="AU359">
            <v>45227</v>
          </cell>
          <cell r="AV359">
            <v>45227</v>
          </cell>
          <cell r="AW359">
            <v>4</v>
          </cell>
          <cell r="AX359">
            <v>2710</v>
          </cell>
          <cell r="AY359">
            <v>2710</v>
          </cell>
          <cell r="AZ359">
            <v>10840</v>
          </cell>
          <cell r="BA359">
            <v>10840</v>
          </cell>
          <cell r="BB359">
            <v>1</v>
          </cell>
          <cell r="BC359">
            <v>0</v>
          </cell>
          <cell r="BD359">
            <v>0</v>
          </cell>
          <cell r="BE359">
            <v>3010</v>
          </cell>
          <cell r="BF359">
            <v>2710</v>
          </cell>
          <cell r="BG359">
            <v>9.9667774086378697E-2</v>
          </cell>
          <cell r="BH359">
            <v>0</v>
          </cell>
          <cell r="BI359">
            <v>0</v>
          </cell>
          <cell r="BJ359">
            <v>0</v>
          </cell>
          <cell r="BK359">
            <v>2710</v>
          </cell>
          <cell r="BL359">
            <v>3010</v>
          </cell>
          <cell r="BM359">
            <v>0</v>
          </cell>
        </row>
        <row r="360">
          <cell r="B360" t="str">
            <v>CL1576</v>
          </cell>
          <cell r="C360" t="str">
            <v>Nutella x 750 G</v>
          </cell>
          <cell r="D360" t="str">
            <v>Nutella x 750 G</v>
          </cell>
          <cell r="E360" t="str">
            <v>0002</v>
          </cell>
          <cell r="F360" t="str">
            <v>IN14350101</v>
          </cell>
          <cell r="H360" t="str">
            <v>Inventario</v>
          </cell>
          <cell r="I360" t="str">
            <v>Si</v>
          </cell>
          <cell r="J360" t="str">
            <v>Si</v>
          </cell>
          <cell r="K360" t="str">
            <v>No</v>
          </cell>
          <cell r="L360" t="str">
            <v>Si y perecedero</v>
          </cell>
          <cell r="M360" t="str">
            <v>Manual</v>
          </cell>
          <cell r="N360">
            <v>365</v>
          </cell>
          <cell r="O360" t="str">
            <v>SUCESORES DE JOSE JESUS RESTREPO Y CIA S</v>
          </cell>
          <cell r="Q360" t="str">
            <v>UND</v>
          </cell>
          <cell r="R360">
            <v>0.75</v>
          </cell>
          <cell r="S360">
            <v>0</v>
          </cell>
          <cell r="U360">
            <v>0</v>
          </cell>
          <cell r="V360">
            <v>0</v>
          </cell>
          <cell r="W360">
            <v>0</v>
          </cell>
          <cell r="X360" t="str">
            <v>UND</v>
          </cell>
          <cell r="Y360">
            <v>1</v>
          </cell>
          <cell r="Z360">
            <v>0.75</v>
          </cell>
          <cell r="AA360">
            <v>0</v>
          </cell>
          <cell r="AC360">
            <v>0</v>
          </cell>
          <cell r="AD360">
            <v>0</v>
          </cell>
          <cell r="AE360">
            <v>0</v>
          </cell>
          <cell r="AG360" t="str">
            <v>Activo</v>
          </cell>
          <cell r="AI360">
            <v>44005</v>
          </cell>
          <cell r="AK360" t="str">
            <v>No</v>
          </cell>
          <cell r="AM360" t="str">
            <v>No</v>
          </cell>
          <cell r="AN360" t="str">
            <v>No</v>
          </cell>
          <cell r="AO360" t="str">
            <v>No</v>
          </cell>
          <cell r="AS360">
            <v>45180</v>
          </cell>
          <cell r="AT360">
            <v>45180</v>
          </cell>
          <cell r="AU360">
            <v>45225</v>
          </cell>
          <cell r="AV360">
            <v>45225</v>
          </cell>
          <cell r="AW360">
            <v>18</v>
          </cell>
          <cell r="AX360">
            <v>27822</v>
          </cell>
          <cell r="AY360">
            <v>33386</v>
          </cell>
          <cell r="AZ360">
            <v>500796</v>
          </cell>
          <cell r="BA360">
            <v>600948</v>
          </cell>
          <cell r="BB360">
            <v>0</v>
          </cell>
          <cell r="BC360" t="str">
            <v>Revisar otro proveedor</v>
          </cell>
          <cell r="BD360" t="str">
            <v>Revisar otro proveedor</v>
          </cell>
          <cell r="BE360">
            <v>39278</v>
          </cell>
          <cell r="BF360">
            <v>27822</v>
          </cell>
          <cell r="BG360">
            <v>0.29166454503793499</v>
          </cell>
          <cell r="BH360">
            <v>0</v>
          </cell>
          <cell r="BI360">
            <v>0</v>
          </cell>
          <cell r="BJ360">
            <v>0</v>
          </cell>
          <cell r="BK360">
            <v>27822</v>
          </cell>
          <cell r="BL360">
            <v>39278</v>
          </cell>
          <cell r="BM360">
            <v>0</v>
          </cell>
        </row>
        <row r="361">
          <cell r="B361" t="str">
            <v>CL0290</v>
          </cell>
          <cell r="C361" t="str">
            <v>Cobertura Palenque 70% x 2.5 K</v>
          </cell>
          <cell r="D361" t="str">
            <v>C</v>
          </cell>
          <cell r="E361" t="str">
            <v>IC01</v>
          </cell>
          <cell r="F361" t="str">
            <v>IN14350101</v>
          </cell>
          <cell r="H361" t="str">
            <v>Inventario</v>
          </cell>
          <cell r="I361" t="str">
            <v>Si</v>
          </cell>
          <cell r="J361" t="str">
            <v>Si</v>
          </cell>
          <cell r="K361" t="str">
            <v>No</v>
          </cell>
          <cell r="L361" t="str">
            <v>Si y perecedero</v>
          </cell>
          <cell r="M361" t="str">
            <v>Manual</v>
          </cell>
          <cell r="N361">
            <v>365</v>
          </cell>
          <cell r="O361" t="str">
            <v>SUCESORES DE JOSE JESUS RESTREPO Y CIA S</v>
          </cell>
          <cell r="Q361" t="str">
            <v>UND</v>
          </cell>
          <cell r="R361">
            <v>2.5</v>
          </cell>
          <cell r="S361">
            <v>0</v>
          </cell>
          <cell r="U361">
            <v>0</v>
          </cell>
          <cell r="V361">
            <v>0</v>
          </cell>
          <cell r="W361">
            <v>0</v>
          </cell>
          <cell r="X361" t="str">
            <v>UND</v>
          </cell>
          <cell r="Y361">
            <v>1</v>
          </cell>
          <cell r="Z361">
            <v>2.5</v>
          </cell>
          <cell r="AA361">
            <v>0</v>
          </cell>
          <cell r="AC361">
            <v>0</v>
          </cell>
          <cell r="AD361">
            <v>0</v>
          </cell>
          <cell r="AE361">
            <v>0</v>
          </cell>
          <cell r="AG361" t="str">
            <v>Activo</v>
          </cell>
          <cell r="AI361">
            <v>44035</v>
          </cell>
          <cell r="AK361" t="str">
            <v>No</v>
          </cell>
          <cell r="AM361" t="str">
            <v>No</v>
          </cell>
          <cell r="AN361" t="str">
            <v>No</v>
          </cell>
          <cell r="AO361" t="str">
            <v>No</v>
          </cell>
          <cell r="AS361">
            <v>45180</v>
          </cell>
          <cell r="AT361">
            <v>45180</v>
          </cell>
          <cell r="AU361">
            <v>45223</v>
          </cell>
          <cell r="AV361">
            <v>45223</v>
          </cell>
          <cell r="AW361">
            <v>6</v>
          </cell>
          <cell r="AX361">
            <v>51027</v>
          </cell>
          <cell r="AY361">
            <v>51027</v>
          </cell>
          <cell r="AZ361">
            <v>306164</v>
          </cell>
          <cell r="BA361">
            <v>306164</v>
          </cell>
          <cell r="BB361">
            <v>1</v>
          </cell>
          <cell r="BC361">
            <v>0</v>
          </cell>
          <cell r="BD361">
            <v>0.1</v>
          </cell>
          <cell r="BE361">
            <v>60032</v>
          </cell>
          <cell r="BF361">
            <v>51027</v>
          </cell>
          <cell r="BG361">
            <v>0.150003331556503</v>
          </cell>
          <cell r="BH361">
            <v>0</v>
          </cell>
          <cell r="BI361">
            <v>5102.7</v>
          </cell>
          <cell r="BJ361">
            <v>5102.7</v>
          </cell>
          <cell r="BK361">
            <v>56129.7</v>
          </cell>
          <cell r="BL361">
            <v>66035.199999999997</v>
          </cell>
          <cell r="BM361">
            <v>9.9999999999999895E-2</v>
          </cell>
        </row>
        <row r="362">
          <cell r="B362" t="str">
            <v>CT4860</v>
          </cell>
          <cell r="C362" t="str">
            <v>Helado de Ron con Pasas x 1 L</v>
          </cell>
          <cell r="D362" t="str">
            <v>Helado Ron Con Pasas</v>
          </cell>
          <cell r="E362" t="str">
            <v>IC01</v>
          </cell>
          <cell r="F362" t="str">
            <v>IN14350101</v>
          </cell>
          <cell r="H362" t="str">
            <v>Inventario</v>
          </cell>
          <cell r="I362" t="str">
            <v>Si</v>
          </cell>
          <cell r="J362" t="str">
            <v>Si</v>
          </cell>
          <cell r="K362" t="str">
            <v>No</v>
          </cell>
          <cell r="L362" t="str">
            <v>Si y perecedero</v>
          </cell>
          <cell r="M362" t="str">
            <v>Manual</v>
          </cell>
          <cell r="N362">
            <v>0</v>
          </cell>
          <cell r="O362" t="str">
            <v>COOPERATIVA COLANTA</v>
          </cell>
          <cell r="Q362" t="str">
            <v>UND</v>
          </cell>
          <cell r="R362">
            <v>1</v>
          </cell>
          <cell r="S362">
            <v>0</v>
          </cell>
          <cell r="U362">
            <v>0</v>
          </cell>
          <cell r="V362">
            <v>0</v>
          </cell>
          <cell r="W362">
            <v>0</v>
          </cell>
          <cell r="X362" t="str">
            <v>UND</v>
          </cell>
          <cell r="Y362">
            <v>1</v>
          </cell>
          <cell r="Z362">
            <v>1</v>
          </cell>
          <cell r="AA362">
            <v>0</v>
          </cell>
          <cell r="AC362">
            <v>0</v>
          </cell>
          <cell r="AD362">
            <v>0</v>
          </cell>
          <cell r="AE362">
            <v>0</v>
          </cell>
          <cell r="AG362" t="str">
            <v>Activo</v>
          </cell>
          <cell r="AI362">
            <v>44049</v>
          </cell>
          <cell r="AK362" t="str">
            <v>No</v>
          </cell>
          <cell r="AM362" t="str">
            <v>No</v>
          </cell>
          <cell r="AN362" t="str">
            <v>No</v>
          </cell>
          <cell r="AO362" t="str">
            <v>No</v>
          </cell>
          <cell r="AS362">
            <v>45219</v>
          </cell>
          <cell r="AT362">
            <v>45219</v>
          </cell>
          <cell r="AU362">
            <v>45222</v>
          </cell>
          <cell r="AV362">
            <v>45222</v>
          </cell>
          <cell r="AW362">
            <v>3</v>
          </cell>
          <cell r="AX362">
            <v>12538</v>
          </cell>
          <cell r="AY362">
            <v>12538</v>
          </cell>
          <cell r="AZ362">
            <v>37614</v>
          </cell>
          <cell r="BA362">
            <v>37614</v>
          </cell>
          <cell r="BB362">
            <v>1</v>
          </cell>
          <cell r="BC362">
            <v>0</v>
          </cell>
          <cell r="BD362">
            <v>0.1</v>
          </cell>
          <cell r="BE362">
            <v>17589</v>
          </cell>
          <cell r="BF362">
            <v>12538</v>
          </cell>
          <cell r="BG362">
            <v>0.28716811643640899</v>
          </cell>
          <cell r="BH362">
            <v>0</v>
          </cell>
          <cell r="BI362">
            <v>1253.8</v>
          </cell>
          <cell r="BJ362">
            <v>1253.8</v>
          </cell>
          <cell r="BK362">
            <v>13791.8</v>
          </cell>
          <cell r="BL362">
            <v>19347.900000000001</v>
          </cell>
          <cell r="BM362">
            <v>0.1</v>
          </cell>
        </row>
        <row r="363">
          <cell r="B363" t="str">
            <v>CT4865</v>
          </cell>
          <cell r="C363" t="str">
            <v>Helado de Veteado de Caramelo x 1 L</v>
          </cell>
          <cell r="D363" t="str">
            <v>Helado de Veteado de</v>
          </cell>
          <cell r="E363" t="str">
            <v>IC01</v>
          </cell>
          <cell r="F363" t="str">
            <v>IN14350101</v>
          </cell>
          <cell r="H363" t="str">
            <v>Inventario</v>
          </cell>
          <cell r="I363" t="str">
            <v>Si</v>
          </cell>
          <cell r="J363" t="str">
            <v>Si</v>
          </cell>
          <cell r="K363" t="str">
            <v>No</v>
          </cell>
          <cell r="L363" t="str">
            <v>Si y perecedero</v>
          </cell>
          <cell r="M363" t="str">
            <v>Manual</v>
          </cell>
          <cell r="N363">
            <v>0</v>
          </cell>
          <cell r="O363" t="str">
            <v>COOPERATIVA COLANTA</v>
          </cell>
          <cell r="Q363" t="str">
            <v>UND</v>
          </cell>
          <cell r="R363">
            <v>1</v>
          </cell>
          <cell r="S363">
            <v>0</v>
          </cell>
          <cell r="U363">
            <v>0</v>
          </cell>
          <cell r="V363">
            <v>0</v>
          </cell>
          <cell r="W363">
            <v>0</v>
          </cell>
          <cell r="X363" t="str">
            <v>UND</v>
          </cell>
          <cell r="Y363">
            <v>1</v>
          </cell>
          <cell r="Z363">
            <v>1</v>
          </cell>
          <cell r="AA363">
            <v>0</v>
          </cell>
          <cell r="AC363">
            <v>0</v>
          </cell>
          <cell r="AD363">
            <v>0</v>
          </cell>
          <cell r="AE363">
            <v>0</v>
          </cell>
          <cell r="AG363" t="str">
            <v>Activo</v>
          </cell>
          <cell r="AI363">
            <v>44064</v>
          </cell>
          <cell r="AK363" t="str">
            <v>No</v>
          </cell>
          <cell r="AM363" t="str">
            <v>No</v>
          </cell>
          <cell r="AN363" t="str">
            <v>No</v>
          </cell>
          <cell r="AO363" t="str">
            <v>No</v>
          </cell>
          <cell r="AS363">
            <v>45168</v>
          </cell>
          <cell r="AT363">
            <v>45168</v>
          </cell>
          <cell r="AU363">
            <v>45222</v>
          </cell>
          <cell r="AV363">
            <v>45222</v>
          </cell>
          <cell r="AW363">
            <v>2</v>
          </cell>
          <cell r="AX363">
            <v>12538</v>
          </cell>
          <cell r="AY363">
            <v>12538</v>
          </cell>
          <cell r="AZ363">
            <v>25076</v>
          </cell>
          <cell r="BA363">
            <v>25076</v>
          </cell>
          <cell r="BB363">
            <v>1</v>
          </cell>
          <cell r="BC363">
            <v>0</v>
          </cell>
          <cell r="BD363">
            <v>0.1</v>
          </cell>
          <cell r="BE363">
            <v>17589</v>
          </cell>
          <cell r="BF363">
            <v>12538</v>
          </cell>
          <cell r="BG363">
            <v>0.28716811643640899</v>
          </cell>
          <cell r="BH363">
            <v>0</v>
          </cell>
          <cell r="BI363">
            <v>1253.8</v>
          </cell>
          <cell r="BJ363">
            <v>1253.8</v>
          </cell>
          <cell r="BK363">
            <v>13791.8</v>
          </cell>
          <cell r="BL363">
            <v>19347.900000000001</v>
          </cell>
          <cell r="BM363">
            <v>0.1</v>
          </cell>
        </row>
        <row r="364">
          <cell r="B364" t="str">
            <v>CL1780</v>
          </cell>
          <cell r="C364" t="str">
            <v>Cobertura Nevado x 1 K</v>
          </cell>
          <cell r="D364" t="str">
            <v>Cobertura Nevado x 1</v>
          </cell>
          <cell r="E364" t="str">
            <v>IC01</v>
          </cell>
          <cell r="F364" t="str">
            <v>IN14350101</v>
          </cell>
          <cell r="H364" t="str">
            <v>Inventario</v>
          </cell>
          <cell r="I364" t="str">
            <v>Si</v>
          </cell>
          <cell r="J364" t="str">
            <v>Si</v>
          </cell>
          <cell r="K364" t="str">
            <v>No</v>
          </cell>
          <cell r="L364" t="str">
            <v>Si y perecedero</v>
          </cell>
          <cell r="M364" t="str">
            <v>Manual</v>
          </cell>
          <cell r="N364">
            <v>0</v>
          </cell>
          <cell r="O364" t="str">
            <v>SUCESORES DE JOSE JESUS RESTREPO Y CIA S</v>
          </cell>
          <cell r="Q364" t="str">
            <v>UND</v>
          </cell>
          <cell r="R364">
            <v>1</v>
          </cell>
          <cell r="S364">
            <v>0</v>
          </cell>
          <cell r="U364">
            <v>0</v>
          </cell>
          <cell r="V364">
            <v>0</v>
          </cell>
          <cell r="W364">
            <v>0</v>
          </cell>
          <cell r="X364" t="str">
            <v>UND</v>
          </cell>
          <cell r="Y364">
            <v>1</v>
          </cell>
          <cell r="Z364">
            <v>1</v>
          </cell>
          <cell r="AA364">
            <v>0</v>
          </cell>
          <cell r="AC364">
            <v>0</v>
          </cell>
          <cell r="AD364">
            <v>0</v>
          </cell>
          <cell r="AE364">
            <v>0</v>
          </cell>
          <cell r="AG364" t="str">
            <v>Activo</v>
          </cell>
          <cell r="AI364">
            <v>44067</v>
          </cell>
          <cell r="AK364" t="str">
            <v>No</v>
          </cell>
          <cell r="AM364" t="str">
            <v>No</v>
          </cell>
          <cell r="AN364" t="str">
            <v>No</v>
          </cell>
          <cell r="AO364" t="str">
            <v>No</v>
          </cell>
          <cell r="AS364">
            <v>45097</v>
          </cell>
          <cell r="AT364">
            <v>45097</v>
          </cell>
          <cell r="AU364">
            <v>45154</v>
          </cell>
          <cell r="AV364">
            <v>45154</v>
          </cell>
          <cell r="AW364">
            <v>4</v>
          </cell>
          <cell r="AX364">
            <v>24952</v>
          </cell>
          <cell r="AY364">
            <v>25992</v>
          </cell>
          <cell r="AZ364">
            <v>99807</v>
          </cell>
          <cell r="BA364">
            <v>103966</v>
          </cell>
          <cell r="BB364">
            <v>0</v>
          </cell>
          <cell r="BC364">
            <v>0</v>
          </cell>
          <cell r="BD364">
            <v>0.1</v>
          </cell>
          <cell r="BE364">
            <v>30823</v>
          </cell>
          <cell r="BF364">
            <v>24952</v>
          </cell>
          <cell r="BG364">
            <v>0.19047464555688901</v>
          </cell>
          <cell r="BH364">
            <v>0</v>
          </cell>
          <cell r="BI364">
            <v>2495.1999999999998</v>
          </cell>
          <cell r="BJ364">
            <v>2495.1999999999998</v>
          </cell>
          <cell r="BK364">
            <v>27447.200000000001</v>
          </cell>
          <cell r="BL364">
            <v>33905.300000000003</v>
          </cell>
          <cell r="BM364">
            <v>0.1</v>
          </cell>
        </row>
        <row r="365">
          <cell r="B365" t="str">
            <v>ST1050</v>
          </cell>
          <cell r="C365" t="str">
            <v>Champiñon Entero Bandeja x 500 G</v>
          </cell>
          <cell r="D365" t="str">
            <v>Champiñon Entero Ban</v>
          </cell>
          <cell r="E365" t="str">
            <v>0004</v>
          </cell>
          <cell r="F365" t="str">
            <v>IN14350102</v>
          </cell>
          <cell r="H365" t="str">
            <v>Inventario</v>
          </cell>
          <cell r="I365" t="str">
            <v>Si</v>
          </cell>
          <cell r="J365" t="str">
            <v>Si</v>
          </cell>
          <cell r="K365" t="str">
            <v>No</v>
          </cell>
          <cell r="L365" t="str">
            <v>Si y perecedero</v>
          </cell>
          <cell r="M365" t="str">
            <v>Manual</v>
          </cell>
          <cell r="N365">
            <v>0</v>
          </cell>
          <cell r="O365" t="str">
            <v>SETAS COLOMBIANAS SA SETAS SA</v>
          </cell>
          <cell r="Q365" t="str">
            <v>UND</v>
          </cell>
          <cell r="R365">
            <v>0.5</v>
          </cell>
          <cell r="S365">
            <v>0</v>
          </cell>
          <cell r="U365">
            <v>0</v>
          </cell>
          <cell r="V365">
            <v>0</v>
          </cell>
          <cell r="W365">
            <v>0</v>
          </cell>
          <cell r="X365" t="str">
            <v>UND</v>
          </cell>
          <cell r="Y365">
            <v>1</v>
          </cell>
          <cell r="Z365">
            <v>0.5</v>
          </cell>
          <cell r="AA365">
            <v>0</v>
          </cell>
          <cell r="AC365">
            <v>0</v>
          </cell>
          <cell r="AD365">
            <v>0</v>
          </cell>
          <cell r="AE365">
            <v>0</v>
          </cell>
          <cell r="AG365" t="str">
            <v>Activo</v>
          </cell>
          <cell r="AI365">
            <v>44070</v>
          </cell>
          <cell r="AK365" t="str">
            <v>No</v>
          </cell>
          <cell r="AM365" t="str">
            <v>No</v>
          </cell>
          <cell r="AN365" t="str">
            <v>No</v>
          </cell>
          <cell r="AO365" t="str">
            <v>No</v>
          </cell>
          <cell r="AS365">
            <v>45183</v>
          </cell>
          <cell r="AT365">
            <v>45183</v>
          </cell>
          <cell r="AU365">
            <v>45183</v>
          </cell>
          <cell r="AV365">
            <v>45183</v>
          </cell>
          <cell r="AW365">
            <v>0</v>
          </cell>
          <cell r="AX365">
            <v>8300</v>
          </cell>
          <cell r="AY365">
            <v>8300</v>
          </cell>
          <cell r="AZ365">
            <v>0</v>
          </cell>
          <cell r="BA365">
            <v>0</v>
          </cell>
          <cell r="BB365">
            <v>1</v>
          </cell>
          <cell r="BC365" t="str">
            <v>Revisar otro proveedor</v>
          </cell>
          <cell r="BD365" t="str">
            <v>Revisar otro proveedor</v>
          </cell>
          <cell r="BE365">
            <v>9130</v>
          </cell>
          <cell r="BF365">
            <v>8300</v>
          </cell>
          <cell r="BG365">
            <v>9.0909090909090898E-2</v>
          </cell>
          <cell r="BH365">
            <v>0</v>
          </cell>
          <cell r="BI365">
            <v>0</v>
          </cell>
          <cell r="BJ365">
            <v>0</v>
          </cell>
          <cell r="BK365">
            <v>8300</v>
          </cell>
          <cell r="BL365">
            <v>9130</v>
          </cell>
          <cell r="BM365">
            <v>0</v>
          </cell>
        </row>
        <row r="366">
          <cell r="B366" t="str">
            <v>CT2507</v>
          </cell>
          <cell r="C366" t="str">
            <v>Queso Crema x 1600 G</v>
          </cell>
          <cell r="D366" t="str">
            <v>Queso Crema x 1600 G</v>
          </cell>
          <cell r="E366" t="str">
            <v>0004</v>
          </cell>
          <cell r="F366" t="str">
            <v>IN14350102</v>
          </cell>
          <cell r="H366" t="str">
            <v>Inventario</v>
          </cell>
          <cell r="I366" t="str">
            <v>Si</v>
          </cell>
          <cell r="J366" t="str">
            <v>Si</v>
          </cell>
          <cell r="K366" t="str">
            <v>No</v>
          </cell>
          <cell r="L366" t="str">
            <v>Si y perecedero</v>
          </cell>
          <cell r="M366" t="str">
            <v>Manual</v>
          </cell>
          <cell r="N366">
            <v>0</v>
          </cell>
          <cell r="O366" t="str">
            <v>COOPERATIVA COLANTA</v>
          </cell>
          <cell r="Q366" t="str">
            <v>UND</v>
          </cell>
          <cell r="R366">
            <v>1.6</v>
          </cell>
          <cell r="S366">
            <v>0</v>
          </cell>
          <cell r="U366">
            <v>0</v>
          </cell>
          <cell r="V366">
            <v>0</v>
          </cell>
          <cell r="W366">
            <v>0</v>
          </cell>
          <cell r="X366" t="str">
            <v>UND</v>
          </cell>
          <cell r="Y366">
            <v>1</v>
          </cell>
          <cell r="Z366">
            <v>1.6</v>
          </cell>
          <cell r="AA366">
            <v>0</v>
          </cell>
          <cell r="AC366">
            <v>0</v>
          </cell>
          <cell r="AD366">
            <v>0</v>
          </cell>
          <cell r="AE366">
            <v>0</v>
          </cell>
          <cell r="AG366" t="str">
            <v>Activo</v>
          </cell>
          <cell r="AI366">
            <v>44083</v>
          </cell>
          <cell r="AK366" t="str">
            <v>No</v>
          </cell>
          <cell r="AM366" t="str">
            <v>No</v>
          </cell>
          <cell r="AN366" t="str">
            <v>No</v>
          </cell>
          <cell r="AO366" t="str">
            <v>No</v>
          </cell>
          <cell r="AS366">
            <v>45226</v>
          </cell>
          <cell r="AT366">
            <v>45227</v>
          </cell>
          <cell r="AU366">
            <v>45225</v>
          </cell>
          <cell r="AV366">
            <v>45225</v>
          </cell>
          <cell r="AW366">
            <v>277</v>
          </cell>
          <cell r="AX366">
            <v>23981</v>
          </cell>
          <cell r="AY366">
            <v>23981</v>
          </cell>
          <cell r="AZ366">
            <v>6642737</v>
          </cell>
          <cell r="BA366">
            <v>6642737</v>
          </cell>
          <cell r="BB366">
            <v>1</v>
          </cell>
          <cell r="BC366">
            <v>0</v>
          </cell>
          <cell r="BD366">
            <v>0</v>
          </cell>
          <cell r="BE366">
            <v>28660</v>
          </cell>
          <cell r="BF366">
            <v>23981</v>
          </cell>
          <cell r="BG366">
            <v>0.16325889741800401</v>
          </cell>
          <cell r="BH366">
            <v>0</v>
          </cell>
          <cell r="BI366">
            <v>0</v>
          </cell>
          <cell r="BJ366">
            <v>0</v>
          </cell>
          <cell r="BK366">
            <v>23981</v>
          </cell>
          <cell r="BL366">
            <v>28660</v>
          </cell>
          <cell r="BM366">
            <v>0</v>
          </cell>
        </row>
        <row r="367">
          <cell r="B367" t="str">
            <v>CT1143</v>
          </cell>
          <cell r="C367" t="str">
            <v>Avena Natural Bolsa x 1100 ML</v>
          </cell>
          <cell r="D367" t="str">
            <v>Avena Natural Bolsa</v>
          </cell>
          <cell r="E367" t="str">
            <v>0002</v>
          </cell>
          <cell r="F367" t="str">
            <v>IN14350101</v>
          </cell>
          <cell r="H367" t="str">
            <v>Inventario</v>
          </cell>
          <cell r="I367" t="str">
            <v>Si</v>
          </cell>
          <cell r="J367" t="str">
            <v>Si</v>
          </cell>
          <cell r="K367" t="str">
            <v>No</v>
          </cell>
          <cell r="L367" t="str">
            <v>Si y perecedero</v>
          </cell>
          <cell r="M367" t="str">
            <v>Manual</v>
          </cell>
          <cell r="N367">
            <v>0</v>
          </cell>
          <cell r="O367" t="str">
            <v>COOPERATIVA COLANTA</v>
          </cell>
          <cell r="Q367" t="str">
            <v>UND</v>
          </cell>
          <cell r="R367">
            <v>1.1000000000000001</v>
          </cell>
          <cell r="S367">
            <v>0</v>
          </cell>
          <cell r="U367">
            <v>0</v>
          </cell>
          <cell r="V367">
            <v>0</v>
          </cell>
          <cell r="W367">
            <v>0</v>
          </cell>
          <cell r="X367" t="str">
            <v>UND</v>
          </cell>
          <cell r="Y367">
            <v>1</v>
          </cell>
          <cell r="Z367">
            <v>1.1000000000000001</v>
          </cell>
          <cell r="AA367">
            <v>0</v>
          </cell>
          <cell r="AC367">
            <v>0</v>
          </cell>
          <cell r="AD367">
            <v>0</v>
          </cell>
          <cell r="AE367">
            <v>0</v>
          </cell>
          <cell r="AG367" t="str">
            <v>Activo</v>
          </cell>
          <cell r="AI367">
            <v>44091</v>
          </cell>
          <cell r="AK367" t="str">
            <v>No</v>
          </cell>
          <cell r="AM367" t="str">
            <v>No</v>
          </cell>
          <cell r="AN367" t="str">
            <v>No</v>
          </cell>
          <cell r="AO367" t="str">
            <v>No</v>
          </cell>
          <cell r="AS367">
            <v>45211</v>
          </cell>
          <cell r="AT367">
            <v>45212</v>
          </cell>
          <cell r="AU367">
            <v>45223</v>
          </cell>
          <cell r="AV367">
            <v>45223</v>
          </cell>
          <cell r="AW367">
            <v>12</v>
          </cell>
          <cell r="AX367">
            <v>3487</v>
          </cell>
          <cell r="AY367">
            <v>3487</v>
          </cell>
          <cell r="AZ367">
            <v>41844</v>
          </cell>
          <cell r="BA367">
            <v>41844</v>
          </cell>
          <cell r="BB367">
            <v>1</v>
          </cell>
          <cell r="BC367">
            <v>0</v>
          </cell>
          <cell r="BD367">
            <v>0</v>
          </cell>
          <cell r="BE367">
            <v>4193</v>
          </cell>
          <cell r="BF367">
            <v>3487</v>
          </cell>
          <cell r="BG367">
            <v>0.16837586453613201</v>
          </cell>
          <cell r="BH367">
            <v>0</v>
          </cell>
          <cell r="BI367">
            <v>0</v>
          </cell>
          <cell r="BJ367">
            <v>0</v>
          </cell>
          <cell r="BK367">
            <v>3487</v>
          </cell>
          <cell r="BL367">
            <v>4193</v>
          </cell>
          <cell r="BM367">
            <v>0</v>
          </cell>
        </row>
        <row r="368">
          <cell r="B368" t="str">
            <v>CT4052</v>
          </cell>
          <cell r="C368" t="str">
            <v>Arequipe Solución Doypack x 100 G</v>
          </cell>
          <cell r="D368" t="str">
            <v>Arequipe Solución Do</v>
          </cell>
          <cell r="E368" t="str">
            <v>0002</v>
          </cell>
          <cell r="F368" t="str">
            <v>IN14350101</v>
          </cell>
          <cell r="H368" t="str">
            <v>Inventario</v>
          </cell>
          <cell r="I368" t="str">
            <v>Si</v>
          </cell>
          <cell r="J368" t="str">
            <v>Si</v>
          </cell>
          <cell r="K368" t="str">
            <v>No</v>
          </cell>
          <cell r="L368" t="str">
            <v>Si y perecedero</v>
          </cell>
          <cell r="M368" t="str">
            <v>Manual</v>
          </cell>
          <cell r="N368">
            <v>365</v>
          </cell>
          <cell r="O368" t="str">
            <v>COOPERATIVA COLANTA</v>
          </cell>
          <cell r="Q368" t="str">
            <v>UND</v>
          </cell>
          <cell r="R368">
            <v>0.1</v>
          </cell>
          <cell r="S368">
            <v>0</v>
          </cell>
          <cell r="U368">
            <v>0</v>
          </cell>
          <cell r="V368">
            <v>0</v>
          </cell>
          <cell r="W368">
            <v>0</v>
          </cell>
          <cell r="X368" t="str">
            <v>UND</v>
          </cell>
          <cell r="Y368">
            <v>1</v>
          </cell>
          <cell r="Z368">
            <v>0.1</v>
          </cell>
          <cell r="AA368">
            <v>0</v>
          </cell>
          <cell r="AC368">
            <v>0</v>
          </cell>
          <cell r="AD368">
            <v>0</v>
          </cell>
          <cell r="AE368">
            <v>0</v>
          </cell>
          <cell r="AG368" t="str">
            <v>Activo</v>
          </cell>
          <cell r="AI368">
            <v>44099</v>
          </cell>
          <cell r="AK368" t="str">
            <v>No</v>
          </cell>
          <cell r="AM368" t="str">
            <v>No</v>
          </cell>
          <cell r="AN368" t="str">
            <v>No</v>
          </cell>
          <cell r="AO368" t="str">
            <v>No</v>
          </cell>
          <cell r="AS368">
            <v>44603</v>
          </cell>
          <cell r="AT368">
            <v>44650</v>
          </cell>
          <cell r="AU368">
            <v>44622</v>
          </cell>
          <cell r="AV368">
            <v>44680</v>
          </cell>
          <cell r="AW368">
            <v>0</v>
          </cell>
          <cell r="AX368">
            <v>1160</v>
          </cell>
          <cell r="AY368">
            <v>1117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1504</v>
          </cell>
          <cell r="BF368">
            <v>1160</v>
          </cell>
          <cell r="BG368">
            <v>0.22872340425531901</v>
          </cell>
          <cell r="BH368">
            <v>0</v>
          </cell>
          <cell r="BI368">
            <v>0</v>
          </cell>
          <cell r="BJ368">
            <v>0</v>
          </cell>
          <cell r="BK368">
            <v>1160</v>
          </cell>
          <cell r="BL368">
            <v>1504</v>
          </cell>
          <cell r="BM368">
            <v>0</v>
          </cell>
        </row>
        <row r="369">
          <cell r="B369" t="str">
            <v>AJ2100</v>
          </cell>
          <cell r="C369" t="str">
            <v>Darnel Wrap (Papel Chicle) x 30 M</v>
          </cell>
          <cell r="D369" t="str">
            <v>Darnel Wrap (Papel C</v>
          </cell>
          <cell r="E369" t="str">
            <v>0002</v>
          </cell>
          <cell r="F369" t="str">
            <v>IN14350101</v>
          </cell>
          <cell r="H369" t="str">
            <v>Inventario</v>
          </cell>
          <cell r="I369" t="str">
            <v>Si</v>
          </cell>
          <cell r="J369" t="str">
            <v>Si</v>
          </cell>
          <cell r="K369" t="str">
            <v>No</v>
          </cell>
          <cell r="L369" t="str">
            <v>Si y perecedero</v>
          </cell>
          <cell r="M369" t="str">
            <v>Manual</v>
          </cell>
          <cell r="N369">
            <v>365</v>
          </cell>
          <cell r="O369" t="str">
            <v>AJOVER SAS</v>
          </cell>
          <cell r="Q369" t="str">
            <v>UND</v>
          </cell>
          <cell r="R369">
            <v>1E-4</v>
          </cell>
          <cell r="S369">
            <v>0</v>
          </cell>
          <cell r="U369">
            <v>0</v>
          </cell>
          <cell r="V369">
            <v>0</v>
          </cell>
          <cell r="W369">
            <v>0</v>
          </cell>
          <cell r="X369" t="str">
            <v>UND</v>
          </cell>
          <cell r="Y369">
            <v>1</v>
          </cell>
          <cell r="Z369">
            <v>1E-4</v>
          </cell>
          <cell r="AA369">
            <v>0</v>
          </cell>
          <cell r="AC369">
            <v>0</v>
          </cell>
          <cell r="AD369">
            <v>0</v>
          </cell>
          <cell r="AE369">
            <v>0</v>
          </cell>
          <cell r="AG369" t="str">
            <v>Activo</v>
          </cell>
          <cell r="AI369">
            <v>44099</v>
          </cell>
          <cell r="AK369" t="str">
            <v>No</v>
          </cell>
          <cell r="AM369" t="str">
            <v>No</v>
          </cell>
          <cell r="AN369" t="str">
            <v>No</v>
          </cell>
          <cell r="AO369" t="str">
            <v>No</v>
          </cell>
          <cell r="AS369">
            <v>44099</v>
          </cell>
          <cell r="AT369">
            <v>44347</v>
          </cell>
          <cell r="AU369">
            <v>44972</v>
          </cell>
          <cell r="AV369">
            <v>45083</v>
          </cell>
          <cell r="AW369">
            <v>22</v>
          </cell>
          <cell r="AX369">
            <v>1971</v>
          </cell>
          <cell r="AY369">
            <v>1971</v>
          </cell>
          <cell r="AZ369">
            <v>43358</v>
          </cell>
          <cell r="BA369">
            <v>43358</v>
          </cell>
          <cell r="BB369">
            <v>1</v>
          </cell>
          <cell r="BC369" t="str">
            <v>Revisar otro proveedor</v>
          </cell>
          <cell r="BD369" t="str">
            <v>Revisar otro proveedor</v>
          </cell>
          <cell r="BE369">
            <v>2319</v>
          </cell>
          <cell r="BF369">
            <v>1971</v>
          </cell>
          <cell r="BG369">
            <v>0.15006468305303999</v>
          </cell>
          <cell r="BH369">
            <v>0</v>
          </cell>
          <cell r="BI369">
            <v>0</v>
          </cell>
          <cell r="BJ369">
            <v>0</v>
          </cell>
          <cell r="BK369">
            <v>1971</v>
          </cell>
          <cell r="BL369">
            <v>2319</v>
          </cell>
          <cell r="BM369">
            <v>0</v>
          </cell>
        </row>
        <row r="370">
          <cell r="B370" t="str">
            <v>CT6631</v>
          </cell>
          <cell r="C370" t="str">
            <v>Carne de Res Para Sudar x 500 G</v>
          </cell>
          <cell r="D370" t="str">
            <v>Carne de Res Para Su</v>
          </cell>
          <cell r="E370" t="str">
            <v>0004</v>
          </cell>
          <cell r="F370" t="str">
            <v>IN14350102</v>
          </cell>
          <cell r="H370" t="str">
            <v>Inventario</v>
          </cell>
          <cell r="I370" t="str">
            <v>Si</v>
          </cell>
          <cell r="J370" t="str">
            <v>Si</v>
          </cell>
          <cell r="K370" t="str">
            <v>No</v>
          </cell>
          <cell r="L370" t="str">
            <v>Si y perecedero</v>
          </cell>
          <cell r="M370" t="str">
            <v>Manual</v>
          </cell>
          <cell r="N370">
            <v>0</v>
          </cell>
          <cell r="O370" t="str">
            <v>COOPERATIVA COLANTA</v>
          </cell>
          <cell r="Q370" t="str">
            <v>UND</v>
          </cell>
          <cell r="R370">
            <v>0.5</v>
          </cell>
          <cell r="S370">
            <v>0</v>
          </cell>
          <cell r="U370">
            <v>0</v>
          </cell>
          <cell r="V370">
            <v>0</v>
          </cell>
          <cell r="W370">
            <v>0</v>
          </cell>
          <cell r="X370" t="str">
            <v>UND</v>
          </cell>
          <cell r="Y370">
            <v>1</v>
          </cell>
          <cell r="Z370">
            <v>0.5</v>
          </cell>
          <cell r="AA370">
            <v>0</v>
          </cell>
          <cell r="AC370">
            <v>0</v>
          </cell>
          <cell r="AD370">
            <v>0</v>
          </cell>
          <cell r="AE370">
            <v>0</v>
          </cell>
          <cell r="AG370" t="str">
            <v>Activo</v>
          </cell>
          <cell r="AI370">
            <v>44111</v>
          </cell>
          <cell r="AK370" t="str">
            <v>No</v>
          </cell>
          <cell r="AM370" t="str">
            <v>No</v>
          </cell>
          <cell r="AN370" t="str">
            <v>No</v>
          </cell>
          <cell r="AO370" t="str">
            <v>No</v>
          </cell>
          <cell r="AS370">
            <v>45225</v>
          </cell>
          <cell r="AT370">
            <v>45227</v>
          </cell>
          <cell r="AU370">
            <v>45227</v>
          </cell>
          <cell r="AV370">
            <v>45227</v>
          </cell>
          <cell r="AW370">
            <v>0</v>
          </cell>
          <cell r="AX370">
            <v>11520</v>
          </cell>
          <cell r="AY370">
            <v>11520</v>
          </cell>
          <cell r="AZ370">
            <v>0</v>
          </cell>
          <cell r="BA370">
            <v>0</v>
          </cell>
          <cell r="BB370">
            <v>1</v>
          </cell>
          <cell r="BC370">
            <v>0</v>
          </cell>
          <cell r="BD370">
            <v>0</v>
          </cell>
          <cell r="BE370">
            <v>12800</v>
          </cell>
          <cell r="BF370">
            <v>11520</v>
          </cell>
          <cell r="BG370">
            <v>0.1</v>
          </cell>
          <cell r="BH370">
            <v>0</v>
          </cell>
          <cell r="BI370">
            <v>0</v>
          </cell>
          <cell r="BJ370">
            <v>0</v>
          </cell>
          <cell r="BK370">
            <v>11520</v>
          </cell>
          <cell r="BL370">
            <v>12800</v>
          </cell>
          <cell r="BM370">
            <v>0</v>
          </cell>
        </row>
        <row r="371">
          <cell r="B371" t="str">
            <v>CT51G9</v>
          </cell>
          <cell r="C371" t="str">
            <v>PR.Tampico Cero Garrafa x 2L Gratis Vaso</v>
          </cell>
          <cell r="D371" t="str">
            <v>PR. Tampico Citrus G</v>
          </cell>
          <cell r="E371" t="str">
            <v>0002</v>
          </cell>
          <cell r="F371" t="str">
            <v>IN14350101</v>
          </cell>
          <cell r="H371" t="str">
            <v>Inventario</v>
          </cell>
          <cell r="I371" t="str">
            <v>Si</v>
          </cell>
          <cell r="J371" t="str">
            <v>Si</v>
          </cell>
          <cell r="K371" t="str">
            <v>No</v>
          </cell>
          <cell r="L371" t="str">
            <v>Si y perecedero</v>
          </cell>
          <cell r="M371" t="str">
            <v>Manual</v>
          </cell>
          <cell r="N371">
            <v>0</v>
          </cell>
          <cell r="O371" t="str">
            <v>COOPERATIVA COLANTA</v>
          </cell>
          <cell r="Q371" t="str">
            <v>UND</v>
          </cell>
          <cell r="R371">
            <v>2</v>
          </cell>
          <cell r="S371">
            <v>0</v>
          </cell>
          <cell r="U371">
            <v>0</v>
          </cell>
          <cell r="V371">
            <v>0</v>
          </cell>
          <cell r="W371">
            <v>0</v>
          </cell>
          <cell r="X371" t="str">
            <v>UND</v>
          </cell>
          <cell r="Y371">
            <v>1</v>
          </cell>
          <cell r="Z371">
            <v>2</v>
          </cell>
          <cell r="AA371">
            <v>0</v>
          </cell>
          <cell r="AC371">
            <v>0</v>
          </cell>
          <cell r="AD371">
            <v>0</v>
          </cell>
          <cell r="AE371">
            <v>0</v>
          </cell>
          <cell r="AG371" t="str">
            <v>Activo</v>
          </cell>
          <cell r="AI371">
            <v>44123</v>
          </cell>
          <cell r="AK371" t="str">
            <v>No</v>
          </cell>
          <cell r="AM371" t="str">
            <v>No</v>
          </cell>
          <cell r="AN371" t="str">
            <v>No</v>
          </cell>
          <cell r="AO371" t="str">
            <v>No</v>
          </cell>
          <cell r="AS371">
            <v>45056</v>
          </cell>
          <cell r="AT371">
            <v>45075</v>
          </cell>
          <cell r="AU371">
            <v>45080</v>
          </cell>
          <cell r="AV371">
            <v>45080</v>
          </cell>
          <cell r="AW371">
            <v>0</v>
          </cell>
          <cell r="AX371">
            <v>4632</v>
          </cell>
          <cell r="AY371">
            <v>4632</v>
          </cell>
          <cell r="AZ371">
            <v>0</v>
          </cell>
          <cell r="BA371">
            <v>0</v>
          </cell>
          <cell r="BB371">
            <v>1</v>
          </cell>
          <cell r="BC371">
            <v>0</v>
          </cell>
          <cell r="BD371">
            <v>0</v>
          </cell>
          <cell r="BE371">
            <v>5387</v>
          </cell>
          <cell r="BF371">
            <v>4632</v>
          </cell>
          <cell r="BG371">
            <v>0.140152218303323</v>
          </cell>
          <cell r="BH371">
            <v>0</v>
          </cell>
          <cell r="BI371">
            <v>0</v>
          </cell>
          <cell r="BJ371">
            <v>0</v>
          </cell>
          <cell r="BK371">
            <v>4632</v>
          </cell>
          <cell r="BL371">
            <v>5387</v>
          </cell>
          <cell r="BM371">
            <v>0</v>
          </cell>
        </row>
        <row r="372">
          <cell r="B372" t="str">
            <v>CT7233</v>
          </cell>
          <cell r="C372" t="str">
            <v>Chorizo Santarrosano x 5 U x 250 G</v>
          </cell>
          <cell r="D372" t="str">
            <v>Chorizo Santarrosano</v>
          </cell>
          <cell r="E372" t="str">
            <v>IC01</v>
          </cell>
          <cell r="F372" t="str">
            <v>IN14350101</v>
          </cell>
          <cell r="H372" t="str">
            <v>Inventario</v>
          </cell>
          <cell r="I372" t="str">
            <v>Si</v>
          </cell>
          <cell r="J372" t="str">
            <v>Si</v>
          </cell>
          <cell r="K372" t="str">
            <v>No</v>
          </cell>
          <cell r="L372" t="str">
            <v>Si y perecedero</v>
          </cell>
          <cell r="M372" t="str">
            <v>Manual</v>
          </cell>
          <cell r="N372">
            <v>0</v>
          </cell>
          <cell r="O372" t="str">
            <v>COOPERATIVA COLANTA</v>
          </cell>
          <cell r="Q372" t="str">
            <v>UND</v>
          </cell>
          <cell r="R372">
            <v>0.25</v>
          </cell>
          <cell r="S372">
            <v>0</v>
          </cell>
          <cell r="U372">
            <v>0</v>
          </cell>
          <cell r="V372">
            <v>0</v>
          </cell>
          <cell r="W372">
            <v>0</v>
          </cell>
          <cell r="X372" t="str">
            <v>UND</v>
          </cell>
          <cell r="Y372">
            <v>1</v>
          </cell>
          <cell r="Z372">
            <v>0.25</v>
          </cell>
          <cell r="AA372">
            <v>0</v>
          </cell>
          <cell r="AC372">
            <v>0</v>
          </cell>
          <cell r="AD372">
            <v>0</v>
          </cell>
          <cell r="AE372">
            <v>0</v>
          </cell>
          <cell r="AG372" t="str">
            <v>Activo</v>
          </cell>
          <cell r="AI372">
            <v>44165</v>
          </cell>
          <cell r="AK372" t="str">
            <v>No</v>
          </cell>
          <cell r="AM372" t="str">
            <v>No</v>
          </cell>
          <cell r="AN372" t="str">
            <v>No</v>
          </cell>
          <cell r="AO372" t="str">
            <v>No</v>
          </cell>
          <cell r="AS372">
            <v>44933</v>
          </cell>
          <cell r="AT372">
            <v>45194</v>
          </cell>
          <cell r="AU372">
            <v>44968</v>
          </cell>
          <cell r="AV372">
            <v>45194</v>
          </cell>
          <cell r="AW372">
            <v>0</v>
          </cell>
          <cell r="AX372">
            <v>4787</v>
          </cell>
          <cell r="AY372">
            <v>4504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0.1</v>
          </cell>
          <cell r="BE372">
            <v>5739</v>
          </cell>
          <cell r="BF372">
            <v>4787</v>
          </cell>
          <cell r="BG372">
            <v>0.165882557936923</v>
          </cell>
          <cell r="BH372">
            <v>0</v>
          </cell>
          <cell r="BI372">
            <v>478.7</v>
          </cell>
          <cell r="BJ372">
            <v>478.7</v>
          </cell>
          <cell r="BK372">
            <v>5265.7</v>
          </cell>
          <cell r="BL372">
            <v>6312.9</v>
          </cell>
          <cell r="BM372">
            <v>0.1</v>
          </cell>
        </row>
        <row r="373">
          <cell r="B373" t="str">
            <v>CL1772</v>
          </cell>
          <cell r="C373" t="str">
            <v>Cobertura Palenque 70% x 1 K</v>
          </cell>
          <cell r="D373" t="str">
            <v>Cobertura Palenque 7</v>
          </cell>
          <cell r="E373" t="str">
            <v>IC01</v>
          </cell>
          <cell r="F373" t="str">
            <v>IN14350101</v>
          </cell>
          <cell r="H373" t="str">
            <v>Inventario</v>
          </cell>
          <cell r="I373" t="str">
            <v>Si</v>
          </cell>
          <cell r="J373" t="str">
            <v>Si</v>
          </cell>
          <cell r="K373" t="str">
            <v>No</v>
          </cell>
          <cell r="L373" t="str">
            <v>Si y perecedero</v>
          </cell>
          <cell r="M373" t="str">
            <v>Manual</v>
          </cell>
          <cell r="N373">
            <v>0</v>
          </cell>
          <cell r="O373" t="str">
            <v>SUCESORES DE JOSE JESUS RESTREPO Y CIA S</v>
          </cell>
          <cell r="Q373" t="str">
            <v>UND</v>
          </cell>
          <cell r="R373">
            <v>1</v>
          </cell>
          <cell r="S373">
            <v>0</v>
          </cell>
          <cell r="U373">
            <v>0</v>
          </cell>
          <cell r="V373">
            <v>0</v>
          </cell>
          <cell r="W373">
            <v>0</v>
          </cell>
          <cell r="X373" t="str">
            <v>UND</v>
          </cell>
          <cell r="Y373">
            <v>1</v>
          </cell>
          <cell r="Z373">
            <v>1</v>
          </cell>
          <cell r="AA373">
            <v>0</v>
          </cell>
          <cell r="AC373">
            <v>0</v>
          </cell>
          <cell r="AD373">
            <v>0</v>
          </cell>
          <cell r="AE373">
            <v>0</v>
          </cell>
          <cell r="AG373" t="str">
            <v>Activo</v>
          </cell>
          <cell r="AI373">
            <v>44172</v>
          </cell>
          <cell r="AK373" t="str">
            <v>No</v>
          </cell>
          <cell r="AM373" t="str">
            <v>No</v>
          </cell>
          <cell r="AN373" t="str">
            <v>No</v>
          </cell>
          <cell r="AO373" t="str">
            <v>No</v>
          </cell>
          <cell r="AS373">
            <v>45223</v>
          </cell>
          <cell r="AT373">
            <v>45223</v>
          </cell>
          <cell r="AU373">
            <v>45223</v>
          </cell>
          <cell r="AV373">
            <v>45223</v>
          </cell>
          <cell r="AW373">
            <v>6</v>
          </cell>
          <cell r="AX373">
            <v>22329</v>
          </cell>
          <cell r="AY373">
            <v>22329</v>
          </cell>
          <cell r="AZ373">
            <v>133972</v>
          </cell>
          <cell r="BA373">
            <v>133972</v>
          </cell>
          <cell r="BB373">
            <v>1</v>
          </cell>
          <cell r="BC373">
            <v>0</v>
          </cell>
          <cell r="BD373">
            <v>0.1</v>
          </cell>
          <cell r="BE373">
            <v>26269</v>
          </cell>
          <cell r="BF373">
            <v>22329</v>
          </cell>
          <cell r="BG373">
            <v>0.14998667631047999</v>
          </cell>
          <cell r="BH373">
            <v>0</v>
          </cell>
          <cell r="BI373">
            <v>2232.9</v>
          </cell>
          <cell r="BJ373">
            <v>2232.9</v>
          </cell>
          <cell r="BK373">
            <v>24561.9</v>
          </cell>
          <cell r="BL373">
            <v>28895.9</v>
          </cell>
          <cell r="BM373">
            <v>0.1</v>
          </cell>
        </row>
        <row r="374">
          <cell r="B374" t="str">
            <v>CT8001</v>
          </cell>
          <cell r="C374" t="str">
            <v>Jugo de Naranja x 500 ML</v>
          </cell>
          <cell r="D374" t="str">
            <v>Jugo de Naranja x 50</v>
          </cell>
          <cell r="E374" t="str">
            <v>0002</v>
          </cell>
          <cell r="F374" t="str">
            <v>IN14350101</v>
          </cell>
          <cell r="H374" t="str">
            <v>Inventario</v>
          </cell>
          <cell r="I374" t="str">
            <v>Si</v>
          </cell>
          <cell r="J374" t="str">
            <v>Si</v>
          </cell>
          <cell r="K374" t="str">
            <v>No</v>
          </cell>
          <cell r="L374" t="str">
            <v>Si y perecedero</v>
          </cell>
          <cell r="M374" t="str">
            <v>Manual</v>
          </cell>
          <cell r="N374">
            <v>0</v>
          </cell>
          <cell r="O374" t="str">
            <v>COOPERATIVA COLANTA</v>
          </cell>
          <cell r="Q374" t="str">
            <v>UND</v>
          </cell>
          <cell r="R374">
            <v>0.5</v>
          </cell>
          <cell r="S374">
            <v>0</v>
          </cell>
          <cell r="U374">
            <v>0</v>
          </cell>
          <cell r="V374">
            <v>0</v>
          </cell>
          <cell r="W374">
            <v>0</v>
          </cell>
          <cell r="X374" t="str">
            <v>UND</v>
          </cell>
          <cell r="Y374">
            <v>1</v>
          </cell>
          <cell r="Z374">
            <v>0.5</v>
          </cell>
          <cell r="AA374">
            <v>0</v>
          </cell>
          <cell r="AC374">
            <v>0</v>
          </cell>
          <cell r="AD374">
            <v>0</v>
          </cell>
          <cell r="AE374">
            <v>0</v>
          </cell>
          <cell r="AG374" t="str">
            <v>Activo</v>
          </cell>
          <cell r="AI374">
            <v>44184</v>
          </cell>
          <cell r="AK374" t="str">
            <v>No</v>
          </cell>
          <cell r="AM374" t="str">
            <v>No</v>
          </cell>
          <cell r="AN374" t="str">
            <v>No</v>
          </cell>
          <cell r="AO374" t="str">
            <v>No</v>
          </cell>
          <cell r="AS374">
            <v>45226</v>
          </cell>
          <cell r="AT374">
            <v>45226</v>
          </cell>
          <cell r="AU374">
            <v>45226</v>
          </cell>
          <cell r="AV374">
            <v>45226</v>
          </cell>
          <cell r="AW374">
            <v>21</v>
          </cell>
          <cell r="AX374">
            <v>2194</v>
          </cell>
          <cell r="AY374">
            <v>2194</v>
          </cell>
          <cell r="AZ374">
            <v>46076</v>
          </cell>
          <cell r="BA374">
            <v>46076</v>
          </cell>
          <cell r="BB374">
            <v>1</v>
          </cell>
          <cell r="BC374">
            <v>0</v>
          </cell>
          <cell r="BD374">
            <v>0</v>
          </cell>
          <cell r="BE374">
            <v>2439</v>
          </cell>
          <cell r="BF374">
            <v>2194</v>
          </cell>
          <cell r="BG374">
            <v>0.100451004510045</v>
          </cell>
          <cell r="BH374">
            <v>0</v>
          </cell>
          <cell r="BI374">
            <v>0</v>
          </cell>
          <cell r="BJ374">
            <v>0</v>
          </cell>
          <cell r="BK374">
            <v>2194</v>
          </cell>
          <cell r="BL374">
            <v>2439</v>
          </cell>
          <cell r="BM374">
            <v>0</v>
          </cell>
        </row>
        <row r="375">
          <cell r="B375" t="str">
            <v>NM8406</v>
          </cell>
          <cell r="C375" t="str">
            <v>Salsa Hardys Sachet x 100 U x 8 G</v>
          </cell>
          <cell r="D375" t="str">
            <v>Salsa Hardys Sachet</v>
          </cell>
          <cell r="E375" t="str">
            <v>0002</v>
          </cell>
          <cell r="F375" t="str">
            <v>IN14350101</v>
          </cell>
          <cell r="H375" t="str">
            <v>Inventario</v>
          </cell>
          <cell r="I375" t="str">
            <v>Si</v>
          </cell>
          <cell r="J375" t="str">
            <v>Si</v>
          </cell>
          <cell r="K375" t="str">
            <v>No</v>
          </cell>
          <cell r="L375" t="str">
            <v>Si y perecedero</v>
          </cell>
          <cell r="M375" t="str">
            <v>Manual</v>
          </cell>
          <cell r="N375">
            <v>365</v>
          </cell>
          <cell r="O375" t="str">
            <v>NUTRIMENTI DE COLOMBIA SAS</v>
          </cell>
          <cell r="Q375" t="str">
            <v>UND</v>
          </cell>
          <cell r="R375">
            <v>0.8</v>
          </cell>
          <cell r="S375">
            <v>0</v>
          </cell>
          <cell r="U375">
            <v>0</v>
          </cell>
          <cell r="V375">
            <v>0</v>
          </cell>
          <cell r="W375">
            <v>0</v>
          </cell>
          <cell r="X375" t="str">
            <v>UND</v>
          </cell>
          <cell r="Y375">
            <v>1</v>
          </cell>
          <cell r="Z375">
            <v>0.8</v>
          </cell>
          <cell r="AA375">
            <v>0</v>
          </cell>
          <cell r="AC375">
            <v>0</v>
          </cell>
          <cell r="AD375">
            <v>0</v>
          </cell>
          <cell r="AE375">
            <v>0</v>
          </cell>
          <cell r="AG375" t="str">
            <v>Activo</v>
          </cell>
          <cell r="AI375">
            <v>44208</v>
          </cell>
          <cell r="AK375" t="str">
            <v>No</v>
          </cell>
          <cell r="AM375" t="str">
            <v>No</v>
          </cell>
          <cell r="AN375" t="str">
            <v>No</v>
          </cell>
          <cell r="AO375" t="str">
            <v>No</v>
          </cell>
          <cell r="AS375">
            <v>45204</v>
          </cell>
          <cell r="AT375">
            <v>45204</v>
          </cell>
          <cell r="AU375">
            <v>45212</v>
          </cell>
          <cell r="AV375">
            <v>45212</v>
          </cell>
          <cell r="AW375">
            <v>6</v>
          </cell>
          <cell r="AX375">
            <v>13100</v>
          </cell>
          <cell r="AY375">
            <v>13122</v>
          </cell>
          <cell r="AZ375">
            <v>78600</v>
          </cell>
          <cell r="BA375">
            <v>78729</v>
          </cell>
          <cell r="BB375">
            <v>0</v>
          </cell>
          <cell r="BC375" t="str">
            <v>Revisar otro proveedor</v>
          </cell>
          <cell r="BD375" t="str">
            <v>Revisar otro proveedor</v>
          </cell>
          <cell r="BE375">
            <v>14886</v>
          </cell>
          <cell r="BF375">
            <v>13100</v>
          </cell>
          <cell r="BG375">
            <v>0.119978503291683</v>
          </cell>
          <cell r="BH375">
            <v>0</v>
          </cell>
          <cell r="BI375">
            <v>0</v>
          </cell>
          <cell r="BJ375">
            <v>0</v>
          </cell>
          <cell r="BK375">
            <v>13100</v>
          </cell>
          <cell r="BL375">
            <v>14886</v>
          </cell>
          <cell r="BM375">
            <v>0</v>
          </cell>
        </row>
        <row r="376">
          <cell r="B376" t="str">
            <v>CT6208</v>
          </cell>
          <cell r="C376" t="str">
            <v>Carne Milanesa de Cerdo x 500 G</v>
          </cell>
          <cell r="D376" t="str">
            <v>Carne Milanesa de Ce</v>
          </cell>
          <cell r="E376" t="str">
            <v>0004</v>
          </cell>
          <cell r="F376" t="str">
            <v>IN14350102</v>
          </cell>
          <cell r="H376" t="str">
            <v>Inventario</v>
          </cell>
          <cell r="I376" t="str">
            <v>Si</v>
          </cell>
          <cell r="J376" t="str">
            <v>Si</v>
          </cell>
          <cell r="K376" t="str">
            <v>No</v>
          </cell>
          <cell r="L376" t="str">
            <v>Si y perecedero</v>
          </cell>
          <cell r="M376" t="str">
            <v>Manual</v>
          </cell>
          <cell r="N376">
            <v>0</v>
          </cell>
          <cell r="O376" t="str">
            <v>COOPERATIVA COLANTA</v>
          </cell>
          <cell r="Q376" t="str">
            <v>UND</v>
          </cell>
          <cell r="R376">
            <v>0.5</v>
          </cell>
          <cell r="S376">
            <v>0</v>
          </cell>
          <cell r="U376">
            <v>0</v>
          </cell>
          <cell r="V376">
            <v>0</v>
          </cell>
          <cell r="W376">
            <v>0</v>
          </cell>
          <cell r="X376" t="str">
            <v>UND</v>
          </cell>
          <cell r="Y376">
            <v>1</v>
          </cell>
          <cell r="Z376">
            <v>0.5</v>
          </cell>
          <cell r="AA376">
            <v>0</v>
          </cell>
          <cell r="AC376">
            <v>0</v>
          </cell>
          <cell r="AD376">
            <v>0</v>
          </cell>
          <cell r="AE376">
            <v>0</v>
          </cell>
          <cell r="AG376" t="str">
            <v>Activo</v>
          </cell>
          <cell r="AI376">
            <v>44232</v>
          </cell>
          <cell r="AK376" t="str">
            <v>No</v>
          </cell>
          <cell r="AM376" t="str">
            <v>No</v>
          </cell>
          <cell r="AN376" t="str">
            <v>No</v>
          </cell>
          <cell r="AO376" t="str">
            <v>No</v>
          </cell>
          <cell r="AS376">
            <v>45226</v>
          </cell>
          <cell r="AT376">
            <v>45229</v>
          </cell>
          <cell r="AU376">
            <v>45227</v>
          </cell>
          <cell r="AV376">
            <v>45227</v>
          </cell>
          <cell r="AW376">
            <v>46</v>
          </cell>
          <cell r="AX376">
            <v>7676</v>
          </cell>
          <cell r="AY376">
            <v>7676</v>
          </cell>
          <cell r="AZ376">
            <v>353096</v>
          </cell>
          <cell r="BA376">
            <v>353096</v>
          </cell>
          <cell r="BB376">
            <v>1</v>
          </cell>
          <cell r="BC376">
            <v>0</v>
          </cell>
          <cell r="BD376">
            <v>0</v>
          </cell>
          <cell r="BE376">
            <v>8530</v>
          </cell>
          <cell r="BF376">
            <v>7676</v>
          </cell>
          <cell r="BG376">
            <v>0.10011723329425599</v>
          </cell>
          <cell r="BH376">
            <v>0</v>
          </cell>
          <cell r="BI376">
            <v>0</v>
          </cell>
          <cell r="BJ376">
            <v>0</v>
          </cell>
          <cell r="BK376">
            <v>7676</v>
          </cell>
          <cell r="BL376">
            <v>8530</v>
          </cell>
          <cell r="BM376">
            <v>0</v>
          </cell>
        </row>
        <row r="377">
          <cell r="B377" t="str">
            <v>CL5022</v>
          </cell>
          <cell r="C377" t="str">
            <v>Dark Chocolate Sticks 46% 8mm x 1.5 K</v>
          </cell>
          <cell r="D377" t="str">
            <v>Dark Chocolate Stick</v>
          </cell>
          <cell r="E377" t="str">
            <v>IC01</v>
          </cell>
          <cell r="F377" t="str">
            <v>IN14350101</v>
          </cell>
          <cell r="H377" t="str">
            <v>Inventario</v>
          </cell>
          <cell r="I377" t="str">
            <v>Si</v>
          </cell>
          <cell r="J377" t="str">
            <v>Si</v>
          </cell>
          <cell r="K377" t="str">
            <v>No</v>
          </cell>
          <cell r="L377" t="str">
            <v>Si y perecedero</v>
          </cell>
          <cell r="M377" t="str">
            <v>Manual</v>
          </cell>
          <cell r="N377">
            <v>365</v>
          </cell>
          <cell r="O377" t="str">
            <v>SUCESORES DE JOSE JESUS RESTREPO Y CIA S</v>
          </cell>
          <cell r="Q377" t="str">
            <v>UND</v>
          </cell>
          <cell r="R377">
            <v>1.5</v>
          </cell>
          <cell r="S377">
            <v>0</v>
          </cell>
          <cell r="U377">
            <v>0</v>
          </cell>
          <cell r="V377">
            <v>0</v>
          </cell>
          <cell r="W377">
            <v>0</v>
          </cell>
          <cell r="X377" t="str">
            <v>UND</v>
          </cell>
          <cell r="Y377">
            <v>1</v>
          </cell>
          <cell r="Z377">
            <v>1.5</v>
          </cell>
          <cell r="AA377">
            <v>0</v>
          </cell>
          <cell r="AC377">
            <v>0</v>
          </cell>
          <cell r="AD377">
            <v>0</v>
          </cell>
          <cell r="AE377">
            <v>0</v>
          </cell>
          <cell r="AG377" t="str">
            <v>Activo</v>
          </cell>
          <cell r="AI377">
            <v>44235</v>
          </cell>
          <cell r="AK377" t="str">
            <v>No</v>
          </cell>
          <cell r="AM377" t="str">
            <v>No</v>
          </cell>
          <cell r="AN377" t="str">
            <v>No</v>
          </cell>
          <cell r="AO377" t="str">
            <v>No</v>
          </cell>
          <cell r="AS377">
            <v>45173</v>
          </cell>
          <cell r="AT377">
            <v>45173</v>
          </cell>
          <cell r="AU377">
            <v>45222</v>
          </cell>
          <cell r="AV377">
            <v>45222</v>
          </cell>
          <cell r="AW377">
            <v>6</v>
          </cell>
          <cell r="AX377">
            <v>38712</v>
          </cell>
          <cell r="AY377">
            <v>38636</v>
          </cell>
          <cell r="AZ377">
            <v>232274</v>
          </cell>
          <cell r="BA377">
            <v>231817</v>
          </cell>
          <cell r="BB377">
            <v>0</v>
          </cell>
          <cell r="BC377">
            <v>0</v>
          </cell>
          <cell r="BD377">
            <v>0.1</v>
          </cell>
          <cell r="BE377">
            <v>45544</v>
          </cell>
          <cell r="BF377">
            <v>38712</v>
          </cell>
          <cell r="BG377">
            <v>0.15000878271561599</v>
          </cell>
          <cell r="BH377">
            <v>0</v>
          </cell>
          <cell r="BI377">
            <v>3871.2</v>
          </cell>
          <cell r="BJ377">
            <v>3871.2</v>
          </cell>
          <cell r="BK377">
            <v>42583.199999999997</v>
          </cell>
          <cell r="BL377">
            <v>50098.400000000001</v>
          </cell>
          <cell r="BM377">
            <v>9.9999999999999895E-2</v>
          </cell>
        </row>
        <row r="378">
          <cell r="B378" t="str">
            <v>LBA0080</v>
          </cell>
          <cell r="C378" t="str">
            <v>Vino Intis Merlot-Malbec Botella x 750ML</v>
          </cell>
          <cell r="D378" t="str">
            <v>IntisMerMal750ML</v>
          </cell>
          <cell r="E378" t="str">
            <v>0002</v>
          </cell>
          <cell r="F378" t="str">
            <v>IN14350101</v>
          </cell>
          <cell r="H378" t="str">
            <v>Inventario</v>
          </cell>
          <cell r="I378" t="str">
            <v>No</v>
          </cell>
          <cell r="J378" t="str">
            <v>Si</v>
          </cell>
          <cell r="K378" t="str">
            <v>No</v>
          </cell>
          <cell r="L378" t="str">
            <v>Si y perecedero</v>
          </cell>
          <cell r="M378" t="str">
            <v>Manual</v>
          </cell>
          <cell r="N378">
            <v>365</v>
          </cell>
          <cell r="Q378" t="str">
            <v>UND</v>
          </cell>
          <cell r="R378">
            <v>0.75</v>
          </cell>
          <cell r="S378">
            <v>0</v>
          </cell>
          <cell r="U378">
            <v>0</v>
          </cell>
          <cell r="V378">
            <v>0</v>
          </cell>
          <cell r="W378">
            <v>0</v>
          </cell>
          <cell r="X378" t="str">
            <v>UND</v>
          </cell>
          <cell r="Y378">
            <v>1</v>
          </cell>
          <cell r="Z378">
            <v>0.75</v>
          </cell>
          <cell r="AA378">
            <v>0</v>
          </cell>
          <cell r="AC378">
            <v>0</v>
          </cell>
          <cell r="AD378">
            <v>0</v>
          </cell>
          <cell r="AE378">
            <v>0</v>
          </cell>
          <cell r="AG378" t="str">
            <v>Activo</v>
          </cell>
          <cell r="AI378">
            <v>44236</v>
          </cell>
          <cell r="AK378" t="str">
            <v>No</v>
          </cell>
          <cell r="AM378" t="str">
            <v>No</v>
          </cell>
          <cell r="AN378" t="str">
            <v>No</v>
          </cell>
          <cell r="AO378" t="str">
            <v>No</v>
          </cell>
          <cell r="AT378">
            <v>44574</v>
          </cell>
          <cell r="AU378">
            <v>44236</v>
          </cell>
          <cell r="AV378">
            <v>44236</v>
          </cell>
          <cell r="AW378">
            <v>4</v>
          </cell>
          <cell r="AX378">
            <v>1</v>
          </cell>
          <cell r="AY378">
            <v>1</v>
          </cell>
          <cell r="AZ378">
            <v>4</v>
          </cell>
          <cell r="BA378">
            <v>4</v>
          </cell>
          <cell r="BB378">
            <v>1</v>
          </cell>
          <cell r="BC378" t="str">
            <v>Revisar otro proveedor</v>
          </cell>
          <cell r="BD378" t="str">
            <v>Revisar otro proveedor</v>
          </cell>
          <cell r="BE378">
            <v>12605</v>
          </cell>
          <cell r="BF378">
            <v>1</v>
          </cell>
          <cell r="BG378">
            <v>0.99992066640222099</v>
          </cell>
          <cell r="BH378">
            <v>0</v>
          </cell>
          <cell r="BI378">
            <v>0</v>
          </cell>
          <cell r="BJ378">
            <v>0</v>
          </cell>
          <cell r="BK378">
            <v>1</v>
          </cell>
          <cell r="BL378">
            <v>12604.999999997601</v>
          </cell>
          <cell r="BM378">
            <v>-1.9406698470447701E-13</v>
          </cell>
        </row>
        <row r="379">
          <cell r="B379" t="str">
            <v>MD0100</v>
          </cell>
          <cell r="C379" t="str">
            <v>Galleta Oreo x 6 U x 54 G</v>
          </cell>
          <cell r="D379" t="str">
            <v>Galleta Oreo x 6 U x</v>
          </cell>
          <cell r="E379" t="str">
            <v>0002</v>
          </cell>
          <cell r="F379" t="str">
            <v>IN14350101</v>
          </cell>
          <cell r="H379" t="str">
            <v>Inventario</v>
          </cell>
          <cell r="I379" t="str">
            <v>Si</v>
          </cell>
          <cell r="J379" t="str">
            <v>Si</v>
          </cell>
          <cell r="K379" t="str">
            <v>No</v>
          </cell>
          <cell r="L379" t="str">
            <v>Si y perecedero</v>
          </cell>
          <cell r="M379" t="str">
            <v>Manual</v>
          </cell>
          <cell r="N379">
            <v>0</v>
          </cell>
          <cell r="O379" t="str">
            <v>MONDELEZ COLOMBIA SA</v>
          </cell>
          <cell r="Q379" t="str">
            <v>UND</v>
          </cell>
          <cell r="R379">
            <v>0.32</v>
          </cell>
          <cell r="S379">
            <v>0</v>
          </cell>
          <cell r="U379">
            <v>0</v>
          </cell>
          <cell r="V379">
            <v>0</v>
          </cell>
          <cell r="W379">
            <v>0</v>
          </cell>
          <cell r="X379" t="str">
            <v>UND</v>
          </cell>
          <cell r="Y379">
            <v>1</v>
          </cell>
          <cell r="Z379">
            <v>0.32</v>
          </cell>
          <cell r="AA379">
            <v>0</v>
          </cell>
          <cell r="AC379">
            <v>0</v>
          </cell>
          <cell r="AD379">
            <v>0</v>
          </cell>
          <cell r="AE379">
            <v>0</v>
          </cell>
          <cell r="AG379" t="str">
            <v>Activo</v>
          </cell>
          <cell r="AI379">
            <v>44243</v>
          </cell>
          <cell r="AK379" t="str">
            <v>No</v>
          </cell>
          <cell r="AM379" t="str">
            <v>No</v>
          </cell>
          <cell r="AN379" t="str">
            <v>No</v>
          </cell>
          <cell r="AO379" t="str">
            <v>No</v>
          </cell>
          <cell r="AS379">
            <v>45208</v>
          </cell>
          <cell r="AT379">
            <v>45226</v>
          </cell>
          <cell r="AU379">
            <v>45227</v>
          </cell>
          <cell r="AV379">
            <v>45227</v>
          </cell>
          <cell r="AW379">
            <v>233</v>
          </cell>
          <cell r="AX379">
            <v>5412</v>
          </cell>
          <cell r="AY379">
            <v>5412</v>
          </cell>
          <cell r="AZ379">
            <v>1260940</v>
          </cell>
          <cell r="BA379">
            <v>1260905</v>
          </cell>
          <cell r="BB379">
            <v>1</v>
          </cell>
          <cell r="BC379" t="str">
            <v>Revisar otro proveedor</v>
          </cell>
          <cell r="BD379" t="str">
            <v>Revisar otro proveedor</v>
          </cell>
          <cell r="BE379">
            <v>5883</v>
          </cell>
          <cell r="BF379">
            <v>5412</v>
          </cell>
          <cell r="BG379">
            <v>8.0061193268740394E-2</v>
          </cell>
          <cell r="BH379">
            <v>0</v>
          </cell>
          <cell r="BI379">
            <v>0</v>
          </cell>
          <cell r="BJ379">
            <v>0</v>
          </cell>
          <cell r="BK379">
            <v>5412</v>
          </cell>
          <cell r="BL379">
            <v>5883</v>
          </cell>
          <cell r="BM379">
            <v>0</v>
          </cell>
        </row>
        <row r="380">
          <cell r="B380" t="str">
            <v>CT1142</v>
          </cell>
          <cell r="C380" t="str">
            <v>Avena Natural Tetra Pak x 1000 ML</v>
          </cell>
          <cell r="D380" t="str">
            <v>Avena Natural Tetrap</v>
          </cell>
          <cell r="E380" t="str">
            <v>0002</v>
          </cell>
          <cell r="F380" t="str">
            <v>IN14350101</v>
          </cell>
          <cell r="H380" t="str">
            <v>Inventario</v>
          </cell>
          <cell r="I380" t="str">
            <v>Si</v>
          </cell>
          <cell r="J380" t="str">
            <v>Si</v>
          </cell>
          <cell r="K380" t="str">
            <v>No</v>
          </cell>
          <cell r="L380" t="str">
            <v>Si y perecedero</v>
          </cell>
          <cell r="M380" t="str">
            <v>Manual</v>
          </cell>
          <cell r="N380">
            <v>0</v>
          </cell>
          <cell r="O380" t="str">
            <v>COOPERATIVA COLANTA</v>
          </cell>
          <cell r="Q380" t="str">
            <v>UND</v>
          </cell>
          <cell r="R380">
            <v>1</v>
          </cell>
          <cell r="S380">
            <v>0</v>
          </cell>
          <cell r="U380">
            <v>0</v>
          </cell>
          <cell r="V380">
            <v>0</v>
          </cell>
          <cell r="W380">
            <v>0</v>
          </cell>
          <cell r="X380" t="str">
            <v>UND</v>
          </cell>
          <cell r="Y380">
            <v>1</v>
          </cell>
          <cell r="Z380">
            <v>1</v>
          </cell>
          <cell r="AA380">
            <v>0</v>
          </cell>
          <cell r="AC380">
            <v>0</v>
          </cell>
          <cell r="AD380">
            <v>0</v>
          </cell>
          <cell r="AE380">
            <v>0</v>
          </cell>
          <cell r="AG380" t="str">
            <v>Activo</v>
          </cell>
          <cell r="AI380">
            <v>44261</v>
          </cell>
          <cell r="AK380" t="str">
            <v>No</v>
          </cell>
          <cell r="AM380" t="str">
            <v>No</v>
          </cell>
          <cell r="AN380" t="str">
            <v>No</v>
          </cell>
          <cell r="AO380" t="str">
            <v>No</v>
          </cell>
          <cell r="AS380">
            <v>45223</v>
          </cell>
          <cell r="AT380">
            <v>45223</v>
          </cell>
          <cell r="AU380">
            <v>45220</v>
          </cell>
          <cell r="AV380">
            <v>45220</v>
          </cell>
          <cell r="AW380">
            <v>18</v>
          </cell>
          <cell r="AX380">
            <v>3965</v>
          </cell>
          <cell r="AY380">
            <v>3965</v>
          </cell>
          <cell r="AZ380">
            <v>71370</v>
          </cell>
          <cell r="BA380">
            <v>71370</v>
          </cell>
          <cell r="BB380">
            <v>1</v>
          </cell>
          <cell r="BC380">
            <v>0</v>
          </cell>
          <cell r="BD380">
            <v>0</v>
          </cell>
          <cell r="BE380">
            <v>4790</v>
          </cell>
          <cell r="BF380">
            <v>3965</v>
          </cell>
          <cell r="BG380">
            <v>0.17223382045929</v>
          </cell>
          <cell r="BH380">
            <v>0</v>
          </cell>
          <cell r="BI380">
            <v>0</v>
          </cell>
          <cell r="BJ380">
            <v>0</v>
          </cell>
          <cell r="BK380">
            <v>3965</v>
          </cell>
          <cell r="BL380">
            <v>4790</v>
          </cell>
          <cell r="BM380">
            <v>0</v>
          </cell>
        </row>
        <row r="381">
          <cell r="B381" t="str">
            <v>CT1642</v>
          </cell>
          <cell r="C381" t="str">
            <v>Queso Costeño Bloque x 500 G</v>
          </cell>
          <cell r="D381" t="str">
            <v>Queso Costeño Bloque</v>
          </cell>
          <cell r="E381" t="str">
            <v>0004</v>
          </cell>
          <cell r="F381" t="str">
            <v>IN14350102</v>
          </cell>
          <cell r="H381" t="str">
            <v>Inventario</v>
          </cell>
          <cell r="I381" t="str">
            <v>Si</v>
          </cell>
          <cell r="J381" t="str">
            <v>Si</v>
          </cell>
          <cell r="K381" t="str">
            <v>No</v>
          </cell>
          <cell r="L381" t="str">
            <v>Si y perecedero</v>
          </cell>
          <cell r="M381" t="str">
            <v>Manual</v>
          </cell>
          <cell r="N381">
            <v>0</v>
          </cell>
          <cell r="O381" t="str">
            <v>COOPERATIVA COLANTA</v>
          </cell>
          <cell r="Q381" t="str">
            <v>UND</v>
          </cell>
          <cell r="R381">
            <v>0.5</v>
          </cell>
          <cell r="S381">
            <v>0</v>
          </cell>
          <cell r="U381">
            <v>0</v>
          </cell>
          <cell r="V381">
            <v>0</v>
          </cell>
          <cell r="W381">
            <v>0</v>
          </cell>
          <cell r="X381" t="str">
            <v>UND</v>
          </cell>
          <cell r="Y381">
            <v>1</v>
          </cell>
          <cell r="Z381">
            <v>0.5</v>
          </cell>
          <cell r="AA381">
            <v>0</v>
          </cell>
          <cell r="AC381">
            <v>0</v>
          </cell>
          <cell r="AD381">
            <v>0</v>
          </cell>
          <cell r="AE381">
            <v>0</v>
          </cell>
          <cell r="AG381" t="str">
            <v>Activo</v>
          </cell>
          <cell r="AI381">
            <v>44282</v>
          </cell>
          <cell r="AK381" t="str">
            <v>No</v>
          </cell>
          <cell r="AM381" t="str">
            <v>No</v>
          </cell>
          <cell r="AN381" t="str">
            <v>No</v>
          </cell>
          <cell r="AO381" t="str">
            <v>No</v>
          </cell>
          <cell r="AS381">
            <v>45223</v>
          </cell>
          <cell r="AT381">
            <v>45224</v>
          </cell>
          <cell r="AU381">
            <v>45227</v>
          </cell>
          <cell r="AV381">
            <v>45227</v>
          </cell>
          <cell r="AW381">
            <v>78</v>
          </cell>
          <cell r="AX381">
            <v>12237</v>
          </cell>
          <cell r="AY381">
            <v>12237</v>
          </cell>
          <cell r="AZ381">
            <v>954486</v>
          </cell>
          <cell r="BA381">
            <v>954486</v>
          </cell>
          <cell r="BB381">
            <v>1</v>
          </cell>
          <cell r="BC381">
            <v>0</v>
          </cell>
          <cell r="BD381">
            <v>0</v>
          </cell>
          <cell r="BE381">
            <v>13470</v>
          </cell>
          <cell r="BF381">
            <v>12237</v>
          </cell>
          <cell r="BG381">
            <v>9.1536748329621304E-2</v>
          </cell>
          <cell r="BH381">
            <v>0</v>
          </cell>
          <cell r="BI381">
            <v>0</v>
          </cell>
          <cell r="BJ381">
            <v>0</v>
          </cell>
          <cell r="BK381">
            <v>12237</v>
          </cell>
          <cell r="BL381">
            <v>13470</v>
          </cell>
          <cell r="BM381">
            <v>0</v>
          </cell>
        </row>
        <row r="382">
          <cell r="B382" t="str">
            <v>CT2053</v>
          </cell>
          <cell r="C382" t="str">
            <v>Quesillo Montefrio Bloque x 2.5 K</v>
          </cell>
          <cell r="D382" t="str">
            <v>Quesillo Montefrio B</v>
          </cell>
          <cell r="E382" t="str">
            <v>0004</v>
          </cell>
          <cell r="F382" t="str">
            <v>IN14350102</v>
          </cell>
          <cell r="H382" t="str">
            <v>Inventario</v>
          </cell>
          <cell r="I382" t="str">
            <v>Si</v>
          </cell>
          <cell r="J382" t="str">
            <v>Si</v>
          </cell>
          <cell r="K382" t="str">
            <v>No</v>
          </cell>
          <cell r="L382" t="str">
            <v>Si y perecedero</v>
          </cell>
          <cell r="M382" t="str">
            <v>Manual</v>
          </cell>
          <cell r="N382">
            <v>0</v>
          </cell>
          <cell r="O382" t="str">
            <v>COOPERATIVA COLANTA</v>
          </cell>
          <cell r="Q382" t="str">
            <v>UND</v>
          </cell>
          <cell r="R382">
            <v>2.5</v>
          </cell>
          <cell r="S382">
            <v>0</v>
          </cell>
          <cell r="U382">
            <v>0</v>
          </cell>
          <cell r="V382">
            <v>0</v>
          </cell>
          <cell r="W382">
            <v>0</v>
          </cell>
          <cell r="X382" t="str">
            <v>UND</v>
          </cell>
          <cell r="Y382">
            <v>1</v>
          </cell>
          <cell r="Z382">
            <v>2.5</v>
          </cell>
          <cell r="AA382">
            <v>0</v>
          </cell>
          <cell r="AC382">
            <v>0</v>
          </cell>
          <cell r="AD382">
            <v>0</v>
          </cell>
          <cell r="AE382">
            <v>0</v>
          </cell>
          <cell r="AG382" t="str">
            <v>Activo</v>
          </cell>
          <cell r="AI382">
            <v>44327</v>
          </cell>
          <cell r="AK382" t="str">
            <v>No</v>
          </cell>
          <cell r="AM382" t="str">
            <v>No</v>
          </cell>
          <cell r="AN382" t="str">
            <v>No</v>
          </cell>
          <cell r="AO382" t="str">
            <v>No</v>
          </cell>
          <cell r="AS382">
            <v>45056</v>
          </cell>
          <cell r="AT382">
            <v>45056</v>
          </cell>
          <cell r="AU382">
            <v>45056</v>
          </cell>
          <cell r="AV382">
            <v>45056</v>
          </cell>
          <cell r="AW382">
            <v>0</v>
          </cell>
          <cell r="AX382">
            <v>58090</v>
          </cell>
          <cell r="AY382">
            <v>59837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71234</v>
          </cell>
          <cell r="BF382">
            <v>58090</v>
          </cell>
          <cell r="BG382">
            <v>0.18451862874470101</v>
          </cell>
          <cell r="BH382">
            <v>0</v>
          </cell>
          <cell r="BI382">
            <v>0</v>
          </cell>
          <cell r="BJ382">
            <v>0</v>
          </cell>
          <cell r="BK382">
            <v>58090</v>
          </cell>
          <cell r="BL382">
            <v>71234</v>
          </cell>
          <cell r="BM382">
            <v>0</v>
          </cell>
        </row>
        <row r="383">
          <cell r="B383" t="str">
            <v>CT6212</v>
          </cell>
          <cell r="C383" t="str">
            <v>Costilla de Cerdo x 500 G</v>
          </cell>
          <cell r="D383" t="str">
            <v>Costilla de Cerdo x</v>
          </cell>
          <cell r="E383" t="str">
            <v>0004</v>
          </cell>
          <cell r="F383" t="str">
            <v>IN14350102</v>
          </cell>
          <cell r="H383" t="str">
            <v>Inventario</v>
          </cell>
          <cell r="I383" t="str">
            <v>Si</v>
          </cell>
          <cell r="J383" t="str">
            <v>Si</v>
          </cell>
          <cell r="K383" t="str">
            <v>No</v>
          </cell>
          <cell r="L383" t="str">
            <v>Si y perecedero</v>
          </cell>
          <cell r="M383" t="str">
            <v>Manual</v>
          </cell>
          <cell r="N383">
            <v>0</v>
          </cell>
          <cell r="O383" t="str">
            <v>COOPERATIVA COLANTA</v>
          </cell>
          <cell r="Q383" t="str">
            <v>UND</v>
          </cell>
          <cell r="R383">
            <v>0.5</v>
          </cell>
          <cell r="S383">
            <v>0</v>
          </cell>
          <cell r="U383">
            <v>0</v>
          </cell>
          <cell r="V383">
            <v>0</v>
          </cell>
          <cell r="W383">
            <v>0</v>
          </cell>
          <cell r="X383" t="str">
            <v>UND</v>
          </cell>
          <cell r="Y383">
            <v>1</v>
          </cell>
          <cell r="Z383">
            <v>0.5</v>
          </cell>
          <cell r="AA383">
            <v>0</v>
          </cell>
          <cell r="AC383">
            <v>0</v>
          </cell>
          <cell r="AD383">
            <v>0</v>
          </cell>
          <cell r="AE383">
            <v>0</v>
          </cell>
          <cell r="AG383" t="str">
            <v>Activo</v>
          </cell>
          <cell r="AI383">
            <v>44336</v>
          </cell>
          <cell r="AK383" t="str">
            <v>No</v>
          </cell>
          <cell r="AM383" t="str">
            <v>No</v>
          </cell>
          <cell r="AN383" t="str">
            <v>No</v>
          </cell>
          <cell r="AO383" t="str">
            <v>No</v>
          </cell>
          <cell r="AS383">
            <v>45227</v>
          </cell>
          <cell r="AT383">
            <v>45229</v>
          </cell>
          <cell r="AU383">
            <v>45227</v>
          </cell>
          <cell r="AV383">
            <v>45227</v>
          </cell>
          <cell r="AW383">
            <v>14</v>
          </cell>
          <cell r="AX383">
            <v>7803</v>
          </cell>
          <cell r="AY383">
            <v>7803</v>
          </cell>
          <cell r="AZ383">
            <v>109242</v>
          </cell>
          <cell r="BA383">
            <v>109242</v>
          </cell>
          <cell r="BB383">
            <v>1</v>
          </cell>
          <cell r="BC383">
            <v>0</v>
          </cell>
          <cell r="BD383">
            <v>0</v>
          </cell>
          <cell r="BE383">
            <v>8670</v>
          </cell>
          <cell r="BF383">
            <v>7803</v>
          </cell>
          <cell r="BG383">
            <v>0.1</v>
          </cell>
          <cell r="BH383">
            <v>0</v>
          </cell>
          <cell r="BI383">
            <v>0</v>
          </cell>
          <cell r="BJ383">
            <v>0</v>
          </cell>
          <cell r="BK383">
            <v>7803</v>
          </cell>
          <cell r="BL383">
            <v>8670</v>
          </cell>
          <cell r="BM383">
            <v>0</v>
          </cell>
        </row>
        <row r="384">
          <cell r="B384" t="str">
            <v>CT6213</v>
          </cell>
          <cell r="C384" t="str">
            <v>Lomo de Cerdo Steak x 500 G</v>
          </cell>
          <cell r="D384" t="str">
            <v>Lomo de Cerdo Steak</v>
          </cell>
          <cell r="E384" t="str">
            <v>0004</v>
          </cell>
          <cell r="F384" t="str">
            <v>IN14350102</v>
          </cell>
          <cell r="H384" t="str">
            <v>Inventario</v>
          </cell>
          <cell r="I384" t="str">
            <v>Si</v>
          </cell>
          <cell r="J384" t="str">
            <v>Si</v>
          </cell>
          <cell r="K384" t="str">
            <v>No</v>
          </cell>
          <cell r="L384" t="str">
            <v>Si y perecedero</v>
          </cell>
          <cell r="M384" t="str">
            <v>Manual</v>
          </cell>
          <cell r="N384">
            <v>0</v>
          </cell>
          <cell r="O384" t="str">
            <v>COOPERATIVA COLANTA</v>
          </cell>
          <cell r="Q384" t="str">
            <v>UND</v>
          </cell>
          <cell r="R384">
            <v>0.5</v>
          </cell>
          <cell r="S384">
            <v>0</v>
          </cell>
          <cell r="U384">
            <v>0</v>
          </cell>
          <cell r="V384">
            <v>0</v>
          </cell>
          <cell r="W384">
            <v>0</v>
          </cell>
          <cell r="X384" t="str">
            <v>UND</v>
          </cell>
          <cell r="Y384">
            <v>1</v>
          </cell>
          <cell r="Z384">
            <v>0.5</v>
          </cell>
          <cell r="AA384">
            <v>0</v>
          </cell>
          <cell r="AC384">
            <v>0</v>
          </cell>
          <cell r="AD384">
            <v>0</v>
          </cell>
          <cell r="AE384">
            <v>0</v>
          </cell>
          <cell r="AG384" t="str">
            <v>Activo</v>
          </cell>
          <cell r="AI384">
            <v>44337</v>
          </cell>
          <cell r="AK384" t="str">
            <v>No</v>
          </cell>
          <cell r="AM384" t="str">
            <v>No</v>
          </cell>
          <cell r="AN384" t="str">
            <v>No</v>
          </cell>
          <cell r="AO384" t="str">
            <v>No</v>
          </cell>
          <cell r="AS384">
            <v>45225</v>
          </cell>
          <cell r="AT384">
            <v>45225</v>
          </cell>
          <cell r="AU384">
            <v>45227</v>
          </cell>
          <cell r="AV384">
            <v>45227</v>
          </cell>
          <cell r="AW384">
            <v>12</v>
          </cell>
          <cell r="AX384">
            <v>10509</v>
          </cell>
          <cell r="AY384">
            <v>10509</v>
          </cell>
          <cell r="AZ384">
            <v>126108</v>
          </cell>
          <cell r="BA384">
            <v>126108</v>
          </cell>
          <cell r="BB384">
            <v>1</v>
          </cell>
          <cell r="BC384">
            <v>0</v>
          </cell>
          <cell r="BD384">
            <v>0</v>
          </cell>
          <cell r="BE384">
            <v>11680</v>
          </cell>
          <cell r="BF384">
            <v>10509</v>
          </cell>
          <cell r="BG384">
            <v>0.10025684931506899</v>
          </cell>
          <cell r="BH384">
            <v>0</v>
          </cell>
          <cell r="BI384">
            <v>0</v>
          </cell>
          <cell r="BJ384">
            <v>0</v>
          </cell>
          <cell r="BK384">
            <v>10509</v>
          </cell>
          <cell r="BL384">
            <v>11680</v>
          </cell>
          <cell r="BM384">
            <v>0</v>
          </cell>
        </row>
        <row r="385">
          <cell r="B385" t="str">
            <v>CL1647</v>
          </cell>
          <cell r="C385" t="str">
            <v>Lukafe Molido x 2500 G</v>
          </cell>
          <cell r="D385" t="str">
            <v>Lukafe Molido x 2500</v>
          </cell>
          <cell r="E385" t="str">
            <v>0005</v>
          </cell>
          <cell r="F385" t="str">
            <v>IN14350104</v>
          </cell>
          <cell r="H385" t="str">
            <v>Inventario</v>
          </cell>
          <cell r="I385" t="str">
            <v>Si</v>
          </cell>
          <cell r="J385" t="str">
            <v>Si</v>
          </cell>
          <cell r="K385" t="str">
            <v>No</v>
          </cell>
          <cell r="L385" t="str">
            <v>Si y perecedero</v>
          </cell>
          <cell r="M385" t="str">
            <v>Manual</v>
          </cell>
          <cell r="N385">
            <v>0</v>
          </cell>
          <cell r="O385" t="str">
            <v>SUCESORES DE JOSE JESUS RESTREPO Y CIA S</v>
          </cell>
          <cell r="Q385" t="str">
            <v>UND</v>
          </cell>
          <cell r="R385">
            <v>2.5</v>
          </cell>
          <cell r="S385">
            <v>0</v>
          </cell>
          <cell r="U385">
            <v>0</v>
          </cell>
          <cell r="V385">
            <v>0</v>
          </cell>
          <cell r="W385">
            <v>0</v>
          </cell>
          <cell r="X385" t="str">
            <v>UND</v>
          </cell>
          <cell r="Y385">
            <v>1</v>
          </cell>
          <cell r="Z385">
            <v>2.5</v>
          </cell>
          <cell r="AA385">
            <v>0</v>
          </cell>
          <cell r="AC385">
            <v>0</v>
          </cell>
          <cell r="AD385">
            <v>0</v>
          </cell>
          <cell r="AE385">
            <v>0</v>
          </cell>
          <cell r="AG385" t="str">
            <v>Activo</v>
          </cell>
          <cell r="AI385">
            <v>44417</v>
          </cell>
          <cell r="AK385" t="str">
            <v>No</v>
          </cell>
          <cell r="AM385" t="str">
            <v>No</v>
          </cell>
          <cell r="AN385" t="str">
            <v>No</v>
          </cell>
          <cell r="AO385" t="str">
            <v>No</v>
          </cell>
          <cell r="AS385">
            <v>45216</v>
          </cell>
          <cell r="AT385">
            <v>45216</v>
          </cell>
          <cell r="AU385">
            <v>45226</v>
          </cell>
          <cell r="AV385">
            <v>45226</v>
          </cell>
          <cell r="AW385">
            <v>1</v>
          </cell>
          <cell r="AX385">
            <v>57622</v>
          </cell>
          <cell r="AY385">
            <v>57622</v>
          </cell>
          <cell r="AZ385">
            <v>57622</v>
          </cell>
          <cell r="BA385">
            <v>57622</v>
          </cell>
          <cell r="BB385">
            <v>1</v>
          </cell>
          <cell r="BC385" t="str">
            <v>Revisar otro proveedor</v>
          </cell>
          <cell r="BD385" t="str">
            <v>Revisar otro proveedor</v>
          </cell>
          <cell r="BE385">
            <v>67791</v>
          </cell>
          <cell r="BF385">
            <v>57622</v>
          </cell>
          <cell r="BG385">
            <v>0.15000516292723201</v>
          </cell>
          <cell r="BH385">
            <v>0</v>
          </cell>
          <cell r="BI385">
            <v>0</v>
          </cell>
          <cell r="BJ385">
            <v>0</v>
          </cell>
          <cell r="BK385">
            <v>57622</v>
          </cell>
          <cell r="BL385">
            <v>67791</v>
          </cell>
          <cell r="BM385">
            <v>0</v>
          </cell>
        </row>
        <row r="386">
          <cell r="B386" t="str">
            <v>AJ1210</v>
          </cell>
          <cell r="C386" t="str">
            <v>Tami Wrap (Papel Chicle) x 100 M</v>
          </cell>
          <cell r="D386" t="str">
            <v>Tami Wrap (Papel Chi</v>
          </cell>
          <cell r="E386" t="str">
            <v>0002</v>
          </cell>
          <cell r="F386" t="str">
            <v>IN14350101</v>
          </cell>
          <cell r="H386" t="str">
            <v>Inventario</v>
          </cell>
          <cell r="I386" t="str">
            <v>Si</v>
          </cell>
          <cell r="J386" t="str">
            <v>Si</v>
          </cell>
          <cell r="K386" t="str">
            <v>No</v>
          </cell>
          <cell r="L386" t="str">
            <v>Si y perecedero</v>
          </cell>
          <cell r="M386" t="str">
            <v>Manual</v>
          </cell>
          <cell r="N386">
            <v>0</v>
          </cell>
          <cell r="O386" t="str">
            <v>AJOVER SAS</v>
          </cell>
          <cell r="Q386" t="str">
            <v>UND</v>
          </cell>
          <cell r="R386">
            <v>0.1</v>
          </cell>
          <cell r="S386">
            <v>0</v>
          </cell>
          <cell r="U386">
            <v>0</v>
          </cell>
          <cell r="V386">
            <v>0</v>
          </cell>
          <cell r="W386">
            <v>0</v>
          </cell>
          <cell r="X386" t="str">
            <v>UND</v>
          </cell>
          <cell r="Y386">
            <v>1</v>
          </cell>
          <cell r="Z386">
            <v>0.1</v>
          </cell>
          <cell r="AA386">
            <v>0</v>
          </cell>
          <cell r="AC386">
            <v>0</v>
          </cell>
          <cell r="AD386">
            <v>0</v>
          </cell>
          <cell r="AE386">
            <v>0</v>
          </cell>
          <cell r="AG386" t="str">
            <v>Activo</v>
          </cell>
          <cell r="AI386">
            <v>44419</v>
          </cell>
          <cell r="AK386" t="str">
            <v>No</v>
          </cell>
          <cell r="AM386" t="str">
            <v>No</v>
          </cell>
          <cell r="AN386" t="str">
            <v>No</v>
          </cell>
          <cell r="AO386" t="str">
            <v>No</v>
          </cell>
          <cell r="AS386">
            <v>44419</v>
          </cell>
          <cell r="AT386">
            <v>44778</v>
          </cell>
          <cell r="AU386">
            <v>44777</v>
          </cell>
          <cell r="AV386">
            <v>44777</v>
          </cell>
          <cell r="AW386">
            <v>23</v>
          </cell>
          <cell r="AX386">
            <v>6588</v>
          </cell>
          <cell r="AY386">
            <v>6588</v>
          </cell>
          <cell r="AZ386">
            <v>151513</v>
          </cell>
          <cell r="BA386">
            <v>151513</v>
          </cell>
          <cell r="BB386">
            <v>1</v>
          </cell>
          <cell r="BC386" t="str">
            <v>Revisar otro proveedor</v>
          </cell>
          <cell r="BD386" t="str">
            <v>Revisar otro proveedor</v>
          </cell>
          <cell r="BE386">
            <v>7750</v>
          </cell>
          <cell r="BF386">
            <v>6588</v>
          </cell>
          <cell r="BG386">
            <v>0.149935483870968</v>
          </cell>
          <cell r="BH386">
            <v>0</v>
          </cell>
          <cell r="BI386">
            <v>0</v>
          </cell>
          <cell r="BJ386">
            <v>0</v>
          </cell>
          <cell r="BK386">
            <v>6588</v>
          </cell>
          <cell r="BL386">
            <v>7750</v>
          </cell>
          <cell r="BM386">
            <v>0</v>
          </cell>
        </row>
        <row r="387">
          <cell r="B387" t="str">
            <v>CT9911</v>
          </cell>
          <cell r="C387" t="str">
            <v>Cobro Fletes</v>
          </cell>
          <cell r="D387" t="str">
            <v>Cobro Fletes</v>
          </cell>
          <cell r="E387" t="str">
            <v>0004</v>
          </cell>
          <cell r="F387" t="str">
            <v>SER-COM</v>
          </cell>
          <cell r="H387" t="str">
            <v>Servicio</v>
          </cell>
          <cell r="I387" t="str">
            <v>Si</v>
          </cell>
          <cell r="J387" t="str">
            <v>No</v>
          </cell>
          <cell r="K387" t="str">
            <v>No</v>
          </cell>
          <cell r="L387" t="str">
            <v>No</v>
          </cell>
          <cell r="M387" t="str">
            <v>No</v>
          </cell>
          <cell r="N387">
            <v>0</v>
          </cell>
          <cell r="O387" t="str">
            <v>COOPERATIVA COLANTA</v>
          </cell>
          <cell r="Q387" t="str">
            <v>UND</v>
          </cell>
          <cell r="R387">
            <v>1E-4</v>
          </cell>
          <cell r="S387">
            <v>0</v>
          </cell>
          <cell r="U387">
            <v>0</v>
          </cell>
          <cell r="V387">
            <v>0</v>
          </cell>
          <cell r="W387">
            <v>0</v>
          </cell>
          <cell r="X387" t="str">
            <v>UND</v>
          </cell>
          <cell r="Y387">
            <v>1</v>
          </cell>
          <cell r="Z387">
            <v>1E-4</v>
          </cell>
          <cell r="AA387">
            <v>0</v>
          </cell>
          <cell r="AC387">
            <v>0</v>
          </cell>
          <cell r="AD387">
            <v>0</v>
          </cell>
          <cell r="AE387">
            <v>0</v>
          </cell>
          <cell r="AG387" t="str">
            <v>Activo</v>
          </cell>
          <cell r="AI387">
            <v>44434</v>
          </cell>
          <cell r="AK387" t="str">
            <v>No</v>
          </cell>
          <cell r="AM387" t="str">
            <v>No</v>
          </cell>
          <cell r="AN387" t="str">
            <v>No</v>
          </cell>
          <cell r="AO387" t="str">
            <v>No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1</v>
          </cell>
          <cell r="BC387">
            <v>0</v>
          </cell>
          <cell r="BD387">
            <v>0</v>
          </cell>
          <cell r="BE387" t="e">
            <v>#VALUE!</v>
          </cell>
          <cell r="BF387">
            <v>0</v>
          </cell>
          <cell r="BG387" t="e">
            <v>#VALUE!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 t="e">
            <v>#VALUE!</v>
          </cell>
        </row>
        <row r="388">
          <cell r="B388" t="str">
            <v>CT1941</v>
          </cell>
          <cell r="C388" t="str">
            <v>Queso Provolone Bloque x K</v>
          </cell>
          <cell r="D388" t="str">
            <v>Queso Provolone Bloq</v>
          </cell>
          <cell r="E388" t="str">
            <v>0002</v>
          </cell>
          <cell r="F388" t="str">
            <v>IN14350101</v>
          </cell>
          <cell r="H388" t="str">
            <v>Inventario</v>
          </cell>
          <cell r="I388" t="str">
            <v>Si</v>
          </cell>
          <cell r="J388" t="str">
            <v>Si</v>
          </cell>
          <cell r="K388" t="str">
            <v>No</v>
          </cell>
          <cell r="L388" t="str">
            <v>Si y perecedero</v>
          </cell>
          <cell r="M388" t="str">
            <v>Manual</v>
          </cell>
          <cell r="N388">
            <v>0</v>
          </cell>
          <cell r="O388" t="str">
            <v>COOPERATIVA COLANTA</v>
          </cell>
          <cell r="Q388" t="str">
            <v>K</v>
          </cell>
          <cell r="R388">
            <v>1</v>
          </cell>
          <cell r="S388">
            <v>0</v>
          </cell>
          <cell r="U388">
            <v>0</v>
          </cell>
          <cell r="V388">
            <v>0</v>
          </cell>
          <cell r="W388">
            <v>0</v>
          </cell>
          <cell r="X388" t="str">
            <v>K</v>
          </cell>
          <cell r="Y388">
            <v>1</v>
          </cell>
          <cell r="Z388">
            <v>1</v>
          </cell>
          <cell r="AA388">
            <v>0</v>
          </cell>
          <cell r="AC388">
            <v>0</v>
          </cell>
          <cell r="AD388">
            <v>0</v>
          </cell>
          <cell r="AE388">
            <v>0</v>
          </cell>
          <cell r="AG388" t="str">
            <v>Activo</v>
          </cell>
          <cell r="AI388">
            <v>44453</v>
          </cell>
          <cell r="AK388" t="str">
            <v>No</v>
          </cell>
          <cell r="AM388" t="str">
            <v>No</v>
          </cell>
          <cell r="AN388" t="str">
            <v>No</v>
          </cell>
          <cell r="AO388" t="str">
            <v>No</v>
          </cell>
          <cell r="AS388">
            <v>45198</v>
          </cell>
          <cell r="AT388">
            <v>45224</v>
          </cell>
          <cell r="AU388">
            <v>45224</v>
          </cell>
          <cell r="AV388">
            <v>45224</v>
          </cell>
          <cell r="AW388">
            <v>2.54</v>
          </cell>
          <cell r="AX388">
            <v>52765</v>
          </cell>
          <cell r="AY388">
            <v>52765</v>
          </cell>
          <cell r="AZ388">
            <v>134023</v>
          </cell>
          <cell r="BA388">
            <v>134023</v>
          </cell>
          <cell r="BB388">
            <v>1</v>
          </cell>
          <cell r="BC388">
            <v>0</v>
          </cell>
          <cell r="BD388">
            <v>0</v>
          </cell>
          <cell r="BE388">
            <v>62815</v>
          </cell>
          <cell r="BF388">
            <v>52765</v>
          </cell>
          <cell r="BG388">
            <v>0.159993632094245</v>
          </cell>
          <cell r="BH388">
            <v>0</v>
          </cell>
          <cell r="BI388">
            <v>0</v>
          </cell>
          <cell r="BJ388">
            <v>0</v>
          </cell>
          <cell r="BK388">
            <v>52765</v>
          </cell>
          <cell r="BL388">
            <v>62815</v>
          </cell>
          <cell r="BM388">
            <v>0</v>
          </cell>
        </row>
        <row r="389">
          <cell r="B389" t="str">
            <v>CT1424</v>
          </cell>
          <cell r="C389" t="str">
            <v>Quesito Montefrio x 380 G</v>
          </cell>
          <cell r="D389" t="str">
            <v>Quesito montefr x 38</v>
          </cell>
          <cell r="E389" t="str">
            <v>0004</v>
          </cell>
          <cell r="F389" t="str">
            <v>IN14350102</v>
          </cell>
          <cell r="H389" t="str">
            <v>Inventario</v>
          </cell>
          <cell r="I389" t="str">
            <v>Si</v>
          </cell>
          <cell r="J389" t="str">
            <v>Si</v>
          </cell>
          <cell r="K389" t="str">
            <v>No</v>
          </cell>
          <cell r="L389" t="str">
            <v>Si y perecedero</v>
          </cell>
          <cell r="M389" t="str">
            <v>Manual</v>
          </cell>
          <cell r="N389">
            <v>365</v>
          </cell>
          <cell r="O389" t="str">
            <v>COOPERATIVA COLANTA</v>
          </cell>
          <cell r="Q389" t="str">
            <v>UND</v>
          </cell>
          <cell r="R389">
            <v>0.38</v>
          </cell>
          <cell r="S389">
            <v>0</v>
          </cell>
          <cell r="U389">
            <v>0</v>
          </cell>
          <cell r="V389">
            <v>0</v>
          </cell>
          <cell r="W389">
            <v>0</v>
          </cell>
          <cell r="X389" t="str">
            <v>UND</v>
          </cell>
          <cell r="Y389">
            <v>1</v>
          </cell>
          <cell r="Z389">
            <v>0.38</v>
          </cell>
          <cell r="AA389">
            <v>0</v>
          </cell>
          <cell r="AC389">
            <v>0</v>
          </cell>
          <cell r="AD389">
            <v>0</v>
          </cell>
          <cell r="AE389">
            <v>0</v>
          </cell>
          <cell r="AG389" t="str">
            <v>Activo</v>
          </cell>
          <cell r="AI389">
            <v>44482</v>
          </cell>
          <cell r="AK389" t="str">
            <v>No</v>
          </cell>
          <cell r="AM389" t="str">
            <v>No</v>
          </cell>
          <cell r="AN389" t="str">
            <v>No</v>
          </cell>
          <cell r="AO389" t="str">
            <v>No</v>
          </cell>
          <cell r="AS389">
            <v>45227</v>
          </cell>
          <cell r="AT389">
            <v>45227</v>
          </cell>
          <cell r="AU389">
            <v>45225</v>
          </cell>
          <cell r="AV389">
            <v>45225</v>
          </cell>
          <cell r="AW389">
            <v>40</v>
          </cell>
          <cell r="AX389">
            <v>6320</v>
          </cell>
          <cell r="AY389">
            <v>6320</v>
          </cell>
          <cell r="AZ389">
            <v>252800</v>
          </cell>
          <cell r="BA389">
            <v>252800</v>
          </cell>
          <cell r="BB389">
            <v>1</v>
          </cell>
          <cell r="BC389">
            <v>0</v>
          </cell>
          <cell r="BD389">
            <v>0</v>
          </cell>
          <cell r="BE389">
            <v>6940</v>
          </cell>
          <cell r="BF389">
            <v>6320</v>
          </cell>
          <cell r="BG389">
            <v>8.9337175792507204E-2</v>
          </cell>
          <cell r="BH389">
            <v>0</v>
          </cell>
          <cell r="BI389">
            <v>0</v>
          </cell>
          <cell r="BJ389">
            <v>0</v>
          </cell>
          <cell r="BK389">
            <v>6320</v>
          </cell>
          <cell r="BL389">
            <v>6940</v>
          </cell>
          <cell r="BM389">
            <v>0</v>
          </cell>
        </row>
        <row r="390">
          <cell r="B390" t="str">
            <v>CT0531</v>
          </cell>
          <cell r="C390" t="str">
            <v>Leche en Polvo Entera x 380 G</v>
          </cell>
          <cell r="D390" t="str">
            <v>Polvo Enter 380</v>
          </cell>
          <cell r="E390" t="str">
            <v>0004</v>
          </cell>
          <cell r="F390" t="str">
            <v>IN14350102</v>
          </cell>
          <cell r="H390" t="str">
            <v>Inventario</v>
          </cell>
          <cell r="I390" t="str">
            <v>Si</v>
          </cell>
          <cell r="J390" t="str">
            <v>Si</v>
          </cell>
          <cell r="K390" t="str">
            <v>No</v>
          </cell>
          <cell r="L390" t="str">
            <v>Si y perecedero</v>
          </cell>
          <cell r="M390" t="str">
            <v>Manual</v>
          </cell>
          <cell r="N390">
            <v>365</v>
          </cell>
          <cell r="O390" t="str">
            <v>COOPERATIVA COLANTA</v>
          </cell>
          <cell r="Q390" t="str">
            <v>UND</v>
          </cell>
          <cell r="R390">
            <v>0.38</v>
          </cell>
          <cell r="S390">
            <v>0</v>
          </cell>
          <cell r="U390">
            <v>0</v>
          </cell>
          <cell r="V390">
            <v>0</v>
          </cell>
          <cell r="W390">
            <v>0</v>
          </cell>
          <cell r="X390" t="str">
            <v>UND</v>
          </cell>
          <cell r="Y390">
            <v>1</v>
          </cell>
          <cell r="Z390">
            <v>0.38</v>
          </cell>
          <cell r="AA390">
            <v>0</v>
          </cell>
          <cell r="AC390">
            <v>0</v>
          </cell>
          <cell r="AD390">
            <v>0</v>
          </cell>
          <cell r="AE390">
            <v>0</v>
          </cell>
          <cell r="AG390" t="str">
            <v>Activo</v>
          </cell>
          <cell r="AI390">
            <v>44482</v>
          </cell>
          <cell r="AK390" t="str">
            <v>No</v>
          </cell>
          <cell r="AM390" t="str">
            <v>No</v>
          </cell>
          <cell r="AN390" t="str">
            <v>No</v>
          </cell>
          <cell r="AO390" t="str">
            <v>No</v>
          </cell>
          <cell r="AS390">
            <v>45225</v>
          </cell>
          <cell r="AT390">
            <v>45226</v>
          </cell>
          <cell r="AU390">
            <v>45227</v>
          </cell>
          <cell r="AV390">
            <v>45227</v>
          </cell>
          <cell r="AW390">
            <v>440</v>
          </cell>
          <cell r="AX390">
            <v>11833</v>
          </cell>
          <cell r="AY390">
            <v>11833</v>
          </cell>
          <cell r="AZ390">
            <v>5206520</v>
          </cell>
          <cell r="BA390">
            <v>5206520</v>
          </cell>
          <cell r="BB390">
            <v>1</v>
          </cell>
          <cell r="BC390">
            <v>0</v>
          </cell>
          <cell r="BD390">
            <v>0</v>
          </cell>
          <cell r="BE390">
            <v>12860</v>
          </cell>
          <cell r="BF390">
            <v>11833</v>
          </cell>
          <cell r="BG390">
            <v>7.9860031104198995E-2</v>
          </cell>
          <cell r="BH390">
            <v>0</v>
          </cell>
          <cell r="BI390">
            <v>0</v>
          </cell>
          <cell r="BJ390">
            <v>0</v>
          </cell>
          <cell r="BK390">
            <v>11833</v>
          </cell>
          <cell r="BL390">
            <v>12860</v>
          </cell>
          <cell r="BM390">
            <v>0</v>
          </cell>
        </row>
        <row r="391">
          <cell r="B391" t="str">
            <v>CT0532</v>
          </cell>
          <cell r="C391" t="str">
            <v>Leche en Polvo Entera x 900 G</v>
          </cell>
          <cell r="D391" t="str">
            <v>Polvo Enter 900</v>
          </cell>
          <cell r="E391" t="str">
            <v>0004</v>
          </cell>
          <cell r="F391" t="str">
            <v>IN14350102</v>
          </cell>
          <cell r="H391" t="str">
            <v>Inventario</v>
          </cell>
          <cell r="I391" t="str">
            <v>Si</v>
          </cell>
          <cell r="J391" t="str">
            <v>Si</v>
          </cell>
          <cell r="K391" t="str">
            <v>No</v>
          </cell>
          <cell r="L391" t="str">
            <v>Si y perecedero</v>
          </cell>
          <cell r="M391" t="str">
            <v>Manual</v>
          </cell>
          <cell r="N391">
            <v>365</v>
          </cell>
          <cell r="O391" t="str">
            <v>COOPERATIVA COLANTA</v>
          </cell>
          <cell r="Q391" t="str">
            <v>UND</v>
          </cell>
          <cell r="R391">
            <v>0.9</v>
          </cell>
          <cell r="S391">
            <v>0</v>
          </cell>
          <cell r="U391">
            <v>0</v>
          </cell>
          <cell r="V391">
            <v>0</v>
          </cell>
          <cell r="W391">
            <v>0</v>
          </cell>
          <cell r="X391" t="str">
            <v>UND</v>
          </cell>
          <cell r="Y391">
            <v>1</v>
          </cell>
          <cell r="Z391">
            <v>0.9</v>
          </cell>
          <cell r="AA391">
            <v>0</v>
          </cell>
          <cell r="AC391">
            <v>0</v>
          </cell>
          <cell r="AD391">
            <v>0</v>
          </cell>
          <cell r="AE391">
            <v>0</v>
          </cell>
          <cell r="AG391" t="str">
            <v>Activo</v>
          </cell>
          <cell r="AI391">
            <v>44482</v>
          </cell>
          <cell r="AK391" t="str">
            <v>No</v>
          </cell>
          <cell r="AM391" t="str">
            <v>No</v>
          </cell>
          <cell r="AN391" t="str">
            <v>No</v>
          </cell>
          <cell r="AO391" t="str">
            <v>No</v>
          </cell>
          <cell r="AS391">
            <v>45224</v>
          </cell>
          <cell r="AT391">
            <v>45224</v>
          </cell>
          <cell r="AU391">
            <v>45229</v>
          </cell>
          <cell r="AV391">
            <v>45229</v>
          </cell>
          <cell r="AW391">
            <v>141</v>
          </cell>
          <cell r="AX391">
            <v>26993</v>
          </cell>
          <cell r="AY391">
            <v>26993</v>
          </cell>
          <cell r="AZ391">
            <v>3806013</v>
          </cell>
          <cell r="BA391">
            <v>3806013</v>
          </cell>
          <cell r="BB391">
            <v>1</v>
          </cell>
          <cell r="BC391">
            <v>0</v>
          </cell>
          <cell r="BD391">
            <v>0</v>
          </cell>
          <cell r="BE391">
            <v>29360</v>
          </cell>
          <cell r="BF391">
            <v>26993</v>
          </cell>
          <cell r="BG391">
            <v>8.0619891008174405E-2</v>
          </cell>
          <cell r="BH391">
            <v>0</v>
          </cell>
          <cell r="BI391">
            <v>0</v>
          </cell>
          <cell r="BJ391">
            <v>0</v>
          </cell>
          <cell r="BK391">
            <v>26993</v>
          </cell>
          <cell r="BL391">
            <v>29360</v>
          </cell>
          <cell r="BM391">
            <v>0</v>
          </cell>
        </row>
        <row r="392">
          <cell r="B392" t="str">
            <v>CT1426</v>
          </cell>
          <cell r="C392" t="str">
            <v>Quesito Redondo Colanta x 380 G</v>
          </cell>
          <cell r="D392" t="str">
            <v>Quesito Colanta x 38</v>
          </cell>
          <cell r="E392" t="str">
            <v>0004</v>
          </cell>
          <cell r="F392" t="str">
            <v>IN14350102</v>
          </cell>
          <cell r="H392" t="str">
            <v>Inventario</v>
          </cell>
          <cell r="I392" t="str">
            <v>Si</v>
          </cell>
          <cell r="J392" t="str">
            <v>Si</v>
          </cell>
          <cell r="K392" t="str">
            <v>No</v>
          </cell>
          <cell r="L392" t="str">
            <v>Si y perecedero</v>
          </cell>
          <cell r="M392" t="str">
            <v>Manual</v>
          </cell>
          <cell r="N392">
            <v>0</v>
          </cell>
          <cell r="O392" t="str">
            <v>COOPERATIVA COLANTA</v>
          </cell>
          <cell r="Q392" t="str">
            <v>UND</v>
          </cell>
          <cell r="R392">
            <v>0.38</v>
          </cell>
          <cell r="S392">
            <v>0</v>
          </cell>
          <cell r="U392">
            <v>0</v>
          </cell>
          <cell r="V392">
            <v>0</v>
          </cell>
          <cell r="W392">
            <v>0</v>
          </cell>
          <cell r="X392" t="str">
            <v>UND</v>
          </cell>
          <cell r="Y392">
            <v>1</v>
          </cell>
          <cell r="Z392">
            <v>0.38</v>
          </cell>
          <cell r="AA392">
            <v>0</v>
          </cell>
          <cell r="AC392">
            <v>0</v>
          </cell>
          <cell r="AD392">
            <v>0</v>
          </cell>
          <cell r="AE392">
            <v>0</v>
          </cell>
          <cell r="AG392" t="str">
            <v>Activo</v>
          </cell>
          <cell r="AI392">
            <v>44488</v>
          </cell>
          <cell r="AK392" t="str">
            <v>No</v>
          </cell>
          <cell r="AM392" t="str">
            <v>No</v>
          </cell>
          <cell r="AN392" t="str">
            <v>No</v>
          </cell>
          <cell r="AO392" t="str">
            <v>No</v>
          </cell>
          <cell r="AS392">
            <v>45227</v>
          </cell>
          <cell r="AT392">
            <v>45227</v>
          </cell>
          <cell r="AU392">
            <v>45229</v>
          </cell>
          <cell r="AV392">
            <v>45229</v>
          </cell>
          <cell r="AW392">
            <v>233</v>
          </cell>
          <cell r="AX392">
            <v>6365</v>
          </cell>
          <cell r="AY392">
            <v>6365</v>
          </cell>
          <cell r="AZ392">
            <v>1483045</v>
          </cell>
          <cell r="BA392">
            <v>1483045</v>
          </cell>
          <cell r="BB392">
            <v>1</v>
          </cell>
          <cell r="BC392">
            <v>0</v>
          </cell>
          <cell r="BD392">
            <v>0</v>
          </cell>
          <cell r="BE392">
            <v>7410</v>
          </cell>
          <cell r="BF392">
            <v>6365</v>
          </cell>
          <cell r="BG392">
            <v>0.141025641025641</v>
          </cell>
          <cell r="BH392">
            <v>0</v>
          </cell>
          <cell r="BI392">
            <v>0</v>
          </cell>
          <cell r="BJ392">
            <v>0</v>
          </cell>
          <cell r="BK392">
            <v>6365</v>
          </cell>
          <cell r="BL392">
            <v>7410</v>
          </cell>
          <cell r="BM392">
            <v>0</v>
          </cell>
        </row>
        <row r="393">
          <cell r="B393" t="str">
            <v>CT1049</v>
          </cell>
          <cell r="C393" t="str">
            <v>Frescolanta UHT Surtido Slim. x6U x200ML</v>
          </cell>
          <cell r="D393" t="str">
            <v>Frescolanta UHT Surt</v>
          </cell>
          <cell r="E393" t="str">
            <v>0002</v>
          </cell>
          <cell r="F393" t="str">
            <v>IN14350101</v>
          </cell>
          <cell r="H393" t="str">
            <v>Inventario</v>
          </cell>
          <cell r="I393" t="str">
            <v>Si</v>
          </cell>
          <cell r="J393" t="str">
            <v>Si</v>
          </cell>
          <cell r="K393" t="str">
            <v>No</v>
          </cell>
          <cell r="L393" t="str">
            <v>Si y perecedero</v>
          </cell>
          <cell r="M393" t="str">
            <v>Manual</v>
          </cell>
          <cell r="N393">
            <v>0</v>
          </cell>
          <cell r="O393" t="str">
            <v>COOPERATIVA COLANTA</v>
          </cell>
          <cell r="Q393" t="str">
            <v>UND</v>
          </cell>
          <cell r="R393">
            <v>1.2</v>
          </cell>
          <cell r="S393">
            <v>0</v>
          </cell>
          <cell r="U393">
            <v>0</v>
          </cell>
          <cell r="V393">
            <v>0</v>
          </cell>
          <cell r="W393">
            <v>0</v>
          </cell>
          <cell r="X393" t="str">
            <v>UND</v>
          </cell>
          <cell r="Y393">
            <v>1</v>
          </cell>
          <cell r="Z393">
            <v>1.2</v>
          </cell>
          <cell r="AA393">
            <v>0</v>
          </cell>
          <cell r="AC393">
            <v>0</v>
          </cell>
          <cell r="AD393">
            <v>0</v>
          </cell>
          <cell r="AE393">
            <v>0</v>
          </cell>
          <cell r="AG393" t="str">
            <v>Activo</v>
          </cell>
          <cell r="AI393">
            <v>44496</v>
          </cell>
          <cell r="AK393" t="str">
            <v>No</v>
          </cell>
          <cell r="AM393" t="str">
            <v>No</v>
          </cell>
          <cell r="AN393" t="str">
            <v>No</v>
          </cell>
          <cell r="AO393" t="str">
            <v>No</v>
          </cell>
          <cell r="AS393">
            <v>45205</v>
          </cell>
          <cell r="AT393">
            <v>45205</v>
          </cell>
          <cell r="AU393">
            <v>45222</v>
          </cell>
          <cell r="AV393">
            <v>45222</v>
          </cell>
          <cell r="AW393">
            <v>1</v>
          </cell>
          <cell r="AX393">
            <v>8661</v>
          </cell>
          <cell r="AY393">
            <v>8661</v>
          </cell>
          <cell r="AZ393">
            <v>8661</v>
          </cell>
          <cell r="BA393">
            <v>8661</v>
          </cell>
          <cell r="BB393">
            <v>1</v>
          </cell>
          <cell r="BC393">
            <v>0</v>
          </cell>
          <cell r="BD393">
            <v>0</v>
          </cell>
          <cell r="BE393">
            <v>10370</v>
          </cell>
          <cell r="BF393">
            <v>8661</v>
          </cell>
          <cell r="BG393">
            <v>0.16480231436837001</v>
          </cell>
          <cell r="BH393">
            <v>0</v>
          </cell>
          <cell r="BI393">
            <v>0</v>
          </cell>
          <cell r="BJ393">
            <v>0</v>
          </cell>
          <cell r="BK393">
            <v>8661</v>
          </cell>
          <cell r="BL393">
            <v>10370</v>
          </cell>
          <cell r="BM393">
            <v>0</v>
          </cell>
        </row>
        <row r="394">
          <cell r="B394" t="str">
            <v>CT1408</v>
          </cell>
          <cell r="C394" t="str">
            <v>Quesito Montefrio x 200 G</v>
          </cell>
          <cell r="D394" t="str">
            <v>Quesito Montefrio x</v>
          </cell>
          <cell r="E394" t="str">
            <v>0004</v>
          </cell>
          <cell r="F394" t="str">
            <v>IN14350102</v>
          </cell>
          <cell r="H394" t="str">
            <v>Inventario</v>
          </cell>
          <cell r="I394" t="str">
            <v>Si</v>
          </cell>
          <cell r="J394" t="str">
            <v>Si</v>
          </cell>
          <cell r="K394" t="str">
            <v>No</v>
          </cell>
          <cell r="L394" t="str">
            <v>Si y perecedero</v>
          </cell>
          <cell r="M394" t="str">
            <v>Manual</v>
          </cell>
          <cell r="N394">
            <v>0</v>
          </cell>
          <cell r="O394" t="str">
            <v>COOPERATIVA COLANTA</v>
          </cell>
          <cell r="Q394" t="str">
            <v>UND</v>
          </cell>
          <cell r="R394">
            <v>0.2</v>
          </cell>
          <cell r="S394">
            <v>0</v>
          </cell>
          <cell r="U394">
            <v>0</v>
          </cell>
          <cell r="V394">
            <v>0</v>
          </cell>
          <cell r="W394">
            <v>0</v>
          </cell>
          <cell r="X394" t="str">
            <v>UND</v>
          </cell>
          <cell r="Y394">
            <v>1</v>
          </cell>
          <cell r="Z394">
            <v>0.2</v>
          </cell>
          <cell r="AA394">
            <v>0</v>
          </cell>
          <cell r="AC394">
            <v>0</v>
          </cell>
          <cell r="AD394">
            <v>0</v>
          </cell>
          <cell r="AE394">
            <v>0</v>
          </cell>
          <cell r="AG394" t="str">
            <v>Activo</v>
          </cell>
          <cell r="AI394">
            <v>44503</v>
          </cell>
          <cell r="AK394" t="str">
            <v>No</v>
          </cell>
          <cell r="AM394" t="str">
            <v>No</v>
          </cell>
          <cell r="AN394" t="str">
            <v>No</v>
          </cell>
          <cell r="AO394" t="str">
            <v>No</v>
          </cell>
          <cell r="AS394">
            <v>45225</v>
          </cell>
          <cell r="AT394">
            <v>45225</v>
          </cell>
          <cell r="AU394">
            <v>45226</v>
          </cell>
          <cell r="AV394">
            <v>45226</v>
          </cell>
          <cell r="AW394">
            <v>18</v>
          </cell>
          <cell r="AX394">
            <v>3411</v>
          </cell>
          <cell r="AY394">
            <v>3411</v>
          </cell>
          <cell r="AZ394">
            <v>61398</v>
          </cell>
          <cell r="BA394">
            <v>61398</v>
          </cell>
          <cell r="BB394">
            <v>1</v>
          </cell>
          <cell r="BC394">
            <v>0</v>
          </cell>
          <cell r="BD394">
            <v>0</v>
          </cell>
          <cell r="BE394">
            <v>3820</v>
          </cell>
          <cell r="BF394">
            <v>3411</v>
          </cell>
          <cell r="BG394">
            <v>0.107068062827225</v>
          </cell>
          <cell r="BH394">
            <v>0</v>
          </cell>
          <cell r="BI394">
            <v>0</v>
          </cell>
          <cell r="BJ394">
            <v>0</v>
          </cell>
          <cell r="BK394">
            <v>3411</v>
          </cell>
          <cell r="BL394">
            <v>3820</v>
          </cell>
          <cell r="BM394">
            <v>0</v>
          </cell>
        </row>
        <row r="395">
          <cell r="B395" t="str">
            <v>CT0409</v>
          </cell>
          <cell r="C395" t="str">
            <v>Tampico Cero Azucar Garrafa x 2 L</v>
          </cell>
          <cell r="D395" t="str">
            <v>Tampico Cero Azucar</v>
          </cell>
          <cell r="E395" t="str">
            <v>0002</v>
          </cell>
          <cell r="F395" t="str">
            <v>IN14350101</v>
          </cell>
          <cell r="H395" t="str">
            <v>Inventario</v>
          </cell>
          <cell r="I395" t="str">
            <v>Si</v>
          </cell>
          <cell r="J395" t="str">
            <v>Si</v>
          </cell>
          <cell r="K395" t="str">
            <v>No</v>
          </cell>
          <cell r="L395" t="str">
            <v>Si y perecedero</v>
          </cell>
          <cell r="M395" t="str">
            <v>Manual</v>
          </cell>
          <cell r="N395">
            <v>0</v>
          </cell>
          <cell r="O395" t="str">
            <v>COOPERATIVA COLANTA</v>
          </cell>
          <cell r="Q395" t="str">
            <v>UND</v>
          </cell>
          <cell r="R395">
            <v>2</v>
          </cell>
          <cell r="S395">
            <v>0</v>
          </cell>
          <cell r="U395">
            <v>0</v>
          </cell>
          <cell r="V395">
            <v>0</v>
          </cell>
          <cell r="W395">
            <v>0</v>
          </cell>
          <cell r="X395" t="str">
            <v>UND</v>
          </cell>
          <cell r="Y395">
            <v>1</v>
          </cell>
          <cell r="Z395">
            <v>2</v>
          </cell>
          <cell r="AA395">
            <v>0</v>
          </cell>
          <cell r="AC395">
            <v>0</v>
          </cell>
          <cell r="AD395">
            <v>0</v>
          </cell>
          <cell r="AE395">
            <v>0</v>
          </cell>
          <cell r="AG395" t="str">
            <v>Activo</v>
          </cell>
          <cell r="AI395">
            <v>44510</v>
          </cell>
          <cell r="AK395" t="str">
            <v>No</v>
          </cell>
          <cell r="AM395" t="str">
            <v>No</v>
          </cell>
          <cell r="AN395" t="str">
            <v>No</v>
          </cell>
          <cell r="AO395" t="str">
            <v>No</v>
          </cell>
          <cell r="AS395">
            <v>45223</v>
          </cell>
          <cell r="AT395">
            <v>45223</v>
          </cell>
          <cell r="AU395">
            <v>45226</v>
          </cell>
          <cell r="AV395">
            <v>45226</v>
          </cell>
          <cell r="AW395">
            <v>12</v>
          </cell>
          <cell r="AX395">
            <v>4632</v>
          </cell>
          <cell r="AY395">
            <v>4632</v>
          </cell>
          <cell r="AZ395">
            <v>55584</v>
          </cell>
          <cell r="BA395">
            <v>55584</v>
          </cell>
          <cell r="BB395">
            <v>1</v>
          </cell>
          <cell r="BC395">
            <v>0</v>
          </cell>
          <cell r="BD395">
            <v>0</v>
          </cell>
          <cell r="BE395">
            <v>5387</v>
          </cell>
          <cell r="BF395">
            <v>4632</v>
          </cell>
          <cell r="BG395">
            <v>0.140152218303323</v>
          </cell>
          <cell r="BH395">
            <v>0</v>
          </cell>
          <cell r="BI395">
            <v>0</v>
          </cell>
          <cell r="BJ395">
            <v>0</v>
          </cell>
          <cell r="BK395">
            <v>4632</v>
          </cell>
          <cell r="BL395">
            <v>5387</v>
          </cell>
          <cell r="BM395">
            <v>0</v>
          </cell>
        </row>
        <row r="396">
          <cell r="B396" t="str">
            <v>CT0450</v>
          </cell>
          <cell r="C396" t="str">
            <v>Leche UHT Entera Bolsa x 400 ML</v>
          </cell>
          <cell r="D396" t="str">
            <v>Leche UHT Entera Bol</v>
          </cell>
          <cell r="E396" t="str">
            <v>0004</v>
          </cell>
          <cell r="F396" t="str">
            <v>IN14350102</v>
          </cell>
          <cell r="H396" t="str">
            <v>Inventario</v>
          </cell>
          <cell r="I396" t="str">
            <v>Si</v>
          </cell>
          <cell r="J396" t="str">
            <v>Si</v>
          </cell>
          <cell r="K396" t="str">
            <v>No</v>
          </cell>
          <cell r="L396" t="str">
            <v>Si y perecedero</v>
          </cell>
          <cell r="M396" t="str">
            <v>Manual</v>
          </cell>
          <cell r="N396">
            <v>0</v>
          </cell>
          <cell r="O396" t="str">
            <v>COOPERATIVA COLANTA</v>
          </cell>
          <cell r="Q396" t="str">
            <v>UND</v>
          </cell>
          <cell r="R396">
            <v>0.4</v>
          </cell>
          <cell r="S396">
            <v>0</v>
          </cell>
          <cell r="U396">
            <v>0</v>
          </cell>
          <cell r="V396">
            <v>0</v>
          </cell>
          <cell r="W396">
            <v>0</v>
          </cell>
          <cell r="X396" t="str">
            <v>UND</v>
          </cell>
          <cell r="Y396">
            <v>1</v>
          </cell>
          <cell r="Z396">
            <v>0.4</v>
          </cell>
          <cell r="AA396">
            <v>0</v>
          </cell>
          <cell r="AC396">
            <v>0</v>
          </cell>
          <cell r="AD396">
            <v>0</v>
          </cell>
          <cell r="AE396">
            <v>0</v>
          </cell>
          <cell r="AG396" t="str">
            <v>Activo</v>
          </cell>
          <cell r="AI396">
            <v>44518</v>
          </cell>
          <cell r="AK396" t="str">
            <v>No</v>
          </cell>
          <cell r="AM396" t="str">
            <v>No</v>
          </cell>
          <cell r="AN396" t="str">
            <v>No</v>
          </cell>
          <cell r="AO396" t="str">
            <v>No</v>
          </cell>
          <cell r="AS396">
            <v>45226</v>
          </cell>
          <cell r="AT396">
            <v>45226</v>
          </cell>
          <cell r="AU396">
            <v>45217</v>
          </cell>
          <cell r="AV396">
            <v>45226</v>
          </cell>
          <cell r="AW396">
            <v>414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1</v>
          </cell>
          <cell r="BC396">
            <v>0</v>
          </cell>
          <cell r="BD396">
            <v>0</v>
          </cell>
          <cell r="BE396">
            <v>1810</v>
          </cell>
          <cell r="BF396">
            <v>0</v>
          </cell>
          <cell r="BG396">
            <v>1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-1</v>
          </cell>
        </row>
        <row r="397">
          <cell r="B397" t="str">
            <v>CT4057</v>
          </cell>
          <cell r="C397" t="str">
            <v>Arequipe Bufala Tarrina x 270 G</v>
          </cell>
          <cell r="D397" t="str">
            <v>Arequipe Bufala Tarr</v>
          </cell>
          <cell r="E397" t="str">
            <v>0002</v>
          </cell>
          <cell r="F397" t="str">
            <v>IN14350101</v>
          </cell>
          <cell r="H397" t="str">
            <v>Inventario</v>
          </cell>
          <cell r="I397" t="str">
            <v>Si</v>
          </cell>
          <cell r="J397" t="str">
            <v>Si</v>
          </cell>
          <cell r="K397" t="str">
            <v>No</v>
          </cell>
          <cell r="L397" t="str">
            <v>Si y perecedero</v>
          </cell>
          <cell r="M397" t="str">
            <v>Manual</v>
          </cell>
          <cell r="N397">
            <v>0</v>
          </cell>
          <cell r="O397" t="str">
            <v>COOPERATIVA COLANTA</v>
          </cell>
          <cell r="Q397" t="str">
            <v>UND</v>
          </cell>
          <cell r="R397">
            <v>0.27</v>
          </cell>
          <cell r="S397">
            <v>0</v>
          </cell>
          <cell r="U397">
            <v>0</v>
          </cell>
          <cell r="V397">
            <v>0</v>
          </cell>
          <cell r="W397">
            <v>0</v>
          </cell>
          <cell r="X397" t="str">
            <v>UND</v>
          </cell>
          <cell r="Y397">
            <v>1</v>
          </cell>
          <cell r="Z397">
            <v>0.27</v>
          </cell>
          <cell r="AA397">
            <v>0</v>
          </cell>
          <cell r="AC397">
            <v>0</v>
          </cell>
          <cell r="AD397">
            <v>0</v>
          </cell>
          <cell r="AE397">
            <v>0</v>
          </cell>
          <cell r="AG397" t="str">
            <v>Activo</v>
          </cell>
          <cell r="AI397">
            <v>44527</v>
          </cell>
          <cell r="AK397" t="str">
            <v>No</v>
          </cell>
          <cell r="AM397" t="str">
            <v>No</v>
          </cell>
          <cell r="AN397" t="str">
            <v>No</v>
          </cell>
          <cell r="AO397" t="str">
            <v>No</v>
          </cell>
          <cell r="AS397">
            <v>44911</v>
          </cell>
          <cell r="AT397">
            <v>44952</v>
          </cell>
          <cell r="AU397">
            <v>44989</v>
          </cell>
          <cell r="AV397">
            <v>44991</v>
          </cell>
          <cell r="AW397">
            <v>0</v>
          </cell>
          <cell r="AX397">
            <v>4458</v>
          </cell>
          <cell r="AY397">
            <v>4458</v>
          </cell>
          <cell r="AZ397">
            <v>0</v>
          </cell>
          <cell r="BA397">
            <v>0</v>
          </cell>
          <cell r="BB397">
            <v>1</v>
          </cell>
          <cell r="BC397">
            <v>0</v>
          </cell>
          <cell r="BD397">
            <v>0</v>
          </cell>
          <cell r="BE397">
            <v>5765</v>
          </cell>
          <cell r="BF397">
            <v>4458</v>
          </cell>
          <cell r="BG397">
            <v>0.226712922810061</v>
          </cell>
          <cell r="BH397">
            <v>0</v>
          </cell>
          <cell r="BI397">
            <v>0</v>
          </cell>
          <cell r="BJ397">
            <v>0</v>
          </cell>
          <cell r="BK397">
            <v>4458</v>
          </cell>
          <cell r="BL397">
            <v>5765</v>
          </cell>
          <cell r="BM397">
            <v>0</v>
          </cell>
        </row>
        <row r="398">
          <cell r="B398" t="str">
            <v>CT7350</v>
          </cell>
          <cell r="C398" t="str">
            <v>Chorizo Ternera x 8 U x 450 G</v>
          </cell>
          <cell r="D398" t="str">
            <v>Chorizo Ternera x 8</v>
          </cell>
          <cell r="E398" t="str">
            <v>IC01</v>
          </cell>
          <cell r="F398" t="str">
            <v>IN14350101</v>
          </cell>
          <cell r="H398" t="str">
            <v>Inventario</v>
          </cell>
          <cell r="I398" t="str">
            <v>Si</v>
          </cell>
          <cell r="J398" t="str">
            <v>Si</v>
          </cell>
          <cell r="K398" t="str">
            <v>No</v>
          </cell>
          <cell r="L398" t="str">
            <v>Si y perecedero</v>
          </cell>
          <cell r="M398" t="str">
            <v>Manual</v>
          </cell>
          <cell r="N398">
            <v>0</v>
          </cell>
          <cell r="O398" t="str">
            <v>COOPERATIVA COLANTA</v>
          </cell>
          <cell r="Q398" t="str">
            <v>UND</v>
          </cell>
          <cell r="R398">
            <v>0.45</v>
          </cell>
          <cell r="S398">
            <v>0</v>
          </cell>
          <cell r="U398">
            <v>0</v>
          </cell>
          <cell r="V398">
            <v>0</v>
          </cell>
          <cell r="W398">
            <v>0</v>
          </cell>
          <cell r="X398" t="str">
            <v>UND</v>
          </cell>
          <cell r="Y398">
            <v>1</v>
          </cell>
          <cell r="Z398">
            <v>0.45</v>
          </cell>
          <cell r="AA398">
            <v>0</v>
          </cell>
          <cell r="AC398">
            <v>0</v>
          </cell>
          <cell r="AD398">
            <v>0</v>
          </cell>
          <cell r="AE398">
            <v>0</v>
          </cell>
          <cell r="AG398" t="str">
            <v>Activo</v>
          </cell>
          <cell r="AI398">
            <v>44536</v>
          </cell>
          <cell r="AK398" t="str">
            <v>No</v>
          </cell>
          <cell r="AM398" t="str">
            <v>No</v>
          </cell>
          <cell r="AN398" t="str">
            <v>No</v>
          </cell>
          <cell r="AO398" t="str">
            <v>No</v>
          </cell>
          <cell r="AS398">
            <v>45226</v>
          </cell>
          <cell r="AT398">
            <v>45229</v>
          </cell>
          <cell r="AU398">
            <v>45229</v>
          </cell>
          <cell r="AV398">
            <v>45229</v>
          </cell>
          <cell r="AW398">
            <v>234</v>
          </cell>
          <cell r="AX398">
            <v>8763</v>
          </cell>
          <cell r="AY398">
            <v>8763</v>
          </cell>
          <cell r="AZ398">
            <v>2050542</v>
          </cell>
          <cell r="BA398">
            <v>2050542</v>
          </cell>
          <cell r="BB398">
            <v>1</v>
          </cell>
          <cell r="BC398">
            <v>0</v>
          </cell>
          <cell r="BD398">
            <v>0.1</v>
          </cell>
          <cell r="BE398">
            <v>10454</v>
          </cell>
          <cell r="BF398">
            <v>8763</v>
          </cell>
          <cell r="BG398">
            <v>0.16175626554428901</v>
          </cell>
          <cell r="BH398">
            <v>0</v>
          </cell>
          <cell r="BI398">
            <v>876.3</v>
          </cell>
          <cell r="BJ398">
            <v>876.3</v>
          </cell>
          <cell r="BK398">
            <v>9639.2999999999993</v>
          </cell>
          <cell r="BL398">
            <v>11499.4</v>
          </cell>
          <cell r="BM398">
            <v>9.9999999999999895E-2</v>
          </cell>
        </row>
        <row r="399">
          <cell r="B399" t="str">
            <v>CT7511</v>
          </cell>
          <cell r="C399" t="str">
            <v>Jamón Seleccionado Tajado x 450 G</v>
          </cell>
          <cell r="D399" t="str">
            <v>Jamón Seleccionado T</v>
          </cell>
          <cell r="E399" t="str">
            <v>IC01</v>
          </cell>
          <cell r="F399" t="str">
            <v>IN14350101</v>
          </cell>
          <cell r="H399" t="str">
            <v>Inventario</v>
          </cell>
          <cell r="I399" t="str">
            <v>Si</v>
          </cell>
          <cell r="J399" t="str">
            <v>Si</v>
          </cell>
          <cell r="K399" t="str">
            <v>No</v>
          </cell>
          <cell r="L399" t="str">
            <v>Si y perecedero</v>
          </cell>
          <cell r="M399" t="str">
            <v>Manual</v>
          </cell>
          <cell r="N399">
            <v>0</v>
          </cell>
          <cell r="O399" t="str">
            <v>COOPERATIVA COLANTA</v>
          </cell>
          <cell r="Q399" t="str">
            <v>UND</v>
          </cell>
          <cell r="R399">
            <v>0.45</v>
          </cell>
          <cell r="S399">
            <v>0</v>
          </cell>
          <cell r="U399">
            <v>0</v>
          </cell>
          <cell r="V399">
            <v>0</v>
          </cell>
          <cell r="W399">
            <v>0</v>
          </cell>
          <cell r="X399" t="str">
            <v>UND</v>
          </cell>
          <cell r="Y399">
            <v>1</v>
          </cell>
          <cell r="Z399">
            <v>0.45</v>
          </cell>
          <cell r="AA399">
            <v>0</v>
          </cell>
          <cell r="AC399">
            <v>0</v>
          </cell>
          <cell r="AD399">
            <v>0</v>
          </cell>
          <cell r="AE399">
            <v>0</v>
          </cell>
          <cell r="AG399" t="str">
            <v>Activo</v>
          </cell>
          <cell r="AI399">
            <v>44536</v>
          </cell>
          <cell r="AK399" t="str">
            <v>No</v>
          </cell>
          <cell r="AM399" t="str">
            <v>No</v>
          </cell>
          <cell r="AN399" t="str">
            <v>No</v>
          </cell>
          <cell r="AO399" t="str">
            <v>No</v>
          </cell>
          <cell r="AS399">
            <v>45226</v>
          </cell>
          <cell r="AT399">
            <v>45229</v>
          </cell>
          <cell r="AU399">
            <v>45229</v>
          </cell>
          <cell r="AV399">
            <v>45229</v>
          </cell>
          <cell r="AW399">
            <v>285</v>
          </cell>
          <cell r="AX399">
            <v>8462</v>
          </cell>
          <cell r="AY399">
            <v>8462</v>
          </cell>
          <cell r="AZ399">
            <v>2411670</v>
          </cell>
          <cell r="BA399">
            <v>2411670</v>
          </cell>
          <cell r="BB399">
            <v>1</v>
          </cell>
          <cell r="BC399">
            <v>0</v>
          </cell>
          <cell r="BD399">
            <v>0.1</v>
          </cell>
          <cell r="BE399">
            <v>10092</v>
          </cell>
          <cell r="BF399">
            <v>8462</v>
          </cell>
          <cell r="BG399">
            <v>0.161514070550931</v>
          </cell>
          <cell r="BH399">
            <v>0</v>
          </cell>
          <cell r="BI399">
            <v>846.2</v>
          </cell>
          <cell r="BJ399">
            <v>846.2</v>
          </cell>
          <cell r="BK399">
            <v>9308.2000000000007</v>
          </cell>
          <cell r="BL399">
            <v>11101.2</v>
          </cell>
          <cell r="BM399">
            <v>0.1</v>
          </cell>
        </row>
        <row r="400">
          <cell r="B400" t="str">
            <v>CT7524</v>
          </cell>
          <cell r="C400" t="str">
            <v>Jamón Seleccionado Tajado x 225 G</v>
          </cell>
          <cell r="D400" t="str">
            <v>Jamón Seleccionado T</v>
          </cell>
          <cell r="E400" t="str">
            <v>IC01</v>
          </cell>
          <cell r="F400" t="str">
            <v>IN14350101</v>
          </cell>
          <cell r="H400" t="str">
            <v>Inventario</v>
          </cell>
          <cell r="I400" t="str">
            <v>Si</v>
          </cell>
          <cell r="J400" t="str">
            <v>Si</v>
          </cell>
          <cell r="K400" t="str">
            <v>No</v>
          </cell>
          <cell r="L400" t="str">
            <v>Si y perecedero</v>
          </cell>
          <cell r="M400" t="str">
            <v>Manual</v>
          </cell>
          <cell r="N400">
            <v>0</v>
          </cell>
          <cell r="O400" t="str">
            <v>COOPERATIVA COLANTA</v>
          </cell>
          <cell r="Q400" t="str">
            <v>UND</v>
          </cell>
          <cell r="R400">
            <v>0.22</v>
          </cell>
          <cell r="S400">
            <v>0</v>
          </cell>
          <cell r="U400">
            <v>0</v>
          </cell>
          <cell r="V400">
            <v>0</v>
          </cell>
          <cell r="W400">
            <v>0</v>
          </cell>
          <cell r="X400" t="str">
            <v>UND</v>
          </cell>
          <cell r="Y400">
            <v>1</v>
          </cell>
          <cell r="Z400">
            <v>0.22</v>
          </cell>
          <cell r="AA400">
            <v>0</v>
          </cell>
          <cell r="AC400">
            <v>0</v>
          </cell>
          <cell r="AD400">
            <v>0</v>
          </cell>
          <cell r="AE400">
            <v>0</v>
          </cell>
          <cell r="AG400" t="str">
            <v>Activo</v>
          </cell>
          <cell r="AI400">
            <v>44546</v>
          </cell>
          <cell r="AK400" t="str">
            <v>No</v>
          </cell>
          <cell r="AM400" t="str">
            <v>No</v>
          </cell>
          <cell r="AN400" t="str">
            <v>No</v>
          </cell>
          <cell r="AO400" t="str">
            <v>No</v>
          </cell>
          <cell r="AS400">
            <v>45226</v>
          </cell>
          <cell r="AT400">
            <v>45229</v>
          </cell>
          <cell r="AU400">
            <v>45227</v>
          </cell>
          <cell r="AV400">
            <v>45227</v>
          </cell>
          <cell r="AW400">
            <v>278</v>
          </cell>
          <cell r="AX400">
            <v>4373</v>
          </cell>
          <cell r="AY400">
            <v>4124</v>
          </cell>
          <cell r="AZ400">
            <v>1215694</v>
          </cell>
          <cell r="BA400">
            <v>1146586</v>
          </cell>
          <cell r="BB400">
            <v>0</v>
          </cell>
          <cell r="BC400">
            <v>0</v>
          </cell>
          <cell r="BD400">
            <v>0.1</v>
          </cell>
          <cell r="BE400">
            <v>5218</v>
          </cell>
          <cell r="BF400">
            <v>4373</v>
          </cell>
          <cell r="BG400">
            <v>0.16193944039861999</v>
          </cell>
          <cell r="BH400">
            <v>0</v>
          </cell>
          <cell r="BI400">
            <v>437.3</v>
          </cell>
          <cell r="BJ400">
            <v>437.3</v>
          </cell>
          <cell r="BK400">
            <v>4810.3</v>
          </cell>
          <cell r="BL400">
            <v>5739.8</v>
          </cell>
          <cell r="BM400">
            <v>0.1</v>
          </cell>
        </row>
        <row r="401">
          <cell r="B401" t="str">
            <v>CT7436</v>
          </cell>
          <cell r="C401" t="str">
            <v>Salchichón Fino x 450 G</v>
          </cell>
          <cell r="D401" t="str">
            <v>Salchichón Fino x 45</v>
          </cell>
          <cell r="E401" t="str">
            <v>0005</v>
          </cell>
          <cell r="F401" t="str">
            <v>IN14350104</v>
          </cell>
          <cell r="H401" t="str">
            <v>Inventario</v>
          </cell>
          <cell r="I401" t="str">
            <v>Si</v>
          </cell>
          <cell r="J401" t="str">
            <v>Si</v>
          </cell>
          <cell r="K401" t="str">
            <v>No</v>
          </cell>
          <cell r="L401" t="str">
            <v>Si y perecedero</v>
          </cell>
          <cell r="M401" t="str">
            <v>Manual</v>
          </cell>
          <cell r="N401">
            <v>0</v>
          </cell>
          <cell r="O401" t="str">
            <v>COOPERATIVA COLANTA</v>
          </cell>
          <cell r="Q401" t="str">
            <v>UND</v>
          </cell>
          <cell r="R401">
            <v>0.45</v>
          </cell>
          <cell r="S401">
            <v>0</v>
          </cell>
          <cell r="U401">
            <v>0</v>
          </cell>
          <cell r="V401">
            <v>0</v>
          </cell>
          <cell r="W401">
            <v>0</v>
          </cell>
          <cell r="X401" t="str">
            <v>UND</v>
          </cell>
          <cell r="Y401">
            <v>1</v>
          </cell>
          <cell r="Z401">
            <v>0.45</v>
          </cell>
          <cell r="AA401">
            <v>0</v>
          </cell>
          <cell r="AC401">
            <v>0</v>
          </cell>
          <cell r="AD401">
            <v>0</v>
          </cell>
          <cell r="AE401">
            <v>0</v>
          </cell>
          <cell r="AG401" t="str">
            <v>Activo</v>
          </cell>
          <cell r="AI401">
            <v>44558</v>
          </cell>
          <cell r="AK401" t="str">
            <v>No</v>
          </cell>
          <cell r="AM401" t="str">
            <v>No</v>
          </cell>
          <cell r="AN401" t="str">
            <v>No</v>
          </cell>
          <cell r="AO401" t="str">
            <v>No</v>
          </cell>
          <cell r="AS401">
            <v>45223</v>
          </cell>
          <cell r="AT401">
            <v>45227</v>
          </cell>
          <cell r="AU401">
            <v>45227</v>
          </cell>
          <cell r="AV401">
            <v>45227</v>
          </cell>
          <cell r="AW401">
            <v>62</v>
          </cell>
          <cell r="AX401">
            <v>4541</v>
          </cell>
          <cell r="AY401">
            <v>4541</v>
          </cell>
          <cell r="AZ401">
            <v>281542</v>
          </cell>
          <cell r="BA401">
            <v>281542</v>
          </cell>
          <cell r="BB401">
            <v>1</v>
          </cell>
          <cell r="BC401">
            <v>0</v>
          </cell>
          <cell r="BD401">
            <v>0</v>
          </cell>
          <cell r="BE401">
            <v>5429</v>
          </cell>
          <cell r="BF401">
            <v>4541</v>
          </cell>
          <cell r="BG401">
            <v>0.16356603426045299</v>
          </cell>
          <cell r="BH401">
            <v>0</v>
          </cell>
          <cell r="BI401">
            <v>0</v>
          </cell>
          <cell r="BJ401">
            <v>0</v>
          </cell>
          <cell r="BK401">
            <v>4541</v>
          </cell>
          <cell r="BL401">
            <v>5429</v>
          </cell>
          <cell r="BM401">
            <v>0</v>
          </cell>
        </row>
        <row r="402">
          <cell r="B402" t="str">
            <v>CT7441</v>
          </cell>
          <cell r="C402" t="str">
            <v>Salchichón Fino x 225 G</v>
          </cell>
          <cell r="D402" t="str">
            <v>Salchichón Fino x 22</v>
          </cell>
          <cell r="E402" t="str">
            <v>0005</v>
          </cell>
          <cell r="F402" t="str">
            <v>IN14350104</v>
          </cell>
          <cell r="H402" t="str">
            <v>Inventario</v>
          </cell>
          <cell r="I402" t="str">
            <v>Si</v>
          </cell>
          <cell r="J402" t="str">
            <v>Si</v>
          </cell>
          <cell r="K402" t="str">
            <v>No</v>
          </cell>
          <cell r="L402" t="str">
            <v>Si y perecedero</v>
          </cell>
          <cell r="M402" t="str">
            <v>Manual</v>
          </cell>
          <cell r="N402">
            <v>0</v>
          </cell>
          <cell r="O402" t="str">
            <v>COOPERATIVA COLANTA</v>
          </cell>
          <cell r="Q402" t="str">
            <v>UND</v>
          </cell>
          <cell r="R402">
            <v>0.22</v>
          </cell>
          <cell r="S402">
            <v>0</v>
          </cell>
          <cell r="U402">
            <v>0</v>
          </cell>
          <cell r="V402">
            <v>0</v>
          </cell>
          <cell r="W402">
            <v>0</v>
          </cell>
          <cell r="X402" t="str">
            <v>UND</v>
          </cell>
          <cell r="Y402">
            <v>1</v>
          </cell>
          <cell r="Z402">
            <v>0.22</v>
          </cell>
          <cell r="AA402">
            <v>0</v>
          </cell>
          <cell r="AC402">
            <v>0</v>
          </cell>
          <cell r="AD402">
            <v>0</v>
          </cell>
          <cell r="AE402">
            <v>0</v>
          </cell>
          <cell r="AG402" t="str">
            <v>Activo</v>
          </cell>
          <cell r="AI402">
            <v>44558</v>
          </cell>
          <cell r="AK402" t="str">
            <v>No</v>
          </cell>
          <cell r="AM402" t="str">
            <v>No</v>
          </cell>
          <cell r="AN402" t="str">
            <v>No</v>
          </cell>
          <cell r="AO402" t="str">
            <v>No</v>
          </cell>
          <cell r="AS402">
            <v>45223</v>
          </cell>
          <cell r="AT402">
            <v>45226</v>
          </cell>
          <cell r="AU402">
            <v>45227</v>
          </cell>
          <cell r="AV402">
            <v>45227</v>
          </cell>
          <cell r="AW402">
            <v>89</v>
          </cell>
          <cell r="AX402">
            <v>2350</v>
          </cell>
          <cell r="AY402">
            <v>2350</v>
          </cell>
          <cell r="AZ402">
            <v>209150</v>
          </cell>
          <cell r="BA402">
            <v>209150</v>
          </cell>
          <cell r="BB402">
            <v>1</v>
          </cell>
          <cell r="BC402">
            <v>0</v>
          </cell>
          <cell r="BD402">
            <v>0</v>
          </cell>
          <cell r="BE402">
            <v>2810</v>
          </cell>
          <cell r="BF402">
            <v>2350</v>
          </cell>
          <cell r="BG402">
            <v>0.163701067615658</v>
          </cell>
          <cell r="BH402">
            <v>0</v>
          </cell>
          <cell r="BI402">
            <v>0</v>
          </cell>
          <cell r="BJ402">
            <v>0</v>
          </cell>
          <cell r="BK402">
            <v>2350</v>
          </cell>
          <cell r="BL402">
            <v>2810</v>
          </cell>
          <cell r="BM402">
            <v>0</v>
          </cell>
        </row>
        <row r="403">
          <cell r="B403" t="str">
            <v>CT7307</v>
          </cell>
          <cell r="C403" t="str">
            <v>Salchicha Ahumada x 10 U x 450 G</v>
          </cell>
          <cell r="D403" t="str">
            <v>Salchicha Ahumada x</v>
          </cell>
          <cell r="E403" t="str">
            <v>IC01</v>
          </cell>
          <cell r="F403" t="str">
            <v>IN14350101</v>
          </cell>
          <cell r="H403" t="str">
            <v>Inventario</v>
          </cell>
          <cell r="I403" t="str">
            <v>Si</v>
          </cell>
          <cell r="J403" t="str">
            <v>Si</v>
          </cell>
          <cell r="K403" t="str">
            <v>No</v>
          </cell>
          <cell r="L403" t="str">
            <v>Si y perecedero</v>
          </cell>
          <cell r="M403" t="str">
            <v>Manual</v>
          </cell>
          <cell r="N403">
            <v>0</v>
          </cell>
          <cell r="O403" t="str">
            <v>COOPERATIVA COLANTA</v>
          </cell>
          <cell r="Q403" t="str">
            <v>UND</v>
          </cell>
          <cell r="R403">
            <v>0.45</v>
          </cell>
          <cell r="S403">
            <v>0</v>
          </cell>
          <cell r="U403">
            <v>0</v>
          </cell>
          <cell r="V403">
            <v>0</v>
          </cell>
          <cell r="W403">
            <v>0</v>
          </cell>
          <cell r="X403" t="str">
            <v>UND</v>
          </cell>
          <cell r="Y403">
            <v>1</v>
          </cell>
          <cell r="Z403">
            <v>0.45</v>
          </cell>
          <cell r="AA403">
            <v>0</v>
          </cell>
          <cell r="AC403">
            <v>0</v>
          </cell>
          <cell r="AD403">
            <v>0</v>
          </cell>
          <cell r="AE403">
            <v>0</v>
          </cell>
          <cell r="AG403" t="str">
            <v>Activo</v>
          </cell>
          <cell r="AI403">
            <v>44564</v>
          </cell>
          <cell r="AK403" t="str">
            <v>No</v>
          </cell>
          <cell r="AM403" t="str">
            <v>No</v>
          </cell>
          <cell r="AN403" t="str">
            <v>No</v>
          </cell>
          <cell r="AO403" t="str">
            <v>No</v>
          </cell>
          <cell r="AS403">
            <v>45224</v>
          </cell>
          <cell r="AT403">
            <v>45224</v>
          </cell>
          <cell r="AU403">
            <v>45229</v>
          </cell>
          <cell r="AV403">
            <v>45229</v>
          </cell>
          <cell r="AW403">
            <v>31</v>
          </cell>
          <cell r="AX403">
            <v>5711</v>
          </cell>
          <cell r="AY403">
            <v>5711</v>
          </cell>
          <cell r="AZ403">
            <v>177041</v>
          </cell>
          <cell r="BA403">
            <v>177041</v>
          </cell>
          <cell r="BB403">
            <v>1</v>
          </cell>
          <cell r="BC403">
            <v>0</v>
          </cell>
          <cell r="BD403">
            <v>0.1</v>
          </cell>
          <cell r="BE403">
            <v>6824</v>
          </cell>
          <cell r="BF403">
            <v>5711</v>
          </cell>
          <cell r="BG403">
            <v>0.16310082063306</v>
          </cell>
          <cell r="BH403">
            <v>0</v>
          </cell>
          <cell r="BI403">
            <v>571.1</v>
          </cell>
          <cell r="BJ403">
            <v>571.1</v>
          </cell>
          <cell r="BK403">
            <v>6282.1</v>
          </cell>
          <cell r="BL403">
            <v>7506.4</v>
          </cell>
          <cell r="BM403">
            <v>0.1</v>
          </cell>
        </row>
        <row r="404">
          <cell r="B404" t="str">
            <v>CT7431</v>
          </cell>
          <cell r="C404" t="str">
            <v>Salchichón Fino x 900 G</v>
          </cell>
          <cell r="D404" t="str">
            <v>Salchichón Fino x 90</v>
          </cell>
          <cell r="E404" t="str">
            <v>0005</v>
          </cell>
          <cell r="F404" t="str">
            <v>IN14350104</v>
          </cell>
          <cell r="H404" t="str">
            <v>Inventario</v>
          </cell>
          <cell r="I404" t="str">
            <v>Si</v>
          </cell>
          <cell r="J404" t="str">
            <v>Si</v>
          </cell>
          <cell r="K404" t="str">
            <v>No</v>
          </cell>
          <cell r="L404" t="str">
            <v>Si y perecedero</v>
          </cell>
          <cell r="M404" t="str">
            <v>Manual</v>
          </cell>
          <cell r="N404">
            <v>0</v>
          </cell>
          <cell r="O404" t="str">
            <v>COOPERATIVA COLANTA</v>
          </cell>
          <cell r="Q404" t="str">
            <v>UND</v>
          </cell>
          <cell r="R404">
            <v>0.9</v>
          </cell>
          <cell r="S404">
            <v>0</v>
          </cell>
          <cell r="U404">
            <v>0</v>
          </cell>
          <cell r="V404">
            <v>0</v>
          </cell>
          <cell r="W404">
            <v>0</v>
          </cell>
          <cell r="X404" t="str">
            <v>UND</v>
          </cell>
          <cell r="Y404">
            <v>1</v>
          </cell>
          <cell r="Z404">
            <v>0.9</v>
          </cell>
          <cell r="AA404">
            <v>0</v>
          </cell>
          <cell r="AC404">
            <v>0</v>
          </cell>
          <cell r="AD404">
            <v>0</v>
          </cell>
          <cell r="AE404">
            <v>0</v>
          </cell>
          <cell r="AG404" t="str">
            <v>Activo</v>
          </cell>
          <cell r="AI404">
            <v>44564</v>
          </cell>
          <cell r="AK404" t="str">
            <v>No</v>
          </cell>
          <cell r="AM404" t="str">
            <v>No</v>
          </cell>
          <cell r="AN404" t="str">
            <v>No</v>
          </cell>
          <cell r="AO404" t="str">
            <v>No</v>
          </cell>
          <cell r="AS404">
            <v>45225</v>
          </cell>
          <cell r="AT404">
            <v>45225</v>
          </cell>
          <cell r="AU404">
            <v>45227</v>
          </cell>
          <cell r="AV404">
            <v>45227</v>
          </cell>
          <cell r="AW404">
            <v>14</v>
          </cell>
          <cell r="AX404">
            <v>8533</v>
          </cell>
          <cell r="AY404">
            <v>8533</v>
          </cell>
          <cell r="AZ404">
            <v>119462</v>
          </cell>
          <cell r="BA404">
            <v>119462</v>
          </cell>
          <cell r="BB404">
            <v>1</v>
          </cell>
          <cell r="BC404">
            <v>0</v>
          </cell>
          <cell r="BD404">
            <v>0</v>
          </cell>
          <cell r="BE404">
            <v>10181</v>
          </cell>
          <cell r="BF404">
            <v>8533</v>
          </cell>
          <cell r="BG404">
            <v>0.16187015027993301</v>
          </cell>
          <cell r="BH404">
            <v>0</v>
          </cell>
          <cell r="BI404">
            <v>0</v>
          </cell>
          <cell r="BJ404">
            <v>0</v>
          </cell>
          <cell r="BK404">
            <v>8533</v>
          </cell>
          <cell r="BL404">
            <v>10181</v>
          </cell>
          <cell r="BM404">
            <v>0</v>
          </cell>
        </row>
        <row r="405">
          <cell r="B405" t="str">
            <v>CT0458</v>
          </cell>
          <cell r="C405" t="str">
            <v>L. Polvo Deslac Semides Colanta x 380 G</v>
          </cell>
          <cell r="D405" t="str">
            <v>L.Polvo deslc.Semide</v>
          </cell>
          <cell r="E405" t="str">
            <v>0004</v>
          </cell>
          <cell r="F405" t="str">
            <v>IN14350102</v>
          </cell>
          <cell r="H405" t="str">
            <v>Inventario</v>
          </cell>
          <cell r="I405" t="str">
            <v>Si</v>
          </cell>
          <cell r="J405" t="str">
            <v>Si</v>
          </cell>
          <cell r="K405" t="str">
            <v>No</v>
          </cell>
          <cell r="L405" t="str">
            <v>Si y perecedero</v>
          </cell>
          <cell r="M405" t="str">
            <v>Manual</v>
          </cell>
          <cell r="N405">
            <v>365</v>
          </cell>
          <cell r="O405" t="str">
            <v>COOPERATIVA COLANTA</v>
          </cell>
          <cell r="Q405" t="str">
            <v>UND</v>
          </cell>
          <cell r="R405">
            <v>0.38</v>
          </cell>
          <cell r="S405">
            <v>0</v>
          </cell>
          <cell r="U405">
            <v>0</v>
          </cell>
          <cell r="V405">
            <v>0</v>
          </cell>
          <cell r="W405">
            <v>0</v>
          </cell>
          <cell r="X405" t="str">
            <v>UND</v>
          </cell>
          <cell r="Y405">
            <v>1</v>
          </cell>
          <cell r="Z405">
            <v>0.38</v>
          </cell>
          <cell r="AA405">
            <v>0</v>
          </cell>
          <cell r="AC405">
            <v>0</v>
          </cell>
          <cell r="AD405">
            <v>0</v>
          </cell>
          <cell r="AE405">
            <v>0</v>
          </cell>
          <cell r="AG405" t="str">
            <v>Activo</v>
          </cell>
          <cell r="AI405">
            <v>44568</v>
          </cell>
          <cell r="AK405" t="str">
            <v>No</v>
          </cell>
          <cell r="AM405" t="str">
            <v>No</v>
          </cell>
          <cell r="AN405" t="str">
            <v>No</v>
          </cell>
          <cell r="AO405" t="str">
            <v>No</v>
          </cell>
          <cell r="AS405">
            <v>45223</v>
          </cell>
          <cell r="AT405">
            <v>45224</v>
          </cell>
          <cell r="AU405">
            <v>45227</v>
          </cell>
          <cell r="AV405">
            <v>45227</v>
          </cell>
          <cell r="AW405">
            <v>154</v>
          </cell>
          <cell r="AX405">
            <v>13674</v>
          </cell>
          <cell r="AY405">
            <v>13674</v>
          </cell>
          <cell r="AZ405">
            <v>2105796</v>
          </cell>
          <cell r="BA405">
            <v>2105796</v>
          </cell>
          <cell r="BB405">
            <v>1</v>
          </cell>
          <cell r="BC405">
            <v>0</v>
          </cell>
          <cell r="BD405">
            <v>0</v>
          </cell>
          <cell r="BE405">
            <v>14520</v>
          </cell>
          <cell r="BF405">
            <v>13674</v>
          </cell>
          <cell r="BG405">
            <v>5.82644628099174E-2</v>
          </cell>
          <cell r="BH405">
            <v>0</v>
          </cell>
          <cell r="BI405">
            <v>0</v>
          </cell>
          <cell r="BJ405">
            <v>0</v>
          </cell>
          <cell r="BK405">
            <v>13674</v>
          </cell>
          <cell r="BL405">
            <v>14520</v>
          </cell>
          <cell r="BM405">
            <v>0</v>
          </cell>
        </row>
        <row r="406">
          <cell r="B406" t="str">
            <v>CT7316</v>
          </cell>
          <cell r="C406" t="str">
            <v>Salchicha Colanta x 5 U x 225 G</v>
          </cell>
          <cell r="D406" t="str">
            <v>Salchicha Colanta x</v>
          </cell>
          <cell r="E406" t="str">
            <v>IC01</v>
          </cell>
          <cell r="F406" t="str">
            <v>IN14350101</v>
          </cell>
          <cell r="H406" t="str">
            <v>Inventario</v>
          </cell>
          <cell r="I406" t="str">
            <v>Si</v>
          </cell>
          <cell r="J406" t="str">
            <v>Si</v>
          </cell>
          <cell r="K406" t="str">
            <v>No</v>
          </cell>
          <cell r="L406" t="str">
            <v>Si y perecedero</v>
          </cell>
          <cell r="M406" t="str">
            <v>Manual</v>
          </cell>
          <cell r="N406">
            <v>0</v>
          </cell>
          <cell r="O406" t="str">
            <v>COOPERATIVA COLANTA</v>
          </cell>
          <cell r="Q406" t="str">
            <v>UND</v>
          </cell>
          <cell r="R406">
            <v>0.22500000000000001</v>
          </cell>
          <cell r="S406">
            <v>0</v>
          </cell>
          <cell r="U406">
            <v>0</v>
          </cell>
          <cell r="V406">
            <v>0</v>
          </cell>
          <cell r="W406">
            <v>0</v>
          </cell>
          <cell r="X406" t="str">
            <v>UND</v>
          </cell>
          <cell r="Y406">
            <v>1</v>
          </cell>
          <cell r="Z406">
            <v>0.22500000000000001</v>
          </cell>
          <cell r="AA406">
            <v>0</v>
          </cell>
          <cell r="AC406">
            <v>0</v>
          </cell>
          <cell r="AD406">
            <v>0</v>
          </cell>
          <cell r="AE406">
            <v>0</v>
          </cell>
          <cell r="AG406" t="str">
            <v>Activo</v>
          </cell>
          <cell r="AI406">
            <v>44572</v>
          </cell>
          <cell r="AK406" t="str">
            <v>No</v>
          </cell>
          <cell r="AM406" t="str">
            <v>No</v>
          </cell>
          <cell r="AN406" t="str">
            <v>No</v>
          </cell>
          <cell r="AO406" t="str">
            <v>No</v>
          </cell>
          <cell r="AS406">
            <v>45220</v>
          </cell>
          <cell r="AT406">
            <v>45220</v>
          </cell>
          <cell r="AU406">
            <v>45226</v>
          </cell>
          <cell r="AV406">
            <v>45226</v>
          </cell>
          <cell r="AW406">
            <v>11</v>
          </cell>
          <cell r="AX406">
            <v>3044</v>
          </cell>
          <cell r="AY406">
            <v>3044</v>
          </cell>
          <cell r="AZ406">
            <v>33484</v>
          </cell>
          <cell r="BA406">
            <v>33484</v>
          </cell>
          <cell r="BB406">
            <v>1</v>
          </cell>
          <cell r="BC406">
            <v>0</v>
          </cell>
          <cell r="BD406">
            <v>0.1</v>
          </cell>
          <cell r="BE406">
            <v>3647</v>
          </cell>
          <cell r="BF406">
            <v>3044</v>
          </cell>
          <cell r="BG406">
            <v>0.165341376473814</v>
          </cell>
          <cell r="BH406">
            <v>0</v>
          </cell>
          <cell r="BI406">
            <v>304.39999999999998</v>
          </cell>
          <cell r="BJ406">
            <v>304.39999999999998</v>
          </cell>
          <cell r="BK406">
            <v>3348.4</v>
          </cell>
          <cell r="BL406">
            <v>4011.7</v>
          </cell>
          <cell r="BM406">
            <v>0.1</v>
          </cell>
        </row>
        <row r="407">
          <cell r="B407" t="str">
            <v>CT5954</v>
          </cell>
          <cell r="C407" t="str">
            <v>Tampico Citrus Botella x 6 U x 250 ML</v>
          </cell>
          <cell r="D407" t="str">
            <v>Tampico Citrus Botel</v>
          </cell>
          <cell r="E407" t="str">
            <v>0002</v>
          </cell>
          <cell r="F407" t="str">
            <v>IN14350101</v>
          </cell>
          <cell r="H407" t="str">
            <v>Inventario</v>
          </cell>
          <cell r="I407" t="str">
            <v>Si</v>
          </cell>
          <cell r="J407" t="str">
            <v>Si</v>
          </cell>
          <cell r="K407" t="str">
            <v>No</v>
          </cell>
          <cell r="L407" t="str">
            <v>Si y perecedero</v>
          </cell>
          <cell r="M407" t="str">
            <v>Manual</v>
          </cell>
          <cell r="N407">
            <v>0</v>
          </cell>
          <cell r="O407" t="str">
            <v>COOPERATIVA COLANTA</v>
          </cell>
          <cell r="Q407" t="str">
            <v>UND</v>
          </cell>
          <cell r="R407">
            <v>1.5</v>
          </cell>
          <cell r="S407">
            <v>0</v>
          </cell>
          <cell r="U407">
            <v>0</v>
          </cell>
          <cell r="V407">
            <v>0</v>
          </cell>
          <cell r="W407">
            <v>0</v>
          </cell>
          <cell r="X407" t="str">
            <v>UND</v>
          </cell>
          <cell r="Y407">
            <v>1</v>
          </cell>
          <cell r="Z407">
            <v>1.5</v>
          </cell>
          <cell r="AA407">
            <v>0</v>
          </cell>
          <cell r="AC407">
            <v>0</v>
          </cell>
          <cell r="AD407">
            <v>0</v>
          </cell>
          <cell r="AE407">
            <v>0</v>
          </cell>
          <cell r="AG407" t="str">
            <v>Activo</v>
          </cell>
          <cell r="AI407">
            <v>44585</v>
          </cell>
          <cell r="AK407" t="str">
            <v>No</v>
          </cell>
          <cell r="AM407" t="str">
            <v>No</v>
          </cell>
          <cell r="AN407" t="str">
            <v>No</v>
          </cell>
          <cell r="AO407" t="str">
            <v>No</v>
          </cell>
          <cell r="AS407">
            <v>44609</v>
          </cell>
          <cell r="AT407">
            <v>45227</v>
          </cell>
          <cell r="AU407">
            <v>44744</v>
          </cell>
          <cell r="AV407">
            <v>45170</v>
          </cell>
          <cell r="AW407">
            <v>1</v>
          </cell>
          <cell r="AX407">
            <v>4169</v>
          </cell>
          <cell r="AY407">
            <v>4169</v>
          </cell>
          <cell r="AZ407">
            <v>4169</v>
          </cell>
          <cell r="BA407">
            <v>4169</v>
          </cell>
          <cell r="BB407">
            <v>1</v>
          </cell>
          <cell r="BC407">
            <v>0</v>
          </cell>
          <cell r="BD407">
            <v>0</v>
          </cell>
          <cell r="BE407">
            <v>5714</v>
          </cell>
          <cell r="BF407">
            <v>4169</v>
          </cell>
          <cell r="BG407">
            <v>0.27038851942597097</v>
          </cell>
          <cell r="BH407">
            <v>0</v>
          </cell>
          <cell r="BI407">
            <v>0</v>
          </cell>
          <cell r="BJ407">
            <v>0</v>
          </cell>
          <cell r="BK407">
            <v>4169</v>
          </cell>
          <cell r="BL407">
            <v>5714</v>
          </cell>
          <cell r="BM407">
            <v>0</v>
          </cell>
        </row>
        <row r="408">
          <cell r="B408" t="str">
            <v>CT5944</v>
          </cell>
          <cell r="C408" t="str">
            <v>Tampico Citrus Botella x 250 ML</v>
          </cell>
          <cell r="D408" t="str">
            <v>Tampico Citrus Botel</v>
          </cell>
          <cell r="E408" t="str">
            <v>0002</v>
          </cell>
          <cell r="F408" t="str">
            <v>IN14350101</v>
          </cell>
          <cell r="H408" t="str">
            <v>Inventario</v>
          </cell>
          <cell r="I408" t="str">
            <v>Si</v>
          </cell>
          <cell r="J408" t="str">
            <v>Si</v>
          </cell>
          <cell r="K408" t="str">
            <v>No</v>
          </cell>
          <cell r="L408" t="str">
            <v>Si y perecedero</v>
          </cell>
          <cell r="M408" t="str">
            <v>Manual</v>
          </cell>
          <cell r="N408">
            <v>0</v>
          </cell>
          <cell r="O408" t="str">
            <v>COOPERATIVA COLANTA</v>
          </cell>
          <cell r="Q408" t="str">
            <v>UND</v>
          </cell>
          <cell r="R408">
            <v>0.25</v>
          </cell>
          <cell r="S408">
            <v>0</v>
          </cell>
          <cell r="U408">
            <v>0</v>
          </cell>
          <cell r="V408">
            <v>0</v>
          </cell>
          <cell r="W408">
            <v>0</v>
          </cell>
          <cell r="X408" t="str">
            <v>UND</v>
          </cell>
          <cell r="Y408">
            <v>1</v>
          </cell>
          <cell r="Z408">
            <v>0.25</v>
          </cell>
          <cell r="AA408">
            <v>0</v>
          </cell>
          <cell r="AC408">
            <v>0</v>
          </cell>
          <cell r="AD408">
            <v>0</v>
          </cell>
          <cell r="AE408">
            <v>0</v>
          </cell>
          <cell r="AG408" t="str">
            <v>Activo</v>
          </cell>
          <cell r="AI408">
            <v>44585</v>
          </cell>
          <cell r="AK408" t="str">
            <v>No</v>
          </cell>
          <cell r="AM408" t="str">
            <v>No</v>
          </cell>
          <cell r="AN408" t="str">
            <v>No</v>
          </cell>
          <cell r="AO408" t="str">
            <v>No</v>
          </cell>
          <cell r="AS408">
            <v>45126</v>
          </cell>
          <cell r="AT408">
            <v>45139</v>
          </cell>
          <cell r="AU408">
            <v>45156</v>
          </cell>
          <cell r="AV408">
            <v>45156</v>
          </cell>
          <cell r="AW408">
            <v>2</v>
          </cell>
          <cell r="AX408">
            <v>834</v>
          </cell>
          <cell r="AY408">
            <v>834</v>
          </cell>
          <cell r="AZ408">
            <v>1668</v>
          </cell>
          <cell r="BA408">
            <v>1668</v>
          </cell>
          <cell r="BB408">
            <v>1</v>
          </cell>
          <cell r="BC408">
            <v>0</v>
          </cell>
          <cell r="BD408">
            <v>0</v>
          </cell>
          <cell r="BE408">
            <v>975</v>
          </cell>
          <cell r="BF408">
            <v>834</v>
          </cell>
          <cell r="BG408">
            <v>0.14461538461538501</v>
          </cell>
          <cell r="BH408">
            <v>0</v>
          </cell>
          <cell r="BI408">
            <v>0</v>
          </cell>
          <cell r="BJ408">
            <v>0</v>
          </cell>
          <cell r="BK408">
            <v>834</v>
          </cell>
          <cell r="BL408">
            <v>975</v>
          </cell>
          <cell r="BM408">
            <v>0</v>
          </cell>
        </row>
        <row r="409">
          <cell r="B409" t="str">
            <v>CT0457</v>
          </cell>
          <cell r="C409" t="str">
            <v>Leche en Polvo Descremada Slight x 380 G</v>
          </cell>
          <cell r="D409" t="str">
            <v>Leche en Polvo Descr</v>
          </cell>
          <cell r="E409" t="str">
            <v>0004</v>
          </cell>
          <cell r="F409" t="str">
            <v>IN14350102</v>
          </cell>
          <cell r="H409" t="str">
            <v>Inventario</v>
          </cell>
          <cell r="I409" t="str">
            <v>Si</v>
          </cell>
          <cell r="J409" t="str">
            <v>Si</v>
          </cell>
          <cell r="K409" t="str">
            <v>No</v>
          </cell>
          <cell r="L409" t="str">
            <v>Si y perecedero</v>
          </cell>
          <cell r="M409" t="str">
            <v>Manual</v>
          </cell>
          <cell r="N409">
            <v>0</v>
          </cell>
          <cell r="O409" t="str">
            <v>COOPERATIVA COLANTA</v>
          </cell>
          <cell r="Q409" t="str">
            <v>UND</v>
          </cell>
          <cell r="R409">
            <v>0.38</v>
          </cell>
          <cell r="S409">
            <v>0</v>
          </cell>
          <cell r="U409">
            <v>0</v>
          </cell>
          <cell r="V409">
            <v>0</v>
          </cell>
          <cell r="W409">
            <v>0</v>
          </cell>
          <cell r="X409" t="str">
            <v>UND</v>
          </cell>
          <cell r="Y409">
            <v>1</v>
          </cell>
          <cell r="Z409">
            <v>0.38</v>
          </cell>
          <cell r="AA409">
            <v>0</v>
          </cell>
          <cell r="AC409">
            <v>0</v>
          </cell>
          <cell r="AD409">
            <v>0</v>
          </cell>
          <cell r="AE409">
            <v>0</v>
          </cell>
          <cell r="AG409" t="str">
            <v>Activo</v>
          </cell>
          <cell r="AI409">
            <v>44594</v>
          </cell>
          <cell r="AK409" t="str">
            <v>No</v>
          </cell>
          <cell r="AM409" t="str">
            <v>No</v>
          </cell>
          <cell r="AN409" t="str">
            <v>No</v>
          </cell>
          <cell r="AO409" t="str">
            <v>No</v>
          </cell>
          <cell r="AS409">
            <v>45208</v>
          </cell>
          <cell r="AT409">
            <v>45208</v>
          </cell>
          <cell r="AU409">
            <v>45227</v>
          </cell>
          <cell r="AV409">
            <v>45227</v>
          </cell>
          <cell r="AW409">
            <v>118</v>
          </cell>
          <cell r="AX409">
            <v>12318</v>
          </cell>
          <cell r="AY409">
            <v>12318</v>
          </cell>
          <cell r="AZ409">
            <v>1453524</v>
          </cell>
          <cell r="BA409">
            <v>1453510</v>
          </cell>
          <cell r="BB409">
            <v>1</v>
          </cell>
          <cell r="BC409">
            <v>0</v>
          </cell>
          <cell r="BD409">
            <v>0</v>
          </cell>
          <cell r="BE409">
            <v>13390</v>
          </cell>
          <cell r="BF409">
            <v>12318</v>
          </cell>
          <cell r="BG409">
            <v>8.0059746079163593E-2</v>
          </cell>
          <cell r="BH409">
            <v>0</v>
          </cell>
          <cell r="BI409">
            <v>0</v>
          </cell>
          <cell r="BJ409">
            <v>0</v>
          </cell>
          <cell r="BK409">
            <v>12318</v>
          </cell>
          <cell r="BL409">
            <v>13390</v>
          </cell>
          <cell r="BM409">
            <v>0</v>
          </cell>
        </row>
        <row r="410">
          <cell r="B410" t="str">
            <v>CT0451</v>
          </cell>
          <cell r="C410" t="str">
            <v>Leche UHT Deslactosada Bolsa x 400 ML</v>
          </cell>
          <cell r="D410" t="str">
            <v>Leche UHT Deslactosa</v>
          </cell>
          <cell r="E410" t="str">
            <v>0004</v>
          </cell>
          <cell r="F410" t="str">
            <v>IN14350102</v>
          </cell>
          <cell r="H410" t="str">
            <v>Inventario</v>
          </cell>
          <cell r="I410" t="str">
            <v>Si</v>
          </cell>
          <cell r="J410" t="str">
            <v>Si</v>
          </cell>
          <cell r="K410" t="str">
            <v>No</v>
          </cell>
          <cell r="L410" t="str">
            <v>Si y perecedero</v>
          </cell>
          <cell r="M410" t="str">
            <v>Manual</v>
          </cell>
          <cell r="N410">
            <v>0</v>
          </cell>
          <cell r="O410" t="str">
            <v>COOPERATIVA COLANTA</v>
          </cell>
          <cell r="Q410" t="str">
            <v>UND</v>
          </cell>
          <cell r="R410">
            <v>0.4</v>
          </cell>
          <cell r="S410">
            <v>0</v>
          </cell>
          <cell r="U410">
            <v>0</v>
          </cell>
          <cell r="V410">
            <v>0</v>
          </cell>
          <cell r="W410">
            <v>0</v>
          </cell>
          <cell r="X410" t="str">
            <v>UND</v>
          </cell>
          <cell r="Y410">
            <v>1</v>
          </cell>
          <cell r="Z410">
            <v>0.4</v>
          </cell>
          <cell r="AA410">
            <v>0</v>
          </cell>
          <cell r="AC410">
            <v>0</v>
          </cell>
          <cell r="AD410">
            <v>0</v>
          </cell>
          <cell r="AE410">
            <v>0</v>
          </cell>
          <cell r="AG410" t="str">
            <v>Activo</v>
          </cell>
          <cell r="AI410">
            <v>44604</v>
          </cell>
          <cell r="AK410" t="str">
            <v>No</v>
          </cell>
          <cell r="AM410" t="str">
            <v>No</v>
          </cell>
          <cell r="AN410" t="str">
            <v>No</v>
          </cell>
          <cell r="AO410" t="str">
            <v>No</v>
          </cell>
          <cell r="AS410">
            <v>45226</v>
          </cell>
          <cell r="AT410">
            <v>45227</v>
          </cell>
          <cell r="AU410">
            <v>45220</v>
          </cell>
          <cell r="AV410">
            <v>45227</v>
          </cell>
          <cell r="AW410">
            <v>450</v>
          </cell>
          <cell r="AX410">
            <v>0</v>
          </cell>
          <cell r="AY410">
            <v>2</v>
          </cell>
          <cell r="AZ410">
            <v>162</v>
          </cell>
          <cell r="BA410">
            <v>860</v>
          </cell>
          <cell r="BB410">
            <v>0</v>
          </cell>
          <cell r="BC410">
            <v>0</v>
          </cell>
          <cell r="BD410">
            <v>0</v>
          </cell>
          <cell r="BE410">
            <v>1760</v>
          </cell>
          <cell r="BF410">
            <v>0</v>
          </cell>
          <cell r="BG410">
            <v>1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-1</v>
          </cell>
        </row>
        <row r="411">
          <cell r="B411" t="str">
            <v>CT7335</v>
          </cell>
          <cell r="C411" t="str">
            <v>Salchicha West Duo x 2 U x 36 G</v>
          </cell>
          <cell r="D411" t="str">
            <v>Salchicha West x 2 U</v>
          </cell>
          <cell r="E411" t="str">
            <v>IC01</v>
          </cell>
          <cell r="F411" t="str">
            <v>IN14350101</v>
          </cell>
          <cell r="H411" t="str">
            <v>Inventario</v>
          </cell>
          <cell r="I411" t="str">
            <v>Si</v>
          </cell>
          <cell r="J411" t="str">
            <v>Si</v>
          </cell>
          <cell r="K411" t="str">
            <v>No</v>
          </cell>
          <cell r="L411" t="str">
            <v>Si y perecedero</v>
          </cell>
          <cell r="M411" t="str">
            <v>Manual</v>
          </cell>
          <cell r="N411">
            <v>0</v>
          </cell>
          <cell r="O411" t="str">
            <v>COOPERATIVA COLANTA</v>
          </cell>
          <cell r="Q411" t="str">
            <v>UND</v>
          </cell>
          <cell r="R411">
            <v>7.1999999999999995E-2</v>
          </cell>
          <cell r="S411">
            <v>0</v>
          </cell>
          <cell r="U411">
            <v>0</v>
          </cell>
          <cell r="V411">
            <v>0</v>
          </cell>
          <cell r="W411">
            <v>0</v>
          </cell>
          <cell r="X411" t="str">
            <v>UND</v>
          </cell>
          <cell r="Y411">
            <v>1</v>
          </cell>
          <cell r="Z411">
            <v>7.1999999999999995E-2</v>
          </cell>
          <cell r="AA411">
            <v>0</v>
          </cell>
          <cell r="AC411">
            <v>0</v>
          </cell>
          <cell r="AD411">
            <v>0</v>
          </cell>
          <cell r="AE411">
            <v>0</v>
          </cell>
          <cell r="AG411" t="str">
            <v>Activo</v>
          </cell>
          <cell r="AI411">
            <v>44611</v>
          </cell>
          <cell r="AK411" t="str">
            <v>No</v>
          </cell>
          <cell r="AM411" t="str">
            <v>No</v>
          </cell>
          <cell r="AN411" t="str">
            <v>No</v>
          </cell>
          <cell r="AO411" t="str">
            <v>No</v>
          </cell>
          <cell r="AS411">
            <v>45129</v>
          </cell>
          <cell r="AT411">
            <v>45148</v>
          </cell>
          <cell r="AU411">
            <v>45140</v>
          </cell>
          <cell r="AV411">
            <v>45148</v>
          </cell>
          <cell r="AW411">
            <v>0</v>
          </cell>
          <cell r="AX411">
            <v>1433</v>
          </cell>
          <cell r="AY411">
            <v>1433</v>
          </cell>
          <cell r="AZ411">
            <v>0</v>
          </cell>
          <cell r="BA411">
            <v>0</v>
          </cell>
          <cell r="BB411">
            <v>1</v>
          </cell>
          <cell r="BC411">
            <v>0</v>
          </cell>
          <cell r="BD411">
            <v>0.1</v>
          </cell>
          <cell r="BE411">
            <v>1739</v>
          </cell>
          <cell r="BF411">
            <v>1433</v>
          </cell>
          <cell r="BG411">
            <v>0.17596319723979301</v>
          </cell>
          <cell r="BH411">
            <v>0</v>
          </cell>
          <cell r="BI411">
            <v>143.30000000000001</v>
          </cell>
          <cell r="BJ411">
            <v>143.30000000000001</v>
          </cell>
          <cell r="BK411">
            <v>1576.3</v>
          </cell>
          <cell r="BL411">
            <v>1912.9</v>
          </cell>
          <cell r="BM411">
            <v>0.1</v>
          </cell>
        </row>
        <row r="412">
          <cell r="B412" t="str">
            <v>TF0669</v>
          </cell>
          <cell r="C412" t="str">
            <v>Bebida Almendra Tetrapack x 946 G</v>
          </cell>
          <cell r="D412" t="str">
            <v>Bebida Almendra Tetr</v>
          </cell>
          <cell r="E412" t="str">
            <v>0002</v>
          </cell>
          <cell r="F412" t="str">
            <v>IN14350101</v>
          </cell>
          <cell r="H412" t="str">
            <v>Inventario</v>
          </cell>
          <cell r="I412" t="str">
            <v>Si</v>
          </cell>
          <cell r="J412" t="str">
            <v>Si</v>
          </cell>
          <cell r="K412" t="str">
            <v>No</v>
          </cell>
          <cell r="L412" t="str">
            <v>Si y perecedero</v>
          </cell>
          <cell r="M412" t="str">
            <v>Manual</v>
          </cell>
          <cell r="N412">
            <v>0</v>
          </cell>
          <cell r="O412" t="str">
            <v>TERRAFERTIL COLOMBIA S.A.S.</v>
          </cell>
          <cell r="Q412" t="str">
            <v>UND</v>
          </cell>
          <cell r="R412">
            <v>0.94599999999999995</v>
          </cell>
          <cell r="S412">
            <v>0</v>
          </cell>
          <cell r="U412">
            <v>0</v>
          </cell>
          <cell r="V412">
            <v>0</v>
          </cell>
          <cell r="W412">
            <v>0</v>
          </cell>
          <cell r="X412" t="str">
            <v>UND</v>
          </cell>
          <cell r="Y412">
            <v>1</v>
          </cell>
          <cell r="Z412">
            <v>0.94599999999999995</v>
          </cell>
          <cell r="AA412">
            <v>0</v>
          </cell>
          <cell r="AC412">
            <v>0</v>
          </cell>
          <cell r="AD412">
            <v>0</v>
          </cell>
          <cell r="AE412">
            <v>0</v>
          </cell>
          <cell r="AG412" t="str">
            <v>Activo</v>
          </cell>
          <cell r="AI412">
            <v>44616</v>
          </cell>
          <cell r="AK412" t="str">
            <v>No</v>
          </cell>
          <cell r="AM412" t="str">
            <v>No</v>
          </cell>
          <cell r="AN412" t="str">
            <v>No</v>
          </cell>
          <cell r="AO412" t="str">
            <v>No</v>
          </cell>
          <cell r="AS412">
            <v>45199</v>
          </cell>
          <cell r="AT412">
            <v>45199</v>
          </cell>
          <cell r="AU412">
            <v>45225</v>
          </cell>
          <cell r="AV412">
            <v>45225</v>
          </cell>
          <cell r="AW412">
            <v>49</v>
          </cell>
          <cell r="AX412">
            <v>8805</v>
          </cell>
          <cell r="AY412">
            <v>8805</v>
          </cell>
          <cell r="AZ412">
            <v>431452</v>
          </cell>
          <cell r="BA412">
            <v>431452</v>
          </cell>
          <cell r="BB412">
            <v>1</v>
          </cell>
          <cell r="BC412">
            <v>0</v>
          </cell>
          <cell r="BD412">
            <v>0</v>
          </cell>
          <cell r="BE412">
            <v>10359</v>
          </cell>
          <cell r="BF412">
            <v>8805</v>
          </cell>
          <cell r="BG412">
            <v>0.150014480162178</v>
          </cell>
          <cell r="BH412">
            <v>0</v>
          </cell>
          <cell r="BI412">
            <v>0</v>
          </cell>
          <cell r="BJ412">
            <v>0</v>
          </cell>
          <cell r="BK412">
            <v>8805</v>
          </cell>
          <cell r="BL412">
            <v>10359</v>
          </cell>
          <cell r="BM412">
            <v>0</v>
          </cell>
        </row>
        <row r="413">
          <cell r="B413" t="str">
            <v>TF1789</v>
          </cell>
          <cell r="C413" t="str">
            <v>Bebida Almendra y Coco Tetrapack x 946 G</v>
          </cell>
          <cell r="D413" t="str">
            <v>Bebida Almendra y Co</v>
          </cell>
          <cell r="E413" t="str">
            <v>0002</v>
          </cell>
          <cell r="F413" t="str">
            <v>IN14350101</v>
          </cell>
          <cell r="H413" t="str">
            <v>Inventario</v>
          </cell>
          <cell r="I413" t="str">
            <v>Si</v>
          </cell>
          <cell r="J413" t="str">
            <v>Si</v>
          </cell>
          <cell r="K413" t="str">
            <v>No</v>
          </cell>
          <cell r="L413" t="str">
            <v>Si y perecedero</v>
          </cell>
          <cell r="M413" t="str">
            <v>Manual</v>
          </cell>
          <cell r="N413">
            <v>0</v>
          </cell>
          <cell r="O413" t="str">
            <v>TERRAFERTIL COLOMBIA S.A.S.</v>
          </cell>
          <cell r="Q413" t="str">
            <v>UND</v>
          </cell>
          <cell r="R413">
            <v>0.94599999999999995</v>
          </cell>
          <cell r="S413">
            <v>0</v>
          </cell>
          <cell r="U413">
            <v>0</v>
          </cell>
          <cell r="V413">
            <v>0</v>
          </cell>
          <cell r="W413">
            <v>0</v>
          </cell>
          <cell r="X413" t="str">
            <v>UND</v>
          </cell>
          <cell r="Y413">
            <v>1</v>
          </cell>
          <cell r="Z413">
            <v>0.94599999999999995</v>
          </cell>
          <cell r="AA413">
            <v>0</v>
          </cell>
          <cell r="AC413">
            <v>0</v>
          </cell>
          <cell r="AD413">
            <v>0</v>
          </cell>
          <cell r="AE413">
            <v>0</v>
          </cell>
          <cell r="AG413" t="str">
            <v>Activo</v>
          </cell>
          <cell r="AI413">
            <v>44616</v>
          </cell>
          <cell r="AK413" t="str">
            <v>No</v>
          </cell>
          <cell r="AM413" t="str">
            <v>No</v>
          </cell>
          <cell r="AN413" t="str">
            <v>No</v>
          </cell>
          <cell r="AO413" t="str">
            <v>No</v>
          </cell>
          <cell r="AS413">
            <v>45204</v>
          </cell>
          <cell r="AT413">
            <v>45223</v>
          </cell>
          <cell r="AU413">
            <v>45208</v>
          </cell>
          <cell r="AV413">
            <v>45208</v>
          </cell>
          <cell r="AW413">
            <v>43</v>
          </cell>
          <cell r="AX413">
            <v>8005</v>
          </cell>
          <cell r="AY413">
            <v>8301</v>
          </cell>
          <cell r="AZ413">
            <v>344229</v>
          </cell>
          <cell r="BA413">
            <v>356956</v>
          </cell>
          <cell r="BB413">
            <v>0</v>
          </cell>
          <cell r="BC413">
            <v>0</v>
          </cell>
          <cell r="BD413">
            <v>0</v>
          </cell>
          <cell r="BE413">
            <v>10359</v>
          </cell>
          <cell r="BF413">
            <v>8005</v>
          </cell>
          <cell r="BG413">
            <v>0.22724201177719899</v>
          </cell>
          <cell r="BH413">
            <v>0</v>
          </cell>
          <cell r="BI413">
            <v>0</v>
          </cell>
          <cell r="BJ413">
            <v>0</v>
          </cell>
          <cell r="BK413">
            <v>8005</v>
          </cell>
          <cell r="BL413">
            <v>10359</v>
          </cell>
          <cell r="BM413">
            <v>0</v>
          </cell>
        </row>
        <row r="414">
          <cell r="B414" t="str">
            <v>TF1796</v>
          </cell>
          <cell r="C414" t="str">
            <v>Bebida Almendra Vainilla Tetra x 946 G</v>
          </cell>
          <cell r="D414" t="str">
            <v>Bebida Almendra Vain</v>
          </cell>
          <cell r="E414" t="str">
            <v>0002</v>
          </cell>
          <cell r="F414" t="str">
            <v>IN14350101</v>
          </cell>
          <cell r="H414" t="str">
            <v>Inventario</v>
          </cell>
          <cell r="I414" t="str">
            <v>Si</v>
          </cell>
          <cell r="J414" t="str">
            <v>Si</v>
          </cell>
          <cell r="K414" t="str">
            <v>No</v>
          </cell>
          <cell r="L414" t="str">
            <v>Si y perecedero</v>
          </cell>
          <cell r="M414" t="str">
            <v>Manual</v>
          </cell>
          <cell r="N414">
            <v>0</v>
          </cell>
          <cell r="O414" t="str">
            <v>TERRAFERTIL COLOMBIA S.A.S.</v>
          </cell>
          <cell r="Q414" t="str">
            <v>UND</v>
          </cell>
          <cell r="R414">
            <v>0.94599999999999995</v>
          </cell>
          <cell r="S414">
            <v>0</v>
          </cell>
          <cell r="U414">
            <v>0</v>
          </cell>
          <cell r="V414">
            <v>0</v>
          </cell>
          <cell r="W414">
            <v>0</v>
          </cell>
          <cell r="X414" t="str">
            <v>UND</v>
          </cell>
          <cell r="Y414">
            <v>1</v>
          </cell>
          <cell r="Z414">
            <v>0.94599999999999995</v>
          </cell>
          <cell r="AA414">
            <v>0</v>
          </cell>
          <cell r="AC414">
            <v>0</v>
          </cell>
          <cell r="AD414">
            <v>0</v>
          </cell>
          <cell r="AE414">
            <v>0</v>
          </cell>
          <cell r="AG414" t="str">
            <v>Activo</v>
          </cell>
          <cell r="AI414">
            <v>44616</v>
          </cell>
          <cell r="AK414" t="str">
            <v>No</v>
          </cell>
          <cell r="AM414" t="str">
            <v>No</v>
          </cell>
          <cell r="AN414" t="str">
            <v>No</v>
          </cell>
          <cell r="AO414" t="str">
            <v>No</v>
          </cell>
          <cell r="AS414">
            <v>45222</v>
          </cell>
          <cell r="AT414">
            <v>45222</v>
          </cell>
          <cell r="AU414">
            <v>45132</v>
          </cell>
          <cell r="AV414">
            <v>45132</v>
          </cell>
          <cell r="AW414">
            <v>24</v>
          </cell>
          <cell r="AX414">
            <v>8005</v>
          </cell>
          <cell r="AY414">
            <v>8805</v>
          </cell>
          <cell r="AZ414">
            <v>192127</v>
          </cell>
          <cell r="BA414">
            <v>211324</v>
          </cell>
          <cell r="BB414">
            <v>0</v>
          </cell>
          <cell r="BC414">
            <v>0</v>
          </cell>
          <cell r="BD414">
            <v>0</v>
          </cell>
          <cell r="BE414">
            <v>10359</v>
          </cell>
          <cell r="BF414">
            <v>8005</v>
          </cell>
          <cell r="BG414">
            <v>0.22724201177719899</v>
          </cell>
          <cell r="BH414">
            <v>0</v>
          </cell>
          <cell r="BI414">
            <v>0</v>
          </cell>
          <cell r="BJ414">
            <v>0</v>
          </cell>
          <cell r="BK414">
            <v>8005</v>
          </cell>
          <cell r="BL414">
            <v>10359</v>
          </cell>
          <cell r="BM414">
            <v>0</v>
          </cell>
        </row>
        <row r="415">
          <cell r="B415" t="str">
            <v>TF0928</v>
          </cell>
          <cell r="C415" t="str">
            <v>Bebida Almendra Sin Azúcar x 946 G</v>
          </cell>
          <cell r="D415" t="str">
            <v>Bebida Almendra Sin</v>
          </cell>
          <cell r="E415" t="str">
            <v>0002</v>
          </cell>
          <cell r="F415" t="str">
            <v>IN14350101</v>
          </cell>
          <cell r="H415" t="str">
            <v>Inventario</v>
          </cell>
          <cell r="I415" t="str">
            <v>Si</v>
          </cell>
          <cell r="J415" t="str">
            <v>Si</v>
          </cell>
          <cell r="K415" t="str">
            <v>No</v>
          </cell>
          <cell r="L415" t="str">
            <v>Si y perecedero</v>
          </cell>
          <cell r="M415" t="str">
            <v>Manual</v>
          </cell>
          <cell r="N415">
            <v>0</v>
          </cell>
          <cell r="O415" t="str">
            <v>TERRAFERTIL COLOMBIA S.A.S.</v>
          </cell>
          <cell r="Q415" t="str">
            <v>UND</v>
          </cell>
          <cell r="R415">
            <v>0.94599999999999995</v>
          </cell>
          <cell r="S415">
            <v>0</v>
          </cell>
          <cell r="U415">
            <v>0</v>
          </cell>
          <cell r="V415">
            <v>0</v>
          </cell>
          <cell r="W415">
            <v>0</v>
          </cell>
          <cell r="X415" t="str">
            <v>UND</v>
          </cell>
          <cell r="Y415">
            <v>1</v>
          </cell>
          <cell r="Z415">
            <v>0.94599999999999995</v>
          </cell>
          <cell r="AA415">
            <v>0</v>
          </cell>
          <cell r="AC415">
            <v>0</v>
          </cell>
          <cell r="AD415">
            <v>0</v>
          </cell>
          <cell r="AE415">
            <v>0</v>
          </cell>
          <cell r="AG415" t="str">
            <v>Activo</v>
          </cell>
          <cell r="AI415">
            <v>44616</v>
          </cell>
          <cell r="AK415" t="str">
            <v>No</v>
          </cell>
          <cell r="AM415" t="str">
            <v>No</v>
          </cell>
          <cell r="AN415" t="str">
            <v>No</v>
          </cell>
          <cell r="AO415" t="str">
            <v>No</v>
          </cell>
          <cell r="AS415">
            <v>45204</v>
          </cell>
          <cell r="AT415">
            <v>45204</v>
          </cell>
          <cell r="AU415">
            <v>45222</v>
          </cell>
          <cell r="AV415">
            <v>45222</v>
          </cell>
          <cell r="AW415">
            <v>23</v>
          </cell>
          <cell r="AX415">
            <v>8005</v>
          </cell>
          <cell r="AY415">
            <v>7774</v>
          </cell>
          <cell r="AZ415">
            <v>184122</v>
          </cell>
          <cell r="BA415">
            <v>178795</v>
          </cell>
          <cell r="BB415">
            <v>0</v>
          </cell>
          <cell r="BC415">
            <v>0</v>
          </cell>
          <cell r="BD415">
            <v>0</v>
          </cell>
          <cell r="BE415">
            <v>10359</v>
          </cell>
          <cell r="BF415">
            <v>8005</v>
          </cell>
          <cell r="BG415">
            <v>0.22724201177719899</v>
          </cell>
          <cell r="BH415">
            <v>0</v>
          </cell>
          <cell r="BI415">
            <v>0</v>
          </cell>
          <cell r="BJ415">
            <v>0</v>
          </cell>
          <cell r="BK415">
            <v>8005</v>
          </cell>
          <cell r="BL415">
            <v>10359</v>
          </cell>
          <cell r="BM415">
            <v>0</v>
          </cell>
        </row>
        <row r="416">
          <cell r="B416" t="str">
            <v>CT4823</v>
          </cell>
          <cell r="C416" t="str">
            <v>Helado de Yogur Frutos Amarillos x 0.5 L</v>
          </cell>
          <cell r="D416" t="str">
            <v>Helado de Yogur Frut</v>
          </cell>
          <cell r="E416" t="str">
            <v>IC01</v>
          </cell>
          <cell r="F416" t="str">
            <v>IN14350101</v>
          </cell>
          <cell r="H416" t="str">
            <v>Inventario</v>
          </cell>
          <cell r="I416" t="str">
            <v>Si</v>
          </cell>
          <cell r="J416" t="str">
            <v>Si</v>
          </cell>
          <cell r="K416" t="str">
            <v>No</v>
          </cell>
          <cell r="L416" t="str">
            <v>Si y perecedero</v>
          </cell>
          <cell r="M416" t="str">
            <v>Manual</v>
          </cell>
          <cell r="N416">
            <v>0</v>
          </cell>
          <cell r="O416" t="str">
            <v>COOPERATIVA COLANTA</v>
          </cell>
          <cell r="Q416" t="str">
            <v>UND</v>
          </cell>
          <cell r="R416">
            <v>0.27500000000000002</v>
          </cell>
          <cell r="S416">
            <v>0</v>
          </cell>
          <cell r="U416">
            <v>0</v>
          </cell>
          <cell r="V416">
            <v>0</v>
          </cell>
          <cell r="W416">
            <v>0</v>
          </cell>
          <cell r="X416" t="str">
            <v>UND</v>
          </cell>
          <cell r="Y416">
            <v>1</v>
          </cell>
          <cell r="Z416">
            <v>0.27500000000000002</v>
          </cell>
          <cell r="AA416">
            <v>0</v>
          </cell>
          <cell r="AC416">
            <v>0</v>
          </cell>
          <cell r="AD416">
            <v>0</v>
          </cell>
          <cell r="AE416">
            <v>0</v>
          </cell>
          <cell r="AG416" t="str">
            <v>Activo</v>
          </cell>
          <cell r="AI416">
            <v>44625</v>
          </cell>
          <cell r="AK416" t="str">
            <v>No</v>
          </cell>
          <cell r="AM416" t="str">
            <v>No</v>
          </cell>
          <cell r="AN416" t="str">
            <v>No</v>
          </cell>
          <cell r="AO416" t="str">
            <v>No</v>
          </cell>
          <cell r="AS416">
            <v>45225</v>
          </cell>
          <cell r="AT416">
            <v>45227</v>
          </cell>
          <cell r="AU416">
            <v>45196</v>
          </cell>
          <cell r="AV416">
            <v>45218</v>
          </cell>
          <cell r="AW416">
            <v>7</v>
          </cell>
          <cell r="AX416">
            <v>8167</v>
          </cell>
          <cell r="AY416">
            <v>8356</v>
          </cell>
          <cell r="AZ416">
            <v>57169</v>
          </cell>
          <cell r="BA416">
            <v>58493</v>
          </cell>
          <cell r="BB416">
            <v>0</v>
          </cell>
          <cell r="BC416">
            <v>0</v>
          </cell>
          <cell r="BD416">
            <v>0.1</v>
          </cell>
          <cell r="BE416">
            <v>11468</v>
          </cell>
          <cell r="BF416">
            <v>8167</v>
          </cell>
          <cell r="BG416">
            <v>0.28784443669340798</v>
          </cell>
          <cell r="BH416">
            <v>0</v>
          </cell>
          <cell r="BI416">
            <v>816.7</v>
          </cell>
          <cell r="BJ416">
            <v>816.7</v>
          </cell>
          <cell r="BK416">
            <v>8983.7000000000007</v>
          </cell>
          <cell r="BL416">
            <v>12614.8</v>
          </cell>
          <cell r="BM416">
            <v>0.1</v>
          </cell>
        </row>
        <row r="417">
          <cell r="B417" t="str">
            <v>CT0496</v>
          </cell>
          <cell r="C417" t="str">
            <v>Leche UHT Entera Bolsa x 1000 ML</v>
          </cell>
          <cell r="D417" t="str">
            <v>Leche UHT Entera Bol</v>
          </cell>
          <cell r="E417" t="str">
            <v>0004</v>
          </cell>
          <cell r="F417" t="str">
            <v>IN14350102</v>
          </cell>
          <cell r="H417" t="str">
            <v>Inventario</v>
          </cell>
          <cell r="I417" t="str">
            <v>Si</v>
          </cell>
          <cell r="J417" t="str">
            <v>Si</v>
          </cell>
          <cell r="K417" t="str">
            <v>No</v>
          </cell>
          <cell r="L417" t="str">
            <v>Si y perecedero</v>
          </cell>
          <cell r="M417" t="str">
            <v>Manual</v>
          </cell>
          <cell r="N417">
            <v>0</v>
          </cell>
          <cell r="O417" t="str">
            <v>COOPERATIVA COLANTA</v>
          </cell>
          <cell r="Q417" t="str">
            <v>UND</v>
          </cell>
          <cell r="R417">
            <v>1</v>
          </cell>
          <cell r="S417">
            <v>0</v>
          </cell>
          <cell r="U417">
            <v>0</v>
          </cell>
          <cell r="V417">
            <v>0</v>
          </cell>
          <cell r="W417">
            <v>0</v>
          </cell>
          <cell r="X417" t="str">
            <v>P6</v>
          </cell>
          <cell r="Y417">
            <v>6</v>
          </cell>
          <cell r="Z417">
            <v>6</v>
          </cell>
          <cell r="AA417">
            <v>0</v>
          </cell>
          <cell r="AC417">
            <v>0</v>
          </cell>
          <cell r="AD417">
            <v>0</v>
          </cell>
          <cell r="AE417">
            <v>0</v>
          </cell>
          <cell r="AG417" t="str">
            <v>Activo</v>
          </cell>
          <cell r="AI417">
            <v>44645</v>
          </cell>
          <cell r="AK417" t="str">
            <v>No</v>
          </cell>
          <cell r="AM417" t="str">
            <v>No</v>
          </cell>
          <cell r="AN417" t="str">
            <v>No</v>
          </cell>
          <cell r="AO417" t="str">
            <v>No</v>
          </cell>
          <cell r="AS417">
            <v>45227</v>
          </cell>
          <cell r="AT417">
            <v>45227</v>
          </cell>
          <cell r="AU417">
            <v>45229</v>
          </cell>
          <cell r="AV417">
            <v>45229</v>
          </cell>
          <cell r="AW417">
            <v>7828</v>
          </cell>
          <cell r="AX417">
            <v>3787</v>
          </cell>
          <cell r="AY417">
            <v>3787</v>
          </cell>
          <cell r="AZ417">
            <v>29640722</v>
          </cell>
          <cell r="BA417">
            <v>29640722</v>
          </cell>
          <cell r="BB417">
            <v>1</v>
          </cell>
          <cell r="BC417">
            <v>0</v>
          </cell>
          <cell r="BD417">
            <v>0</v>
          </cell>
          <cell r="BE417">
            <v>4168</v>
          </cell>
          <cell r="BF417">
            <v>3787</v>
          </cell>
          <cell r="BG417">
            <v>9.1410748560460595E-2</v>
          </cell>
          <cell r="BH417">
            <v>0</v>
          </cell>
          <cell r="BI417">
            <v>0</v>
          </cell>
          <cell r="BJ417">
            <v>0</v>
          </cell>
          <cell r="BK417">
            <v>3787</v>
          </cell>
          <cell r="BL417">
            <v>4168</v>
          </cell>
          <cell r="BM417">
            <v>0</v>
          </cell>
        </row>
        <row r="418">
          <cell r="B418" t="str">
            <v>CT4808</v>
          </cell>
          <cell r="C418" t="str">
            <v>Helado de Yogur Frutos Amarillos x 5 L</v>
          </cell>
          <cell r="D418" t="str">
            <v>Helado de Yogur Frut</v>
          </cell>
          <cell r="E418" t="str">
            <v>IC01</v>
          </cell>
          <cell r="F418" t="str">
            <v>IN14350101</v>
          </cell>
          <cell r="H418" t="str">
            <v>Inventario</v>
          </cell>
          <cell r="I418" t="str">
            <v>Si</v>
          </cell>
          <cell r="J418" t="str">
            <v>Si</v>
          </cell>
          <cell r="K418" t="str">
            <v>No</v>
          </cell>
          <cell r="L418" t="str">
            <v>Si y perecedero</v>
          </cell>
          <cell r="M418" t="str">
            <v>Manual</v>
          </cell>
          <cell r="N418">
            <v>365</v>
          </cell>
          <cell r="O418" t="str">
            <v>COOPERATIVA COLANTA</v>
          </cell>
          <cell r="Q418" t="str">
            <v>UND</v>
          </cell>
          <cell r="R418">
            <v>2.5</v>
          </cell>
          <cell r="S418">
            <v>0</v>
          </cell>
          <cell r="U418">
            <v>0</v>
          </cell>
          <cell r="V418">
            <v>0</v>
          </cell>
          <cell r="W418">
            <v>0</v>
          </cell>
          <cell r="X418" t="str">
            <v>UND</v>
          </cell>
          <cell r="Y418">
            <v>1</v>
          </cell>
          <cell r="Z418">
            <v>2.5</v>
          </cell>
          <cell r="AA418">
            <v>0</v>
          </cell>
          <cell r="AC418">
            <v>0</v>
          </cell>
          <cell r="AD418">
            <v>0</v>
          </cell>
          <cell r="AE418">
            <v>0</v>
          </cell>
          <cell r="AG418" t="str">
            <v>Activo</v>
          </cell>
          <cell r="AI418">
            <v>44646</v>
          </cell>
          <cell r="AK418" t="str">
            <v>No</v>
          </cell>
          <cell r="AM418" t="str">
            <v>No</v>
          </cell>
          <cell r="AN418" t="str">
            <v>No</v>
          </cell>
          <cell r="AO418" t="str">
            <v>No</v>
          </cell>
          <cell r="AS418">
            <v>45120</v>
          </cell>
          <cell r="AT418">
            <v>45120</v>
          </cell>
          <cell r="AU418">
            <v>45120</v>
          </cell>
          <cell r="AV418">
            <v>45120</v>
          </cell>
          <cell r="AW418">
            <v>0</v>
          </cell>
          <cell r="AX418">
            <v>20631</v>
          </cell>
          <cell r="AY418">
            <v>24072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0.1</v>
          </cell>
          <cell r="BE418">
            <v>28320</v>
          </cell>
          <cell r="BF418">
            <v>20631</v>
          </cell>
          <cell r="BG418">
            <v>0.271504237288136</v>
          </cell>
          <cell r="BH418">
            <v>0</v>
          </cell>
          <cell r="BI418">
            <v>2063.1</v>
          </cell>
          <cell r="BJ418">
            <v>2063.1</v>
          </cell>
          <cell r="BK418">
            <v>22694.1</v>
          </cell>
          <cell r="BL418">
            <v>31152</v>
          </cell>
          <cell r="BM418">
            <v>9.9999999999999895E-2</v>
          </cell>
        </row>
        <row r="419">
          <cell r="B419" t="str">
            <v>CT4819</v>
          </cell>
          <cell r="C419" t="str">
            <v>Helado de Yogur Frutos Amarillos x 1 L</v>
          </cell>
          <cell r="D419" t="str">
            <v>Helado de Yogur Frut</v>
          </cell>
          <cell r="E419" t="str">
            <v>IC01</v>
          </cell>
          <cell r="F419" t="str">
            <v>IN14350101</v>
          </cell>
          <cell r="H419" t="str">
            <v>Inventario</v>
          </cell>
          <cell r="I419" t="str">
            <v>Si</v>
          </cell>
          <cell r="J419" t="str">
            <v>Si</v>
          </cell>
          <cell r="K419" t="str">
            <v>No</v>
          </cell>
          <cell r="L419" t="str">
            <v>Si y perecedero</v>
          </cell>
          <cell r="M419" t="str">
            <v>Manual</v>
          </cell>
          <cell r="N419">
            <v>0</v>
          </cell>
          <cell r="O419" t="str">
            <v>COOPERATIVA COLANTA</v>
          </cell>
          <cell r="Q419" t="str">
            <v>UND</v>
          </cell>
          <cell r="R419">
            <v>0.56000000000000005</v>
          </cell>
          <cell r="S419">
            <v>0</v>
          </cell>
          <cell r="U419">
            <v>0</v>
          </cell>
          <cell r="V419">
            <v>0</v>
          </cell>
          <cell r="W419">
            <v>0</v>
          </cell>
          <cell r="X419" t="str">
            <v>UND</v>
          </cell>
          <cell r="Y419">
            <v>1</v>
          </cell>
          <cell r="Z419">
            <v>0.56000000000000005</v>
          </cell>
          <cell r="AA419">
            <v>0</v>
          </cell>
          <cell r="AC419">
            <v>0</v>
          </cell>
          <cell r="AD419">
            <v>0</v>
          </cell>
          <cell r="AE419">
            <v>0</v>
          </cell>
          <cell r="AG419" t="str">
            <v>Activo</v>
          </cell>
          <cell r="AI419">
            <v>44646</v>
          </cell>
          <cell r="AK419" t="str">
            <v>No</v>
          </cell>
          <cell r="AM419" t="str">
            <v>No</v>
          </cell>
          <cell r="AN419" t="str">
            <v>No</v>
          </cell>
          <cell r="AO419" t="str">
            <v>No</v>
          </cell>
          <cell r="AS419">
            <v>45210</v>
          </cell>
          <cell r="AT419">
            <v>45210</v>
          </cell>
          <cell r="AU419">
            <v>45222</v>
          </cell>
          <cell r="AV419">
            <v>45222</v>
          </cell>
          <cell r="AW419">
            <v>2</v>
          </cell>
          <cell r="AX419">
            <v>13710</v>
          </cell>
          <cell r="AY419">
            <v>13710</v>
          </cell>
          <cell r="AZ419">
            <v>27420</v>
          </cell>
          <cell r="BA419">
            <v>27420</v>
          </cell>
          <cell r="BB419">
            <v>1</v>
          </cell>
          <cell r="BC419">
            <v>0</v>
          </cell>
          <cell r="BD419">
            <v>0.1</v>
          </cell>
          <cell r="BE419">
            <v>19230</v>
          </cell>
          <cell r="BF419">
            <v>13710</v>
          </cell>
          <cell r="BG419">
            <v>0.28705148205928199</v>
          </cell>
          <cell r="BH419">
            <v>0</v>
          </cell>
          <cell r="BI419">
            <v>1371</v>
          </cell>
          <cell r="BJ419">
            <v>1371</v>
          </cell>
          <cell r="BK419">
            <v>15081</v>
          </cell>
          <cell r="BL419">
            <v>21153</v>
          </cell>
          <cell r="BM419">
            <v>0.1</v>
          </cell>
        </row>
        <row r="420">
          <cell r="B420" t="str">
            <v>CT0498</v>
          </cell>
          <cell r="C420" t="str">
            <v>Leche UHT Deslactosada Bolsa x 1000 ML</v>
          </cell>
          <cell r="D420" t="str">
            <v>Leche UHT Deslactosa</v>
          </cell>
          <cell r="E420" t="str">
            <v>0004</v>
          </cell>
          <cell r="F420" t="str">
            <v>IN14350102</v>
          </cell>
          <cell r="H420" t="str">
            <v>Inventario</v>
          </cell>
          <cell r="I420" t="str">
            <v>Si</v>
          </cell>
          <cell r="J420" t="str">
            <v>Si</v>
          </cell>
          <cell r="K420" t="str">
            <v>No</v>
          </cell>
          <cell r="L420" t="str">
            <v>Si y perecedero</v>
          </cell>
          <cell r="M420" t="str">
            <v>Manual</v>
          </cell>
          <cell r="N420">
            <v>0</v>
          </cell>
          <cell r="O420" t="str">
            <v>COOPERATIVA COLANTA</v>
          </cell>
          <cell r="Q420" t="str">
            <v>UND</v>
          </cell>
          <cell r="R420">
            <v>1</v>
          </cell>
          <cell r="S420">
            <v>0</v>
          </cell>
          <cell r="U420">
            <v>0</v>
          </cell>
          <cell r="V420">
            <v>0</v>
          </cell>
          <cell r="W420">
            <v>0</v>
          </cell>
          <cell r="X420" t="str">
            <v>P6</v>
          </cell>
          <cell r="Y420">
            <v>6</v>
          </cell>
          <cell r="Z420">
            <v>6</v>
          </cell>
          <cell r="AA420">
            <v>0</v>
          </cell>
          <cell r="AC420">
            <v>0</v>
          </cell>
          <cell r="AD420">
            <v>0</v>
          </cell>
          <cell r="AE420">
            <v>0</v>
          </cell>
          <cell r="AG420" t="str">
            <v>Activo</v>
          </cell>
          <cell r="AI420">
            <v>44650</v>
          </cell>
          <cell r="AK420" t="str">
            <v>No</v>
          </cell>
          <cell r="AM420" t="str">
            <v>No</v>
          </cell>
          <cell r="AN420" t="str">
            <v>No</v>
          </cell>
          <cell r="AO420" t="str">
            <v>No</v>
          </cell>
          <cell r="AS420">
            <v>45227</v>
          </cell>
          <cell r="AT420">
            <v>45227</v>
          </cell>
          <cell r="AU420">
            <v>45229</v>
          </cell>
          <cell r="AV420">
            <v>45229</v>
          </cell>
          <cell r="AW420">
            <v>2702</v>
          </cell>
          <cell r="AX420">
            <v>3792</v>
          </cell>
          <cell r="AY420">
            <v>3792</v>
          </cell>
          <cell r="AZ420">
            <v>10245984</v>
          </cell>
          <cell r="BA420">
            <v>10245984</v>
          </cell>
          <cell r="BB420">
            <v>1</v>
          </cell>
          <cell r="BC420">
            <v>0</v>
          </cell>
          <cell r="BD420">
            <v>0</v>
          </cell>
          <cell r="BE420">
            <v>4175</v>
          </cell>
          <cell r="BF420">
            <v>3792</v>
          </cell>
          <cell r="BG420">
            <v>9.1736526946107802E-2</v>
          </cell>
          <cell r="BH420">
            <v>0</v>
          </cell>
          <cell r="BI420">
            <v>0</v>
          </cell>
          <cell r="BJ420">
            <v>0</v>
          </cell>
          <cell r="BK420">
            <v>3792</v>
          </cell>
          <cell r="BL420">
            <v>4175</v>
          </cell>
          <cell r="BM420">
            <v>0</v>
          </cell>
        </row>
        <row r="421">
          <cell r="B421" t="str">
            <v>NT0738</v>
          </cell>
          <cell r="C421" t="str">
            <v>Milo Nuggets Display x 18 U x 40 G</v>
          </cell>
          <cell r="D421" t="str">
            <v>Milo Nuggets x 40 G</v>
          </cell>
          <cell r="E421" t="str">
            <v>IC01</v>
          </cell>
          <cell r="F421" t="str">
            <v>IN14350101</v>
          </cell>
          <cell r="H421" t="str">
            <v>Inventario</v>
          </cell>
          <cell r="I421" t="str">
            <v>Si</v>
          </cell>
          <cell r="J421" t="str">
            <v>Si</v>
          </cell>
          <cell r="K421" t="str">
            <v>No</v>
          </cell>
          <cell r="L421" t="str">
            <v>Si y perecedero</v>
          </cell>
          <cell r="M421" t="str">
            <v>Manual</v>
          </cell>
          <cell r="N421">
            <v>0</v>
          </cell>
          <cell r="O421" t="str">
            <v>NESTLE DE COLOMBIA S.A.</v>
          </cell>
          <cell r="Q421" t="str">
            <v>UND</v>
          </cell>
          <cell r="R421">
            <v>0.72</v>
          </cell>
          <cell r="S421">
            <v>0</v>
          </cell>
          <cell r="U421">
            <v>0</v>
          </cell>
          <cell r="V421">
            <v>0</v>
          </cell>
          <cell r="W421">
            <v>0</v>
          </cell>
          <cell r="X421" t="str">
            <v>UND</v>
          </cell>
          <cell r="Y421">
            <v>1</v>
          </cell>
          <cell r="Z421">
            <v>0.72</v>
          </cell>
          <cell r="AA421">
            <v>0</v>
          </cell>
          <cell r="AC421">
            <v>0</v>
          </cell>
          <cell r="AD421">
            <v>0</v>
          </cell>
          <cell r="AE421">
            <v>0</v>
          </cell>
          <cell r="AG421" t="str">
            <v>Activo</v>
          </cell>
          <cell r="AI421">
            <v>44652</v>
          </cell>
          <cell r="AK421" t="str">
            <v>No</v>
          </cell>
          <cell r="AM421" t="str">
            <v>No</v>
          </cell>
          <cell r="AN421" t="str">
            <v>No</v>
          </cell>
          <cell r="AO421" t="str">
            <v>No</v>
          </cell>
          <cell r="AS421">
            <v>45216</v>
          </cell>
          <cell r="AT421">
            <v>45216</v>
          </cell>
          <cell r="AU421">
            <v>45216</v>
          </cell>
          <cell r="AV421">
            <v>45216</v>
          </cell>
          <cell r="AW421">
            <v>4</v>
          </cell>
          <cell r="AX421">
            <v>35790</v>
          </cell>
          <cell r="AY421">
            <v>35790</v>
          </cell>
          <cell r="AZ421">
            <v>143161</v>
          </cell>
          <cell r="BA421">
            <v>143161</v>
          </cell>
          <cell r="BB421">
            <v>1</v>
          </cell>
          <cell r="BC421">
            <v>0</v>
          </cell>
          <cell r="BD421">
            <v>0.1</v>
          </cell>
          <cell r="BE421">
            <v>39767</v>
          </cell>
          <cell r="BF421">
            <v>35790</v>
          </cell>
          <cell r="BG421">
            <v>0.100007543943471</v>
          </cell>
          <cell r="BH421">
            <v>0</v>
          </cell>
          <cell r="BI421">
            <v>3579</v>
          </cell>
          <cell r="BJ421">
            <v>3579</v>
          </cell>
          <cell r="BK421">
            <v>39369</v>
          </cell>
          <cell r="BL421">
            <v>43743.7</v>
          </cell>
          <cell r="BM421">
            <v>9.9999999999999895E-2</v>
          </cell>
        </row>
        <row r="422">
          <cell r="B422" t="str">
            <v>CT0470</v>
          </cell>
          <cell r="C422" t="str">
            <v>Queso Mozzarella Cubitos x 500 G</v>
          </cell>
          <cell r="D422" t="str">
            <v>Queso Mozzarella Cub</v>
          </cell>
          <cell r="E422" t="str">
            <v>0004</v>
          </cell>
          <cell r="F422" t="str">
            <v>IN14350102</v>
          </cell>
          <cell r="H422" t="str">
            <v>Inventario</v>
          </cell>
          <cell r="I422" t="str">
            <v>Si</v>
          </cell>
          <cell r="J422" t="str">
            <v>Si</v>
          </cell>
          <cell r="K422" t="str">
            <v>No</v>
          </cell>
          <cell r="L422" t="str">
            <v>Si y perecedero</v>
          </cell>
          <cell r="M422" t="str">
            <v>Manual</v>
          </cell>
          <cell r="N422">
            <v>0</v>
          </cell>
          <cell r="O422" t="str">
            <v>COOPERATIVA COLANTA</v>
          </cell>
          <cell r="Q422" t="str">
            <v>UND</v>
          </cell>
          <cell r="R422">
            <v>0.5</v>
          </cell>
          <cell r="S422">
            <v>0</v>
          </cell>
          <cell r="U422">
            <v>0</v>
          </cell>
          <cell r="V422">
            <v>0</v>
          </cell>
          <cell r="W422">
            <v>0</v>
          </cell>
          <cell r="X422" t="str">
            <v>UND</v>
          </cell>
          <cell r="Y422">
            <v>1</v>
          </cell>
          <cell r="Z422">
            <v>0.5</v>
          </cell>
          <cell r="AA422">
            <v>0</v>
          </cell>
          <cell r="AC422">
            <v>0</v>
          </cell>
          <cell r="AD422">
            <v>0</v>
          </cell>
          <cell r="AE422">
            <v>0</v>
          </cell>
          <cell r="AG422" t="str">
            <v>Activo</v>
          </cell>
          <cell r="AI422">
            <v>44653</v>
          </cell>
          <cell r="AK422" t="str">
            <v>No</v>
          </cell>
          <cell r="AM422" t="str">
            <v>No</v>
          </cell>
          <cell r="AN422" t="str">
            <v>No</v>
          </cell>
          <cell r="AO422" t="str">
            <v>No</v>
          </cell>
          <cell r="AS422">
            <v>45226</v>
          </cell>
          <cell r="AT422">
            <v>45227</v>
          </cell>
          <cell r="AU422">
            <v>45224</v>
          </cell>
          <cell r="AV422">
            <v>45226</v>
          </cell>
          <cell r="AW422">
            <v>22</v>
          </cell>
          <cell r="AX422">
            <v>14661</v>
          </cell>
          <cell r="AY422">
            <v>14661</v>
          </cell>
          <cell r="AZ422">
            <v>322542</v>
          </cell>
          <cell r="BA422">
            <v>322542</v>
          </cell>
          <cell r="BB422">
            <v>1</v>
          </cell>
          <cell r="BC422">
            <v>0</v>
          </cell>
          <cell r="BD422">
            <v>0</v>
          </cell>
          <cell r="BE422">
            <v>17520</v>
          </cell>
          <cell r="BF422">
            <v>14661</v>
          </cell>
          <cell r="BG422">
            <v>0.16318493150684901</v>
          </cell>
          <cell r="BH422">
            <v>0</v>
          </cell>
          <cell r="BI422">
            <v>0</v>
          </cell>
          <cell r="BJ422">
            <v>0</v>
          </cell>
          <cell r="BK422">
            <v>14661</v>
          </cell>
          <cell r="BL422">
            <v>17520</v>
          </cell>
          <cell r="BM422">
            <v>0</v>
          </cell>
        </row>
        <row r="423">
          <cell r="B423" t="str">
            <v>CT7355</v>
          </cell>
          <cell r="C423" t="str">
            <v>Chorizo Santarrosano x 20 U x 1125 G</v>
          </cell>
          <cell r="D423" t="str">
            <v>Chorizo Santarrosano</v>
          </cell>
          <cell r="E423" t="str">
            <v>IC01</v>
          </cell>
          <cell r="F423" t="str">
            <v>IN14350101</v>
          </cell>
          <cell r="H423" t="str">
            <v>Inventario</v>
          </cell>
          <cell r="I423" t="str">
            <v>Si</v>
          </cell>
          <cell r="J423" t="str">
            <v>Si</v>
          </cell>
          <cell r="K423" t="str">
            <v>No</v>
          </cell>
          <cell r="L423" t="str">
            <v>Si y perecedero</v>
          </cell>
          <cell r="M423" t="str">
            <v>Manual</v>
          </cell>
          <cell r="N423">
            <v>0</v>
          </cell>
          <cell r="O423" t="str">
            <v>COOPERATIVA COLANTA</v>
          </cell>
          <cell r="Q423" t="str">
            <v>UND</v>
          </cell>
          <cell r="R423">
            <v>1.125</v>
          </cell>
          <cell r="S423">
            <v>0</v>
          </cell>
          <cell r="U423">
            <v>0</v>
          </cell>
          <cell r="V423">
            <v>0</v>
          </cell>
          <cell r="W423">
            <v>0</v>
          </cell>
          <cell r="X423" t="str">
            <v>UND</v>
          </cell>
          <cell r="Y423">
            <v>1</v>
          </cell>
          <cell r="Z423">
            <v>1.125</v>
          </cell>
          <cell r="AA423">
            <v>0</v>
          </cell>
          <cell r="AC423">
            <v>0</v>
          </cell>
          <cell r="AD423">
            <v>0</v>
          </cell>
          <cell r="AE423">
            <v>0</v>
          </cell>
          <cell r="AG423" t="str">
            <v>Activo</v>
          </cell>
          <cell r="AI423">
            <v>44658</v>
          </cell>
          <cell r="AK423" t="str">
            <v>No</v>
          </cell>
          <cell r="AM423" t="str">
            <v>No</v>
          </cell>
          <cell r="AN423" t="str">
            <v>No</v>
          </cell>
          <cell r="AO423" t="str">
            <v>No</v>
          </cell>
          <cell r="AS423">
            <v>45225</v>
          </cell>
          <cell r="AT423">
            <v>45225</v>
          </cell>
          <cell r="AU423">
            <v>45229</v>
          </cell>
          <cell r="AV423">
            <v>45229</v>
          </cell>
          <cell r="AW423">
            <v>27</v>
          </cell>
          <cell r="AX423">
            <v>21550</v>
          </cell>
          <cell r="AY423">
            <v>21550</v>
          </cell>
          <cell r="AZ423">
            <v>581850</v>
          </cell>
          <cell r="BA423">
            <v>581850</v>
          </cell>
          <cell r="BB423">
            <v>1</v>
          </cell>
          <cell r="BC423">
            <v>0</v>
          </cell>
          <cell r="BD423">
            <v>0.1</v>
          </cell>
          <cell r="BE423">
            <v>25681</v>
          </cell>
          <cell r="BF423">
            <v>21550</v>
          </cell>
          <cell r="BG423">
            <v>0.16085822203185199</v>
          </cell>
          <cell r="BH423">
            <v>0</v>
          </cell>
          <cell r="BI423">
            <v>2155</v>
          </cell>
          <cell r="BJ423">
            <v>2155</v>
          </cell>
          <cell r="BK423">
            <v>23705</v>
          </cell>
          <cell r="BL423">
            <v>28249.1</v>
          </cell>
          <cell r="BM423">
            <v>9.9999999999999895E-2</v>
          </cell>
        </row>
        <row r="424">
          <cell r="B424" t="str">
            <v>CT7354</v>
          </cell>
          <cell r="C424" t="str">
            <v>Chorizo  Campesino x 9 U x 450 G</v>
          </cell>
          <cell r="D424" t="str">
            <v>Chorizo  Campesino x</v>
          </cell>
          <cell r="E424" t="str">
            <v>IC01</v>
          </cell>
          <cell r="F424" t="str">
            <v>IN14350101</v>
          </cell>
          <cell r="H424" t="str">
            <v>Inventario</v>
          </cell>
          <cell r="I424" t="str">
            <v>Si</v>
          </cell>
          <cell r="J424" t="str">
            <v>Si</v>
          </cell>
          <cell r="K424" t="str">
            <v>No</v>
          </cell>
          <cell r="L424" t="str">
            <v>Si y perecedero</v>
          </cell>
          <cell r="M424" t="str">
            <v>Manual</v>
          </cell>
          <cell r="N424">
            <v>0</v>
          </cell>
          <cell r="O424" t="str">
            <v>COOPERATIVA COLANTA</v>
          </cell>
          <cell r="Q424" t="str">
            <v>UND</v>
          </cell>
          <cell r="R424">
            <v>0.45</v>
          </cell>
          <cell r="S424">
            <v>0</v>
          </cell>
          <cell r="U424">
            <v>0</v>
          </cell>
          <cell r="V424">
            <v>0</v>
          </cell>
          <cell r="W424">
            <v>0</v>
          </cell>
          <cell r="X424" t="str">
            <v>UND</v>
          </cell>
          <cell r="Y424">
            <v>1</v>
          </cell>
          <cell r="Z424">
            <v>0.45</v>
          </cell>
          <cell r="AA424">
            <v>0</v>
          </cell>
          <cell r="AC424">
            <v>0</v>
          </cell>
          <cell r="AD424">
            <v>0</v>
          </cell>
          <cell r="AE424">
            <v>0</v>
          </cell>
          <cell r="AG424" t="str">
            <v>Activo</v>
          </cell>
          <cell r="AI424">
            <v>44659</v>
          </cell>
          <cell r="AK424" t="str">
            <v>No</v>
          </cell>
          <cell r="AM424" t="str">
            <v>No</v>
          </cell>
          <cell r="AN424" t="str">
            <v>No</v>
          </cell>
          <cell r="AO424" t="str">
            <v>No</v>
          </cell>
          <cell r="AS424">
            <v>45224</v>
          </cell>
          <cell r="AT424">
            <v>45229</v>
          </cell>
          <cell r="AU424">
            <v>45227</v>
          </cell>
          <cell r="AV424">
            <v>45227</v>
          </cell>
          <cell r="AW424">
            <v>157</v>
          </cell>
          <cell r="AX424">
            <v>8246</v>
          </cell>
          <cell r="AY424">
            <v>8246</v>
          </cell>
          <cell r="AZ424">
            <v>1294622</v>
          </cell>
          <cell r="BA424">
            <v>1294622</v>
          </cell>
          <cell r="BB424">
            <v>1</v>
          </cell>
          <cell r="BC424">
            <v>0</v>
          </cell>
          <cell r="BD424">
            <v>0.1</v>
          </cell>
          <cell r="BE424">
            <v>9832</v>
          </cell>
          <cell r="BF424">
            <v>8246</v>
          </cell>
          <cell r="BG424">
            <v>0.16131000813669699</v>
          </cell>
          <cell r="BH424">
            <v>0</v>
          </cell>
          <cell r="BI424">
            <v>824.6</v>
          </cell>
          <cell r="BJ424">
            <v>824.6</v>
          </cell>
          <cell r="BK424">
            <v>9070.6</v>
          </cell>
          <cell r="BL424">
            <v>10815.2</v>
          </cell>
          <cell r="BM424">
            <v>0.1</v>
          </cell>
        </row>
        <row r="425">
          <cell r="B425" t="str">
            <v>CT7356</v>
          </cell>
          <cell r="C425" t="str">
            <v>Jamón Tajado x 902 G</v>
          </cell>
          <cell r="D425" t="str">
            <v>Jam Taj x 902G</v>
          </cell>
          <cell r="E425" t="str">
            <v>IC01</v>
          </cell>
          <cell r="F425" t="str">
            <v>IN14350101</v>
          </cell>
          <cell r="H425" t="str">
            <v>Inventario</v>
          </cell>
          <cell r="I425" t="str">
            <v>Si</v>
          </cell>
          <cell r="J425" t="str">
            <v>Si</v>
          </cell>
          <cell r="K425" t="str">
            <v>No</v>
          </cell>
          <cell r="L425" t="str">
            <v>Si y perecedero</v>
          </cell>
          <cell r="M425" t="str">
            <v>Manual</v>
          </cell>
          <cell r="N425">
            <v>0</v>
          </cell>
          <cell r="O425" t="str">
            <v>COOPERATIVA COLANTA</v>
          </cell>
          <cell r="Q425" t="str">
            <v>UND</v>
          </cell>
          <cell r="R425">
            <v>0.90200000000000002</v>
          </cell>
          <cell r="S425">
            <v>0</v>
          </cell>
          <cell r="U425">
            <v>0</v>
          </cell>
          <cell r="V425">
            <v>0</v>
          </cell>
          <cell r="W425">
            <v>0</v>
          </cell>
          <cell r="X425" t="str">
            <v>UND</v>
          </cell>
          <cell r="Y425">
            <v>1</v>
          </cell>
          <cell r="Z425">
            <v>0.90200000000000002</v>
          </cell>
          <cell r="AA425">
            <v>0</v>
          </cell>
          <cell r="AC425">
            <v>0</v>
          </cell>
          <cell r="AD425">
            <v>0</v>
          </cell>
          <cell r="AE425">
            <v>0</v>
          </cell>
          <cell r="AG425" t="str">
            <v>Activo</v>
          </cell>
          <cell r="AI425">
            <v>44685</v>
          </cell>
          <cell r="AK425" t="str">
            <v>No</v>
          </cell>
          <cell r="AM425" t="str">
            <v>No</v>
          </cell>
          <cell r="AN425" t="str">
            <v>No</v>
          </cell>
          <cell r="AO425" t="str">
            <v>No</v>
          </cell>
          <cell r="AS425">
            <v>45224</v>
          </cell>
          <cell r="AT425">
            <v>45229</v>
          </cell>
          <cell r="AU425">
            <v>45227</v>
          </cell>
          <cell r="AV425">
            <v>45227</v>
          </cell>
          <cell r="AW425">
            <v>43</v>
          </cell>
          <cell r="AX425">
            <v>17330</v>
          </cell>
          <cell r="AY425">
            <v>17330</v>
          </cell>
          <cell r="AZ425">
            <v>745190</v>
          </cell>
          <cell r="BA425">
            <v>745190</v>
          </cell>
          <cell r="BB425">
            <v>1</v>
          </cell>
          <cell r="BC425">
            <v>0</v>
          </cell>
          <cell r="BD425">
            <v>0.1</v>
          </cell>
          <cell r="BE425">
            <v>20639</v>
          </cell>
          <cell r="BF425">
            <v>17330</v>
          </cell>
          <cell r="BG425">
            <v>0.160327535248801</v>
          </cell>
          <cell r="BH425">
            <v>0</v>
          </cell>
          <cell r="BI425">
            <v>1733</v>
          </cell>
          <cell r="BJ425">
            <v>1733</v>
          </cell>
          <cell r="BK425">
            <v>19063</v>
          </cell>
          <cell r="BL425">
            <v>22702.9</v>
          </cell>
          <cell r="BM425">
            <v>0.1</v>
          </cell>
        </row>
        <row r="426">
          <cell r="B426" t="str">
            <v>CT7358</v>
          </cell>
          <cell r="C426" t="str">
            <v>Jamón Tajado x 143 G</v>
          </cell>
          <cell r="D426" t="str">
            <v>Jam Taj x 143G</v>
          </cell>
          <cell r="E426" t="str">
            <v>IC01</v>
          </cell>
          <cell r="F426" t="str">
            <v>IN14350101</v>
          </cell>
          <cell r="H426" t="str">
            <v>Inventario</v>
          </cell>
          <cell r="I426" t="str">
            <v>Si</v>
          </cell>
          <cell r="J426" t="str">
            <v>Si</v>
          </cell>
          <cell r="K426" t="str">
            <v>No</v>
          </cell>
          <cell r="L426" t="str">
            <v>Si y perecedero</v>
          </cell>
          <cell r="M426" t="str">
            <v>Manual</v>
          </cell>
          <cell r="N426">
            <v>0</v>
          </cell>
          <cell r="O426" t="str">
            <v>COOPERATIVA COLANTA</v>
          </cell>
          <cell r="Q426" t="str">
            <v>UND</v>
          </cell>
          <cell r="R426">
            <v>0.14299999999999999</v>
          </cell>
          <cell r="S426">
            <v>0</v>
          </cell>
          <cell r="U426">
            <v>0</v>
          </cell>
          <cell r="V426">
            <v>0</v>
          </cell>
          <cell r="W426">
            <v>0</v>
          </cell>
          <cell r="X426" t="str">
            <v>UND</v>
          </cell>
          <cell r="Y426">
            <v>1</v>
          </cell>
          <cell r="Z426">
            <v>0.14299999999999999</v>
          </cell>
          <cell r="AA426">
            <v>0</v>
          </cell>
          <cell r="AC426">
            <v>0</v>
          </cell>
          <cell r="AD426">
            <v>0</v>
          </cell>
          <cell r="AE426">
            <v>0</v>
          </cell>
          <cell r="AG426" t="str">
            <v>Activo</v>
          </cell>
          <cell r="AI426">
            <v>44685</v>
          </cell>
          <cell r="AK426" t="str">
            <v>No</v>
          </cell>
          <cell r="AM426" t="str">
            <v>No</v>
          </cell>
          <cell r="AN426" t="str">
            <v>No</v>
          </cell>
          <cell r="AO426" t="str">
            <v>No</v>
          </cell>
          <cell r="AS426">
            <v>45226</v>
          </cell>
          <cell r="AT426">
            <v>45229</v>
          </cell>
          <cell r="AU426">
            <v>45227</v>
          </cell>
          <cell r="AV426">
            <v>45227</v>
          </cell>
          <cell r="AW426">
            <v>118</v>
          </cell>
          <cell r="AX426">
            <v>2761</v>
          </cell>
          <cell r="AY426">
            <v>2761</v>
          </cell>
          <cell r="AZ426">
            <v>325798</v>
          </cell>
          <cell r="BA426">
            <v>325798</v>
          </cell>
          <cell r="BB426">
            <v>1</v>
          </cell>
          <cell r="BC426">
            <v>0</v>
          </cell>
          <cell r="BD426">
            <v>0.1</v>
          </cell>
          <cell r="BE426">
            <v>3311</v>
          </cell>
          <cell r="BF426">
            <v>2761</v>
          </cell>
          <cell r="BG426">
            <v>0.16611295681063101</v>
          </cell>
          <cell r="BH426">
            <v>0</v>
          </cell>
          <cell r="BI426">
            <v>276.10000000000002</v>
          </cell>
          <cell r="BJ426">
            <v>276.10000000000002</v>
          </cell>
          <cell r="BK426">
            <v>3037.1</v>
          </cell>
          <cell r="BL426">
            <v>3642.1</v>
          </cell>
          <cell r="BM426">
            <v>9.9999999999999895E-2</v>
          </cell>
        </row>
        <row r="427">
          <cell r="B427" t="str">
            <v>CT7351</v>
          </cell>
          <cell r="C427" t="str">
            <v>Chorizo Ternera x 25 U x 1406.5 G</v>
          </cell>
          <cell r="D427" t="str">
            <v>Chorizo Ternera x 25</v>
          </cell>
          <cell r="E427" t="str">
            <v>IC01</v>
          </cell>
          <cell r="F427" t="str">
            <v>IN14350101</v>
          </cell>
          <cell r="H427" t="str">
            <v>Inventario</v>
          </cell>
          <cell r="I427" t="str">
            <v>Si</v>
          </cell>
          <cell r="J427" t="str">
            <v>Si</v>
          </cell>
          <cell r="K427" t="str">
            <v>No</v>
          </cell>
          <cell r="L427" t="str">
            <v>Si y perecedero</v>
          </cell>
          <cell r="M427" t="str">
            <v>Manual</v>
          </cell>
          <cell r="N427">
            <v>0</v>
          </cell>
          <cell r="O427" t="str">
            <v>COOPERATIVA COLANTA</v>
          </cell>
          <cell r="Q427" t="str">
            <v>UND</v>
          </cell>
          <cell r="R427">
            <v>1.4065000000000001</v>
          </cell>
          <cell r="S427">
            <v>0</v>
          </cell>
          <cell r="U427">
            <v>0</v>
          </cell>
          <cell r="V427">
            <v>0</v>
          </cell>
          <cell r="W427">
            <v>0</v>
          </cell>
          <cell r="X427" t="str">
            <v>P50</v>
          </cell>
          <cell r="Y427">
            <v>2</v>
          </cell>
          <cell r="Z427">
            <v>2.8130000000000002</v>
          </cell>
          <cell r="AA427">
            <v>0</v>
          </cell>
          <cell r="AC427">
            <v>0</v>
          </cell>
          <cell r="AD427">
            <v>0</v>
          </cell>
          <cell r="AE427">
            <v>0</v>
          </cell>
          <cell r="AG427" t="str">
            <v>Activo</v>
          </cell>
          <cell r="AI427">
            <v>44692</v>
          </cell>
          <cell r="AK427" t="str">
            <v>No</v>
          </cell>
          <cell r="AM427" t="str">
            <v>No</v>
          </cell>
          <cell r="AN427" t="str">
            <v>No</v>
          </cell>
          <cell r="AO427" t="str">
            <v>No</v>
          </cell>
          <cell r="AS427">
            <v>45226</v>
          </cell>
          <cell r="AT427">
            <v>45226</v>
          </cell>
          <cell r="AU427">
            <v>45227</v>
          </cell>
          <cell r="AV427">
            <v>45227</v>
          </cell>
          <cell r="AW427">
            <v>107</v>
          </cell>
          <cell r="AX427">
            <v>26708</v>
          </cell>
          <cell r="AY427">
            <v>26708</v>
          </cell>
          <cell r="AZ427">
            <v>2857756</v>
          </cell>
          <cell r="BA427">
            <v>2857756</v>
          </cell>
          <cell r="BB427">
            <v>1</v>
          </cell>
          <cell r="BC427">
            <v>0</v>
          </cell>
          <cell r="BD427">
            <v>0.1</v>
          </cell>
          <cell r="BE427">
            <v>31799</v>
          </cell>
          <cell r="BF427">
            <v>26708</v>
          </cell>
          <cell r="BG427">
            <v>0.16009937419415701</v>
          </cell>
          <cell r="BH427">
            <v>0</v>
          </cell>
          <cell r="BI427">
            <v>2670.8</v>
          </cell>
          <cell r="BJ427">
            <v>2670.8</v>
          </cell>
          <cell r="BK427">
            <v>29378.799999999999</v>
          </cell>
          <cell r="BL427">
            <v>34978.9</v>
          </cell>
          <cell r="BM427">
            <v>0.1</v>
          </cell>
        </row>
        <row r="428">
          <cell r="B428" t="str">
            <v>CT7353</v>
          </cell>
          <cell r="C428" t="str">
            <v>Chorizo Ternera x 4 U x 225 G</v>
          </cell>
          <cell r="D428" t="str">
            <v>Chorizo Ternera x 4</v>
          </cell>
          <cell r="E428" t="str">
            <v>IC01</v>
          </cell>
          <cell r="F428" t="str">
            <v>IN14350101</v>
          </cell>
          <cell r="H428" t="str">
            <v>Inventario</v>
          </cell>
          <cell r="I428" t="str">
            <v>Si</v>
          </cell>
          <cell r="J428" t="str">
            <v>Si</v>
          </cell>
          <cell r="K428" t="str">
            <v>No</v>
          </cell>
          <cell r="L428" t="str">
            <v>Si y perecedero</v>
          </cell>
          <cell r="M428" t="str">
            <v>Manual</v>
          </cell>
          <cell r="N428">
            <v>365</v>
          </cell>
          <cell r="O428" t="str">
            <v>COOPERATIVA COLANTA</v>
          </cell>
          <cell r="Q428" t="str">
            <v>UND</v>
          </cell>
          <cell r="R428">
            <v>0.22500000000000001</v>
          </cell>
          <cell r="S428">
            <v>0</v>
          </cell>
          <cell r="U428">
            <v>0</v>
          </cell>
          <cell r="V428">
            <v>0</v>
          </cell>
          <cell r="W428">
            <v>0</v>
          </cell>
          <cell r="X428" t="str">
            <v>UND</v>
          </cell>
          <cell r="Y428">
            <v>1</v>
          </cell>
          <cell r="Z428">
            <v>0.22500000000000001</v>
          </cell>
          <cell r="AA428">
            <v>0</v>
          </cell>
          <cell r="AC428">
            <v>0</v>
          </cell>
          <cell r="AD428">
            <v>0</v>
          </cell>
          <cell r="AE428">
            <v>0</v>
          </cell>
          <cell r="AG428" t="str">
            <v>Activo</v>
          </cell>
          <cell r="AI428">
            <v>44706</v>
          </cell>
          <cell r="AK428" t="str">
            <v>No</v>
          </cell>
          <cell r="AM428" t="str">
            <v>No</v>
          </cell>
          <cell r="AN428" t="str">
            <v>No</v>
          </cell>
          <cell r="AO428" t="str">
            <v>No</v>
          </cell>
          <cell r="AS428">
            <v>45224</v>
          </cell>
          <cell r="AT428">
            <v>45229</v>
          </cell>
          <cell r="AU428">
            <v>45227</v>
          </cell>
          <cell r="AV428">
            <v>45227</v>
          </cell>
          <cell r="AW428">
            <v>83</v>
          </cell>
          <cell r="AX428">
            <v>4578</v>
          </cell>
          <cell r="AY428">
            <v>4578</v>
          </cell>
          <cell r="AZ428">
            <v>379974</v>
          </cell>
          <cell r="BA428">
            <v>379974</v>
          </cell>
          <cell r="BB428">
            <v>1</v>
          </cell>
          <cell r="BC428">
            <v>0</v>
          </cell>
          <cell r="BD428">
            <v>0.1</v>
          </cell>
          <cell r="BE428">
            <v>5471</v>
          </cell>
          <cell r="BF428">
            <v>4578</v>
          </cell>
          <cell r="BG428">
            <v>0.163224273441784</v>
          </cell>
          <cell r="BH428">
            <v>0</v>
          </cell>
          <cell r="BI428">
            <v>457.8</v>
          </cell>
          <cell r="BJ428">
            <v>457.8</v>
          </cell>
          <cell r="BK428">
            <v>5035.8</v>
          </cell>
          <cell r="BL428">
            <v>6018.1</v>
          </cell>
          <cell r="BM428">
            <v>0.1</v>
          </cell>
        </row>
        <row r="429">
          <cell r="B429" t="str">
            <v>AL7649</v>
          </cell>
          <cell r="C429" t="str">
            <v>Choco Krispis Megapaketicos x 115 G</v>
          </cell>
          <cell r="D429" t="str">
            <v>Choco Krispis Megapa</v>
          </cell>
          <cell r="E429" t="str">
            <v>0002</v>
          </cell>
          <cell r="F429" t="str">
            <v>IN14350101</v>
          </cell>
          <cell r="H429" t="str">
            <v>Inventario</v>
          </cell>
          <cell r="I429" t="str">
            <v>Si</v>
          </cell>
          <cell r="J429" t="str">
            <v>Si</v>
          </cell>
          <cell r="K429" t="str">
            <v>No</v>
          </cell>
          <cell r="L429" t="str">
            <v>Si y perecedero</v>
          </cell>
          <cell r="M429" t="str">
            <v>Manual</v>
          </cell>
          <cell r="N429">
            <v>0</v>
          </cell>
          <cell r="O429" t="str">
            <v>ALTIPAL SAS</v>
          </cell>
          <cell r="Q429" t="str">
            <v>UND</v>
          </cell>
          <cell r="R429">
            <v>0.11</v>
          </cell>
          <cell r="S429">
            <v>0</v>
          </cell>
          <cell r="U429">
            <v>0</v>
          </cell>
          <cell r="V429">
            <v>0</v>
          </cell>
          <cell r="W429">
            <v>0</v>
          </cell>
          <cell r="X429" t="str">
            <v>UND</v>
          </cell>
          <cell r="Y429">
            <v>1</v>
          </cell>
          <cell r="Z429">
            <v>0.11</v>
          </cell>
          <cell r="AA429">
            <v>0</v>
          </cell>
          <cell r="AC429">
            <v>0</v>
          </cell>
          <cell r="AD429">
            <v>0</v>
          </cell>
          <cell r="AE429">
            <v>0</v>
          </cell>
          <cell r="AG429" t="str">
            <v>Activo</v>
          </cell>
          <cell r="AI429">
            <v>44707</v>
          </cell>
          <cell r="AK429" t="str">
            <v>No</v>
          </cell>
          <cell r="AM429" t="str">
            <v>No</v>
          </cell>
          <cell r="AN429" t="str">
            <v>No</v>
          </cell>
          <cell r="AO429" t="str">
            <v>No</v>
          </cell>
          <cell r="AS429">
            <v>45195</v>
          </cell>
          <cell r="AT429">
            <v>45227</v>
          </cell>
          <cell r="AU429">
            <v>45227</v>
          </cell>
          <cell r="AV429">
            <v>45227</v>
          </cell>
          <cell r="AW429">
            <v>396</v>
          </cell>
          <cell r="AX429">
            <v>2858</v>
          </cell>
          <cell r="AY429">
            <v>2858</v>
          </cell>
          <cell r="AZ429">
            <v>1131852</v>
          </cell>
          <cell r="BA429">
            <v>1131796</v>
          </cell>
          <cell r="BB429">
            <v>1</v>
          </cell>
          <cell r="BC429" t="str">
            <v>Revisar otro proveedor</v>
          </cell>
          <cell r="BD429" t="str">
            <v>Revisar otro proveedor</v>
          </cell>
          <cell r="BE429">
            <v>3020</v>
          </cell>
          <cell r="BF429">
            <v>2858</v>
          </cell>
          <cell r="BG429">
            <v>5.36423841059602E-2</v>
          </cell>
          <cell r="BH429">
            <v>0</v>
          </cell>
          <cell r="BI429">
            <v>0</v>
          </cell>
          <cell r="BJ429">
            <v>0</v>
          </cell>
          <cell r="BK429">
            <v>2858</v>
          </cell>
          <cell r="BL429">
            <v>3020</v>
          </cell>
          <cell r="BM429">
            <v>0</v>
          </cell>
        </row>
        <row r="430">
          <cell r="B430" t="str">
            <v>AL1833</v>
          </cell>
          <cell r="C430" t="str">
            <v>Zucaritas Megapaketicos x 115 G</v>
          </cell>
          <cell r="D430" t="str">
            <v>Zucaritas Megapaketi</v>
          </cell>
          <cell r="E430" t="str">
            <v>0002</v>
          </cell>
          <cell r="F430" t="str">
            <v>IN14350101</v>
          </cell>
          <cell r="H430" t="str">
            <v>Inventario</v>
          </cell>
          <cell r="I430" t="str">
            <v>Si</v>
          </cell>
          <cell r="J430" t="str">
            <v>Si</v>
          </cell>
          <cell r="K430" t="str">
            <v>No</v>
          </cell>
          <cell r="L430" t="str">
            <v>Si y perecedero</v>
          </cell>
          <cell r="M430" t="str">
            <v>Manual</v>
          </cell>
          <cell r="N430">
            <v>365</v>
          </cell>
          <cell r="O430" t="str">
            <v>ALTIPAL SAS</v>
          </cell>
          <cell r="Q430" t="str">
            <v>UND</v>
          </cell>
          <cell r="R430">
            <v>0.11</v>
          </cell>
          <cell r="S430">
            <v>0</v>
          </cell>
          <cell r="U430">
            <v>0</v>
          </cell>
          <cell r="V430">
            <v>0</v>
          </cell>
          <cell r="W430">
            <v>0</v>
          </cell>
          <cell r="X430" t="str">
            <v>UND</v>
          </cell>
          <cell r="Y430">
            <v>1</v>
          </cell>
          <cell r="Z430">
            <v>0.11</v>
          </cell>
          <cell r="AA430">
            <v>0</v>
          </cell>
          <cell r="AC430">
            <v>0</v>
          </cell>
          <cell r="AD430">
            <v>0</v>
          </cell>
          <cell r="AE430">
            <v>0</v>
          </cell>
          <cell r="AG430" t="str">
            <v>Activo</v>
          </cell>
          <cell r="AI430">
            <v>44707</v>
          </cell>
          <cell r="AK430" t="str">
            <v>No</v>
          </cell>
          <cell r="AM430" t="str">
            <v>No</v>
          </cell>
          <cell r="AN430" t="str">
            <v>No</v>
          </cell>
          <cell r="AO430" t="str">
            <v>No</v>
          </cell>
          <cell r="AS430">
            <v>45222</v>
          </cell>
          <cell r="AT430">
            <v>45227</v>
          </cell>
          <cell r="AU430">
            <v>45227</v>
          </cell>
          <cell r="AV430">
            <v>45227</v>
          </cell>
          <cell r="AW430">
            <v>605</v>
          </cell>
          <cell r="AX430">
            <v>2858</v>
          </cell>
          <cell r="AY430">
            <v>2858</v>
          </cell>
          <cell r="AZ430">
            <v>1729218</v>
          </cell>
          <cell r="BA430">
            <v>1729217</v>
          </cell>
          <cell r="BB430">
            <v>1</v>
          </cell>
          <cell r="BC430" t="str">
            <v>Revisar otro proveedor</v>
          </cell>
          <cell r="BD430" t="str">
            <v>Revisar otro proveedor</v>
          </cell>
          <cell r="BE430">
            <v>3020</v>
          </cell>
          <cell r="BF430">
            <v>2858</v>
          </cell>
          <cell r="BG430">
            <v>5.36423841059602E-2</v>
          </cell>
          <cell r="BH430">
            <v>0</v>
          </cell>
          <cell r="BI430">
            <v>0</v>
          </cell>
          <cell r="BJ430">
            <v>0</v>
          </cell>
          <cell r="BK430">
            <v>2858</v>
          </cell>
          <cell r="BL430">
            <v>3020</v>
          </cell>
          <cell r="BM430">
            <v>0</v>
          </cell>
        </row>
        <row r="431">
          <cell r="B431" t="str">
            <v>AL8391</v>
          </cell>
          <cell r="C431" t="str">
            <v>Zucaritas Caja x 680 G</v>
          </cell>
          <cell r="D431" t="str">
            <v>Zucaritas Caja x 680</v>
          </cell>
          <cell r="E431" t="str">
            <v>0002</v>
          </cell>
          <cell r="F431" t="str">
            <v>IN14350101</v>
          </cell>
          <cell r="H431" t="str">
            <v>Inventario</v>
          </cell>
          <cell r="I431" t="str">
            <v>Si</v>
          </cell>
          <cell r="J431" t="str">
            <v>Si</v>
          </cell>
          <cell r="K431" t="str">
            <v>No</v>
          </cell>
          <cell r="L431" t="str">
            <v>Si y perecedero</v>
          </cell>
          <cell r="M431" t="str">
            <v>Manual</v>
          </cell>
          <cell r="N431">
            <v>365</v>
          </cell>
          <cell r="O431" t="str">
            <v>ALTIPAL SAS</v>
          </cell>
          <cell r="Q431" t="str">
            <v>UND</v>
          </cell>
          <cell r="R431">
            <v>0.68</v>
          </cell>
          <cell r="S431">
            <v>0</v>
          </cell>
          <cell r="U431">
            <v>0</v>
          </cell>
          <cell r="V431">
            <v>0</v>
          </cell>
          <cell r="W431">
            <v>0</v>
          </cell>
          <cell r="X431" t="str">
            <v>UND</v>
          </cell>
          <cell r="Y431">
            <v>1</v>
          </cell>
          <cell r="Z431">
            <v>0.68</v>
          </cell>
          <cell r="AA431">
            <v>0</v>
          </cell>
          <cell r="AC431">
            <v>0</v>
          </cell>
          <cell r="AD431">
            <v>0</v>
          </cell>
          <cell r="AE431">
            <v>0</v>
          </cell>
          <cell r="AG431" t="str">
            <v>Activo</v>
          </cell>
          <cell r="AI431">
            <v>44742</v>
          </cell>
          <cell r="AK431" t="str">
            <v>No</v>
          </cell>
          <cell r="AM431" t="str">
            <v>No</v>
          </cell>
          <cell r="AN431" t="str">
            <v>No</v>
          </cell>
          <cell r="AO431" t="str">
            <v>No</v>
          </cell>
          <cell r="AS431">
            <v>45075</v>
          </cell>
          <cell r="AT431">
            <v>45075</v>
          </cell>
          <cell r="AU431">
            <v>45216</v>
          </cell>
          <cell r="AV431">
            <v>45216</v>
          </cell>
          <cell r="AW431">
            <v>4</v>
          </cell>
          <cell r="AX431">
            <v>18012</v>
          </cell>
          <cell r="AY431">
            <v>18822</v>
          </cell>
          <cell r="AZ431">
            <v>72048</v>
          </cell>
          <cell r="BA431">
            <v>75288</v>
          </cell>
          <cell r="BB431">
            <v>0</v>
          </cell>
          <cell r="BC431" t="str">
            <v>Revisar otro proveedor</v>
          </cell>
          <cell r="BD431" t="str">
            <v>Revisar otro proveedor</v>
          </cell>
          <cell r="BE431">
            <v>19870</v>
          </cell>
          <cell r="BF431">
            <v>18012</v>
          </cell>
          <cell r="BG431">
            <v>9.3507800704579799E-2</v>
          </cell>
          <cell r="BH431">
            <v>0</v>
          </cell>
          <cell r="BI431">
            <v>0</v>
          </cell>
          <cell r="BJ431">
            <v>0</v>
          </cell>
          <cell r="BK431">
            <v>18012</v>
          </cell>
          <cell r="BL431">
            <v>19870</v>
          </cell>
          <cell r="BM431">
            <v>0</v>
          </cell>
        </row>
        <row r="432">
          <cell r="B432" t="str">
            <v>CT0911</v>
          </cell>
          <cell r="C432" t="str">
            <v>Crema De Leche x 9700 G</v>
          </cell>
          <cell r="D432" t="str">
            <v>Crema De Leche x 970</v>
          </cell>
          <cell r="E432" t="str">
            <v>0006</v>
          </cell>
          <cell r="F432" t="str">
            <v>IN14350103</v>
          </cell>
          <cell r="H432" t="str">
            <v>Inventario</v>
          </cell>
          <cell r="I432" t="str">
            <v>Si</v>
          </cell>
          <cell r="J432" t="str">
            <v>Si</v>
          </cell>
          <cell r="K432" t="str">
            <v>No</v>
          </cell>
          <cell r="L432" t="str">
            <v>Si y perecedero</v>
          </cell>
          <cell r="M432" t="str">
            <v>Manual</v>
          </cell>
          <cell r="N432">
            <v>0</v>
          </cell>
          <cell r="O432" t="str">
            <v>COOPERATIVA COLANTA</v>
          </cell>
          <cell r="Q432" t="str">
            <v>UND</v>
          </cell>
          <cell r="R432">
            <v>9.6999999999999993</v>
          </cell>
          <cell r="S432">
            <v>0</v>
          </cell>
          <cell r="U432">
            <v>0</v>
          </cell>
          <cell r="V432">
            <v>0</v>
          </cell>
          <cell r="W432">
            <v>0</v>
          </cell>
          <cell r="X432" t="str">
            <v>UND</v>
          </cell>
          <cell r="Y432">
            <v>1</v>
          </cell>
          <cell r="Z432">
            <v>9.6999999999999993</v>
          </cell>
          <cell r="AA432">
            <v>0</v>
          </cell>
          <cell r="AC432">
            <v>0</v>
          </cell>
          <cell r="AD432">
            <v>0</v>
          </cell>
          <cell r="AE432">
            <v>0</v>
          </cell>
          <cell r="AG432" t="str">
            <v>Activo</v>
          </cell>
          <cell r="AI432">
            <v>44742</v>
          </cell>
          <cell r="AK432" t="str">
            <v>No</v>
          </cell>
          <cell r="AM432" t="str">
            <v>No</v>
          </cell>
          <cell r="AN432" t="str">
            <v>No</v>
          </cell>
          <cell r="AO432" t="str">
            <v>No</v>
          </cell>
          <cell r="AS432">
            <v>45229</v>
          </cell>
          <cell r="AT432">
            <v>45229</v>
          </cell>
          <cell r="AU432">
            <v>45229</v>
          </cell>
          <cell r="AV432">
            <v>45229</v>
          </cell>
          <cell r="AW432">
            <v>341</v>
          </cell>
          <cell r="AX432">
            <v>131954</v>
          </cell>
          <cell r="AY432">
            <v>131954</v>
          </cell>
          <cell r="AZ432">
            <v>44996314</v>
          </cell>
          <cell r="BA432">
            <v>44996314</v>
          </cell>
          <cell r="BB432">
            <v>1</v>
          </cell>
          <cell r="BC432">
            <v>0</v>
          </cell>
          <cell r="BD432">
            <v>0</v>
          </cell>
          <cell r="BE432">
            <v>157120</v>
          </cell>
          <cell r="BF432">
            <v>131954</v>
          </cell>
          <cell r="BG432">
            <v>0.160170570264766</v>
          </cell>
          <cell r="BH432">
            <v>0</v>
          </cell>
          <cell r="BI432">
            <v>0</v>
          </cell>
          <cell r="BJ432">
            <v>0</v>
          </cell>
          <cell r="BK432">
            <v>131954</v>
          </cell>
          <cell r="BL432">
            <v>157120</v>
          </cell>
          <cell r="BM432">
            <v>0</v>
          </cell>
        </row>
        <row r="433">
          <cell r="B433" t="str">
            <v>CT0912</v>
          </cell>
          <cell r="C433" t="str">
            <v>Crema De Leche x 4800 G</v>
          </cell>
          <cell r="D433" t="str">
            <v>Crema De Leche x 480</v>
          </cell>
          <cell r="E433" t="str">
            <v>0004</v>
          </cell>
          <cell r="F433" t="str">
            <v>IN14350102</v>
          </cell>
          <cell r="H433" t="str">
            <v>Inventario</v>
          </cell>
          <cell r="I433" t="str">
            <v>Si</v>
          </cell>
          <cell r="J433" t="str">
            <v>Si</v>
          </cell>
          <cell r="K433" t="str">
            <v>No</v>
          </cell>
          <cell r="L433" t="str">
            <v>Si y perecedero</v>
          </cell>
          <cell r="M433" t="str">
            <v>Manual</v>
          </cell>
          <cell r="N433">
            <v>0</v>
          </cell>
          <cell r="O433" t="str">
            <v>COOPERATIVA COLANTA</v>
          </cell>
          <cell r="Q433" t="str">
            <v>UND</v>
          </cell>
          <cell r="R433">
            <v>4.8</v>
          </cell>
          <cell r="S433">
            <v>0</v>
          </cell>
          <cell r="U433">
            <v>0</v>
          </cell>
          <cell r="V433">
            <v>0</v>
          </cell>
          <cell r="W433">
            <v>0</v>
          </cell>
          <cell r="X433" t="str">
            <v>UND</v>
          </cell>
          <cell r="Y433">
            <v>1</v>
          </cell>
          <cell r="Z433">
            <v>4.8</v>
          </cell>
          <cell r="AA433">
            <v>0</v>
          </cell>
          <cell r="AC433">
            <v>0</v>
          </cell>
          <cell r="AD433">
            <v>0</v>
          </cell>
          <cell r="AE433">
            <v>0</v>
          </cell>
          <cell r="AG433" t="str">
            <v>Activo</v>
          </cell>
          <cell r="AI433">
            <v>44744</v>
          </cell>
          <cell r="AK433" t="str">
            <v>No</v>
          </cell>
          <cell r="AM433" t="str">
            <v>No</v>
          </cell>
          <cell r="AN433" t="str">
            <v>No</v>
          </cell>
          <cell r="AO433" t="str">
            <v>No</v>
          </cell>
          <cell r="AS433">
            <v>45226</v>
          </cell>
          <cell r="AT433">
            <v>45227</v>
          </cell>
          <cell r="AU433">
            <v>45229</v>
          </cell>
          <cell r="AV433">
            <v>45229</v>
          </cell>
          <cell r="AW433">
            <v>5</v>
          </cell>
          <cell r="AX433">
            <v>72395</v>
          </cell>
          <cell r="AY433">
            <v>72395</v>
          </cell>
          <cell r="AZ433">
            <v>361975</v>
          </cell>
          <cell r="BA433">
            <v>361975</v>
          </cell>
          <cell r="BB433">
            <v>1</v>
          </cell>
          <cell r="BC433">
            <v>0</v>
          </cell>
          <cell r="BD433">
            <v>0</v>
          </cell>
          <cell r="BE433">
            <v>86210</v>
          </cell>
          <cell r="BF433">
            <v>72395</v>
          </cell>
          <cell r="BG433">
            <v>0.160248231063682</v>
          </cell>
          <cell r="BH433">
            <v>0</v>
          </cell>
          <cell r="BI433">
            <v>0</v>
          </cell>
          <cell r="BJ433">
            <v>0</v>
          </cell>
          <cell r="BK433">
            <v>72395</v>
          </cell>
          <cell r="BL433">
            <v>86210</v>
          </cell>
          <cell r="BM433">
            <v>0</v>
          </cell>
        </row>
        <row r="434">
          <cell r="B434" t="str">
            <v>AJU_IVA19</v>
          </cell>
          <cell r="C434" t="str">
            <v>AJUSTE POR VALOR IVA 19</v>
          </cell>
          <cell r="D434" t="str">
            <v>AJU X VLR IVA19</v>
          </cell>
          <cell r="E434" t="str">
            <v>0002</v>
          </cell>
          <cell r="F434" t="str">
            <v>SERVICIOS</v>
          </cell>
          <cell r="H434" t="str">
            <v>Servicio</v>
          </cell>
          <cell r="I434" t="str">
            <v>No</v>
          </cell>
          <cell r="J434" t="str">
            <v>Si</v>
          </cell>
          <cell r="K434" t="str">
            <v>No</v>
          </cell>
          <cell r="L434" t="str">
            <v>No</v>
          </cell>
          <cell r="M434" t="str">
            <v>No</v>
          </cell>
          <cell r="N434">
            <v>0</v>
          </cell>
          <cell r="Q434" t="str">
            <v>UND</v>
          </cell>
          <cell r="R434">
            <v>1E-4</v>
          </cell>
          <cell r="S434">
            <v>0</v>
          </cell>
          <cell r="U434">
            <v>0</v>
          </cell>
          <cell r="V434">
            <v>0</v>
          </cell>
          <cell r="W434">
            <v>0</v>
          </cell>
          <cell r="X434" t="str">
            <v>UND</v>
          </cell>
          <cell r="Y434">
            <v>1</v>
          </cell>
          <cell r="Z434">
            <v>1E-4</v>
          </cell>
          <cell r="AA434">
            <v>0</v>
          </cell>
          <cell r="AC434">
            <v>0</v>
          </cell>
          <cell r="AD434">
            <v>0</v>
          </cell>
          <cell r="AE434">
            <v>0</v>
          </cell>
          <cell r="AG434" t="str">
            <v>Activo</v>
          </cell>
          <cell r="AI434">
            <v>44767</v>
          </cell>
          <cell r="AK434" t="str">
            <v>No</v>
          </cell>
          <cell r="AM434" t="str">
            <v>No</v>
          </cell>
          <cell r="AN434" t="str">
            <v>No</v>
          </cell>
          <cell r="AO434" t="str">
            <v>No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1</v>
          </cell>
          <cell r="BC434" t="e">
            <v>#VALUE!</v>
          </cell>
          <cell r="BD434" t="e">
            <v>#VALUE!</v>
          </cell>
          <cell r="BE434" t="e">
            <v>#VALUE!</v>
          </cell>
          <cell r="BF434">
            <v>0</v>
          </cell>
          <cell r="BG434" t="e">
            <v>#VALUE!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 t="e">
            <v>#VALUE!</v>
          </cell>
        </row>
        <row r="435">
          <cell r="B435" t="str">
            <v>AJU_IVA5</v>
          </cell>
          <cell r="C435" t="str">
            <v>AJUSTE POR VALOR IVA 5</v>
          </cell>
          <cell r="D435" t="str">
            <v>AJU X VLR IVA5</v>
          </cell>
          <cell r="E435" t="str">
            <v>0005</v>
          </cell>
          <cell r="F435" t="str">
            <v>SERVICIOS</v>
          </cell>
          <cell r="H435" t="str">
            <v>Servicio</v>
          </cell>
          <cell r="I435" t="str">
            <v>No</v>
          </cell>
          <cell r="J435" t="str">
            <v>Si</v>
          </cell>
          <cell r="K435" t="str">
            <v>No</v>
          </cell>
          <cell r="L435" t="str">
            <v>No</v>
          </cell>
          <cell r="M435" t="str">
            <v>No</v>
          </cell>
          <cell r="N435">
            <v>0</v>
          </cell>
          <cell r="Q435" t="str">
            <v>UND</v>
          </cell>
          <cell r="R435">
            <v>1E-4</v>
          </cell>
          <cell r="S435">
            <v>0</v>
          </cell>
          <cell r="U435">
            <v>0</v>
          </cell>
          <cell r="V435">
            <v>0</v>
          </cell>
          <cell r="W435">
            <v>0</v>
          </cell>
          <cell r="X435" t="str">
            <v>UND</v>
          </cell>
          <cell r="Y435">
            <v>1</v>
          </cell>
          <cell r="Z435">
            <v>1E-4</v>
          </cell>
          <cell r="AA435">
            <v>0</v>
          </cell>
          <cell r="AC435">
            <v>0</v>
          </cell>
          <cell r="AD435">
            <v>0</v>
          </cell>
          <cell r="AE435">
            <v>0</v>
          </cell>
          <cell r="AG435" t="str">
            <v>Activo</v>
          </cell>
          <cell r="AI435">
            <v>44767</v>
          </cell>
          <cell r="AK435" t="str">
            <v>No</v>
          </cell>
          <cell r="AM435" t="str">
            <v>No</v>
          </cell>
          <cell r="AN435" t="str">
            <v>No</v>
          </cell>
          <cell r="AO435" t="str">
            <v>No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1</v>
          </cell>
          <cell r="BC435" t="e">
            <v>#VALUE!</v>
          </cell>
          <cell r="BD435" t="e">
            <v>#VALUE!</v>
          </cell>
          <cell r="BE435" t="e">
            <v>#VALUE!</v>
          </cell>
          <cell r="BF435">
            <v>0</v>
          </cell>
          <cell r="BG435" t="e">
            <v>#VALUE!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 t="e">
            <v>#VALUE!</v>
          </cell>
        </row>
        <row r="436">
          <cell r="B436" t="str">
            <v>AJU_SIVA</v>
          </cell>
          <cell r="C436" t="str">
            <v>AJUSTE POR VALOR SIN IVA</v>
          </cell>
          <cell r="D436" t="str">
            <v>AJU X VLR SIVA</v>
          </cell>
          <cell r="E436" t="str">
            <v>0004</v>
          </cell>
          <cell r="F436" t="str">
            <v>SERVICIOS</v>
          </cell>
          <cell r="H436" t="str">
            <v>Servicio</v>
          </cell>
          <cell r="I436" t="str">
            <v>No</v>
          </cell>
          <cell r="J436" t="str">
            <v>Si</v>
          </cell>
          <cell r="K436" t="str">
            <v>No</v>
          </cell>
          <cell r="L436" t="str">
            <v>No</v>
          </cell>
          <cell r="M436" t="str">
            <v>No</v>
          </cell>
          <cell r="N436">
            <v>0</v>
          </cell>
          <cell r="Q436" t="str">
            <v>UND</v>
          </cell>
          <cell r="R436">
            <v>1E-4</v>
          </cell>
          <cell r="S436">
            <v>0</v>
          </cell>
          <cell r="U436">
            <v>0</v>
          </cell>
          <cell r="V436">
            <v>0</v>
          </cell>
          <cell r="W436">
            <v>0</v>
          </cell>
          <cell r="X436" t="str">
            <v>UND</v>
          </cell>
          <cell r="Y436">
            <v>1</v>
          </cell>
          <cell r="Z436">
            <v>1E-4</v>
          </cell>
          <cell r="AA436">
            <v>0</v>
          </cell>
          <cell r="AC436">
            <v>0</v>
          </cell>
          <cell r="AD436">
            <v>0</v>
          </cell>
          <cell r="AE436">
            <v>0</v>
          </cell>
          <cell r="AG436" t="str">
            <v>Activo</v>
          </cell>
          <cell r="AI436">
            <v>44767</v>
          </cell>
          <cell r="AK436" t="str">
            <v>No</v>
          </cell>
          <cell r="AM436" t="str">
            <v>No</v>
          </cell>
          <cell r="AN436" t="str">
            <v>No</v>
          </cell>
          <cell r="AO436" t="str">
            <v>No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1</v>
          </cell>
          <cell r="BC436" t="e">
            <v>#VALUE!</v>
          </cell>
          <cell r="BD436" t="e">
            <v>#VALUE!</v>
          </cell>
          <cell r="BE436" t="e">
            <v>#VALUE!</v>
          </cell>
          <cell r="BF436">
            <v>0</v>
          </cell>
          <cell r="BG436" t="e">
            <v>#VALUE!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 t="e">
            <v>#VALUE!</v>
          </cell>
        </row>
        <row r="437">
          <cell r="B437" t="str">
            <v>AL1401</v>
          </cell>
          <cell r="C437" t="str">
            <v>Froot Loops x 8 U x 33 G</v>
          </cell>
          <cell r="D437" t="str">
            <v>Froot Loops x 6 U x</v>
          </cell>
          <cell r="E437" t="str">
            <v>0002</v>
          </cell>
          <cell r="F437" t="str">
            <v>IN14350101</v>
          </cell>
          <cell r="H437" t="str">
            <v>Inventario</v>
          </cell>
          <cell r="I437" t="str">
            <v>Si</v>
          </cell>
          <cell r="J437" t="str">
            <v>Si</v>
          </cell>
          <cell r="K437" t="str">
            <v>No</v>
          </cell>
          <cell r="L437" t="str">
            <v>Si y perecedero</v>
          </cell>
          <cell r="M437" t="str">
            <v>Manual</v>
          </cell>
          <cell r="N437">
            <v>0</v>
          </cell>
          <cell r="O437" t="str">
            <v>ALTIPAL SAS</v>
          </cell>
          <cell r="Q437" t="str">
            <v>UND</v>
          </cell>
          <cell r="R437">
            <v>0.26</v>
          </cell>
          <cell r="S437">
            <v>0</v>
          </cell>
          <cell r="U437">
            <v>0</v>
          </cell>
          <cell r="V437">
            <v>0</v>
          </cell>
          <cell r="W437">
            <v>0</v>
          </cell>
          <cell r="X437" t="str">
            <v>UND</v>
          </cell>
          <cell r="Y437">
            <v>1</v>
          </cell>
          <cell r="Z437">
            <v>0.26</v>
          </cell>
          <cell r="AA437">
            <v>0</v>
          </cell>
          <cell r="AC437">
            <v>0</v>
          </cell>
          <cell r="AD437">
            <v>0</v>
          </cell>
          <cell r="AE437">
            <v>0</v>
          </cell>
          <cell r="AG437" t="str">
            <v>Activo</v>
          </cell>
          <cell r="AI437">
            <v>44767</v>
          </cell>
          <cell r="AK437" t="str">
            <v>No</v>
          </cell>
          <cell r="AM437" t="str">
            <v>No</v>
          </cell>
          <cell r="AN437" t="str">
            <v>No</v>
          </cell>
          <cell r="AO437" t="str">
            <v>No</v>
          </cell>
          <cell r="AS437">
            <v>45162</v>
          </cell>
          <cell r="AT437">
            <v>45196</v>
          </cell>
          <cell r="AU437">
            <v>45227</v>
          </cell>
          <cell r="AV437">
            <v>45227</v>
          </cell>
          <cell r="AW437">
            <v>28</v>
          </cell>
          <cell r="AX437">
            <v>6925</v>
          </cell>
          <cell r="AY437">
            <v>6892</v>
          </cell>
          <cell r="AZ437">
            <v>193910</v>
          </cell>
          <cell r="BA437">
            <v>192975</v>
          </cell>
          <cell r="BB437">
            <v>0</v>
          </cell>
          <cell r="BC437" t="str">
            <v>Revisar otro proveedor</v>
          </cell>
          <cell r="BD437" t="str">
            <v>Revisar otro proveedor</v>
          </cell>
          <cell r="BE437">
            <v>7310</v>
          </cell>
          <cell r="BF437">
            <v>6925</v>
          </cell>
          <cell r="BG437">
            <v>5.2667578659370801E-2</v>
          </cell>
          <cell r="BH437">
            <v>0</v>
          </cell>
          <cell r="BI437">
            <v>0</v>
          </cell>
          <cell r="BJ437">
            <v>0</v>
          </cell>
          <cell r="BK437">
            <v>6925</v>
          </cell>
          <cell r="BL437">
            <v>7310</v>
          </cell>
          <cell r="BM437">
            <v>0</v>
          </cell>
        </row>
        <row r="438">
          <cell r="B438" t="str">
            <v>AL1402</v>
          </cell>
          <cell r="C438" t="str">
            <v>Zucaritas x 8 U x 39 G</v>
          </cell>
          <cell r="D438" t="str">
            <v>Zucaritas x 8 U x 39</v>
          </cell>
          <cell r="E438" t="str">
            <v>0002</v>
          </cell>
          <cell r="F438" t="str">
            <v>IN14350101</v>
          </cell>
          <cell r="H438" t="str">
            <v>Inventario</v>
          </cell>
          <cell r="I438" t="str">
            <v>Si</v>
          </cell>
          <cell r="J438" t="str">
            <v>Si</v>
          </cell>
          <cell r="K438" t="str">
            <v>No</v>
          </cell>
          <cell r="L438" t="str">
            <v>Si y perecedero</v>
          </cell>
          <cell r="M438" t="str">
            <v>Manual</v>
          </cell>
          <cell r="N438">
            <v>0</v>
          </cell>
          <cell r="O438" t="str">
            <v>ALTIPAL SAS</v>
          </cell>
          <cell r="Q438" t="str">
            <v>UND</v>
          </cell>
          <cell r="R438">
            <v>0.31</v>
          </cell>
          <cell r="S438">
            <v>0</v>
          </cell>
          <cell r="U438">
            <v>0</v>
          </cell>
          <cell r="V438">
            <v>0</v>
          </cell>
          <cell r="W438">
            <v>0</v>
          </cell>
          <cell r="X438" t="str">
            <v>UND</v>
          </cell>
          <cell r="Y438">
            <v>1</v>
          </cell>
          <cell r="Z438">
            <v>0.31</v>
          </cell>
          <cell r="AA438">
            <v>0</v>
          </cell>
          <cell r="AC438">
            <v>0</v>
          </cell>
          <cell r="AD438">
            <v>0</v>
          </cell>
          <cell r="AE438">
            <v>0</v>
          </cell>
          <cell r="AG438" t="str">
            <v>Activo</v>
          </cell>
          <cell r="AI438">
            <v>44768</v>
          </cell>
          <cell r="AK438" t="str">
            <v>No</v>
          </cell>
          <cell r="AM438" t="str">
            <v>No</v>
          </cell>
          <cell r="AN438" t="str">
            <v>No</v>
          </cell>
          <cell r="AO438" t="str">
            <v>No</v>
          </cell>
          <cell r="AS438">
            <v>45222</v>
          </cell>
          <cell r="AT438">
            <v>45226</v>
          </cell>
          <cell r="AU438">
            <v>45227</v>
          </cell>
          <cell r="AV438">
            <v>45227</v>
          </cell>
          <cell r="AW438">
            <v>237</v>
          </cell>
          <cell r="AX438">
            <v>6925</v>
          </cell>
          <cell r="AY438">
            <v>6925</v>
          </cell>
          <cell r="AZ438">
            <v>1641309</v>
          </cell>
          <cell r="BA438">
            <v>1641310</v>
          </cell>
          <cell r="BB438">
            <v>1</v>
          </cell>
          <cell r="BC438" t="str">
            <v>Revisar otro proveedor</v>
          </cell>
          <cell r="BD438" t="str">
            <v>Revisar otro proveedor</v>
          </cell>
          <cell r="BE438">
            <v>7310</v>
          </cell>
          <cell r="BF438">
            <v>6925</v>
          </cell>
          <cell r="BG438">
            <v>5.2667578659370801E-2</v>
          </cell>
          <cell r="BH438">
            <v>0</v>
          </cell>
          <cell r="BI438">
            <v>0</v>
          </cell>
          <cell r="BJ438">
            <v>0</v>
          </cell>
          <cell r="BK438">
            <v>6925</v>
          </cell>
          <cell r="BL438">
            <v>7310</v>
          </cell>
          <cell r="BM438">
            <v>0</v>
          </cell>
        </row>
        <row r="439">
          <cell r="B439" t="str">
            <v>AL1403</v>
          </cell>
          <cell r="C439" t="str">
            <v>Choco Krispis x 8 U x 39 G</v>
          </cell>
          <cell r="D439" t="str">
            <v>Choco Krispis x 8 U</v>
          </cell>
          <cell r="E439" t="str">
            <v>0002</v>
          </cell>
          <cell r="F439" t="str">
            <v>IN14350101</v>
          </cell>
          <cell r="H439" t="str">
            <v>Inventario</v>
          </cell>
          <cell r="I439" t="str">
            <v>Si</v>
          </cell>
          <cell r="J439" t="str">
            <v>Si</v>
          </cell>
          <cell r="K439" t="str">
            <v>No</v>
          </cell>
          <cell r="L439" t="str">
            <v>Si y perecedero</v>
          </cell>
          <cell r="M439" t="str">
            <v>Manual</v>
          </cell>
          <cell r="N439">
            <v>0</v>
          </cell>
          <cell r="O439" t="str">
            <v>ALTIPAL SAS</v>
          </cell>
          <cell r="Q439" t="str">
            <v>UND</v>
          </cell>
          <cell r="R439">
            <v>0.31</v>
          </cell>
          <cell r="S439">
            <v>0</v>
          </cell>
          <cell r="U439">
            <v>0</v>
          </cell>
          <cell r="V439">
            <v>0</v>
          </cell>
          <cell r="W439">
            <v>0</v>
          </cell>
          <cell r="X439" t="str">
            <v>UND</v>
          </cell>
          <cell r="Y439">
            <v>1</v>
          </cell>
          <cell r="Z439">
            <v>0.31</v>
          </cell>
          <cell r="AA439">
            <v>0</v>
          </cell>
          <cell r="AC439">
            <v>0</v>
          </cell>
          <cell r="AD439">
            <v>0</v>
          </cell>
          <cell r="AE439">
            <v>0</v>
          </cell>
          <cell r="AG439" t="str">
            <v>Activo</v>
          </cell>
          <cell r="AI439">
            <v>44768</v>
          </cell>
          <cell r="AK439" t="str">
            <v>No</v>
          </cell>
          <cell r="AM439" t="str">
            <v>No</v>
          </cell>
          <cell r="AN439" t="str">
            <v>No</v>
          </cell>
          <cell r="AO439" t="str">
            <v>No</v>
          </cell>
          <cell r="AS439">
            <v>45195</v>
          </cell>
          <cell r="AT439">
            <v>45227</v>
          </cell>
          <cell r="AU439">
            <v>45227</v>
          </cell>
          <cell r="AV439">
            <v>45227</v>
          </cell>
          <cell r="AW439">
            <v>174</v>
          </cell>
          <cell r="AX439">
            <v>6925</v>
          </cell>
          <cell r="AY439">
            <v>6925</v>
          </cell>
          <cell r="AZ439">
            <v>1205011</v>
          </cell>
          <cell r="BA439">
            <v>1204973</v>
          </cell>
          <cell r="BB439">
            <v>1</v>
          </cell>
          <cell r="BC439" t="str">
            <v>Revisar otro proveedor</v>
          </cell>
          <cell r="BD439" t="str">
            <v>Revisar otro proveedor</v>
          </cell>
          <cell r="BE439">
            <v>7310</v>
          </cell>
          <cell r="BF439">
            <v>6925</v>
          </cell>
          <cell r="BG439">
            <v>5.2667578659370801E-2</v>
          </cell>
          <cell r="BH439">
            <v>0</v>
          </cell>
          <cell r="BI439">
            <v>0</v>
          </cell>
          <cell r="BJ439">
            <v>0</v>
          </cell>
          <cell r="BK439">
            <v>6925</v>
          </cell>
          <cell r="BL439">
            <v>7310</v>
          </cell>
          <cell r="BM439">
            <v>0</v>
          </cell>
        </row>
        <row r="440">
          <cell r="B440" t="str">
            <v>CT0922</v>
          </cell>
          <cell r="C440" t="str">
            <v>Arequipe Tarrina x 220 G</v>
          </cell>
          <cell r="D440" t="str">
            <v>Arequipe Tarrina x 2</v>
          </cell>
          <cell r="E440" t="str">
            <v>0002</v>
          </cell>
          <cell r="F440" t="str">
            <v>IN14350101</v>
          </cell>
          <cell r="H440" t="str">
            <v>Inventario</v>
          </cell>
          <cell r="I440" t="str">
            <v>Si</v>
          </cell>
          <cell r="J440" t="str">
            <v>Si</v>
          </cell>
          <cell r="K440" t="str">
            <v>No</v>
          </cell>
          <cell r="L440" t="str">
            <v>Si y perecedero</v>
          </cell>
          <cell r="M440" t="str">
            <v>Manual</v>
          </cell>
          <cell r="N440">
            <v>0</v>
          </cell>
          <cell r="O440" t="str">
            <v>COOPERATIVA COLANTA</v>
          </cell>
          <cell r="Q440" t="str">
            <v>UND</v>
          </cell>
          <cell r="R440">
            <v>0.22</v>
          </cell>
          <cell r="S440">
            <v>0</v>
          </cell>
          <cell r="U440">
            <v>0</v>
          </cell>
          <cell r="V440">
            <v>0</v>
          </cell>
          <cell r="W440">
            <v>0</v>
          </cell>
          <cell r="X440" t="str">
            <v>UND</v>
          </cell>
          <cell r="Y440">
            <v>1</v>
          </cell>
          <cell r="Z440">
            <v>0.22</v>
          </cell>
          <cell r="AA440">
            <v>0</v>
          </cell>
          <cell r="AC440">
            <v>0</v>
          </cell>
          <cell r="AD440">
            <v>0</v>
          </cell>
          <cell r="AE440">
            <v>0</v>
          </cell>
          <cell r="AG440" t="str">
            <v>Activo</v>
          </cell>
          <cell r="AI440">
            <v>44768</v>
          </cell>
          <cell r="AK440" t="str">
            <v>No</v>
          </cell>
          <cell r="AM440" t="str">
            <v>No</v>
          </cell>
          <cell r="AN440" t="str">
            <v>No</v>
          </cell>
          <cell r="AO440" t="str">
            <v>No</v>
          </cell>
          <cell r="AS440">
            <v>45226</v>
          </cell>
          <cell r="AT440">
            <v>45226</v>
          </cell>
          <cell r="AU440">
            <v>45227</v>
          </cell>
          <cell r="AV440">
            <v>45227</v>
          </cell>
          <cell r="AW440">
            <v>221</v>
          </cell>
          <cell r="AX440">
            <v>3831</v>
          </cell>
          <cell r="AY440">
            <v>3831</v>
          </cell>
          <cell r="AZ440">
            <v>846651</v>
          </cell>
          <cell r="BA440">
            <v>846651</v>
          </cell>
          <cell r="BB440">
            <v>1</v>
          </cell>
          <cell r="BC440">
            <v>0</v>
          </cell>
          <cell r="BD440">
            <v>0</v>
          </cell>
          <cell r="BE440">
            <v>4454</v>
          </cell>
          <cell r="BF440">
            <v>3831</v>
          </cell>
          <cell r="BG440">
            <v>0.139874270318815</v>
          </cell>
          <cell r="BH440">
            <v>0</v>
          </cell>
          <cell r="BI440">
            <v>0</v>
          </cell>
          <cell r="BJ440">
            <v>0</v>
          </cell>
          <cell r="BK440">
            <v>3831</v>
          </cell>
          <cell r="BL440">
            <v>4454</v>
          </cell>
          <cell r="BM440">
            <v>0</v>
          </cell>
        </row>
        <row r="441">
          <cell r="B441" t="str">
            <v>CT6032</v>
          </cell>
          <cell r="C441" t="str">
            <v>Tampico Citrus Botella x 240 ML x 6U</v>
          </cell>
          <cell r="D441" t="str">
            <v>Tampico Citrus Botel</v>
          </cell>
          <cell r="E441" t="str">
            <v>0002</v>
          </cell>
          <cell r="F441" t="str">
            <v>IN14350101</v>
          </cell>
          <cell r="H441" t="str">
            <v>Inventario</v>
          </cell>
          <cell r="I441" t="str">
            <v>Si</v>
          </cell>
          <cell r="J441" t="str">
            <v>Si</v>
          </cell>
          <cell r="K441" t="str">
            <v>No</v>
          </cell>
          <cell r="L441" t="str">
            <v>Si y perecedero</v>
          </cell>
          <cell r="M441" t="str">
            <v>Manual</v>
          </cell>
          <cell r="N441">
            <v>0</v>
          </cell>
          <cell r="O441" t="str">
            <v>COOPERATIVA COLANTA</v>
          </cell>
          <cell r="Q441" t="str">
            <v>UND</v>
          </cell>
          <cell r="R441">
            <v>1.44</v>
          </cell>
          <cell r="S441">
            <v>0</v>
          </cell>
          <cell r="U441">
            <v>0</v>
          </cell>
          <cell r="V441">
            <v>0</v>
          </cell>
          <cell r="W441">
            <v>0</v>
          </cell>
          <cell r="X441" t="str">
            <v>UND</v>
          </cell>
          <cell r="Y441">
            <v>1</v>
          </cell>
          <cell r="Z441">
            <v>1.44</v>
          </cell>
          <cell r="AA441">
            <v>0</v>
          </cell>
          <cell r="AC441">
            <v>0</v>
          </cell>
          <cell r="AD441">
            <v>0</v>
          </cell>
          <cell r="AE441">
            <v>0</v>
          </cell>
          <cell r="AG441" t="str">
            <v>Activo</v>
          </cell>
          <cell r="AI441">
            <v>44774</v>
          </cell>
          <cell r="AK441" t="str">
            <v>No</v>
          </cell>
          <cell r="AM441" t="str">
            <v>No</v>
          </cell>
          <cell r="AN441" t="str">
            <v>No</v>
          </cell>
          <cell r="AO441" t="str">
            <v>No</v>
          </cell>
          <cell r="AS441">
            <v>45224</v>
          </cell>
          <cell r="AT441">
            <v>45227</v>
          </cell>
          <cell r="AU441">
            <v>45227</v>
          </cell>
          <cell r="AV441">
            <v>45227</v>
          </cell>
          <cell r="AW441">
            <v>97</v>
          </cell>
          <cell r="AX441">
            <v>4251</v>
          </cell>
          <cell r="AY441">
            <v>4251</v>
          </cell>
          <cell r="AZ441">
            <v>412347</v>
          </cell>
          <cell r="BA441">
            <v>412346</v>
          </cell>
          <cell r="BB441">
            <v>1</v>
          </cell>
          <cell r="BC441">
            <v>0</v>
          </cell>
          <cell r="BD441">
            <v>0</v>
          </cell>
          <cell r="BE441">
            <v>4924</v>
          </cell>
          <cell r="BF441">
            <v>4251</v>
          </cell>
          <cell r="BG441">
            <v>0.13667749796913101</v>
          </cell>
          <cell r="BH441">
            <v>0</v>
          </cell>
          <cell r="BI441">
            <v>0</v>
          </cell>
          <cell r="BJ441">
            <v>0</v>
          </cell>
          <cell r="BK441">
            <v>4251</v>
          </cell>
          <cell r="BL441">
            <v>4924</v>
          </cell>
          <cell r="BM441">
            <v>0</v>
          </cell>
        </row>
        <row r="442">
          <cell r="B442" t="str">
            <v>CT1425</v>
          </cell>
          <cell r="C442" t="str">
            <v>Quesito Entero Colanta x 200 G</v>
          </cell>
          <cell r="D442" t="str">
            <v>Quesito Entero Colan</v>
          </cell>
          <cell r="E442" t="str">
            <v>0004</v>
          </cell>
          <cell r="F442" t="str">
            <v>IN14350102</v>
          </cell>
          <cell r="H442" t="str">
            <v>Inventario</v>
          </cell>
          <cell r="I442" t="str">
            <v>Si</v>
          </cell>
          <cell r="J442" t="str">
            <v>Si</v>
          </cell>
          <cell r="K442" t="str">
            <v>No</v>
          </cell>
          <cell r="L442" t="str">
            <v>Si y perecedero</v>
          </cell>
          <cell r="M442" t="str">
            <v>Manual</v>
          </cell>
          <cell r="N442">
            <v>0</v>
          </cell>
          <cell r="O442" t="str">
            <v>COOPERATIVA COLANTA</v>
          </cell>
          <cell r="Q442" t="str">
            <v>UND</v>
          </cell>
          <cell r="R442">
            <v>0.2</v>
          </cell>
          <cell r="S442">
            <v>0</v>
          </cell>
          <cell r="U442">
            <v>0</v>
          </cell>
          <cell r="V442">
            <v>0</v>
          </cell>
          <cell r="W442">
            <v>0</v>
          </cell>
          <cell r="X442" t="str">
            <v>UND</v>
          </cell>
          <cell r="Y442">
            <v>1</v>
          </cell>
          <cell r="Z442">
            <v>0.2</v>
          </cell>
          <cell r="AA442">
            <v>0</v>
          </cell>
          <cell r="AC442">
            <v>0</v>
          </cell>
          <cell r="AD442">
            <v>0</v>
          </cell>
          <cell r="AE442">
            <v>0</v>
          </cell>
          <cell r="AG442" t="str">
            <v>Activo</v>
          </cell>
          <cell r="AI442">
            <v>44782</v>
          </cell>
          <cell r="AK442" t="str">
            <v>No</v>
          </cell>
          <cell r="AM442" t="str">
            <v>No</v>
          </cell>
          <cell r="AN442" t="str">
            <v>No</v>
          </cell>
          <cell r="AO442" t="str">
            <v>No</v>
          </cell>
          <cell r="AS442">
            <v>45219</v>
          </cell>
          <cell r="AT442">
            <v>45219</v>
          </cell>
          <cell r="AU442">
            <v>45219</v>
          </cell>
          <cell r="AV442">
            <v>45219</v>
          </cell>
          <cell r="AW442">
            <v>0</v>
          </cell>
          <cell r="AX442">
            <v>3425</v>
          </cell>
          <cell r="AY442">
            <v>3425</v>
          </cell>
          <cell r="AZ442">
            <v>0</v>
          </cell>
          <cell r="BA442">
            <v>0</v>
          </cell>
          <cell r="BB442">
            <v>1</v>
          </cell>
          <cell r="BC442">
            <v>0</v>
          </cell>
          <cell r="BD442">
            <v>0</v>
          </cell>
          <cell r="BE442">
            <v>3900</v>
          </cell>
          <cell r="BF442">
            <v>3425</v>
          </cell>
          <cell r="BG442">
            <v>0.121794871794872</v>
          </cell>
          <cell r="BH442">
            <v>0</v>
          </cell>
          <cell r="BI442">
            <v>0</v>
          </cell>
          <cell r="BJ442">
            <v>0</v>
          </cell>
          <cell r="BK442">
            <v>3425</v>
          </cell>
          <cell r="BL442">
            <v>3900</v>
          </cell>
          <cell r="BM442">
            <v>0</v>
          </cell>
        </row>
        <row r="443">
          <cell r="B443" t="str">
            <v>CT1323</v>
          </cell>
          <cell r="C443" t="str">
            <v>Yogur Mora Garrafa x 960 ML</v>
          </cell>
          <cell r="D443" t="str">
            <v>Yogur Mora Garrafa x</v>
          </cell>
          <cell r="E443" t="str">
            <v>IB01</v>
          </cell>
          <cell r="F443" t="str">
            <v>IN14350101</v>
          </cell>
          <cell r="H443" t="str">
            <v>Inventario</v>
          </cell>
          <cell r="I443" t="str">
            <v>Si</v>
          </cell>
          <cell r="J443" t="str">
            <v>Si</v>
          </cell>
          <cell r="K443" t="str">
            <v>No</v>
          </cell>
          <cell r="L443" t="str">
            <v>Si y perecedero</v>
          </cell>
          <cell r="M443" t="str">
            <v>Manual</v>
          </cell>
          <cell r="N443">
            <v>0</v>
          </cell>
          <cell r="O443" t="str">
            <v>COOPERATIVA COLANTA</v>
          </cell>
          <cell r="Q443" t="str">
            <v>UND</v>
          </cell>
          <cell r="R443">
            <v>1</v>
          </cell>
          <cell r="S443">
            <v>0</v>
          </cell>
          <cell r="U443">
            <v>0</v>
          </cell>
          <cell r="V443">
            <v>0</v>
          </cell>
          <cell r="W443">
            <v>0</v>
          </cell>
          <cell r="X443" t="str">
            <v>UND</v>
          </cell>
          <cell r="Y443">
            <v>1</v>
          </cell>
          <cell r="Z443">
            <v>1</v>
          </cell>
          <cell r="AA443">
            <v>0</v>
          </cell>
          <cell r="AC443">
            <v>0</v>
          </cell>
          <cell r="AD443">
            <v>0</v>
          </cell>
          <cell r="AE443">
            <v>0</v>
          </cell>
          <cell r="AG443" t="str">
            <v>Activo</v>
          </cell>
          <cell r="AI443">
            <v>44784</v>
          </cell>
          <cell r="AK443" t="str">
            <v>No</v>
          </cell>
          <cell r="AM443" t="str">
            <v>No</v>
          </cell>
          <cell r="AN443" t="str">
            <v>No</v>
          </cell>
          <cell r="AO443" t="str">
            <v>No</v>
          </cell>
          <cell r="AS443">
            <v>45223</v>
          </cell>
          <cell r="AT443">
            <v>45229</v>
          </cell>
          <cell r="AU443">
            <v>45226</v>
          </cell>
          <cell r="AV443">
            <v>45226</v>
          </cell>
          <cell r="AW443">
            <v>11</v>
          </cell>
          <cell r="AX443">
            <v>7914</v>
          </cell>
          <cell r="AY443">
            <v>7914</v>
          </cell>
          <cell r="AZ443">
            <v>87054</v>
          </cell>
          <cell r="BA443">
            <v>87056</v>
          </cell>
          <cell r="BB443">
            <v>1</v>
          </cell>
          <cell r="BC443">
            <v>173</v>
          </cell>
          <cell r="BD443">
            <v>0</v>
          </cell>
          <cell r="BE443">
            <v>9462</v>
          </cell>
          <cell r="BF443">
            <v>7914</v>
          </cell>
          <cell r="BG443">
            <v>0.163601775523145</v>
          </cell>
          <cell r="BH443">
            <v>173</v>
          </cell>
          <cell r="BI443">
            <v>0</v>
          </cell>
          <cell r="BJ443">
            <v>173</v>
          </cell>
          <cell r="BK443">
            <v>8087</v>
          </cell>
          <cell r="BL443">
            <v>9668.8392721758901</v>
          </cell>
          <cell r="BM443">
            <v>2.18599949456659E-2</v>
          </cell>
        </row>
        <row r="444">
          <cell r="B444" t="str">
            <v>CT1342</v>
          </cell>
          <cell r="C444" t="str">
            <v>Yogur Melocotón Vaso x 190 ML</v>
          </cell>
          <cell r="D444" t="str">
            <v>Yogur Melocotón Vaso</v>
          </cell>
          <cell r="E444" t="str">
            <v>IB01</v>
          </cell>
          <cell r="F444" t="str">
            <v>IN14350101</v>
          </cell>
          <cell r="H444" t="str">
            <v>Inventario</v>
          </cell>
          <cell r="I444" t="str">
            <v>Si</v>
          </cell>
          <cell r="J444" t="str">
            <v>Si</v>
          </cell>
          <cell r="K444" t="str">
            <v>No</v>
          </cell>
          <cell r="L444" t="str">
            <v>Si y perecedero</v>
          </cell>
          <cell r="M444" t="str">
            <v>Manual</v>
          </cell>
          <cell r="N444">
            <v>0</v>
          </cell>
          <cell r="O444" t="str">
            <v>COOPERATIVA COLANTA</v>
          </cell>
          <cell r="Q444" t="str">
            <v>UND</v>
          </cell>
          <cell r="R444">
            <v>0.2</v>
          </cell>
          <cell r="S444">
            <v>0</v>
          </cell>
          <cell r="U444">
            <v>0</v>
          </cell>
          <cell r="V444">
            <v>0</v>
          </cell>
          <cell r="W444">
            <v>0</v>
          </cell>
          <cell r="X444" t="str">
            <v>UND</v>
          </cell>
          <cell r="Y444">
            <v>1</v>
          </cell>
          <cell r="Z444">
            <v>0.2</v>
          </cell>
          <cell r="AA444">
            <v>0</v>
          </cell>
          <cell r="AC444">
            <v>0</v>
          </cell>
          <cell r="AD444">
            <v>0</v>
          </cell>
          <cell r="AE444">
            <v>0</v>
          </cell>
          <cell r="AG444" t="str">
            <v>Activo</v>
          </cell>
          <cell r="AI444">
            <v>44790</v>
          </cell>
          <cell r="AK444" t="str">
            <v>No</v>
          </cell>
          <cell r="AM444" t="str">
            <v>No</v>
          </cell>
          <cell r="AN444" t="str">
            <v>No</v>
          </cell>
          <cell r="AO444" t="str">
            <v>No</v>
          </cell>
          <cell r="AS444">
            <v>45226</v>
          </cell>
          <cell r="AT444">
            <v>45227</v>
          </cell>
          <cell r="AU444">
            <v>45227</v>
          </cell>
          <cell r="AV444">
            <v>45227</v>
          </cell>
          <cell r="AW444">
            <v>116</v>
          </cell>
          <cell r="AX444">
            <v>1680</v>
          </cell>
          <cell r="AY444">
            <v>1680</v>
          </cell>
          <cell r="AZ444">
            <v>194880</v>
          </cell>
          <cell r="BA444">
            <v>194880</v>
          </cell>
          <cell r="BB444">
            <v>1</v>
          </cell>
          <cell r="BC444">
            <v>67</v>
          </cell>
          <cell r="BD444">
            <v>0</v>
          </cell>
          <cell r="BE444">
            <v>2017</v>
          </cell>
          <cell r="BF444">
            <v>1680</v>
          </cell>
          <cell r="BG444">
            <v>0.16707982151710499</v>
          </cell>
          <cell r="BH444">
            <v>67</v>
          </cell>
          <cell r="BI444">
            <v>0</v>
          </cell>
          <cell r="BJ444">
            <v>67</v>
          </cell>
          <cell r="BK444">
            <v>1747</v>
          </cell>
          <cell r="BL444">
            <v>2097.43988095238</v>
          </cell>
          <cell r="BM444">
            <v>3.9880952380952503E-2</v>
          </cell>
        </row>
        <row r="445">
          <cell r="B445" t="str">
            <v>AL4313</v>
          </cell>
          <cell r="C445" t="str">
            <v>Froot Loops Mega x 90 G</v>
          </cell>
          <cell r="D445" t="str">
            <v>Froot Loops Mega x 9</v>
          </cell>
          <cell r="E445" t="str">
            <v>0002</v>
          </cell>
          <cell r="F445" t="str">
            <v>IN14350101</v>
          </cell>
          <cell r="H445" t="str">
            <v>Inventario</v>
          </cell>
          <cell r="I445" t="str">
            <v>Si</v>
          </cell>
          <cell r="J445" t="str">
            <v>Si</v>
          </cell>
          <cell r="K445" t="str">
            <v>No</v>
          </cell>
          <cell r="L445" t="str">
            <v>Si y perecedero</v>
          </cell>
          <cell r="M445" t="str">
            <v>Manual</v>
          </cell>
          <cell r="N445">
            <v>0</v>
          </cell>
          <cell r="O445" t="str">
            <v>ALTIPAL SAS</v>
          </cell>
          <cell r="Q445" t="str">
            <v>UND</v>
          </cell>
          <cell r="R445">
            <v>0.09</v>
          </cell>
          <cell r="S445">
            <v>0</v>
          </cell>
          <cell r="U445">
            <v>0</v>
          </cell>
          <cell r="V445">
            <v>0</v>
          </cell>
          <cell r="W445">
            <v>0</v>
          </cell>
          <cell r="X445" t="str">
            <v>UND</v>
          </cell>
          <cell r="Y445">
            <v>1</v>
          </cell>
          <cell r="Z445">
            <v>0.09</v>
          </cell>
          <cell r="AA445">
            <v>0</v>
          </cell>
          <cell r="AC445">
            <v>0</v>
          </cell>
          <cell r="AD445">
            <v>0</v>
          </cell>
          <cell r="AE445">
            <v>0</v>
          </cell>
          <cell r="AG445" t="str">
            <v>Activo</v>
          </cell>
          <cell r="AI445">
            <v>44796</v>
          </cell>
          <cell r="AK445" t="str">
            <v>No</v>
          </cell>
          <cell r="AM445" t="str">
            <v>No</v>
          </cell>
          <cell r="AN445" t="str">
            <v>No</v>
          </cell>
          <cell r="AO445" t="str">
            <v>No</v>
          </cell>
          <cell r="AS445">
            <v>45222</v>
          </cell>
          <cell r="AT445">
            <v>45222</v>
          </cell>
          <cell r="AU445">
            <v>45226</v>
          </cell>
          <cell r="AV445">
            <v>45226</v>
          </cell>
          <cell r="AW445">
            <v>313</v>
          </cell>
          <cell r="AX445">
            <v>2858</v>
          </cell>
          <cell r="AY445">
            <v>2858</v>
          </cell>
          <cell r="AZ445">
            <v>894620</v>
          </cell>
          <cell r="BA445">
            <v>894617</v>
          </cell>
          <cell r="BB445">
            <v>1</v>
          </cell>
          <cell r="BC445" t="str">
            <v>Revisar otro proveedor</v>
          </cell>
          <cell r="BD445" t="str">
            <v>Revisar otro proveedor</v>
          </cell>
          <cell r="BE445">
            <v>3020</v>
          </cell>
          <cell r="BF445">
            <v>2858</v>
          </cell>
          <cell r="BG445">
            <v>5.36423841059602E-2</v>
          </cell>
          <cell r="BH445">
            <v>0</v>
          </cell>
          <cell r="BI445">
            <v>0</v>
          </cell>
          <cell r="BJ445">
            <v>0</v>
          </cell>
          <cell r="BK445">
            <v>2858</v>
          </cell>
          <cell r="BL445">
            <v>3020</v>
          </cell>
          <cell r="BM445">
            <v>0</v>
          </cell>
        </row>
        <row r="446">
          <cell r="B446" t="str">
            <v>AL8389</v>
          </cell>
          <cell r="C446" t="str">
            <v>Zucaritas Bolsa x 275 G</v>
          </cell>
          <cell r="D446" t="str">
            <v>Zucaritas Bolsa x 30</v>
          </cell>
          <cell r="E446" t="str">
            <v>0002</v>
          </cell>
          <cell r="F446" t="str">
            <v>IN14350101</v>
          </cell>
          <cell r="H446" t="str">
            <v>Inventario</v>
          </cell>
          <cell r="I446" t="str">
            <v>Si</v>
          </cell>
          <cell r="J446" t="str">
            <v>Si</v>
          </cell>
          <cell r="K446" t="str">
            <v>No</v>
          </cell>
          <cell r="L446" t="str">
            <v>Si y perecedero</v>
          </cell>
          <cell r="M446" t="str">
            <v>Manual</v>
          </cell>
          <cell r="N446">
            <v>0</v>
          </cell>
          <cell r="O446" t="str">
            <v>ALTIPAL SAS</v>
          </cell>
          <cell r="Q446" t="str">
            <v>UND</v>
          </cell>
          <cell r="R446">
            <v>0.27</v>
          </cell>
          <cell r="S446">
            <v>0</v>
          </cell>
          <cell r="U446">
            <v>0</v>
          </cell>
          <cell r="V446">
            <v>0</v>
          </cell>
          <cell r="W446">
            <v>0</v>
          </cell>
          <cell r="X446" t="str">
            <v>UND</v>
          </cell>
          <cell r="Y446">
            <v>1</v>
          </cell>
          <cell r="Z446">
            <v>0.27</v>
          </cell>
          <cell r="AA446">
            <v>0</v>
          </cell>
          <cell r="AC446">
            <v>0</v>
          </cell>
          <cell r="AD446">
            <v>0</v>
          </cell>
          <cell r="AE446">
            <v>0</v>
          </cell>
          <cell r="AG446" t="str">
            <v>Activo</v>
          </cell>
          <cell r="AI446">
            <v>44796</v>
          </cell>
          <cell r="AK446" t="str">
            <v>No</v>
          </cell>
          <cell r="AM446" t="str">
            <v>No</v>
          </cell>
          <cell r="AN446" t="str">
            <v>No</v>
          </cell>
          <cell r="AO446" t="str">
            <v>No</v>
          </cell>
          <cell r="AS446">
            <v>45195</v>
          </cell>
          <cell r="AT446">
            <v>45211</v>
          </cell>
          <cell r="AU446">
            <v>45223</v>
          </cell>
          <cell r="AV446">
            <v>45223</v>
          </cell>
          <cell r="AW446">
            <v>18</v>
          </cell>
          <cell r="AX446">
            <v>9823</v>
          </cell>
          <cell r="AY446">
            <v>9823</v>
          </cell>
          <cell r="AZ446">
            <v>176813</v>
          </cell>
          <cell r="BA446">
            <v>176810</v>
          </cell>
          <cell r="BB446">
            <v>1</v>
          </cell>
          <cell r="BC446" t="str">
            <v>Revisar otro proveedor</v>
          </cell>
          <cell r="BD446" t="str">
            <v>Revisar otro proveedor</v>
          </cell>
          <cell r="BE446">
            <v>10370</v>
          </cell>
          <cell r="BF446">
            <v>9823</v>
          </cell>
          <cell r="BG446">
            <v>5.2748312439730001E-2</v>
          </cell>
          <cell r="BH446">
            <v>0</v>
          </cell>
          <cell r="BI446">
            <v>0</v>
          </cell>
          <cell r="BJ446">
            <v>0</v>
          </cell>
          <cell r="BK446">
            <v>9823</v>
          </cell>
          <cell r="BL446">
            <v>10370</v>
          </cell>
          <cell r="BM446">
            <v>0</v>
          </cell>
        </row>
        <row r="447">
          <cell r="B447" t="str">
            <v>CT1340</v>
          </cell>
          <cell r="C447" t="str">
            <v>Yogur Fresa Vaso x 190 ML</v>
          </cell>
          <cell r="D447" t="str">
            <v>Yogur Fresa Vaso x 1</v>
          </cell>
          <cell r="E447" t="str">
            <v>IB01</v>
          </cell>
          <cell r="F447" t="str">
            <v>IN14350101</v>
          </cell>
          <cell r="H447" t="str">
            <v>Inventario</v>
          </cell>
          <cell r="I447" t="str">
            <v>Si</v>
          </cell>
          <cell r="J447" t="str">
            <v>Si</v>
          </cell>
          <cell r="K447" t="str">
            <v>No</v>
          </cell>
          <cell r="L447" t="str">
            <v>Si y perecedero</v>
          </cell>
          <cell r="M447" t="str">
            <v>Manual</v>
          </cell>
          <cell r="N447">
            <v>0</v>
          </cell>
          <cell r="O447" t="str">
            <v>COOPERATIVA COLANTA</v>
          </cell>
          <cell r="Q447" t="str">
            <v>UND</v>
          </cell>
          <cell r="R447">
            <v>0.2</v>
          </cell>
          <cell r="S447">
            <v>0</v>
          </cell>
          <cell r="U447">
            <v>0</v>
          </cell>
          <cell r="V447">
            <v>0</v>
          </cell>
          <cell r="W447">
            <v>0</v>
          </cell>
          <cell r="X447" t="str">
            <v>UND</v>
          </cell>
          <cell r="Y447">
            <v>1</v>
          </cell>
          <cell r="Z447">
            <v>0.2</v>
          </cell>
          <cell r="AA447">
            <v>0</v>
          </cell>
          <cell r="AC447">
            <v>0</v>
          </cell>
          <cell r="AD447">
            <v>0</v>
          </cell>
          <cell r="AE447">
            <v>0</v>
          </cell>
          <cell r="AG447" t="str">
            <v>Activo</v>
          </cell>
          <cell r="AI447">
            <v>44798</v>
          </cell>
          <cell r="AK447" t="str">
            <v>No</v>
          </cell>
          <cell r="AM447" t="str">
            <v>No</v>
          </cell>
          <cell r="AN447" t="str">
            <v>No</v>
          </cell>
          <cell r="AO447" t="str">
            <v>No</v>
          </cell>
          <cell r="AS447">
            <v>45226</v>
          </cell>
          <cell r="AT447">
            <v>45229</v>
          </cell>
          <cell r="AU447">
            <v>45227</v>
          </cell>
          <cell r="AV447">
            <v>45227</v>
          </cell>
          <cell r="AW447">
            <v>107</v>
          </cell>
          <cell r="AX447">
            <v>1680</v>
          </cell>
          <cell r="AY447">
            <v>1680</v>
          </cell>
          <cell r="AZ447">
            <v>179760</v>
          </cell>
          <cell r="BA447">
            <v>179760</v>
          </cell>
          <cell r="BB447">
            <v>1</v>
          </cell>
          <cell r="BC447">
            <v>67</v>
          </cell>
          <cell r="BD447">
            <v>0</v>
          </cell>
          <cell r="BE447">
            <v>2017</v>
          </cell>
          <cell r="BF447">
            <v>1680</v>
          </cell>
          <cell r="BG447">
            <v>0.16707982151710499</v>
          </cell>
          <cell r="BH447">
            <v>67</v>
          </cell>
          <cell r="BI447">
            <v>0</v>
          </cell>
          <cell r="BJ447">
            <v>67</v>
          </cell>
          <cell r="BK447">
            <v>1747</v>
          </cell>
          <cell r="BL447">
            <v>2097.43988095238</v>
          </cell>
          <cell r="BM447">
            <v>3.9880952380952503E-2</v>
          </cell>
        </row>
        <row r="448">
          <cell r="B448" t="str">
            <v>CT1343</v>
          </cell>
          <cell r="C448" t="str">
            <v>Yogur Arequipe con Pasas Vaso x 190 ML</v>
          </cell>
          <cell r="D448" t="str">
            <v>Yogur Arequipe Con P</v>
          </cell>
          <cell r="E448" t="str">
            <v>IB01</v>
          </cell>
          <cell r="F448" t="str">
            <v>IN14350101</v>
          </cell>
          <cell r="H448" t="str">
            <v>Inventario</v>
          </cell>
          <cell r="I448" t="str">
            <v>Si</v>
          </cell>
          <cell r="J448" t="str">
            <v>Si</v>
          </cell>
          <cell r="K448" t="str">
            <v>No</v>
          </cell>
          <cell r="L448" t="str">
            <v>Si y perecedero</v>
          </cell>
          <cell r="M448" t="str">
            <v>Manual</v>
          </cell>
          <cell r="N448">
            <v>0</v>
          </cell>
          <cell r="O448" t="str">
            <v>COOPERATIVA COLANTA</v>
          </cell>
          <cell r="Q448" t="str">
            <v>UND</v>
          </cell>
          <cell r="R448">
            <v>0.2</v>
          </cell>
          <cell r="S448">
            <v>0</v>
          </cell>
          <cell r="U448">
            <v>0</v>
          </cell>
          <cell r="V448">
            <v>0</v>
          </cell>
          <cell r="W448">
            <v>0</v>
          </cell>
          <cell r="X448" t="str">
            <v>UND</v>
          </cell>
          <cell r="Y448">
            <v>1</v>
          </cell>
          <cell r="Z448">
            <v>0.2</v>
          </cell>
          <cell r="AA448">
            <v>0</v>
          </cell>
          <cell r="AC448">
            <v>0</v>
          </cell>
          <cell r="AD448">
            <v>0</v>
          </cell>
          <cell r="AE448">
            <v>0</v>
          </cell>
          <cell r="AG448" t="str">
            <v>Activo</v>
          </cell>
          <cell r="AI448">
            <v>44799</v>
          </cell>
          <cell r="AK448" t="str">
            <v>No</v>
          </cell>
          <cell r="AM448" t="str">
            <v>No</v>
          </cell>
          <cell r="AN448" t="str">
            <v>No</v>
          </cell>
          <cell r="AO448" t="str">
            <v>No</v>
          </cell>
          <cell r="AS448">
            <v>45224</v>
          </cell>
          <cell r="AT448">
            <v>45227</v>
          </cell>
          <cell r="AU448">
            <v>45227</v>
          </cell>
          <cell r="AV448">
            <v>45227</v>
          </cell>
          <cell r="AW448">
            <v>65</v>
          </cell>
          <cell r="AX448">
            <v>1680</v>
          </cell>
          <cell r="AY448">
            <v>1680</v>
          </cell>
          <cell r="AZ448">
            <v>109200</v>
          </cell>
          <cell r="BA448">
            <v>109200</v>
          </cell>
          <cell r="BB448">
            <v>1</v>
          </cell>
          <cell r="BC448">
            <v>67</v>
          </cell>
          <cell r="BD448">
            <v>0</v>
          </cell>
          <cell r="BE448">
            <v>2017</v>
          </cell>
          <cell r="BF448">
            <v>1680</v>
          </cell>
          <cell r="BG448">
            <v>0.16707982151710499</v>
          </cell>
          <cell r="BH448">
            <v>67</v>
          </cell>
          <cell r="BI448">
            <v>0</v>
          </cell>
          <cell r="BJ448">
            <v>67</v>
          </cell>
          <cell r="BK448">
            <v>1747</v>
          </cell>
          <cell r="BL448">
            <v>2097.43988095238</v>
          </cell>
          <cell r="BM448">
            <v>3.9880952380952503E-2</v>
          </cell>
        </row>
        <row r="449">
          <cell r="B449" t="str">
            <v>CT1344</v>
          </cell>
          <cell r="C449" t="str">
            <v>Yogur Guanabana Vaso x 190 ML</v>
          </cell>
          <cell r="D449" t="str">
            <v>Yogur Guanabana Vaso</v>
          </cell>
          <cell r="E449" t="str">
            <v>IB01</v>
          </cell>
          <cell r="F449" t="str">
            <v>IN14350101</v>
          </cell>
          <cell r="H449" t="str">
            <v>Inventario</v>
          </cell>
          <cell r="I449" t="str">
            <v>Si</v>
          </cell>
          <cell r="J449" t="str">
            <v>Si</v>
          </cell>
          <cell r="K449" t="str">
            <v>No</v>
          </cell>
          <cell r="L449" t="str">
            <v>Si y perecedero</v>
          </cell>
          <cell r="M449" t="str">
            <v>Manual</v>
          </cell>
          <cell r="N449">
            <v>0</v>
          </cell>
          <cell r="O449" t="str">
            <v>COOPERATIVA COLANTA</v>
          </cell>
          <cell r="Q449" t="str">
            <v>UND</v>
          </cell>
          <cell r="R449">
            <v>0.2</v>
          </cell>
          <cell r="S449">
            <v>0</v>
          </cell>
          <cell r="U449">
            <v>0</v>
          </cell>
          <cell r="V449">
            <v>0</v>
          </cell>
          <cell r="W449">
            <v>0</v>
          </cell>
          <cell r="X449" t="str">
            <v>UND</v>
          </cell>
          <cell r="Y449">
            <v>1</v>
          </cell>
          <cell r="Z449">
            <v>0.2</v>
          </cell>
          <cell r="AA449">
            <v>0</v>
          </cell>
          <cell r="AC449">
            <v>0</v>
          </cell>
          <cell r="AD449">
            <v>0</v>
          </cell>
          <cell r="AE449">
            <v>0</v>
          </cell>
          <cell r="AG449" t="str">
            <v>Activo</v>
          </cell>
          <cell r="AI449">
            <v>44799</v>
          </cell>
          <cell r="AK449" t="str">
            <v>No</v>
          </cell>
          <cell r="AM449" t="str">
            <v>No</v>
          </cell>
          <cell r="AN449" t="str">
            <v>No</v>
          </cell>
          <cell r="AO449" t="str">
            <v>No</v>
          </cell>
          <cell r="AS449">
            <v>45226</v>
          </cell>
          <cell r="AT449">
            <v>45229</v>
          </cell>
          <cell r="AU449">
            <v>45227</v>
          </cell>
          <cell r="AV449">
            <v>45227</v>
          </cell>
          <cell r="AW449">
            <v>87</v>
          </cell>
          <cell r="AX449">
            <v>1680</v>
          </cell>
          <cell r="AY449">
            <v>1680</v>
          </cell>
          <cell r="AZ449">
            <v>146160</v>
          </cell>
          <cell r="BA449">
            <v>146160</v>
          </cell>
          <cell r="BB449">
            <v>1</v>
          </cell>
          <cell r="BC449">
            <v>67</v>
          </cell>
          <cell r="BD449">
            <v>0</v>
          </cell>
          <cell r="BE449">
            <v>2017</v>
          </cell>
          <cell r="BF449">
            <v>1680</v>
          </cell>
          <cell r="BG449">
            <v>0.16707982151710499</v>
          </cell>
          <cell r="BH449">
            <v>67</v>
          </cell>
          <cell r="BI449">
            <v>0</v>
          </cell>
          <cell r="BJ449">
            <v>67</v>
          </cell>
          <cell r="BK449">
            <v>1747</v>
          </cell>
          <cell r="BL449">
            <v>2097.43988095238</v>
          </cell>
          <cell r="BM449">
            <v>3.9880952380952503E-2</v>
          </cell>
        </row>
        <row r="450">
          <cell r="B450" t="str">
            <v>CT1371</v>
          </cell>
          <cell r="C450" t="str">
            <v>Yagur Surtido Bolsa x 7 U x 145 ML</v>
          </cell>
          <cell r="D450" t="str">
            <v>Yagur Surtido Bolsa</v>
          </cell>
          <cell r="E450" t="str">
            <v>IB01</v>
          </cell>
          <cell r="F450" t="str">
            <v>IN14350101</v>
          </cell>
          <cell r="H450" t="str">
            <v>Inventario</v>
          </cell>
          <cell r="I450" t="str">
            <v>Si</v>
          </cell>
          <cell r="J450" t="str">
            <v>Si</v>
          </cell>
          <cell r="K450" t="str">
            <v>No</v>
          </cell>
          <cell r="L450" t="str">
            <v>Si y perecedero</v>
          </cell>
          <cell r="M450" t="str">
            <v>Manual</v>
          </cell>
          <cell r="N450">
            <v>0</v>
          </cell>
          <cell r="O450" t="str">
            <v>COOPERATIVA COLANTA</v>
          </cell>
          <cell r="Q450" t="str">
            <v>UND</v>
          </cell>
          <cell r="R450">
            <v>1.05</v>
          </cell>
          <cell r="S450">
            <v>0</v>
          </cell>
          <cell r="U450">
            <v>0</v>
          </cell>
          <cell r="V450">
            <v>0</v>
          </cell>
          <cell r="W450">
            <v>0</v>
          </cell>
          <cell r="X450" t="str">
            <v>UND</v>
          </cell>
          <cell r="Y450">
            <v>1</v>
          </cell>
          <cell r="Z450">
            <v>1.05</v>
          </cell>
          <cell r="AA450">
            <v>0</v>
          </cell>
          <cell r="AC450">
            <v>0</v>
          </cell>
          <cell r="AD450">
            <v>0</v>
          </cell>
          <cell r="AE450">
            <v>0</v>
          </cell>
          <cell r="AG450" t="str">
            <v>Activo</v>
          </cell>
          <cell r="AI450">
            <v>44804</v>
          </cell>
          <cell r="AK450" t="str">
            <v>No</v>
          </cell>
          <cell r="AM450" t="str">
            <v>No</v>
          </cell>
          <cell r="AN450" t="str">
            <v>No</v>
          </cell>
          <cell r="AO450" t="str">
            <v>No</v>
          </cell>
          <cell r="AS450">
            <v>45107</v>
          </cell>
          <cell r="AT450">
            <v>45129</v>
          </cell>
          <cell r="AU450">
            <v>45129</v>
          </cell>
          <cell r="AV450">
            <v>45129</v>
          </cell>
          <cell r="AW450">
            <v>0</v>
          </cell>
          <cell r="AX450">
            <v>4192</v>
          </cell>
          <cell r="AY450">
            <v>4192</v>
          </cell>
          <cell r="AZ450">
            <v>0</v>
          </cell>
          <cell r="BA450">
            <v>0</v>
          </cell>
          <cell r="BB450">
            <v>1</v>
          </cell>
          <cell r="BC450">
            <v>183</v>
          </cell>
          <cell r="BD450">
            <v>0</v>
          </cell>
          <cell r="BE450">
            <v>5017</v>
          </cell>
          <cell r="BF450">
            <v>4192</v>
          </cell>
          <cell r="BG450">
            <v>0.16444090093681499</v>
          </cell>
          <cell r="BH450">
            <v>183</v>
          </cell>
          <cell r="BI450">
            <v>0</v>
          </cell>
          <cell r="BJ450">
            <v>183</v>
          </cell>
          <cell r="BK450">
            <v>4375</v>
          </cell>
          <cell r="BL450">
            <v>5236.0150286259504</v>
          </cell>
          <cell r="BM450">
            <v>4.3654580152671797E-2</v>
          </cell>
        </row>
        <row r="451">
          <cell r="B451" t="str">
            <v>CT1341</v>
          </cell>
          <cell r="C451" t="str">
            <v>Yogur Mora Vaso x 190 ML</v>
          </cell>
          <cell r="D451" t="str">
            <v>Yogur Mora Vaso x 19</v>
          </cell>
          <cell r="E451" t="str">
            <v>IB01</v>
          </cell>
          <cell r="F451" t="str">
            <v>IN14350101</v>
          </cell>
          <cell r="H451" t="str">
            <v>Inventario</v>
          </cell>
          <cell r="I451" t="str">
            <v>Si</v>
          </cell>
          <cell r="J451" t="str">
            <v>Si</v>
          </cell>
          <cell r="K451" t="str">
            <v>No</v>
          </cell>
          <cell r="L451" t="str">
            <v>Si y perecedero</v>
          </cell>
          <cell r="M451" t="str">
            <v>Manual</v>
          </cell>
          <cell r="N451">
            <v>0</v>
          </cell>
          <cell r="O451" t="str">
            <v>COOPERATIVA COLANTA</v>
          </cell>
          <cell r="Q451" t="str">
            <v>UND</v>
          </cell>
          <cell r="R451">
            <v>0.2</v>
          </cell>
          <cell r="S451">
            <v>0</v>
          </cell>
          <cell r="U451">
            <v>0</v>
          </cell>
          <cell r="V451">
            <v>0</v>
          </cell>
          <cell r="W451">
            <v>0</v>
          </cell>
          <cell r="X451" t="str">
            <v>UND</v>
          </cell>
          <cell r="Y451">
            <v>1</v>
          </cell>
          <cell r="Z451">
            <v>0.2</v>
          </cell>
          <cell r="AA451">
            <v>0</v>
          </cell>
          <cell r="AC451">
            <v>0</v>
          </cell>
          <cell r="AD451">
            <v>0</v>
          </cell>
          <cell r="AE451">
            <v>0</v>
          </cell>
          <cell r="AG451" t="str">
            <v>Activo</v>
          </cell>
          <cell r="AI451">
            <v>44804</v>
          </cell>
          <cell r="AK451" t="str">
            <v>No</v>
          </cell>
          <cell r="AM451" t="str">
            <v>No</v>
          </cell>
          <cell r="AN451" t="str">
            <v>No</v>
          </cell>
          <cell r="AO451" t="str">
            <v>No</v>
          </cell>
          <cell r="AS451">
            <v>45226</v>
          </cell>
          <cell r="AT451">
            <v>45229</v>
          </cell>
          <cell r="AU451">
            <v>45227</v>
          </cell>
          <cell r="AV451">
            <v>45227</v>
          </cell>
          <cell r="AW451">
            <v>137</v>
          </cell>
          <cell r="AX451">
            <v>1680</v>
          </cell>
          <cell r="AY451">
            <v>1680</v>
          </cell>
          <cell r="AZ451">
            <v>230160</v>
          </cell>
          <cell r="BA451">
            <v>230160</v>
          </cell>
          <cell r="BB451">
            <v>1</v>
          </cell>
          <cell r="BC451">
            <v>34</v>
          </cell>
          <cell r="BD451">
            <v>0</v>
          </cell>
          <cell r="BE451">
            <v>2017</v>
          </cell>
          <cell r="BF451">
            <v>1680</v>
          </cell>
          <cell r="BG451">
            <v>0.16707982151710499</v>
          </cell>
          <cell r="BH451">
            <v>34</v>
          </cell>
          <cell r="BI451">
            <v>0</v>
          </cell>
          <cell r="BJ451">
            <v>34</v>
          </cell>
          <cell r="BK451">
            <v>1714</v>
          </cell>
          <cell r="BL451">
            <v>2057.8202380952398</v>
          </cell>
          <cell r="BM451">
            <v>2.0238095238095201E-2</v>
          </cell>
        </row>
        <row r="452">
          <cell r="B452" t="str">
            <v>CT1455</v>
          </cell>
          <cell r="C452" t="str">
            <v>Quesito al Vacio x 450 G</v>
          </cell>
          <cell r="D452" t="str">
            <v>Quesito al Vacio x 4</v>
          </cell>
          <cell r="E452" t="str">
            <v>0004</v>
          </cell>
          <cell r="F452" t="str">
            <v>IN14350102</v>
          </cell>
          <cell r="H452" t="str">
            <v>Inventario</v>
          </cell>
          <cell r="I452" t="str">
            <v>Si</v>
          </cell>
          <cell r="J452" t="str">
            <v>Si</v>
          </cell>
          <cell r="K452" t="str">
            <v>No</v>
          </cell>
          <cell r="L452" t="str">
            <v>Si y perecedero</v>
          </cell>
          <cell r="M452" t="str">
            <v>Manual</v>
          </cell>
          <cell r="N452">
            <v>0</v>
          </cell>
          <cell r="O452" t="str">
            <v>COOPERATIVA COLANTA</v>
          </cell>
          <cell r="Q452" t="str">
            <v>UND</v>
          </cell>
          <cell r="R452">
            <v>0.45</v>
          </cell>
          <cell r="S452">
            <v>0</v>
          </cell>
          <cell r="U452">
            <v>0</v>
          </cell>
          <cell r="V452">
            <v>0</v>
          </cell>
          <cell r="W452">
            <v>0</v>
          </cell>
          <cell r="X452" t="str">
            <v>UND</v>
          </cell>
          <cell r="Y452">
            <v>1</v>
          </cell>
          <cell r="Z452">
            <v>0.45</v>
          </cell>
          <cell r="AA452">
            <v>0</v>
          </cell>
          <cell r="AC452">
            <v>0</v>
          </cell>
          <cell r="AD452">
            <v>0</v>
          </cell>
          <cell r="AE452">
            <v>0</v>
          </cell>
          <cell r="AG452" t="str">
            <v>Activo</v>
          </cell>
          <cell r="AI452">
            <v>44806</v>
          </cell>
          <cell r="AK452" t="str">
            <v>No</v>
          </cell>
          <cell r="AM452" t="str">
            <v>No</v>
          </cell>
          <cell r="AN452" t="str">
            <v>No</v>
          </cell>
          <cell r="AO452" t="str">
            <v>No</v>
          </cell>
          <cell r="AS452">
            <v>45225</v>
          </cell>
          <cell r="AT452">
            <v>45225</v>
          </cell>
          <cell r="AU452">
            <v>45225</v>
          </cell>
          <cell r="AV452">
            <v>45225</v>
          </cell>
          <cell r="AW452">
            <v>0</v>
          </cell>
          <cell r="AX452">
            <v>7703</v>
          </cell>
          <cell r="AY452">
            <v>7703</v>
          </cell>
          <cell r="AZ452">
            <v>0</v>
          </cell>
          <cell r="BA452">
            <v>0</v>
          </cell>
          <cell r="BB452">
            <v>1</v>
          </cell>
          <cell r="BC452">
            <v>0</v>
          </cell>
          <cell r="BD452">
            <v>0</v>
          </cell>
          <cell r="BE452">
            <v>9180</v>
          </cell>
          <cell r="BF452">
            <v>7703</v>
          </cell>
          <cell r="BG452">
            <v>0.160893246187364</v>
          </cell>
          <cell r="BH452">
            <v>0</v>
          </cell>
          <cell r="BI452">
            <v>0</v>
          </cell>
          <cell r="BJ452">
            <v>0</v>
          </cell>
          <cell r="BK452">
            <v>7703</v>
          </cell>
          <cell r="BL452">
            <v>9180</v>
          </cell>
          <cell r="BM452">
            <v>0</v>
          </cell>
        </row>
        <row r="453">
          <cell r="B453" t="str">
            <v>CT1372</v>
          </cell>
          <cell r="C453" t="str">
            <v>Yagur Fresa Bolsa x 850 ML</v>
          </cell>
          <cell r="D453" t="str">
            <v>Yagur Fresa Bolsa x</v>
          </cell>
          <cell r="E453" t="str">
            <v>IB01</v>
          </cell>
          <cell r="F453" t="str">
            <v>IN14350101</v>
          </cell>
          <cell r="H453" t="str">
            <v>Inventario</v>
          </cell>
          <cell r="I453" t="str">
            <v>Si</v>
          </cell>
          <cell r="J453" t="str">
            <v>Si</v>
          </cell>
          <cell r="K453" t="str">
            <v>No</v>
          </cell>
          <cell r="L453" t="str">
            <v>Si y perecedero</v>
          </cell>
          <cell r="M453" t="str">
            <v>Manual</v>
          </cell>
          <cell r="N453">
            <v>0</v>
          </cell>
          <cell r="O453" t="str">
            <v>COOPERATIVA COLANTA</v>
          </cell>
          <cell r="Q453" t="str">
            <v>UND</v>
          </cell>
          <cell r="R453">
            <v>0.9</v>
          </cell>
          <cell r="S453">
            <v>0</v>
          </cell>
          <cell r="U453">
            <v>0</v>
          </cell>
          <cell r="V453">
            <v>0</v>
          </cell>
          <cell r="W453">
            <v>0</v>
          </cell>
          <cell r="X453" t="str">
            <v>UND</v>
          </cell>
          <cell r="Y453">
            <v>1</v>
          </cell>
          <cell r="Z453">
            <v>0.9</v>
          </cell>
          <cell r="AA453">
            <v>0</v>
          </cell>
          <cell r="AC453">
            <v>0</v>
          </cell>
          <cell r="AD453">
            <v>0</v>
          </cell>
          <cell r="AE453">
            <v>0</v>
          </cell>
          <cell r="AG453" t="str">
            <v>Activo</v>
          </cell>
          <cell r="AI453">
            <v>44816</v>
          </cell>
          <cell r="AK453" t="str">
            <v>No</v>
          </cell>
          <cell r="AM453" t="str">
            <v>No</v>
          </cell>
          <cell r="AN453" t="str">
            <v>No</v>
          </cell>
          <cell r="AO453" t="str">
            <v>No</v>
          </cell>
          <cell r="AS453">
            <v>45226</v>
          </cell>
          <cell r="AT453">
            <v>45229</v>
          </cell>
          <cell r="AU453">
            <v>45227</v>
          </cell>
          <cell r="AV453">
            <v>45227</v>
          </cell>
          <cell r="AW453">
            <v>47</v>
          </cell>
          <cell r="AX453">
            <v>3367</v>
          </cell>
          <cell r="AY453">
            <v>3367</v>
          </cell>
          <cell r="AZ453">
            <v>158249</v>
          </cell>
          <cell r="BA453">
            <v>158249</v>
          </cell>
          <cell r="BB453">
            <v>1</v>
          </cell>
          <cell r="BC453">
            <v>153</v>
          </cell>
          <cell r="BD453">
            <v>0</v>
          </cell>
          <cell r="BE453">
            <v>4025</v>
          </cell>
          <cell r="BF453">
            <v>3367</v>
          </cell>
          <cell r="BG453">
            <v>0.16347826086956499</v>
          </cell>
          <cell r="BH453">
            <v>153</v>
          </cell>
          <cell r="BI453">
            <v>0</v>
          </cell>
          <cell r="BJ453">
            <v>153</v>
          </cell>
          <cell r="BK453">
            <v>3520</v>
          </cell>
          <cell r="BL453">
            <v>4207.9002079002103</v>
          </cell>
          <cell r="BM453">
            <v>4.5441045441045401E-2</v>
          </cell>
        </row>
        <row r="454">
          <cell r="B454" t="str">
            <v>CT0910</v>
          </cell>
          <cell r="C454" t="str">
            <v>Crema De Leche UHT Bolsa x 175 G</v>
          </cell>
          <cell r="D454" t="str">
            <v>Crema De Leche UHT B</v>
          </cell>
          <cell r="E454" t="str">
            <v>0004</v>
          </cell>
          <cell r="F454" t="str">
            <v>IN14350102</v>
          </cell>
          <cell r="H454" t="str">
            <v>Inventario</v>
          </cell>
          <cell r="I454" t="str">
            <v>Si</v>
          </cell>
          <cell r="J454" t="str">
            <v>Si</v>
          </cell>
          <cell r="K454" t="str">
            <v>No</v>
          </cell>
          <cell r="L454" t="str">
            <v>Si y perecedero</v>
          </cell>
          <cell r="M454" t="str">
            <v>Manual</v>
          </cell>
          <cell r="N454">
            <v>0</v>
          </cell>
          <cell r="O454" t="str">
            <v>COOPERATIVA COLANTA</v>
          </cell>
          <cell r="Q454" t="str">
            <v>UND</v>
          </cell>
          <cell r="R454">
            <v>0.17499999999999999</v>
          </cell>
          <cell r="S454">
            <v>0</v>
          </cell>
          <cell r="U454">
            <v>0</v>
          </cell>
          <cell r="V454">
            <v>0</v>
          </cell>
          <cell r="W454">
            <v>0</v>
          </cell>
          <cell r="X454" t="str">
            <v>UND</v>
          </cell>
          <cell r="Y454">
            <v>1</v>
          </cell>
          <cell r="Z454">
            <v>0.17499999999999999</v>
          </cell>
          <cell r="AA454">
            <v>0</v>
          </cell>
          <cell r="AC454">
            <v>0</v>
          </cell>
          <cell r="AD454">
            <v>0</v>
          </cell>
          <cell r="AE454">
            <v>0</v>
          </cell>
          <cell r="AG454" t="str">
            <v>Activo</v>
          </cell>
          <cell r="AI454">
            <v>44818</v>
          </cell>
          <cell r="AK454" t="str">
            <v>No</v>
          </cell>
          <cell r="AM454" t="str">
            <v>No</v>
          </cell>
          <cell r="AN454" t="str">
            <v>No</v>
          </cell>
          <cell r="AO454" t="str">
            <v>No</v>
          </cell>
          <cell r="AS454">
            <v>45174</v>
          </cell>
          <cell r="AT454">
            <v>45194</v>
          </cell>
          <cell r="AU454">
            <v>45194</v>
          </cell>
          <cell r="AV454">
            <v>45194</v>
          </cell>
          <cell r="AW454">
            <v>0</v>
          </cell>
          <cell r="AX454">
            <v>2679</v>
          </cell>
          <cell r="AY454">
            <v>2679</v>
          </cell>
          <cell r="AZ454">
            <v>0</v>
          </cell>
          <cell r="BA454">
            <v>0</v>
          </cell>
          <cell r="BB454">
            <v>1</v>
          </cell>
          <cell r="BC454">
            <v>0</v>
          </cell>
          <cell r="BD454">
            <v>0</v>
          </cell>
          <cell r="BE454">
            <v>3190</v>
          </cell>
          <cell r="BF454">
            <v>2679</v>
          </cell>
          <cell r="BG454">
            <v>0.160188087774295</v>
          </cell>
          <cell r="BH454">
            <v>0</v>
          </cell>
          <cell r="BI454">
            <v>0</v>
          </cell>
          <cell r="BJ454">
            <v>0</v>
          </cell>
          <cell r="BK454">
            <v>2679</v>
          </cell>
          <cell r="BL454">
            <v>3190</v>
          </cell>
          <cell r="BM454">
            <v>0</v>
          </cell>
        </row>
        <row r="455">
          <cell r="B455" t="str">
            <v>VTA-ACCIONES</v>
          </cell>
          <cell r="C455" t="str">
            <v>Venta de Acción</v>
          </cell>
          <cell r="D455" t="str">
            <v>Venta de Acción</v>
          </cell>
          <cell r="E455" t="str">
            <v>0007</v>
          </cell>
          <cell r="F455" t="str">
            <v>SERVICIOS</v>
          </cell>
          <cell r="H455" t="str">
            <v>Servicio</v>
          </cell>
          <cell r="I455" t="str">
            <v>No</v>
          </cell>
          <cell r="J455" t="str">
            <v>Si</v>
          </cell>
          <cell r="K455" t="str">
            <v>No</v>
          </cell>
          <cell r="L455" t="str">
            <v>No</v>
          </cell>
          <cell r="M455" t="str">
            <v>No</v>
          </cell>
          <cell r="N455">
            <v>0</v>
          </cell>
          <cell r="Q455" t="str">
            <v>UND</v>
          </cell>
          <cell r="R455">
            <v>1</v>
          </cell>
          <cell r="S455">
            <v>0</v>
          </cell>
          <cell r="U455">
            <v>0</v>
          </cell>
          <cell r="V455">
            <v>0</v>
          </cell>
          <cell r="W455">
            <v>0</v>
          </cell>
          <cell r="X455" t="str">
            <v>UND</v>
          </cell>
          <cell r="Y455">
            <v>1</v>
          </cell>
          <cell r="Z455">
            <v>1</v>
          </cell>
          <cell r="AA455">
            <v>0</v>
          </cell>
          <cell r="AC455">
            <v>0</v>
          </cell>
          <cell r="AD455">
            <v>0</v>
          </cell>
          <cell r="AE455">
            <v>0</v>
          </cell>
          <cell r="AG455" t="str">
            <v>Activo</v>
          </cell>
          <cell r="AI455">
            <v>44818</v>
          </cell>
          <cell r="AK455" t="str">
            <v>No</v>
          </cell>
          <cell r="AM455" t="str">
            <v>No</v>
          </cell>
          <cell r="AN455" t="str">
            <v>No</v>
          </cell>
          <cell r="AO455" t="str">
            <v>No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1</v>
          </cell>
          <cell r="BC455" t="e">
            <v>#VALUE!</v>
          </cell>
          <cell r="BD455" t="e">
            <v>#VALUE!</v>
          </cell>
          <cell r="BE455" t="e">
            <v>#VALUE!</v>
          </cell>
          <cell r="BF455">
            <v>0</v>
          </cell>
          <cell r="BG455" t="e">
            <v>#VALUE!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 t="e">
            <v>#VALUE!</v>
          </cell>
        </row>
        <row r="456">
          <cell r="B456" t="str">
            <v>CT1337</v>
          </cell>
          <cell r="C456" t="str">
            <v>Yogur Slight Mora Vaso x 190 ML</v>
          </cell>
          <cell r="D456" t="str">
            <v>Yogur Slight Mora Va</v>
          </cell>
          <cell r="E456" t="str">
            <v>0002</v>
          </cell>
          <cell r="F456" t="str">
            <v>IN14350101</v>
          </cell>
          <cell r="H456" t="str">
            <v>Inventario</v>
          </cell>
          <cell r="I456" t="str">
            <v>Si</v>
          </cell>
          <cell r="J456" t="str">
            <v>Si</v>
          </cell>
          <cell r="K456" t="str">
            <v>No</v>
          </cell>
          <cell r="L456" t="str">
            <v>Si y perecedero</v>
          </cell>
          <cell r="M456" t="str">
            <v>Manual</v>
          </cell>
          <cell r="N456">
            <v>0</v>
          </cell>
          <cell r="O456" t="str">
            <v>COOPERATIVA COLANTA</v>
          </cell>
          <cell r="Q456" t="str">
            <v>UND</v>
          </cell>
          <cell r="R456">
            <v>0.2</v>
          </cell>
          <cell r="S456">
            <v>0</v>
          </cell>
          <cell r="U456">
            <v>0</v>
          </cell>
          <cell r="V456">
            <v>0</v>
          </cell>
          <cell r="W456">
            <v>0</v>
          </cell>
          <cell r="X456" t="str">
            <v>UND</v>
          </cell>
          <cell r="Y456">
            <v>1</v>
          </cell>
          <cell r="Z456">
            <v>0.2</v>
          </cell>
          <cell r="AA456">
            <v>0</v>
          </cell>
          <cell r="AC456">
            <v>0</v>
          </cell>
          <cell r="AD456">
            <v>0</v>
          </cell>
          <cell r="AE456">
            <v>0</v>
          </cell>
          <cell r="AG456" t="str">
            <v>Activo</v>
          </cell>
          <cell r="AI456">
            <v>44818</v>
          </cell>
          <cell r="AK456" t="str">
            <v>No</v>
          </cell>
          <cell r="AM456" t="str">
            <v>No</v>
          </cell>
          <cell r="AN456" t="str">
            <v>No</v>
          </cell>
          <cell r="AO456" t="str">
            <v>No</v>
          </cell>
          <cell r="AS456">
            <v>45227</v>
          </cell>
          <cell r="AT456">
            <v>45227</v>
          </cell>
          <cell r="AU456">
            <v>45227</v>
          </cell>
          <cell r="AV456">
            <v>45227</v>
          </cell>
          <cell r="AW456">
            <v>165</v>
          </cell>
          <cell r="AX456">
            <v>1797</v>
          </cell>
          <cell r="AY456">
            <v>1797</v>
          </cell>
          <cell r="AZ456">
            <v>296505</v>
          </cell>
          <cell r="BA456">
            <v>296505</v>
          </cell>
          <cell r="BB456">
            <v>1</v>
          </cell>
          <cell r="BC456">
            <v>0</v>
          </cell>
          <cell r="BD456">
            <v>0</v>
          </cell>
          <cell r="BE456">
            <v>2168</v>
          </cell>
          <cell r="BF456">
            <v>1797</v>
          </cell>
          <cell r="BG456">
            <v>0.171125461254613</v>
          </cell>
          <cell r="BH456">
            <v>0</v>
          </cell>
          <cell r="BI456">
            <v>0</v>
          </cell>
          <cell r="BJ456">
            <v>0</v>
          </cell>
          <cell r="BK456">
            <v>1797</v>
          </cell>
          <cell r="BL456">
            <v>2168</v>
          </cell>
          <cell r="BM456">
            <v>0</v>
          </cell>
        </row>
        <row r="457">
          <cell r="B457" t="str">
            <v>CT1345</v>
          </cell>
          <cell r="C457" t="str">
            <v>Yogur Piña Colada Vaso x 190 ML</v>
          </cell>
          <cell r="D457" t="str">
            <v>Yogur Piña Colada Va</v>
          </cell>
          <cell r="E457" t="str">
            <v>IB01</v>
          </cell>
          <cell r="F457" t="str">
            <v>IN14350101</v>
          </cell>
          <cell r="H457" t="str">
            <v>Inventario</v>
          </cell>
          <cell r="I457" t="str">
            <v>Si</v>
          </cell>
          <cell r="J457" t="str">
            <v>Si</v>
          </cell>
          <cell r="K457" t="str">
            <v>No</v>
          </cell>
          <cell r="L457" t="str">
            <v>Si y perecedero</v>
          </cell>
          <cell r="M457" t="str">
            <v>Manual</v>
          </cell>
          <cell r="N457">
            <v>0</v>
          </cell>
          <cell r="O457" t="str">
            <v>COOPERATIVA COLANTA</v>
          </cell>
          <cell r="Q457" t="str">
            <v>UND</v>
          </cell>
          <cell r="R457">
            <v>0.2</v>
          </cell>
          <cell r="S457">
            <v>0</v>
          </cell>
          <cell r="U457">
            <v>0</v>
          </cell>
          <cell r="V457">
            <v>0</v>
          </cell>
          <cell r="W457">
            <v>0</v>
          </cell>
          <cell r="X457" t="str">
            <v>UND</v>
          </cell>
          <cell r="Y457">
            <v>1</v>
          </cell>
          <cell r="Z457">
            <v>0.2</v>
          </cell>
          <cell r="AA457">
            <v>0</v>
          </cell>
          <cell r="AC457">
            <v>0</v>
          </cell>
          <cell r="AD457">
            <v>0</v>
          </cell>
          <cell r="AE457">
            <v>0</v>
          </cell>
          <cell r="AG457" t="str">
            <v>Activo</v>
          </cell>
          <cell r="AI457">
            <v>44820</v>
          </cell>
          <cell r="AK457" t="str">
            <v>No</v>
          </cell>
          <cell r="AM457" t="str">
            <v>No</v>
          </cell>
          <cell r="AN457" t="str">
            <v>No</v>
          </cell>
          <cell r="AO457" t="str">
            <v>No</v>
          </cell>
          <cell r="AS457">
            <v>45226</v>
          </cell>
          <cell r="AT457">
            <v>45226</v>
          </cell>
          <cell r="AU457">
            <v>45227</v>
          </cell>
          <cell r="AV457">
            <v>45227</v>
          </cell>
          <cell r="AW457">
            <v>104</v>
          </cell>
          <cell r="AX457">
            <v>1680</v>
          </cell>
          <cell r="AY457">
            <v>1680</v>
          </cell>
          <cell r="AZ457">
            <v>174720</v>
          </cell>
          <cell r="BA457">
            <v>174720</v>
          </cell>
          <cell r="BB457">
            <v>1</v>
          </cell>
          <cell r="BC457">
            <v>34</v>
          </cell>
          <cell r="BD457">
            <v>0</v>
          </cell>
          <cell r="BE457">
            <v>2017</v>
          </cell>
          <cell r="BF457">
            <v>1680</v>
          </cell>
          <cell r="BG457">
            <v>0.16707982151710499</v>
          </cell>
          <cell r="BH457">
            <v>34</v>
          </cell>
          <cell r="BI457">
            <v>0</v>
          </cell>
          <cell r="BJ457">
            <v>34</v>
          </cell>
          <cell r="BK457">
            <v>1714</v>
          </cell>
          <cell r="BL457">
            <v>2057.8202380952398</v>
          </cell>
          <cell r="BM457">
            <v>2.0238095238095201E-2</v>
          </cell>
        </row>
        <row r="458">
          <cell r="B458" t="str">
            <v>CT0913</v>
          </cell>
          <cell r="C458" t="str">
            <v>Crema De Leche Balde x 970 G</v>
          </cell>
          <cell r="D458" t="str">
            <v>Crema De Leche Balde</v>
          </cell>
          <cell r="E458" t="str">
            <v>0004</v>
          </cell>
          <cell r="F458" t="str">
            <v>IN14350102</v>
          </cell>
          <cell r="H458" t="str">
            <v>Inventario</v>
          </cell>
          <cell r="I458" t="str">
            <v>Si</v>
          </cell>
          <cell r="J458" t="str">
            <v>Si</v>
          </cell>
          <cell r="K458" t="str">
            <v>No</v>
          </cell>
          <cell r="L458" t="str">
            <v>Si y perecedero</v>
          </cell>
          <cell r="M458" t="str">
            <v>Manual</v>
          </cell>
          <cell r="N458">
            <v>0</v>
          </cell>
          <cell r="O458" t="str">
            <v>COOPERATIVA COLANTA</v>
          </cell>
          <cell r="Q458" t="str">
            <v>UND</v>
          </cell>
          <cell r="R458">
            <v>0.97</v>
          </cell>
          <cell r="S458">
            <v>0</v>
          </cell>
          <cell r="U458">
            <v>0</v>
          </cell>
          <cell r="V458">
            <v>0</v>
          </cell>
          <cell r="W458">
            <v>0</v>
          </cell>
          <cell r="X458" t="str">
            <v>UND</v>
          </cell>
          <cell r="Y458">
            <v>1</v>
          </cell>
          <cell r="Z458">
            <v>0.97</v>
          </cell>
          <cell r="AA458">
            <v>0</v>
          </cell>
          <cell r="AC458">
            <v>0</v>
          </cell>
          <cell r="AD458">
            <v>0</v>
          </cell>
          <cell r="AE458">
            <v>0</v>
          </cell>
          <cell r="AG458" t="str">
            <v>Activo</v>
          </cell>
          <cell r="AI458">
            <v>44824</v>
          </cell>
          <cell r="AK458" t="str">
            <v>No</v>
          </cell>
          <cell r="AM458" t="str">
            <v>No</v>
          </cell>
          <cell r="AN458" t="str">
            <v>No</v>
          </cell>
          <cell r="AO458" t="str">
            <v>No</v>
          </cell>
          <cell r="AS458">
            <v>45173</v>
          </cell>
          <cell r="AT458">
            <v>45173</v>
          </cell>
          <cell r="AU458">
            <v>45174</v>
          </cell>
          <cell r="AV458">
            <v>45174</v>
          </cell>
          <cell r="AW458">
            <v>0</v>
          </cell>
          <cell r="AX458">
            <v>19178</v>
          </cell>
          <cell r="AY458">
            <v>19178</v>
          </cell>
          <cell r="AZ458">
            <v>0</v>
          </cell>
          <cell r="BA458">
            <v>0</v>
          </cell>
          <cell r="BB458">
            <v>1</v>
          </cell>
          <cell r="BC458">
            <v>0</v>
          </cell>
          <cell r="BD458">
            <v>0</v>
          </cell>
          <cell r="BE458">
            <v>22910</v>
          </cell>
          <cell r="BF458">
            <v>19178</v>
          </cell>
          <cell r="BG458">
            <v>0.1628982976866</v>
          </cell>
          <cell r="BH458">
            <v>0</v>
          </cell>
          <cell r="BI458">
            <v>0</v>
          </cell>
          <cell r="BJ458">
            <v>0</v>
          </cell>
          <cell r="BK458">
            <v>19178</v>
          </cell>
          <cell r="BL458">
            <v>22910</v>
          </cell>
          <cell r="BM458">
            <v>0</v>
          </cell>
        </row>
        <row r="459">
          <cell r="B459" t="str">
            <v>CT4810</v>
          </cell>
          <cell r="C459" t="str">
            <v>Helado de Chicle x 1 L</v>
          </cell>
          <cell r="D459" t="str">
            <v>Helado de Chicle x 1</v>
          </cell>
          <cell r="E459" t="str">
            <v>IC01</v>
          </cell>
          <cell r="F459" t="str">
            <v>IN14350101</v>
          </cell>
          <cell r="H459" t="str">
            <v>Inventario</v>
          </cell>
          <cell r="I459" t="str">
            <v>Si</v>
          </cell>
          <cell r="J459" t="str">
            <v>Si</v>
          </cell>
          <cell r="K459" t="str">
            <v>No</v>
          </cell>
          <cell r="L459" t="str">
            <v>Si y perecedero</v>
          </cell>
          <cell r="M459" t="str">
            <v>Manual</v>
          </cell>
          <cell r="N459">
            <v>0</v>
          </cell>
          <cell r="O459" t="str">
            <v>COOPERATIVA COLANTA</v>
          </cell>
          <cell r="Q459" t="str">
            <v>UND</v>
          </cell>
          <cell r="R459">
            <v>1</v>
          </cell>
          <cell r="S459">
            <v>0</v>
          </cell>
          <cell r="U459">
            <v>0</v>
          </cell>
          <cell r="V459">
            <v>0</v>
          </cell>
          <cell r="W459">
            <v>0</v>
          </cell>
          <cell r="X459" t="str">
            <v>UND</v>
          </cell>
          <cell r="Y459">
            <v>1</v>
          </cell>
          <cell r="Z459">
            <v>1</v>
          </cell>
          <cell r="AA459">
            <v>0</v>
          </cell>
          <cell r="AC459">
            <v>0</v>
          </cell>
          <cell r="AD459">
            <v>0</v>
          </cell>
          <cell r="AE459">
            <v>0</v>
          </cell>
          <cell r="AG459" t="str">
            <v>Activo</v>
          </cell>
          <cell r="AI459">
            <v>44827</v>
          </cell>
          <cell r="AK459" t="str">
            <v>No</v>
          </cell>
          <cell r="AM459" t="str">
            <v>No</v>
          </cell>
          <cell r="AN459" t="str">
            <v>No</v>
          </cell>
          <cell r="AO459" t="str">
            <v>No</v>
          </cell>
          <cell r="AS459">
            <v>44961</v>
          </cell>
          <cell r="AT459">
            <v>44961</v>
          </cell>
          <cell r="AU459">
            <v>44900</v>
          </cell>
          <cell r="AV459">
            <v>44900</v>
          </cell>
          <cell r="AW459">
            <v>3</v>
          </cell>
          <cell r="AX459">
            <v>11716</v>
          </cell>
          <cell r="AY459">
            <v>11716</v>
          </cell>
          <cell r="AZ459">
            <v>35148</v>
          </cell>
          <cell r="BA459">
            <v>35148</v>
          </cell>
          <cell r="BB459">
            <v>1</v>
          </cell>
          <cell r="BC459">
            <v>0</v>
          </cell>
          <cell r="BD459">
            <v>0.1</v>
          </cell>
          <cell r="BE459">
            <v>17589</v>
          </cell>
          <cell r="BF459">
            <v>11716</v>
          </cell>
          <cell r="BG459">
            <v>0.33390187048723602</v>
          </cell>
          <cell r="BH459">
            <v>0</v>
          </cell>
          <cell r="BI459">
            <v>1171.5999999999999</v>
          </cell>
          <cell r="BJ459">
            <v>1171.5999999999999</v>
          </cell>
          <cell r="BK459">
            <v>12887.6</v>
          </cell>
          <cell r="BL459">
            <v>19347.900000000001</v>
          </cell>
          <cell r="BM459">
            <v>9.9999999999999895E-2</v>
          </cell>
        </row>
        <row r="460">
          <cell r="B460" t="str">
            <v>CT4822</v>
          </cell>
          <cell r="C460" t="str">
            <v>Helado de Tres Leches x 0.5 L</v>
          </cell>
          <cell r="D460" t="str">
            <v>Helado de Tres Leche</v>
          </cell>
          <cell r="E460" t="str">
            <v>IC01</v>
          </cell>
          <cell r="F460" t="str">
            <v>IN14350101</v>
          </cell>
          <cell r="H460" t="str">
            <v>Inventario</v>
          </cell>
          <cell r="I460" t="str">
            <v>Si</v>
          </cell>
          <cell r="J460" t="str">
            <v>Si</v>
          </cell>
          <cell r="K460" t="str">
            <v>No</v>
          </cell>
          <cell r="L460" t="str">
            <v>Si y perecedero</v>
          </cell>
          <cell r="M460" t="str">
            <v>Manual</v>
          </cell>
          <cell r="N460">
            <v>0</v>
          </cell>
          <cell r="O460" t="str">
            <v>COOPERATIVA COLANTA</v>
          </cell>
          <cell r="Q460" t="str">
            <v>UND</v>
          </cell>
          <cell r="R460">
            <v>0.5</v>
          </cell>
          <cell r="S460">
            <v>0</v>
          </cell>
          <cell r="U460">
            <v>0</v>
          </cell>
          <cell r="V460">
            <v>0</v>
          </cell>
          <cell r="W460">
            <v>0</v>
          </cell>
          <cell r="X460" t="str">
            <v>UND</v>
          </cell>
          <cell r="Y460">
            <v>1</v>
          </cell>
          <cell r="Z460">
            <v>0.5</v>
          </cell>
          <cell r="AA460">
            <v>0</v>
          </cell>
          <cell r="AC460">
            <v>0</v>
          </cell>
          <cell r="AD460">
            <v>0</v>
          </cell>
          <cell r="AE460">
            <v>0</v>
          </cell>
          <cell r="AG460" t="str">
            <v>Activo</v>
          </cell>
          <cell r="AI460">
            <v>44827</v>
          </cell>
          <cell r="AK460" t="str">
            <v>No</v>
          </cell>
          <cell r="AM460" t="str">
            <v>No</v>
          </cell>
          <cell r="AN460" t="str">
            <v>No</v>
          </cell>
          <cell r="AO460" t="str">
            <v>No</v>
          </cell>
          <cell r="AS460">
            <v>45092</v>
          </cell>
          <cell r="AT460">
            <v>45092</v>
          </cell>
          <cell r="AU460">
            <v>45098</v>
          </cell>
          <cell r="AV460">
            <v>45098</v>
          </cell>
          <cell r="AW460">
            <v>0</v>
          </cell>
          <cell r="AX460">
            <v>8167</v>
          </cell>
          <cell r="AY460">
            <v>8167</v>
          </cell>
          <cell r="AZ460">
            <v>0</v>
          </cell>
          <cell r="BA460">
            <v>0</v>
          </cell>
          <cell r="BB460">
            <v>1</v>
          </cell>
          <cell r="BC460">
            <v>0</v>
          </cell>
          <cell r="BD460">
            <v>0.1</v>
          </cell>
          <cell r="BE460">
            <v>11468</v>
          </cell>
          <cell r="BF460">
            <v>8167</v>
          </cell>
          <cell r="BG460">
            <v>0.28784443669340798</v>
          </cell>
          <cell r="BH460">
            <v>0</v>
          </cell>
          <cell r="BI460">
            <v>816.7</v>
          </cell>
          <cell r="BJ460">
            <v>816.7</v>
          </cell>
          <cell r="BK460">
            <v>8983.7000000000007</v>
          </cell>
          <cell r="BL460">
            <v>12614.8</v>
          </cell>
          <cell r="BM460">
            <v>0.1</v>
          </cell>
        </row>
        <row r="461">
          <cell r="B461" t="str">
            <v>CT1352</v>
          </cell>
          <cell r="C461" t="str">
            <v>Yogur Surtido Vaso x 4 U x 145 ML</v>
          </cell>
          <cell r="D461" t="str">
            <v>Yogur Surtido Vaso x</v>
          </cell>
          <cell r="E461" t="str">
            <v>IB01</v>
          </cell>
          <cell r="F461" t="str">
            <v>IN14350101</v>
          </cell>
          <cell r="H461" t="str">
            <v>Inventario</v>
          </cell>
          <cell r="I461" t="str">
            <v>Si</v>
          </cell>
          <cell r="J461" t="str">
            <v>Si</v>
          </cell>
          <cell r="K461" t="str">
            <v>No</v>
          </cell>
          <cell r="L461" t="str">
            <v>Si y perecedero</v>
          </cell>
          <cell r="M461" t="str">
            <v>Manual</v>
          </cell>
          <cell r="N461">
            <v>0</v>
          </cell>
          <cell r="O461" t="str">
            <v>COOPERATIVA COLANTA</v>
          </cell>
          <cell r="Q461" t="str">
            <v>UND</v>
          </cell>
          <cell r="R461">
            <v>0.6</v>
          </cell>
          <cell r="S461">
            <v>0</v>
          </cell>
          <cell r="U461">
            <v>0</v>
          </cell>
          <cell r="V461">
            <v>0</v>
          </cell>
          <cell r="W461">
            <v>0</v>
          </cell>
          <cell r="X461" t="str">
            <v>UND</v>
          </cell>
          <cell r="Y461">
            <v>1</v>
          </cell>
          <cell r="Z461">
            <v>0.6</v>
          </cell>
          <cell r="AA461">
            <v>0</v>
          </cell>
          <cell r="AC461">
            <v>0</v>
          </cell>
          <cell r="AD461">
            <v>0</v>
          </cell>
          <cell r="AE461">
            <v>0</v>
          </cell>
          <cell r="AG461" t="str">
            <v>Activo</v>
          </cell>
          <cell r="AI461">
            <v>44828</v>
          </cell>
          <cell r="AK461" t="str">
            <v>No</v>
          </cell>
          <cell r="AM461" t="str">
            <v>No</v>
          </cell>
          <cell r="AN461" t="str">
            <v>No</v>
          </cell>
          <cell r="AO461" t="str">
            <v>No</v>
          </cell>
          <cell r="AS461">
            <v>45224</v>
          </cell>
          <cell r="AT461">
            <v>45226</v>
          </cell>
          <cell r="AU461">
            <v>45227</v>
          </cell>
          <cell r="AV461">
            <v>45227</v>
          </cell>
          <cell r="AW461">
            <v>27</v>
          </cell>
          <cell r="AX461">
            <v>4854</v>
          </cell>
          <cell r="AY461">
            <v>4854</v>
          </cell>
          <cell r="AZ461">
            <v>131058</v>
          </cell>
          <cell r="BA461">
            <v>131058</v>
          </cell>
          <cell r="BB461">
            <v>1</v>
          </cell>
          <cell r="BC461">
            <v>812</v>
          </cell>
          <cell r="BD461">
            <v>0</v>
          </cell>
          <cell r="BE461">
            <v>5815</v>
          </cell>
          <cell r="BF461">
            <v>4854</v>
          </cell>
          <cell r="BG461">
            <v>0.16526225279449699</v>
          </cell>
          <cell r="BH461">
            <v>812</v>
          </cell>
          <cell r="BI461">
            <v>0</v>
          </cell>
          <cell r="BJ461">
            <v>812</v>
          </cell>
          <cell r="BK461">
            <v>5666</v>
          </cell>
          <cell r="BL461">
            <v>6787.7606098063497</v>
          </cell>
          <cell r="BM461">
            <v>0.16728471363823699</v>
          </cell>
        </row>
        <row r="462">
          <cell r="B462" t="str">
            <v>CT1336</v>
          </cell>
          <cell r="C462" t="str">
            <v>Yogur Slight Melocotón Vaso x 190 ML</v>
          </cell>
          <cell r="D462" t="str">
            <v>Yogur Slight Melocot</v>
          </cell>
          <cell r="E462" t="str">
            <v>0002</v>
          </cell>
          <cell r="F462" t="str">
            <v>IN14350101</v>
          </cell>
          <cell r="H462" t="str">
            <v>Inventario</v>
          </cell>
          <cell r="I462" t="str">
            <v>Si</v>
          </cell>
          <cell r="J462" t="str">
            <v>Si</v>
          </cell>
          <cell r="K462" t="str">
            <v>No</v>
          </cell>
          <cell r="L462" t="str">
            <v>Si y perecedero</v>
          </cell>
          <cell r="M462" t="str">
            <v>Manual</v>
          </cell>
          <cell r="N462">
            <v>0</v>
          </cell>
          <cell r="O462" t="str">
            <v>COOPERATIVA COLANTA</v>
          </cell>
          <cell r="Q462" t="str">
            <v>UND</v>
          </cell>
          <cell r="R462">
            <v>0.2</v>
          </cell>
          <cell r="S462">
            <v>0</v>
          </cell>
          <cell r="U462">
            <v>0</v>
          </cell>
          <cell r="V462">
            <v>0</v>
          </cell>
          <cell r="W462">
            <v>0</v>
          </cell>
          <cell r="X462" t="str">
            <v>UND</v>
          </cell>
          <cell r="Y462">
            <v>1</v>
          </cell>
          <cell r="Z462">
            <v>0.2</v>
          </cell>
          <cell r="AA462">
            <v>0</v>
          </cell>
          <cell r="AC462">
            <v>0</v>
          </cell>
          <cell r="AD462">
            <v>0</v>
          </cell>
          <cell r="AE462">
            <v>0</v>
          </cell>
          <cell r="AG462" t="str">
            <v>Activo</v>
          </cell>
          <cell r="AI462">
            <v>44830</v>
          </cell>
          <cell r="AK462" t="str">
            <v>No</v>
          </cell>
          <cell r="AM462" t="str">
            <v>No</v>
          </cell>
          <cell r="AN462" t="str">
            <v>No</v>
          </cell>
          <cell r="AO462" t="str">
            <v>No</v>
          </cell>
          <cell r="AS462">
            <v>45227</v>
          </cell>
          <cell r="AT462">
            <v>45227</v>
          </cell>
          <cell r="AU462">
            <v>45226</v>
          </cell>
          <cell r="AV462">
            <v>45227</v>
          </cell>
          <cell r="AW462">
            <v>125</v>
          </cell>
          <cell r="AX462">
            <v>1797</v>
          </cell>
          <cell r="AY462">
            <v>1797</v>
          </cell>
          <cell r="AZ462">
            <v>224625</v>
          </cell>
          <cell r="BA462">
            <v>224625</v>
          </cell>
          <cell r="BB462">
            <v>1</v>
          </cell>
          <cell r="BC462">
            <v>0</v>
          </cell>
          <cell r="BD462">
            <v>0</v>
          </cell>
          <cell r="BE462">
            <v>2168</v>
          </cell>
          <cell r="BF462">
            <v>1797</v>
          </cell>
          <cell r="BG462">
            <v>0.171125461254613</v>
          </cell>
          <cell r="BH462">
            <v>0</v>
          </cell>
          <cell r="BI462">
            <v>0</v>
          </cell>
          <cell r="BJ462">
            <v>0</v>
          </cell>
          <cell r="BK462">
            <v>1797</v>
          </cell>
          <cell r="BL462">
            <v>2168</v>
          </cell>
          <cell r="BM462">
            <v>0</v>
          </cell>
        </row>
        <row r="463">
          <cell r="B463" t="str">
            <v>CT1347</v>
          </cell>
          <cell r="C463" t="str">
            <v>Yogur Fresa Vaso x 145 ML</v>
          </cell>
          <cell r="D463" t="str">
            <v>Yogur Fresa Vaso x 1</v>
          </cell>
          <cell r="E463" t="str">
            <v>IB01</v>
          </cell>
          <cell r="F463" t="str">
            <v>IN14350101</v>
          </cell>
          <cell r="H463" t="str">
            <v>Inventario</v>
          </cell>
          <cell r="I463" t="str">
            <v>Si</v>
          </cell>
          <cell r="J463" t="str">
            <v>Si</v>
          </cell>
          <cell r="K463" t="str">
            <v>No</v>
          </cell>
          <cell r="L463" t="str">
            <v>Si y perecedero</v>
          </cell>
          <cell r="M463" t="str">
            <v>Manual</v>
          </cell>
          <cell r="N463">
            <v>0</v>
          </cell>
          <cell r="O463" t="str">
            <v>COOPERATIVA COLANTA</v>
          </cell>
          <cell r="Q463" t="str">
            <v>UND</v>
          </cell>
          <cell r="R463">
            <v>0.15</v>
          </cell>
          <cell r="S463">
            <v>0</v>
          </cell>
          <cell r="U463">
            <v>0</v>
          </cell>
          <cell r="V463">
            <v>0</v>
          </cell>
          <cell r="W463">
            <v>0</v>
          </cell>
          <cell r="X463" t="str">
            <v>UND</v>
          </cell>
          <cell r="Y463">
            <v>1</v>
          </cell>
          <cell r="Z463">
            <v>0.15</v>
          </cell>
          <cell r="AA463">
            <v>0</v>
          </cell>
          <cell r="AC463">
            <v>0</v>
          </cell>
          <cell r="AD463">
            <v>0</v>
          </cell>
          <cell r="AE463">
            <v>0</v>
          </cell>
          <cell r="AG463" t="str">
            <v>Activo</v>
          </cell>
          <cell r="AI463">
            <v>44830</v>
          </cell>
          <cell r="AK463" t="str">
            <v>No</v>
          </cell>
          <cell r="AM463" t="str">
            <v>No</v>
          </cell>
          <cell r="AN463" t="str">
            <v>No</v>
          </cell>
          <cell r="AO463" t="str">
            <v>No</v>
          </cell>
          <cell r="AS463">
            <v>45226</v>
          </cell>
          <cell r="AT463">
            <v>45226</v>
          </cell>
          <cell r="AU463">
            <v>45227</v>
          </cell>
          <cell r="AV463">
            <v>45227</v>
          </cell>
          <cell r="AW463">
            <v>11</v>
          </cell>
          <cell r="AX463">
            <v>1269</v>
          </cell>
          <cell r="AY463">
            <v>1269</v>
          </cell>
          <cell r="AZ463">
            <v>13959</v>
          </cell>
          <cell r="BA463">
            <v>13959</v>
          </cell>
          <cell r="BB463">
            <v>1</v>
          </cell>
          <cell r="BC463">
            <v>51</v>
          </cell>
          <cell r="BD463">
            <v>0</v>
          </cell>
          <cell r="BE463">
            <v>1538</v>
          </cell>
          <cell r="BF463">
            <v>1269</v>
          </cell>
          <cell r="BG463">
            <v>0.174902470741222</v>
          </cell>
          <cell r="BH463">
            <v>51</v>
          </cell>
          <cell r="BI463">
            <v>0</v>
          </cell>
          <cell r="BJ463">
            <v>51</v>
          </cell>
          <cell r="BK463">
            <v>1320</v>
          </cell>
          <cell r="BL463">
            <v>1599.8108747044901</v>
          </cell>
          <cell r="BM463">
            <v>4.01891252955082E-2</v>
          </cell>
        </row>
        <row r="464">
          <cell r="B464" t="str">
            <v>MD6800</v>
          </cell>
          <cell r="C464" t="str">
            <v>Galleta Oreo En Trozos  x 500 G</v>
          </cell>
          <cell r="D464" t="str">
            <v>Galleta Oreo En Troz</v>
          </cell>
          <cell r="E464" t="str">
            <v>0002</v>
          </cell>
          <cell r="F464" t="str">
            <v>IN14350101</v>
          </cell>
          <cell r="H464" t="str">
            <v>Inventario</v>
          </cell>
          <cell r="I464" t="str">
            <v>Si</v>
          </cell>
          <cell r="J464" t="str">
            <v>Si</v>
          </cell>
          <cell r="K464" t="str">
            <v>No</v>
          </cell>
          <cell r="L464" t="str">
            <v>Si y perecedero</v>
          </cell>
          <cell r="M464" t="str">
            <v>Manual</v>
          </cell>
          <cell r="N464">
            <v>0</v>
          </cell>
          <cell r="O464" t="str">
            <v>MONDELEZ COLOMBIA SA</v>
          </cell>
          <cell r="Q464" t="str">
            <v>UND</v>
          </cell>
          <cell r="R464">
            <v>0.5</v>
          </cell>
          <cell r="S464">
            <v>0</v>
          </cell>
          <cell r="U464">
            <v>0</v>
          </cell>
          <cell r="V464">
            <v>0</v>
          </cell>
          <cell r="W464">
            <v>0</v>
          </cell>
          <cell r="X464" t="str">
            <v>UND</v>
          </cell>
          <cell r="Y464">
            <v>1</v>
          </cell>
          <cell r="Z464">
            <v>0.5</v>
          </cell>
          <cell r="AA464">
            <v>0</v>
          </cell>
          <cell r="AC464">
            <v>0</v>
          </cell>
          <cell r="AD464">
            <v>0</v>
          </cell>
          <cell r="AE464">
            <v>0</v>
          </cell>
          <cell r="AG464" t="str">
            <v>Activo</v>
          </cell>
          <cell r="AI464">
            <v>44831</v>
          </cell>
          <cell r="AK464" t="str">
            <v>No</v>
          </cell>
          <cell r="AM464" t="str">
            <v>No</v>
          </cell>
          <cell r="AN464" t="str">
            <v>No</v>
          </cell>
          <cell r="AO464" t="str">
            <v>No</v>
          </cell>
          <cell r="AS464">
            <v>44862</v>
          </cell>
          <cell r="AT464">
            <v>44889</v>
          </cell>
          <cell r="AU464">
            <v>44951</v>
          </cell>
          <cell r="AV464">
            <v>44951</v>
          </cell>
          <cell r="AW464">
            <v>0</v>
          </cell>
          <cell r="AX464">
            <v>7035</v>
          </cell>
          <cell r="AY464">
            <v>7035</v>
          </cell>
          <cell r="AZ464">
            <v>0</v>
          </cell>
          <cell r="BA464">
            <v>0</v>
          </cell>
          <cell r="BB464">
            <v>1</v>
          </cell>
          <cell r="BC464" t="str">
            <v>Revisar otro proveedor</v>
          </cell>
          <cell r="BD464" t="str">
            <v>Revisar otro proveedor</v>
          </cell>
          <cell r="BE464">
            <v>7650</v>
          </cell>
          <cell r="BF464">
            <v>7035</v>
          </cell>
          <cell r="BG464">
            <v>8.0392156862745201E-2</v>
          </cell>
          <cell r="BH464">
            <v>0</v>
          </cell>
          <cell r="BI464">
            <v>0</v>
          </cell>
          <cell r="BJ464">
            <v>0</v>
          </cell>
          <cell r="BK464">
            <v>7035</v>
          </cell>
          <cell r="BL464">
            <v>7650</v>
          </cell>
          <cell r="BM464">
            <v>0</v>
          </cell>
        </row>
        <row r="465">
          <cell r="B465" t="str">
            <v>CT7340</v>
          </cell>
          <cell r="C465" t="str">
            <v>Salchicha XL x 20 U x 1800 G</v>
          </cell>
          <cell r="D465" t="str">
            <v>Salchicha XL x 20 U</v>
          </cell>
          <cell r="E465" t="str">
            <v>IC01</v>
          </cell>
          <cell r="F465" t="str">
            <v>IN14350101</v>
          </cell>
          <cell r="H465" t="str">
            <v>Inventario</v>
          </cell>
          <cell r="I465" t="str">
            <v>Si</v>
          </cell>
          <cell r="J465" t="str">
            <v>Si</v>
          </cell>
          <cell r="K465" t="str">
            <v>No</v>
          </cell>
          <cell r="L465" t="str">
            <v>Si y perecedero</v>
          </cell>
          <cell r="M465" t="str">
            <v>Manual</v>
          </cell>
          <cell r="N465">
            <v>0</v>
          </cell>
          <cell r="O465" t="str">
            <v>COOPERATIVA COLANTA</v>
          </cell>
          <cell r="Q465" t="str">
            <v>UND</v>
          </cell>
          <cell r="R465">
            <v>1.8</v>
          </cell>
          <cell r="S465">
            <v>0</v>
          </cell>
          <cell r="U465">
            <v>0</v>
          </cell>
          <cell r="V465">
            <v>0</v>
          </cell>
          <cell r="W465">
            <v>0</v>
          </cell>
          <cell r="X465" t="str">
            <v>UND</v>
          </cell>
          <cell r="Y465">
            <v>1</v>
          </cell>
          <cell r="Z465">
            <v>1.8</v>
          </cell>
          <cell r="AA465">
            <v>0</v>
          </cell>
          <cell r="AC465">
            <v>0</v>
          </cell>
          <cell r="AD465">
            <v>0</v>
          </cell>
          <cell r="AE465">
            <v>0</v>
          </cell>
          <cell r="AG465" t="str">
            <v>Activo</v>
          </cell>
          <cell r="AI465">
            <v>44832</v>
          </cell>
          <cell r="AK465" t="str">
            <v>No</v>
          </cell>
          <cell r="AM465" t="str">
            <v>No</v>
          </cell>
          <cell r="AN465" t="str">
            <v>No</v>
          </cell>
          <cell r="AO465" t="str">
            <v>No</v>
          </cell>
          <cell r="AS465">
            <v>45227</v>
          </cell>
          <cell r="AT465">
            <v>45227</v>
          </cell>
          <cell r="AU465">
            <v>45226</v>
          </cell>
          <cell r="AV465">
            <v>45226</v>
          </cell>
          <cell r="AW465">
            <v>20</v>
          </cell>
          <cell r="AX465">
            <v>21552</v>
          </cell>
          <cell r="AY465">
            <v>21552</v>
          </cell>
          <cell r="AZ465">
            <v>431040</v>
          </cell>
          <cell r="BA465">
            <v>431040</v>
          </cell>
          <cell r="BB465">
            <v>1</v>
          </cell>
          <cell r="BC465">
            <v>0</v>
          </cell>
          <cell r="BD465">
            <v>0.1</v>
          </cell>
          <cell r="BE465">
            <v>25681</v>
          </cell>
          <cell r="BF465">
            <v>21552</v>
          </cell>
          <cell r="BG465">
            <v>0.16078034344457001</v>
          </cell>
          <cell r="BH465">
            <v>0</v>
          </cell>
          <cell r="BI465">
            <v>2155.1999999999998</v>
          </cell>
          <cell r="BJ465">
            <v>2155.1999999999998</v>
          </cell>
          <cell r="BK465">
            <v>23707.200000000001</v>
          </cell>
          <cell r="BL465">
            <v>28249.1</v>
          </cell>
          <cell r="BM465">
            <v>0.1</v>
          </cell>
        </row>
        <row r="466">
          <cell r="B466" t="str">
            <v>CT1349</v>
          </cell>
          <cell r="C466" t="str">
            <v>Yogur Melocotón Vaso x 145 ML</v>
          </cell>
          <cell r="D466" t="str">
            <v>Yogur Melocotón Vaso</v>
          </cell>
          <cell r="E466" t="str">
            <v>IB01</v>
          </cell>
          <cell r="F466" t="str">
            <v>IN14350101</v>
          </cell>
          <cell r="H466" t="str">
            <v>Inventario</v>
          </cell>
          <cell r="I466" t="str">
            <v>Si</v>
          </cell>
          <cell r="J466" t="str">
            <v>Si</v>
          </cell>
          <cell r="K466" t="str">
            <v>No</v>
          </cell>
          <cell r="L466" t="str">
            <v>Si y perecedero</v>
          </cell>
          <cell r="M466" t="str">
            <v>Manual</v>
          </cell>
          <cell r="N466">
            <v>0</v>
          </cell>
          <cell r="O466" t="str">
            <v>COOPERATIVA COLANTA</v>
          </cell>
          <cell r="Q466" t="str">
            <v>UND</v>
          </cell>
          <cell r="R466">
            <v>0.15</v>
          </cell>
          <cell r="S466">
            <v>0</v>
          </cell>
          <cell r="U466">
            <v>0</v>
          </cell>
          <cell r="V466">
            <v>0</v>
          </cell>
          <cell r="W466">
            <v>0</v>
          </cell>
          <cell r="X466" t="str">
            <v>UND</v>
          </cell>
          <cell r="Y466">
            <v>1</v>
          </cell>
          <cell r="Z466">
            <v>0.15</v>
          </cell>
          <cell r="AA466">
            <v>0</v>
          </cell>
          <cell r="AC466">
            <v>0</v>
          </cell>
          <cell r="AD466">
            <v>0</v>
          </cell>
          <cell r="AE466">
            <v>0</v>
          </cell>
          <cell r="AG466" t="str">
            <v>Activo</v>
          </cell>
          <cell r="AI466">
            <v>44834</v>
          </cell>
          <cell r="AK466" t="str">
            <v>No</v>
          </cell>
          <cell r="AM466" t="str">
            <v>No</v>
          </cell>
          <cell r="AN466" t="str">
            <v>No</v>
          </cell>
          <cell r="AO466" t="str">
            <v>No</v>
          </cell>
          <cell r="AS466">
            <v>45227</v>
          </cell>
          <cell r="AT466">
            <v>45227</v>
          </cell>
          <cell r="AU466">
            <v>45227</v>
          </cell>
          <cell r="AV466">
            <v>45227</v>
          </cell>
          <cell r="AW466">
            <v>6</v>
          </cell>
          <cell r="AX466">
            <v>1269</v>
          </cell>
          <cell r="AY466">
            <v>1269</v>
          </cell>
          <cell r="AZ466">
            <v>7614</v>
          </cell>
          <cell r="BA466">
            <v>7614</v>
          </cell>
          <cell r="BB466">
            <v>1</v>
          </cell>
          <cell r="BC466">
            <v>51</v>
          </cell>
          <cell r="BD466">
            <v>0</v>
          </cell>
          <cell r="BE466">
            <v>1538</v>
          </cell>
          <cell r="BF466">
            <v>1269</v>
          </cell>
          <cell r="BG466">
            <v>0.174902470741222</v>
          </cell>
          <cell r="BH466">
            <v>51</v>
          </cell>
          <cell r="BI466">
            <v>0</v>
          </cell>
          <cell r="BJ466">
            <v>51</v>
          </cell>
          <cell r="BK466">
            <v>1320</v>
          </cell>
          <cell r="BL466">
            <v>1599.8108747044901</v>
          </cell>
          <cell r="BM466">
            <v>4.01891252955082E-2</v>
          </cell>
        </row>
        <row r="467">
          <cell r="B467" t="str">
            <v>CT1368</v>
          </cell>
          <cell r="C467" t="str">
            <v>Yogur Slight Melocotón Bolsa x 960 ML</v>
          </cell>
          <cell r="D467" t="str">
            <v>Yogur Melocotón Slig</v>
          </cell>
          <cell r="E467" t="str">
            <v>0002</v>
          </cell>
          <cell r="F467" t="str">
            <v>IN14350101</v>
          </cell>
          <cell r="H467" t="str">
            <v>Inventario</v>
          </cell>
          <cell r="I467" t="str">
            <v>Si</v>
          </cell>
          <cell r="J467" t="str">
            <v>Si</v>
          </cell>
          <cell r="K467" t="str">
            <v>No</v>
          </cell>
          <cell r="L467" t="str">
            <v>Si y perecedero</v>
          </cell>
          <cell r="M467" t="str">
            <v>Manual</v>
          </cell>
          <cell r="N467">
            <v>0</v>
          </cell>
          <cell r="O467" t="str">
            <v>COOPERATIVA COLANTA</v>
          </cell>
          <cell r="Q467" t="str">
            <v>UND</v>
          </cell>
          <cell r="R467">
            <v>1</v>
          </cell>
          <cell r="S467">
            <v>0</v>
          </cell>
          <cell r="U467">
            <v>0</v>
          </cell>
          <cell r="V467">
            <v>0</v>
          </cell>
          <cell r="W467">
            <v>0</v>
          </cell>
          <cell r="X467" t="str">
            <v>UND</v>
          </cell>
          <cell r="Y467">
            <v>1</v>
          </cell>
          <cell r="Z467">
            <v>1</v>
          </cell>
          <cell r="AA467">
            <v>0</v>
          </cell>
          <cell r="AC467">
            <v>0</v>
          </cell>
          <cell r="AD467">
            <v>0</v>
          </cell>
          <cell r="AE467">
            <v>0</v>
          </cell>
          <cell r="AG467" t="str">
            <v>Activo</v>
          </cell>
          <cell r="AI467">
            <v>44834</v>
          </cell>
          <cell r="AK467" t="str">
            <v>No</v>
          </cell>
          <cell r="AM467" t="str">
            <v>No</v>
          </cell>
          <cell r="AN467" t="str">
            <v>No</v>
          </cell>
          <cell r="AO467" t="str">
            <v>No</v>
          </cell>
          <cell r="AS467">
            <v>45227</v>
          </cell>
          <cell r="AT467">
            <v>45227</v>
          </cell>
          <cell r="AU467">
            <v>45227</v>
          </cell>
          <cell r="AV467">
            <v>45227</v>
          </cell>
          <cell r="AW467">
            <v>70</v>
          </cell>
          <cell r="AX467">
            <v>5261</v>
          </cell>
          <cell r="AY467">
            <v>4209</v>
          </cell>
          <cell r="AZ467">
            <v>368270</v>
          </cell>
          <cell r="BA467">
            <v>294616</v>
          </cell>
          <cell r="BB467">
            <v>0</v>
          </cell>
          <cell r="BC467">
            <v>0</v>
          </cell>
          <cell r="BD467">
            <v>0</v>
          </cell>
          <cell r="BE467">
            <v>6294</v>
          </cell>
          <cell r="BF467">
            <v>5261</v>
          </cell>
          <cell r="BG467">
            <v>0.164124563075945</v>
          </cell>
          <cell r="BH467">
            <v>0</v>
          </cell>
          <cell r="BI467">
            <v>0</v>
          </cell>
          <cell r="BJ467">
            <v>0</v>
          </cell>
          <cell r="BK467">
            <v>5261</v>
          </cell>
          <cell r="BL467">
            <v>6294</v>
          </cell>
          <cell r="BM467">
            <v>0</v>
          </cell>
        </row>
        <row r="468">
          <cell r="B468" t="str">
            <v>CT1332</v>
          </cell>
          <cell r="C468" t="str">
            <v>Yogur Bolsa Surtido x 6 U x 190 ML</v>
          </cell>
          <cell r="D468" t="str">
            <v>Yogur Bolsa x 6 U x</v>
          </cell>
          <cell r="E468" t="str">
            <v>IB01</v>
          </cell>
          <cell r="F468" t="str">
            <v>IN14350101</v>
          </cell>
          <cell r="H468" t="str">
            <v>Inventario</v>
          </cell>
          <cell r="I468" t="str">
            <v>Si</v>
          </cell>
          <cell r="J468" t="str">
            <v>Si</v>
          </cell>
          <cell r="K468" t="str">
            <v>No</v>
          </cell>
          <cell r="L468" t="str">
            <v>Si y perecedero</v>
          </cell>
          <cell r="M468" t="str">
            <v>Manual</v>
          </cell>
          <cell r="N468">
            <v>0</v>
          </cell>
          <cell r="O468" t="str">
            <v>COOPERATIVA COLANTA</v>
          </cell>
          <cell r="Q468" t="str">
            <v>UND</v>
          </cell>
          <cell r="R468">
            <v>1.2</v>
          </cell>
          <cell r="S468">
            <v>0</v>
          </cell>
          <cell r="U468">
            <v>0</v>
          </cell>
          <cell r="V468">
            <v>0</v>
          </cell>
          <cell r="W468">
            <v>0</v>
          </cell>
          <cell r="X468" t="str">
            <v>UND</v>
          </cell>
          <cell r="Y468">
            <v>1</v>
          </cell>
          <cell r="Z468">
            <v>1.2</v>
          </cell>
          <cell r="AA468">
            <v>0</v>
          </cell>
          <cell r="AC468">
            <v>0</v>
          </cell>
          <cell r="AD468">
            <v>0</v>
          </cell>
          <cell r="AE468">
            <v>0</v>
          </cell>
          <cell r="AG468" t="str">
            <v>Activo</v>
          </cell>
          <cell r="AI468">
            <v>44837</v>
          </cell>
          <cell r="AK468" t="str">
            <v>No</v>
          </cell>
          <cell r="AM468" t="str">
            <v>No</v>
          </cell>
          <cell r="AN468" t="str">
            <v>No</v>
          </cell>
          <cell r="AO468" t="str">
            <v>No</v>
          </cell>
          <cell r="AS468">
            <v>45224</v>
          </cell>
          <cell r="AT468">
            <v>45224</v>
          </cell>
          <cell r="AU468">
            <v>45227</v>
          </cell>
          <cell r="AV468">
            <v>45227</v>
          </cell>
          <cell r="AW468">
            <v>31</v>
          </cell>
          <cell r="AX468">
            <v>5594</v>
          </cell>
          <cell r="AY468">
            <v>5594</v>
          </cell>
          <cell r="AZ468">
            <v>173414</v>
          </cell>
          <cell r="BA468">
            <v>173418</v>
          </cell>
          <cell r="BB468">
            <v>1</v>
          </cell>
          <cell r="BC468">
            <v>399</v>
          </cell>
          <cell r="BD468">
            <v>0</v>
          </cell>
          <cell r="BE468">
            <v>6706</v>
          </cell>
          <cell r="BF468">
            <v>5594</v>
          </cell>
          <cell r="BG468">
            <v>0.165821652251715</v>
          </cell>
          <cell r="BH468">
            <v>399</v>
          </cell>
          <cell r="BI468">
            <v>0</v>
          </cell>
          <cell r="BJ468">
            <v>399</v>
          </cell>
          <cell r="BK468">
            <v>5993</v>
          </cell>
          <cell r="BL468">
            <v>7184.3149803360702</v>
          </cell>
          <cell r="BM468">
            <v>7.1326421165534504E-2</v>
          </cell>
        </row>
        <row r="469">
          <cell r="B469" t="str">
            <v>CT7362</v>
          </cell>
          <cell r="C469" t="str">
            <v>Morcilla Colanta x 20 U x 1125 G</v>
          </cell>
          <cell r="D469" t="str">
            <v>Morcilla x20Ux1125G</v>
          </cell>
          <cell r="E469" t="str">
            <v>IC01</v>
          </cell>
          <cell r="F469" t="str">
            <v>IN14350101</v>
          </cell>
          <cell r="H469" t="str">
            <v>Inventario</v>
          </cell>
          <cell r="I469" t="str">
            <v>Si</v>
          </cell>
          <cell r="J469" t="str">
            <v>Si</v>
          </cell>
          <cell r="K469" t="str">
            <v>No</v>
          </cell>
          <cell r="L469" t="str">
            <v>Si y perecedero</v>
          </cell>
          <cell r="M469" t="str">
            <v>Manual</v>
          </cell>
          <cell r="N469">
            <v>0</v>
          </cell>
          <cell r="O469" t="str">
            <v>COOPERATIVA COLANTA</v>
          </cell>
          <cell r="Q469" t="str">
            <v>UND</v>
          </cell>
          <cell r="R469">
            <v>1.1200000000000001</v>
          </cell>
          <cell r="S469">
            <v>0</v>
          </cell>
          <cell r="U469">
            <v>0</v>
          </cell>
          <cell r="V469">
            <v>0</v>
          </cell>
          <cell r="W469">
            <v>0</v>
          </cell>
          <cell r="X469" t="str">
            <v>UND</v>
          </cell>
          <cell r="Y469">
            <v>1</v>
          </cell>
          <cell r="Z469">
            <v>1.1200000000000001</v>
          </cell>
          <cell r="AA469">
            <v>0</v>
          </cell>
          <cell r="AC469">
            <v>0</v>
          </cell>
          <cell r="AD469">
            <v>0</v>
          </cell>
          <cell r="AE469">
            <v>0</v>
          </cell>
          <cell r="AG469" t="str">
            <v>Activo</v>
          </cell>
          <cell r="AI469">
            <v>44842</v>
          </cell>
          <cell r="AK469" t="str">
            <v>No</v>
          </cell>
          <cell r="AM469" t="str">
            <v>No</v>
          </cell>
          <cell r="AN469" t="str">
            <v>No</v>
          </cell>
          <cell r="AO469" t="str">
            <v>No</v>
          </cell>
          <cell r="AS469">
            <v>45227</v>
          </cell>
          <cell r="AT469">
            <v>45227</v>
          </cell>
          <cell r="AU469">
            <v>45227</v>
          </cell>
          <cell r="AV469">
            <v>45227</v>
          </cell>
          <cell r="AW469">
            <v>29</v>
          </cell>
          <cell r="AX469">
            <v>11566</v>
          </cell>
          <cell r="AY469">
            <v>11566</v>
          </cell>
          <cell r="AZ469">
            <v>335414</v>
          </cell>
          <cell r="BA469">
            <v>335414</v>
          </cell>
          <cell r="BB469">
            <v>1</v>
          </cell>
          <cell r="BC469">
            <v>0</v>
          </cell>
          <cell r="BD469">
            <v>0.1</v>
          </cell>
          <cell r="BE469">
            <v>13790</v>
          </cell>
          <cell r="BF469">
            <v>11566</v>
          </cell>
          <cell r="BG469">
            <v>0.16127628716461201</v>
          </cell>
          <cell r="BH469">
            <v>0</v>
          </cell>
          <cell r="BI469">
            <v>1156.5999999999999</v>
          </cell>
          <cell r="BJ469">
            <v>1156.5999999999999</v>
          </cell>
          <cell r="BK469">
            <v>12722.6</v>
          </cell>
          <cell r="BL469">
            <v>15169</v>
          </cell>
          <cell r="BM469">
            <v>0.1</v>
          </cell>
        </row>
        <row r="470">
          <cell r="B470" t="str">
            <v>CT1373</v>
          </cell>
          <cell r="C470" t="str">
            <v>Yagur Mora Bolsa x 850 ML</v>
          </cell>
          <cell r="D470" t="str">
            <v>Yagur Mora Bolsa x 8</v>
          </cell>
          <cell r="E470" t="str">
            <v>IB01</v>
          </cell>
          <cell r="F470" t="str">
            <v>IN14350101</v>
          </cell>
          <cell r="H470" t="str">
            <v>Inventario</v>
          </cell>
          <cell r="I470" t="str">
            <v>Si</v>
          </cell>
          <cell r="J470" t="str">
            <v>Si</v>
          </cell>
          <cell r="K470" t="str">
            <v>No</v>
          </cell>
          <cell r="L470" t="str">
            <v>Si y perecedero</v>
          </cell>
          <cell r="M470" t="str">
            <v>Manual</v>
          </cell>
          <cell r="N470">
            <v>0</v>
          </cell>
          <cell r="O470" t="str">
            <v>COOPERATIVA COLANTA</v>
          </cell>
          <cell r="Q470" t="str">
            <v>UND</v>
          </cell>
          <cell r="R470">
            <v>0.85</v>
          </cell>
          <cell r="S470">
            <v>0</v>
          </cell>
          <cell r="U470">
            <v>0</v>
          </cell>
          <cell r="V470">
            <v>0</v>
          </cell>
          <cell r="W470">
            <v>0</v>
          </cell>
          <cell r="X470" t="str">
            <v>UND</v>
          </cell>
          <cell r="Y470">
            <v>1</v>
          </cell>
          <cell r="Z470">
            <v>0.85</v>
          </cell>
          <cell r="AA470">
            <v>0</v>
          </cell>
          <cell r="AC470">
            <v>0</v>
          </cell>
          <cell r="AD470">
            <v>0</v>
          </cell>
          <cell r="AE470">
            <v>0</v>
          </cell>
          <cell r="AG470" t="str">
            <v>Activo</v>
          </cell>
          <cell r="AI470">
            <v>44844</v>
          </cell>
          <cell r="AK470" t="str">
            <v>No</v>
          </cell>
          <cell r="AM470" t="str">
            <v>No</v>
          </cell>
          <cell r="AN470" t="str">
            <v>No</v>
          </cell>
          <cell r="AO470" t="str">
            <v>No</v>
          </cell>
          <cell r="AS470">
            <v>45226</v>
          </cell>
          <cell r="AT470">
            <v>45229</v>
          </cell>
          <cell r="AU470">
            <v>45227</v>
          </cell>
          <cell r="AV470">
            <v>45227</v>
          </cell>
          <cell r="AW470">
            <v>46</v>
          </cell>
          <cell r="AX470">
            <v>3367</v>
          </cell>
          <cell r="AY470">
            <v>3367</v>
          </cell>
          <cell r="AZ470">
            <v>154882</v>
          </cell>
          <cell r="BA470">
            <v>154882</v>
          </cell>
          <cell r="BB470">
            <v>1</v>
          </cell>
          <cell r="BC470">
            <v>153</v>
          </cell>
          <cell r="BD470">
            <v>0</v>
          </cell>
          <cell r="BE470">
            <v>4025</v>
          </cell>
          <cell r="BF470">
            <v>3367</v>
          </cell>
          <cell r="BG470">
            <v>0.16347826086956499</v>
          </cell>
          <cell r="BH470">
            <v>153</v>
          </cell>
          <cell r="BI470">
            <v>0</v>
          </cell>
          <cell r="BJ470">
            <v>153</v>
          </cell>
          <cell r="BK470">
            <v>3520</v>
          </cell>
          <cell r="BL470">
            <v>4207.9002079002103</v>
          </cell>
          <cell r="BM470">
            <v>4.5441045441045401E-2</v>
          </cell>
        </row>
        <row r="471">
          <cell r="B471" t="str">
            <v>CL2276</v>
          </cell>
          <cell r="C471" t="str">
            <v>Cobertura Balance Negro 70% x 2.5 K</v>
          </cell>
          <cell r="D471" t="str">
            <v>Cobertura Balance Ne</v>
          </cell>
          <cell r="E471" t="str">
            <v>0002</v>
          </cell>
          <cell r="F471" t="str">
            <v>IN14350101</v>
          </cell>
          <cell r="H471" t="str">
            <v>Inventario</v>
          </cell>
          <cell r="I471" t="str">
            <v>Si</v>
          </cell>
          <cell r="J471" t="str">
            <v>Si</v>
          </cell>
          <cell r="K471" t="str">
            <v>No</v>
          </cell>
          <cell r="L471" t="str">
            <v>Si y perecedero</v>
          </cell>
          <cell r="M471" t="str">
            <v>Manual</v>
          </cell>
          <cell r="N471">
            <v>0</v>
          </cell>
          <cell r="O471" t="str">
            <v>SUCESORES DE JOSE JESUS RESTREPO Y CIA S</v>
          </cell>
          <cell r="Q471" t="str">
            <v>UND</v>
          </cell>
          <cell r="R471">
            <v>2.5</v>
          </cell>
          <cell r="S471">
            <v>0</v>
          </cell>
          <cell r="U471">
            <v>0</v>
          </cell>
          <cell r="V471">
            <v>0</v>
          </cell>
          <cell r="W471">
            <v>0</v>
          </cell>
          <cell r="X471" t="str">
            <v>UND</v>
          </cell>
          <cell r="Y471">
            <v>1</v>
          </cell>
          <cell r="Z471">
            <v>2.5</v>
          </cell>
          <cell r="AA471">
            <v>0</v>
          </cell>
          <cell r="AC471">
            <v>0</v>
          </cell>
          <cell r="AD471">
            <v>0</v>
          </cell>
          <cell r="AE471">
            <v>0</v>
          </cell>
          <cell r="AG471" t="str">
            <v>Activo</v>
          </cell>
          <cell r="AI471">
            <v>44844</v>
          </cell>
          <cell r="AK471" t="str">
            <v>No</v>
          </cell>
          <cell r="AM471" t="str">
            <v>No</v>
          </cell>
          <cell r="AN471" t="str">
            <v>No</v>
          </cell>
          <cell r="AO471" t="str">
            <v>No</v>
          </cell>
          <cell r="AS471">
            <v>45012</v>
          </cell>
          <cell r="AT471">
            <v>45012</v>
          </cell>
          <cell r="AU471">
            <v>45041</v>
          </cell>
          <cell r="AV471">
            <v>45041</v>
          </cell>
          <cell r="AW471">
            <v>0</v>
          </cell>
          <cell r="AX471">
            <v>70775</v>
          </cell>
          <cell r="AY471">
            <v>70775</v>
          </cell>
          <cell r="AZ471">
            <v>0</v>
          </cell>
          <cell r="BA471">
            <v>0</v>
          </cell>
          <cell r="BB471">
            <v>1</v>
          </cell>
          <cell r="BC471" t="e">
            <v>#VALUE!</v>
          </cell>
          <cell r="BD471" t="e">
            <v>#VALUE!</v>
          </cell>
          <cell r="BE471" t="e">
            <v>#VALUE!</v>
          </cell>
          <cell r="BF471">
            <v>70775</v>
          </cell>
          <cell r="BG471" t="e">
            <v>#VALUE!</v>
          </cell>
          <cell r="BH471">
            <v>0</v>
          </cell>
          <cell r="BI471">
            <v>0</v>
          </cell>
          <cell r="BJ471">
            <v>0</v>
          </cell>
          <cell r="BK471">
            <v>70775</v>
          </cell>
          <cell r="BL471">
            <v>0</v>
          </cell>
          <cell r="BM471" t="e">
            <v>#VALUE!</v>
          </cell>
        </row>
        <row r="472">
          <cell r="B472" t="str">
            <v>CL2281</v>
          </cell>
          <cell r="C472" t="str">
            <v>Cobert.Balance BlancaAvena 36.5% x 2.5 K</v>
          </cell>
          <cell r="D472" t="str">
            <v>Cobertura Balance Bl</v>
          </cell>
          <cell r="E472" t="str">
            <v>0002</v>
          </cell>
          <cell r="F472" t="str">
            <v>IN14350101</v>
          </cell>
          <cell r="H472" t="str">
            <v>Inventario</v>
          </cell>
          <cell r="I472" t="str">
            <v>Si</v>
          </cell>
          <cell r="J472" t="str">
            <v>Si</v>
          </cell>
          <cell r="K472" t="str">
            <v>No</v>
          </cell>
          <cell r="L472" t="str">
            <v>Si y perecedero</v>
          </cell>
          <cell r="M472" t="str">
            <v>Manual</v>
          </cell>
          <cell r="N472">
            <v>0</v>
          </cell>
          <cell r="O472" t="str">
            <v>SUCESORES DE JOSE JESUS RESTREPO Y CIA S</v>
          </cell>
          <cell r="Q472" t="str">
            <v>UND</v>
          </cell>
          <cell r="R472">
            <v>2.5</v>
          </cell>
          <cell r="S472">
            <v>0</v>
          </cell>
          <cell r="U472">
            <v>0</v>
          </cell>
          <cell r="V472">
            <v>0</v>
          </cell>
          <cell r="W472">
            <v>0</v>
          </cell>
          <cell r="X472" t="str">
            <v>UND</v>
          </cell>
          <cell r="Y472">
            <v>1</v>
          </cell>
          <cell r="Z472">
            <v>2.5</v>
          </cell>
          <cell r="AA472">
            <v>0</v>
          </cell>
          <cell r="AC472">
            <v>0</v>
          </cell>
          <cell r="AD472">
            <v>0</v>
          </cell>
          <cell r="AE472">
            <v>0</v>
          </cell>
          <cell r="AG472" t="str">
            <v>Activo</v>
          </cell>
          <cell r="AI472">
            <v>44844</v>
          </cell>
          <cell r="AK472" t="str">
            <v>No</v>
          </cell>
          <cell r="AM472" t="str">
            <v>No</v>
          </cell>
          <cell r="AN472" t="str">
            <v>No</v>
          </cell>
          <cell r="AO472" t="str">
            <v>No</v>
          </cell>
          <cell r="AS472">
            <v>44845</v>
          </cell>
          <cell r="AT472">
            <v>44845</v>
          </cell>
          <cell r="AU472">
            <v>45010</v>
          </cell>
          <cell r="AV472">
            <v>45010</v>
          </cell>
          <cell r="AW472">
            <v>3</v>
          </cell>
          <cell r="AX472">
            <v>65622</v>
          </cell>
          <cell r="AY472">
            <v>65622</v>
          </cell>
          <cell r="AZ472">
            <v>196865</v>
          </cell>
          <cell r="BA472">
            <v>196865</v>
          </cell>
          <cell r="BB472">
            <v>1</v>
          </cell>
          <cell r="BC472">
            <v>0</v>
          </cell>
          <cell r="BD472">
            <v>0.1</v>
          </cell>
          <cell r="BE472">
            <v>77202</v>
          </cell>
          <cell r="BF472">
            <v>65622</v>
          </cell>
          <cell r="BG472">
            <v>0.149996114090309</v>
          </cell>
          <cell r="BH472">
            <v>0</v>
          </cell>
          <cell r="BI472">
            <v>6562.2</v>
          </cell>
          <cell r="BJ472">
            <v>6562.2</v>
          </cell>
          <cell r="BK472">
            <v>72184.2</v>
          </cell>
          <cell r="BL472">
            <v>84922.2</v>
          </cell>
          <cell r="BM472">
            <v>9.9999999999999895E-2</v>
          </cell>
        </row>
        <row r="473">
          <cell r="B473" t="str">
            <v>CT1374</v>
          </cell>
          <cell r="C473" t="str">
            <v>Yagur Melocotón Bolsa x 850 ML</v>
          </cell>
          <cell r="D473" t="str">
            <v>Yagur Fresa Bolsa x</v>
          </cell>
          <cell r="E473" t="str">
            <v>IB01</v>
          </cell>
          <cell r="F473" t="str">
            <v>IN14350101</v>
          </cell>
          <cell r="H473" t="str">
            <v>Inventario</v>
          </cell>
          <cell r="I473" t="str">
            <v>Si</v>
          </cell>
          <cell r="J473" t="str">
            <v>Si</v>
          </cell>
          <cell r="K473" t="str">
            <v>No</v>
          </cell>
          <cell r="L473" t="str">
            <v>Si y perecedero</v>
          </cell>
          <cell r="M473" t="str">
            <v>Manual</v>
          </cell>
          <cell r="N473">
            <v>0</v>
          </cell>
          <cell r="O473" t="str">
            <v>COOPERATIVA COLANTA</v>
          </cell>
          <cell r="Q473" t="str">
            <v>UND</v>
          </cell>
          <cell r="R473">
            <v>0.85</v>
          </cell>
          <cell r="S473">
            <v>0</v>
          </cell>
          <cell r="U473">
            <v>0</v>
          </cell>
          <cell r="V473">
            <v>0</v>
          </cell>
          <cell r="W473">
            <v>0</v>
          </cell>
          <cell r="X473" t="str">
            <v>UND</v>
          </cell>
          <cell r="Y473">
            <v>1</v>
          </cell>
          <cell r="Z473">
            <v>0.85</v>
          </cell>
          <cell r="AA473">
            <v>0</v>
          </cell>
          <cell r="AC473">
            <v>0</v>
          </cell>
          <cell r="AD473">
            <v>0</v>
          </cell>
          <cell r="AE473">
            <v>0</v>
          </cell>
          <cell r="AG473" t="str">
            <v>Activo</v>
          </cell>
          <cell r="AI473">
            <v>44845</v>
          </cell>
          <cell r="AK473" t="str">
            <v>No</v>
          </cell>
          <cell r="AM473" t="str">
            <v>No</v>
          </cell>
          <cell r="AN473" t="str">
            <v>No</v>
          </cell>
          <cell r="AO473" t="str">
            <v>No</v>
          </cell>
          <cell r="AS473">
            <v>45227</v>
          </cell>
          <cell r="AT473">
            <v>45229</v>
          </cell>
          <cell r="AU473">
            <v>45227</v>
          </cell>
          <cell r="AV473">
            <v>45227</v>
          </cell>
          <cell r="AW473">
            <v>65</v>
          </cell>
          <cell r="AX473">
            <v>3367</v>
          </cell>
          <cell r="AY473">
            <v>3367</v>
          </cell>
          <cell r="AZ473">
            <v>218855</v>
          </cell>
          <cell r="BA473">
            <v>218855</v>
          </cell>
          <cell r="BB473">
            <v>1</v>
          </cell>
          <cell r="BC473">
            <v>153</v>
          </cell>
          <cell r="BD473">
            <v>0</v>
          </cell>
          <cell r="BE473">
            <v>4025</v>
          </cell>
          <cell r="BF473">
            <v>3367</v>
          </cell>
          <cell r="BG473">
            <v>0.16347826086956499</v>
          </cell>
          <cell r="BH473">
            <v>153</v>
          </cell>
          <cell r="BI473">
            <v>0</v>
          </cell>
          <cell r="BJ473">
            <v>153</v>
          </cell>
          <cell r="BK473">
            <v>3520</v>
          </cell>
          <cell r="BL473">
            <v>4207.9002079002103</v>
          </cell>
          <cell r="BM473">
            <v>4.5441045441045401E-2</v>
          </cell>
        </row>
        <row r="474">
          <cell r="B474" t="str">
            <v>CT1384</v>
          </cell>
          <cell r="C474" t="str">
            <v>Yagur Fresa Vaso x 145 ML</v>
          </cell>
          <cell r="D474" t="str">
            <v>Yagur Fresa Vaso x 1</v>
          </cell>
          <cell r="E474" t="str">
            <v>IB01</v>
          </cell>
          <cell r="F474" t="str">
            <v>IN14350101</v>
          </cell>
          <cell r="H474" t="str">
            <v>Inventario</v>
          </cell>
          <cell r="I474" t="str">
            <v>Si</v>
          </cell>
          <cell r="J474" t="str">
            <v>Si</v>
          </cell>
          <cell r="K474" t="str">
            <v>No</v>
          </cell>
          <cell r="L474" t="str">
            <v>Si y perecedero</v>
          </cell>
          <cell r="M474" t="str">
            <v>Manual</v>
          </cell>
          <cell r="N474">
            <v>0</v>
          </cell>
          <cell r="O474" t="str">
            <v>COOPERATIVA COLANTA</v>
          </cell>
          <cell r="Q474" t="str">
            <v>UND</v>
          </cell>
          <cell r="R474">
            <v>0.15</v>
          </cell>
          <cell r="S474">
            <v>0</v>
          </cell>
          <cell r="U474">
            <v>0</v>
          </cell>
          <cell r="V474">
            <v>0</v>
          </cell>
          <cell r="W474">
            <v>0</v>
          </cell>
          <cell r="X474" t="str">
            <v>UND</v>
          </cell>
          <cell r="Y474">
            <v>1</v>
          </cell>
          <cell r="Z474">
            <v>0.15</v>
          </cell>
          <cell r="AA474">
            <v>0</v>
          </cell>
          <cell r="AC474">
            <v>0</v>
          </cell>
          <cell r="AD474">
            <v>0</v>
          </cell>
          <cell r="AE474">
            <v>0</v>
          </cell>
          <cell r="AG474" t="str">
            <v>Activo</v>
          </cell>
          <cell r="AI474">
            <v>44845</v>
          </cell>
          <cell r="AK474" t="str">
            <v>No</v>
          </cell>
          <cell r="AM474" t="str">
            <v>No</v>
          </cell>
          <cell r="AN474" t="str">
            <v>No</v>
          </cell>
          <cell r="AO474" t="str">
            <v>No</v>
          </cell>
          <cell r="AS474">
            <v>45224</v>
          </cell>
          <cell r="AT474">
            <v>45229</v>
          </cell>
          <cell r="AU474">
            <v>45227</v>
          </cell>
          <cell r="AV474">
            <v>45227</v>
          </cell>
          <cell r="AW474">
            <v>14</v>
          </cell>
          <cell r="AX474">
            <v>781</v>
          </cell>
          <cell r="AY474">
            <v>781</v>
          </cell>
          <cell r="AZ474">
            <v>10934</v>
          </cell>
          <cell r="BA474">
            <v>10934</v>
          </cell>
          <cell r="BB474">
            <v>1</v>
          </cell>
          <cell r="BC474">
            <v>26</v>
          </cell>
          <cell r="BD474">
            <v>0</v>
          </cell>
          <cell r="BE474">
            <v>941</v>
          </cell>
          <cell r="BF474">
            <v>781</v>
          </cell>
          <cell r="BG474">
            <v>0.17003188097768299</v>
          </cell>
          <cell r="BH474">
            <v>26</v>
          </cell>
          <cell r="BI474">
            <v>0</v>
          </cell>
          <cell r="BJ474">
            <v>26</v>
          </cell>
          <cell r="BK474">
            <v>807</v>
          </cell>
          <cell r="BL474">
            <v>972.32650448143397</v>
          </cell>
          <cell r="BM474">
            <v>3.3290653008962903E-2</v>
          </cell>
        </row>
        <row r="475">
          <cell r="B475" t="str">
            <v>CT1386</v>
          </cell>
          <cell r="C475" t="str">
            <v>Yagur Melocotón Vaso x 145 ML</v>
          </cell>
          <cell r="D475" t="str">
            <v>Yagur Melocotón Vaso</v>
          </cell>
          <cell r="E475" t="str">
            <v>IB01</v>
          </cell>
          <cell r="F475" t="str">
            <v>IN14350101</v>
          </cell>
          <cell r="H475" t="str">
            <v>Inventario</v>
          </cell>
          <cell r="I475" t="str">
            <v>Si</v>
          </cell>
          <cell r="J475" t="str">
            <v>Si</v>
          </cell>
          <cell r="K475" t="str">
            <v>No</v>
          </cell>
          <cell r="L475" t="str">
            <v>Si y perecedero</v>
          </cell>
          <cell r="M475" t="str">
            <v>Manual</v>
          </cell>
          <cell r="N475">
            <v>0</v>
          </cell>
          <cell r="O475" t="str">
            <v>COOPERATIVA COLANTA</v>
          </cell>
          <cell r="Q475" t="str">
            <v>UND</v>
          </cell>
          <cell r="R475">
            <v>0.15</v>
          </cell>
          <cell r="S475">
            <v>0</v>
          </cell>
          <cell r="U475">
            <v>0</v>
          </cell>
          <cell r="V475">
            <v>0</v>
          </cell>
          <cell r="W475">
            <v>0</v>
          </cell>
          <cell r="X475" t="str">
            <v>UND</v>
          </cell>
          <cell r="Y475">
            <v>1</v>
          </cell>
          <cell r="Z475">
            <v>0.15</v>
          </cell>
          <cell r="AA475">
            <v>0</v>
          </cell>
          <cell r="AC475">
            <v>0</v>
          </cell>
          <cell r="AD475">
            <v>0</v>
          </cell>
          <cell r="AE475">
            <v>0</v>
          </cell>
          <cell r="AG475" t="str">
            <v>Activo</v>
          </cell>
          <cell r="AI475">
            <v>44845</v>
          </cell>
          <cell r="AK475" t="str">
            <v>No</v>
          </cell>
          <cell r="AM475" t="str">
            <v>No</v>
          </cell>
          <cell r="AN475" t="str">
            <v>No</v>
          </cell>
          <cell r="AO475" t="str">
            <v>No</v>
          </cell>
          <cell r="AS475">
            <v>45224</v>
          </cell>
          <cell r="AT475">
            <v>45229</v>
          </cell>
          <cell r="AU475">
            <v>45227</v>
          </cell>
          <cell r="AV475">
            <v>45227</v>
          </cell>
          <cell r="AW475">
            <v>17</v>
          </cell>
          <cell r="AX475">
            <v>781</v>
          </cell>
          <cell r="AY475">
            <v>781</v>
          </cell>
          <cell r="AZ475">
            <v>13277</v>
          </cell>
          <cell r="BA475">
            <v>13277</v>
          </cell>
          <cell r="BB475">
            <v>1</v>
          </cell>
          <cell r="BC475">
            <v>26</v>
          </cell>
          <cell r="BD475">
            <v>0</v>
          </cell>
          <cell r="BE475">
            <v>941</v>
          </cell>
          <cell r="BF475">
            <v>781</v>
          </cell>
          <cell r="BG475">
            <v>0.17003188097768299</v>
          </cell>
          <cell r="BH475">
            <v>26</v>
          </cell>
          <cell r="BI475">
            <v>0</v>
          </cell>
          <cell r="BJ475">
            <v>26</v>
          </cell>
          <cell r="BK475">
            <v>807</v>
          </cell>
          <cell r="BL475">
            <v>972.32650448143397</v>
          </cell>
          <cell r="BM475">
            <v>3.3290653008962903E-2</v>
          </cell>
        </row>
        <row r="476">
          <cell r="B476" t="str">
            <v>CT1327</v>
          </cell>
          <cell r="C476" t="str">
            <v>Yogur Mora Bolsa x 850 ML</v>
          </cell>
          <cell r="D476" t="str">
            <v>Yogur Mora Bolsa x 8</v>
          </cell>
          <cell r="E476" t="str">
            <v>IB01</v>
          </cell>
          <cell r="F476" t="str">
            <v>IN14350101</v>
          </cell>
          <cell r="H476" t="str">
            <v>Inventario</v>
          </cell>
          <cell r="I476" t="str">
            <v>Si</v>
          </cell>
          <cell r="J476" t="str">
            <v>Si</v>
          </cell>
          <cell r="K476" t="str">
            <v>No</v>
          </cell>
          <cell r="L476" t="str">
            <v>Si y perecedero</v>
          </cell>
          <cell r="M476" t="str">
            <v>Manual</v>
          </cell>
          <cell r="N476">
            <v>0</v>
          </cell>
          <cell r="O476" t="str">
            <v>COOPERATIVA COLANTA</v>
          </cell>
          <cell r="Q476" t="str">
            <v>UND</v>
          </cell>
          <cell r="R476">
            <v>0.9</v>
          </cell>
          <cell r="S476">
            <v>0</v>
          </cell>
          <cell r="U476">
            <v>0</v>
          </cell>
          <cell r="V476">
            <v>0</v>
          </cell>
          <cell r="W476">
            <v>0</v>
          </cell>
          <cell r="X476" t="str">
            <v>UND</v>
          </cell>
          <cell r="Y476">
            <v>1</v>
          </cell>
          <cell r="Z476">
            <v>0.9</v>
          </cell>
          <cell r="AA476">
            <v>0</v>
          </cell>
          <cell r="AC476">
            <v>0</v>
          </cell>
          <cell r="AD476">
            <v>0</v>
          </cell>
          <cell r="AE476">
            <v>0</v>
          </cell>
          <cell r="AG476" t="str">
            <v>Activo</v>
          </cell>
          <cell r="AI476">
            <v>44846</v>
          </cell>
          <cell r="AK476" t="str">
            <v>No</v>
          </cell>
          <cell r="AM476" t="str">
            <v>No</v>
          </cell>
          <cell r="AN476" t="str">
            <v>No</v>
          </cell>
          <cell r="AO476" t="str">
            <v>No</v>
          </cell>
          <cell r="AS476">
            <v>45227</v>
          </cell>
          <cell r="AT476">
            <v>45229</v>
          </cell>
          <cell r="AU476">
            <v>45227</v>
          </cell>
          <cell r="AV476">
            <v>45227</v>
          </cell>
          <cell r="AW476">
            <v>20</v>
          </cell>
          <cell r="AX476">
            <v>4669</v>
          </cell>
          <cell r="AY476">
            <v>4669</v>
          </cell>
          <cell r="AZ476">
            <v>93380</v>
          </cell>
          <cell r="BA476">
            <v>93380</v>
          </cell>
          <cell r="BB476">
            <v>1</v>
          </cell>
          <cell r="BC476">
            <v>153</v>
          </cell>
          <cell r="BD476">
            <v>0</v>
          </cell>
          <cell r="BE476">
            <v>5588</v>
          </cell>
          <cell r="BF476">
            <v>4669</v>
          </cell>
          <cell r="BG476">
            <v>0.16445955619184</v>
          </cell>
          <cell r="BH476">
            <v>153</v>
          </cell>
          <cell r="BI476">
            <v>0</v>
          </cell>
          <cell r="BJ476">
            <v>153</v>
          </cell>
          <cell r="BK476">
            <v>4822</v>
          </cell>
          <cell r="BL476">
            <v>5771.1150139216097</v>
          </cell>
          <cell r="BM476">
            <v>3.2769329620903703E-2</v>
          </cell>
        </row>
        <row r="477">
          <cell r="B477" t="str">
            <v>CT1338</v>
          </cell>
          <cell r="C477" t="str">
            <v>Yogur Slight Fresa Vaso x 190 ML</v>
          </cell>
          <cell r="D477" t="str">
            <v>Yogur Slight Fresa V</v>
          </cell>
          <cell r="E477" t="str">
            <v>0002</v>
          </cell>
          <cell r="F477" t="str">
            <v>IN14350101</v>
          </cell>
          <cell r="H477" t="str">
            <v>Inventario</v>
          </cell>
          <cell r="I477" t="str">
            <v>Si</v>
          </cell>
          <cell r="J477" t="str">
            <v>Si</v>
          </cell>
          <cell r="K477" t="str">
            <v>No</v>
          </cell>
          <cell r="L477" t="str">
            <v>Si y perecedero</v>
          </cell>
          <cell r="M477" t="str">
            <v>Manual</v>
          </cell>
          <cell r="N477">
            <v>0</v>
          </cell>
          <cell r="O477" t="str">
            <v>COOPERATIVA COLANTA</v>
          </cell>
          <cell r="Q477" t="str">
            <v>UND</v>
          </cell>
          <cell r="R477">
            <v>0.19</v>
          </cell>
          <cell r="S477">
            <v>0</v>
          </cell>
          <cell r="U477">
            <v>0</v>
          </cell>
          <cell r="V477">
            <v>0</v>
          </cell>
          <cell r="W477">
            <v>0</v>
          </cell>
          <cell r="X477" t="str">
            <v>UND</v>
          </cell>
          <cell r="Y477">
            <v>1</v>
          </cell>
          <cell r="Z477">
            <v>0.19</v>
          </cell>
          <cell r="AA477">
            <v>0</v>
          </cell>
          <cell r="AC477">
            <v>0</v>
          </cell>
          <cell r="AD477">
            <v>0</v>
          </cell>
          <cell r="AE477">
            <v>0</v>
          </cell>
          <cell r="AG477" t="str">
            <v>Activo</v>
          </cell>
          <cell r="AI477">
            <v>44846</v>
          </cell>
          <cell r="AK477" t="str">
            <v>No</v>
          </cell>
          <cell r="AM477" t="str">
            <v>No</v>
          </cell>
          <cell r="AN477" t="str">
            <v>No</v>
          </cell>
          <cell r="AO477" t="str">
            <v>No</v>
          </cell>
          <cell r="AS477">
            <v>45227</v>
          </cell>
          <cell r="AT477">
            <v>45229</v>
          </cell>
          <cell r="AU477">
            <v>45226</v>
          </cell>
          <cell r="AV477">
            <v>45226</v>
          </cell>
          <cell r="AW477">
            <v>130</v>
          </cell>
          <cell r="AX477">
            <v>1797</v>
          </cell>
          <cell r="AY477">
            <v>1797</v>
          </cell>
          <cell r="AZ477">
            <v>233610</v>
          </cell>
          <cell r="BA477">
            <v>233610</v>
          </cell>
          <cell r="BB477">
            <v>1</v>
          </cell>
          <cell r="BC477">
            <v>0</v>
          </cell>
          <cell r="BD477">
            <v>0</v>
          </cell>
          <cell r="BE477">
            <v>2168</v>
          </cell>
          <cell r="BF477">
            <v>1797</v>
          </cell>
          <cell r="BG477">
            <v>0.171125461254613</v>
          </cell>
          <cell r="BH477">
            <v>0</v>
          </cell>
          <cell r="BI477">
            <v>0</v>
          </cell>
          <cell r="BJ477">
            <v>0</v>
          </cell>
          <cell r="BK477">
            <v>1797</v>
          </cell>
          <cell r="BL477">
            <v>2168</v>
          </cell>
          <cell r="BM477">
            <v>0</v>
          </cell>
        </row>
        <row r="478">
          <cell r="B478" t="str">
            <v>CT7341</v>
          </cell>
          <cell r="C478" t="str">
            <v>Salchicha Duopack x 90 G</v>
          </cell>
          <cell r="D478" t="str">
            <v>Salchicha Duopack x</v>
          </cell>
          <cell r="E478" t="str">
            <v>IC01</v>
          </cell>
          <cell r="F478" t="str">
            <v>IN14350101</v>
          </cell>
          <cell r="H478" t="str">
            <v>Inventario</v>
          </cell>
          <cell r="I478" t="str">
            <v>Si</v>
          </cell>
          <cell r="J478" t="str">
            <v>Si</v>
          </cell>
          <cell r="K478" t="str">
            <v>No</v>
          </cell>
          <cell r="L478" t="str">
            <v>Si y perecedero</v>
          </cell>
          <cell r="M478" t="str">
            <v>Manual</v>
          </cell>
          <cell r="N478">
            <v>0</v>
          </cell>
          <cell r="O478" t="str">
            <v>COOPERATIVA COLANTA</v>
          </cell>
          <cell r="Q478" t="str">
            <v>UND</v>
          </cell>
          <cell r="R478">
            <v>0.09</v>
          </cell>
          <cell r="S478">
            <v>0</v>
          </cell>
          <cell r="U478">
            <v>0</v>
          </cell>
          <cell r="V478">
            <v>0</v>
          </cell>
          <cell r="W478">
            <v>0</v>
          </cell>
          <cell r="X478" t="str">
            <v>UND</v>
          </cell>
          <cell r="Y478">
            <v>1</v>
          </cell>
          <cell r="Z478">
            <v>0.09</v>
          </cell>
          <cell r="AA478">
            <v>0</v>
          </cell>
          <cell r="AC478">
            <v>0</v>
          </cell>
          <cell r="AD478">
            <v>0</v>
          </cell>
          <cell r="AE478">
            <v>0</v>
          </cell>
          <cell r="AG478" t="str">
            <v>Activo</v>
          </cell>
          <cell r="AI478">
            <v>44848</v>
          </cell>
          <cell r="AK478" t="str">
            <v>No</v>
          </cell>
          <cell r="AM478" t="str">
            <v>No</v>
          </cell>
          <cell r="AN478" t="str">
            <v>No</v>
          </cell>
          <cell r="AO478" t="str">
            <v>No</v>
          </cell>
          <cell r="AS478">
            <v>45223</v>
          </cell>
          <cell r="AT478">
            <v>45227</v>
          </cell>
          <cell r="AU478">
            <v>45227</v>
          </cell>
          <cell r="AV478">
            <v>45227</v>
          </cell>
          <cell r="AW478">
            <v>97</v>
          </cell>
          <cell r="AX478">
            <v>1201</v>
          </cell>
          <cell r="AY478">
            <v>1201</v>
          </cell>
          <cell r="AZ478">
            <v>116497</v>
          </cell>
          <cell r="BA478">
            <v>116497</v>
          </cell>
          <cell r="BB478">
            <v>1</v>
          </cell>
          <cell r="BC478">
            <v>0</v>
          </cell>
          <cell r="BD478">
            <v>0.1</v>
          </cell>
          <cell r="BE478">
            <v>1445</v>
          </cell>
          <cell r="BF478">
            <v>1201</v>
          </cell>
          <cell r="BG478">
            <v>0.168858131487889</v>
          </cell>
          <cell r="BH478">
            <v>0</v>
          </cell>
          <cell r="BI478">
            <v>120.1</v>
          </cell>
          <cell r="BJ478">
            <v>120.1</v>
          </cell>
          <cell r="BK478">
            <v>1321.1</v>
          </cell>
          <cell r="BL478">
            <v>1589.5</v>
          </cell>
          <cell r="BM478">
            <v>0.1</v>
          </cell>
        </row>
        <row r="479">
          <cell r="B479" t="str">
            <v>CT1385</v>
          </cell>
          <cell r="C479" t="str">
            <v>Yagur Mora Vaso x 145 ML</v>
          </cell>
          <cell r="D479" t="str">
            <v>Yagur Mora Vaso x 14</v>
          </cell>
          <cell r="E479" t="str">
            <v>IB01</v>
          </cell>
          <cell r="F479" t="str">
            <v>IN14350101</v>
          </cell>
          <cell r="H479" t="str">
            <v>Inventario</v>
          </cell>
          <cell r="I479" t="str">
            <v>Si</v>
          </cell>
          <cell r="J479" t="str">
            <v>Si</v>
          </cell>
          <cell r="K479" t="str">
            <v>No</v>
          </cell>
          <cell r="L479" t="str">
            <v>Si y perecedero</v>
          </cell>
          <cell r="M479" t="str">
            <v>Manual</v>
          </cell>
          <cell r="N479">
            <v>365</v>
          </cell>
          <cell r="O479" t="str">
            <v>COOPERATIVA COLANTA</v>
          </cell>
          <cell r="Q479" t="str">
            <v>UND</v>
          </cell>
          <cell r="R479">
            <v>0.15</v>
          </cell>
          <cell r="S479">
            <v>0</v>
          </cell>
          <cell r="U479">
            <v>0</v>
          </cell>
          <cell r="V479">
            <v>0</v>
          </cell>
          <cell r="W479">
            <v>0</v>
          </cell>
          <cell r="X479" t="str">
            <v>UND</v>
          </cell>
          <cell r="Y479">
            <v>1</v>
          </cell>
          <cell r="Z479">
            <v>0.15</v>
          </cell>
          <cell r="AA479">
            <v>0</v>
          </cell>
          <cell r="AC479">
            <v>0</v>
          </cell>
          <cell r="AD479">
            <v>0</v>
          </cell>
          <cell r="AE479">
            <v>0</v>
          </cell>
          <cell r="AG479" t="str">
            <v>Activo</v>
          </cell>
          <cell r="AI479">
            <v>44853</v>
          </cell>
          <cell r="AK479" t="str">
            <v>No</v>
          </cell>
          <cell r="AM479" t="str">
            <v>No</v>
          </cell>
          <cell r="AN479" t="str">
            <v>No</v>
          </cell>
          <cell r="AO479" t="str">
            <v>No</v>
          </cell>
          <cell r="AS479">
            <v>45224</v>
          </cell>
          <cell r="AT479">
            <v>45229</v>
          </cell>
          <cell r="AU479">
            <v>45226</v>
          </cell>
          <cell r="AV479">
            <v>45226</v>
          </cell>
          <cell r="AW479">
            <v>21</v>
          </cell>
          <cell r="AX479">
            <v>781</v>
          </cell>
          <cell r="AY479">
            <v>781</v>
          </cell>
          <cell r="AZ479">
            <v>16401</v>
          </cell>
          <cell r="BA479">
            <v>16401</v>
          </cell>
          <cell r="BB479">
            <v>1</v>
          </cell>
          <cell r="BC479">
            <v>26</v>
          </cell>
          <cell r="BD479">
            <v>0</v>
          </cell>
          <cell r="BE479">
            <v>941</v>
          </cell>
          <cell r="BF479">
            <v>781</v>
          </cell>
          <cell r="BG479">
            <v>0.17003188097768299</v>
          </cell>
          <cell r="BH479">
            <v>26</v>
          </cell>
          <cell r="BI479">
            <v>0</v>
          </cell>
          <cell r="BJ479">
            <v>26</v>
          </cell>
          <cell r="BK479">
            <v>807</v>
          </cell>
          <cell r="BL479">
            <v>972.32650448143397</v>
          </cell>
          <cell r="BM479">
            <v>3.3290653008962903E-2</v>
          </cell>
        </row>
        <row r="480">
          <cell r="B480" t="str">
            <v>MEN_VAL_SIVA</v>
          </cell>
          <cell r="C480" t="str">
            <v>MENOR VALOR COBRADO SIN IVA</v>
          </cell>
          <cell r="D480" t="str">
            <v>MEN VAL COB SIVA</v>
          </cell>
          <cell r="E480" t="str">
            <v>0004</v>
          </cell>
          <cell r="F480" t="str">
            <v>SERVICIOS</v>
          </cell>
          <cell r="H480" t="str">
            <v>Servicio</v>
          </cell>
          <cell r="I480" t="str">
            <v>No</v>
          </cell>
          <cell r="J480" t="str">
            <v>Si</v>
          </cell>
          <cell r="K480" t="str">
            <v>No</v>
          </cell>
          <cell r="L480" t="str">
            <v>No</v>
          </cell>
          <cell r="M480" t="str">
            <v>No</v>
          </cell>
          <cell r="N480">
            <v>0</v>
          </cell>
          <cell r="Q480" t="str">
            <v>UND</v>
          </cell>
          <cell r="R480">
            <v>0</v>
          </cell>
          <cell r="S480">
            <v>0</v>
          </cell>
          <cell r="U480">
            <v>0</v>
          </cell>
          <cell r="V480">
            <v>0</v>
          </cell>
          <cell r="W480">
            <v>0</v>
          </cell>
          <cell r="X480" t="str">
            <v>UND</v>
          </cell>
          <cell r="Y480">
            <v>1</v>
          </cell>
          <cell r="Z480">
            <v>0</v>
          </cell>
          <cell r="AA480">
            <v>0</v>
          </cell>
          <cell r="AC480">
            <v>0</v>
          </cell>
          <cell r="AD480">
            <v>0</v>
          </cell>
          <cell r="AE480">
            <v>0</v>
          </cell>
          <cell r="AG480" t="str">
            <v>Activo</v>
          </cell>
          <cell r="AI480">
            <v>44854</v>
          </cell>
          <cell r="AK480" t="str">
            <v>No</v>
          </cell>
          <cell r="AM480" t="str">
            <v>No</v>
          </cell>
          <cell r="AN480" t="str">
            <v>No</v>
          </cell>
          <cell r="AO480" t="str">
            <v>No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1</v>
          </cell>
          <cell r="BC480" t="e">
            <v>#VALUE!</v>
          </cell>
          <cell r="BD480" t="e">
            <v>#VALUE!</v>
          </cell>
          <cell r="BE480" t="e">
            <v>#VALUE!</v>
          </cell>
          <cell r="BF480">
            <v>0</v>
          </cell>
          <cell r="BG480" t="e">
            <v>#VALUE!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 t="e">
            <v>#VALUE!</v>
          </cell>
        </row>
        <row r="481">
          <cell r="B481" t="str">
            <v>CT4081</v>
          </cell>
          <cell r="C481" t="str">
            <v>Arequipe Tarrina x 450 G</v>
          </cell>
          <cell r="D481" t="str">
            <v>Arequipe x 450 G</v>
          </cell>
          <cell r="E481" t="str">
            <v>0002</v>
          </cell>
          <cell r="F481" t="str">
            <v>IN14350101</v>
          </cell>
          <cell r="H481" t="str">
            <v>Inventario</v>
          </cell>
          <cell r="I481" t="str">
            <v>Si</v>
          </cell>
          <cell r="J481" t="str">
            <v>Si</v>
          </cell>
          <cell r="K481" t="str">
            <v>No</v>
          </cell>
          <cell r="L481" t="str">
            <v>Si y perecedero</v>
          </cell>
          <cell r="M481" t="str">
            <v>Manual</v>
          </cell>
          <cell r="N481">
            <v>365</v>
          </cell>
          <cell r="O481" t="str">
            <v>COOPERATIVA COLANTA</v>
          </cell>
          <cell r="Q481" t="str">
            <v>UND</v>
          </cell>
          <cell r="R481">
            <v>0.45</v>
          </cell>
          <cell r="S481">
            <v>0</v>
          </cell>
          <cell r="U481">
            <v>0</v>
          </cell>
          <cell r="V481">
            <v>0</v>
          </cell>
          <cell r="W481">
            <v>0</v>
          </cell>
          <cell r="X481" t="str">
            <v>UND</v>
          </cell>
          <cell r="Y481">
            <v>1</v>
          </cell>
          <cell r="Z481">
            <v>0.45</v>
          </cell>
          <cell r="AA481">
            <v>0</v>
          </cell>
          <cell r="AC481">
            <v>0</v>
          </cell>
          <cell r="AD481">
            <v>0</v>
          </cell>
          <cell r="AE481">
            <v>0</v>
          </cell>
          <cell r="AG481" t="str">
            <v>Activo</v>
          </cell>
          <cell r="AI481">
            <v>44855</v>
          </cell>
          <cell r="AK481" t="str">
            <v>No</v>
          </cell>
          <cell r="AM481" t="str">
            <v>No</v>
          </cell>
          <cell r="AN481" t="str">
            <v>No</v>
          </cell>
          <cell r="AO481" t="str">
            <v>No</v>
          </cell>
          <cell r="AS481">
            <v>45226</v>
          </cell>
          <cell r="AT481">
            <v>45226</v>
          </cell>
          <cell r="AU481">
            <v>45227</v>
          </cell>
          <cell r="AV481">
            <v>45227</v>
          </cell>
          <cell r="AW481">
            <v>232</v>
          </cell>
          <cell r="AX481">
            <v>6887</v>
          </cell>
          <cell r="AY481">
            <v>6887</v>
          </cell>
          <cell r="AZ481">
            <v>1597784</v>
          </cell>
          <cell r="BA481">
            <v>1597784</v>
          </cell>
          <cell r="BB481">
            <v>1</v>
          </cell>
          <cell r="BC481">
            <v>0</v>
          </cell>
          <cell r="BD481">
            <v>0</v>
          </cell>
          <cell r="BE481">
            <v>8008</v>
          </cell>
          <cell r="BF481">
            <v>6887</v>
          </cell>
          <cell r="BG481">
            <v>0.139985014985015</v>
          </cell>
          <cell r="BH481">
            <v>0</v>
          </cell>
          <cell r="BI481">
            <v>0</v>
          </cell>
          <cell r="BJ481">
            <v>0</v>
          </cell>
          <cell r="BK481">
            <v>6887</v>
          </cell>
          <cell r="BL481">
            <v>8008</v>
          </cell>
          <cell r="BM481">
            <v>0</v>
          </cell>
        </row>
        <row r="482">
          <cell r="B482" t="str">
            <v>CT1183</v>
          </cell>
          <cell r="C482" t="str">
            <v>Salchicha Típica x 9 U x 225 G</v>
          </cell>
          <cell r="D482" t="str">
            <v>Salchicha Típica x 9</v>
          </cell>
          <cell r="E482" t="str">
            <v>IC01</v>
          </cell>
          <cell r="F482" t="str">
            <v>IN14350101</v>
          </cell>
          <cell r="H482" t="str">
            <v>Inventario</v>
          </cell>
          <cell r="I482" t="str">
            <v>Si</v>
          </cell>
          <cell r="J482" t="str">
            <v>Si</v>
          </cell>
          <cell r="K482" t="str">
            <v>No</v>
          </cell>
          <cell r="L482" t="str">
            <v>Si y perecedero</v>
          </cell>
          <cell r="M482" t="str">
            <v>Manual</v>
          </cell>
          <cell r="N482">
            <v>0</v>
          </cell>
          <cell r="O482" t="str">
            <v>COOPERATIVA COLANTA</v>
          </cell>
          <cell r="Q482" t="str">
            <v>UND</v>
          </cell>
          <cell r="R482">
            <v>0.22</v>
          </cell>
          <cell r="S482">
            <v>0</v>
          </cell>
          <cell r="U482">
            <v>0</v>
          </cell>
          <cell r="V482">
            <v>0</v>
          </cell>
          <cell r="W482">
            <v>0</v>
          </cell>
          <cell r="X482" t="str">
            <v>UND</v>
          </cell>
          <cell r="Y482">
            <v>1</v>
          </cell>
          <cell r="Z482">
            <v>0.22</v>
          </cell>
          <cell r="AA482">
            <v>0</v>
          </cell>
          <cell r="AC482">
            <v>0</v>
          </cell>
          <cell r="AD482">
            <v>0</v>
          </cell>
          <cell r="AE482">
            <v>0</v>
          </cell>
          <cell r="AG482" t="str">
            <v>Activo</v>
          </cell>
          <cell r="AI482">
            <v>44858</v>
          </cell>
          <cell r="AK482" t="str">
            <v>No</v>
          </cell>
          <cell r="AM482" t="str">
            <v>No</v>
          </cell>
          <cell r="AN482" t="str">
            <v>No</v>
          </cell>
          <cell r="AO482" t="str">
            <v>No</v>
          </cell>
          <cell r="AS482">
            <v>45227</v>
          </cell>
          <cell r="AT482">
            <v>45229</v>
          </cell>
          <cell r="AU482">
            <v>45227</v>
          </cell>
          <cell r="AV482">
            <v>45227</v>
          </cell>
          <cell r="AW482">
            <v>109</v>
          </cell>
          <cell r="AX482">
            <v>3043</v>
          </cell>
          <cell r="AY482">
            <v>3043</v>
          </cell>
          <cell r="AZ482">
            <v>331687</v>
          </cell>
          <cell r="BA482">
            <v>331687</v>
          </cell>
          <cell r="BB482">
            <v>1</v>
          </cell>
          <cell r="BC482">
            <v>0</v>
          </cell>
          <cell r="BD482">
            <v>0.1</v>
          </cell>
          <cell r="BE482">
            <v>3647</v>
          </cell>
          <cell r="BF482">
            <v>3043</v>
          </cell>
          <cell r="BG482">
            <v>0.165615574444749</v>
          </cell>
          <cell r="BH482">
            <v>0</v>
          </cell>
          <cell r="BI482">
            <v>304.3</v>
          </cell>
          <cell r="BJ482">
            <v>304.3</v>
          </cell>
          <cell r="BK482">
            <v>3347.3</v>
          </cell>
          <cell r="BL482">
            <v>4011.7</v>
          </cell>
          <cell r="BM482">
            <v>9.9999999999999895E-2</v>
          </cell>
        </row>
        <row r="483">
          <cell r="B483" t="str">
            <v>CT1324</v>
          </cell>
          <cell r="C483" t="str">
            <v>Yogur Guanabana Garrafa x 960 ML</v>
          </cell>
          <cell r="D483" t="str">
            <v>Yogur Guanabana Garr</v>
          </cell>
          <cell r="E483" t="str">
            <v>IB01</v>
          </cell>
          <cell r="F483" t="str">
            <v>IN14350101</v>
          </cell>
          <cell r="H483" t="str">
            <v>Inventario</v>
          </cell>
          <cell r="I483" t="str">
            <v>Si</v>
          </cell>
          <cell r="J483" t="str">
            <v>Si</v>
          </cell>
          <cell r="K483" t="str">
            <v>No</v>
          </cell>
          <cell r="L483" t="str">
            <v>Si y perecedero</v>
          </cell>
          <cell r="M483" t="str">
            <v>Manual</v>
          </cell>
          <cell r="N483">
            <v>0</v>
          </cell>
          <cell r="O483" t="str">
            <v>COOPERATIVA COLANTA</v>
          </cell>
          <cell r="Q483" t="str">
            <v>UND</v>
          </cell>
          <cell r="R483">
            <v>0.96</v>
          </cell>
          <cell r="S483">
            <v>0</v>
          </cell>
          <cell r="U483">
            <v>0</v>
          </cell>
          <cell r="V483">
            <v>0</v>
          </cell>
          <cell r="W483">
            <v>0</v>
          </cell>
          <cell r="X483" t="str">
            <v>UND</v>
          </cell>
          <cell r="Y483">
            <v>1</v>
          </cell>
          <cell r="Z483">
            <v>0.96</v>
          </cell>
          <cell r="AA483">
            <v>0</v>
          </cell>
          <cell r="AC483">
            <v>0</v>
          </cell>
          <cell r="AD483">
            <v>0</v>
          </cell>
          <cell r="AE483">
            <v>0</v>
          </cell>
          <cell r="AG483" t="str">
            <v>Activo</v>
          </cell>
          <cell r="AI483">
            <v>44858</v>
          </cell>
          <cell r="AK483" t="str">
            <v>No</v>
          </cell>
          <cell r="AM483" t="str">
            <v>No</v>
          </cell>
          <cell r="AN483" t="str">
            <v>No</v>
          </cell>
          <cell r="AO483" t="str">
            <v>No</v>
          </cell>
          <cell r="AS483">
            <v>45223</v>
          </cell>
          <cell r="AT483">
            <v>45226</v>
          </cell>
          <cell r="AU483">
            <v>45227</v>
          </cell>
          <cell r="AV483">
            <v>45227</v>
          </cell>
          <cell r="AW483">
            <v>8</v>
          </cell>
          <cell r="AX483">
            <v>7914</v>
          </cell>
          <cell r="AY483">
            <v>6694</v>
          </cell>
          <cell r="AZ483">
            <v>63312</v>
          </cell>
          <cell r="BA483">
            <v>53552</v>
          </cell>
          <cell r="BB483">
            <v>0</v>
          </cell>
          <cell r="BC483">
            <v>336</v>
          </cell>
          <cell r="BD483">
            <v>0</v>
          </cell>
          <cell r="BE483">
            <v>9462</v>
          </cell>
          <cell r="BF483">
            <v>7914</v>
          </cell>
          <cell r="BG483">
            <v>0.163601775523145</v>
          </cell>
          <cell r="BH483">
            <v>336</v>
          </cell>
          <cell r="BI483">
            <v>0</v>
          </cell>
          <cell r="BJ483">
            <v>336</v>
          </cell>
          <cell r="BK483">
            <v>8250</v>
          </cell>
          <cell r="BL483">
            <v>9863.7225170583806</v>
          </cell>
          <cell r="BM483">
            <v>4.2456406368461201E-2</v>
          </cell>
        </row>
        <row r="484">
          <cell r="B484" t="str">
            <v>CT7711</v>
          </cell>
          <cell r="C484" t="str">
            <v>Tocineta al Vacío x 900 G</v>
          </cell>
          <cell r="D484" t="str">
            <v>Tocineta al Vacío x</v>
          </cell>
          <cell r="E484" t="str">
            <v>0002</v>
          </cell>
          <cell r="F484" t="str">
            <v>IN14350101</v>
          </cell>
          <cell r="H484" t="str">
            <v>Inventario</v>
          </cell>
          <cell r="I484" t="str">
            <v>Si</v>
          </cell>
          <cell r="J484" t="str">
            <v>Si</v>
          </cell>
          <cell r="K484" t="str">
            <v>No</v>
          </cell>
          <cell r="L484" t="str">
            <v>Si y perecedero</v>
          </cell>
          <cell r="M484" t="str">
            <v>Manual</v>
          </cell>
          <cell r="N484">
            <v>0</v>
          </cell>
          <cell r="O484" t="str">
            <v>COOPERATIVA COLANTA</v>
          </cell>
          <cell r="Q484" t="str">
            <v>UND</v>
          </cell>
          <cell r="R484">
            <v>0.9</v>
          </cell>
          <cell r="S484">
            <v>0</v>
          </cell>
          <cell r="U484">
            <v>0</v>
          </cell>
          <cell r="V484">
            <v>0</v>
          </cell>
          <cell r="W484">
            <v>0</v>
          </cell>
          <cell r="X484" t="str">
            <v>UND</v>
          </cell>
          <cell r="Y484">
            <v>1</v>
          </cell>
          <cell r="Z484">
            <v>0.9</v>
          </cell>
          <cell r="AA484">
            <v>0</v>
          </cell>
          <cell r="AC484">
            <v>0</v>
          </cell>
          <cell r="AD484">
            <v>0</v>
          </cell>
          <cell r="AE484">
            <v>0</v>
          </cell>
          <cell r="AG484" t="str">
            <v>Activo</v>
          </cell>
          <cell r="AI484">
            <v>44860</v>
          </cell>
          <cell r="AK484" t="str">
            <v>No</v>
          </cell>
          <cell r="AM484" t="str">
            <v>No</v>
          </cell>
          <cell r="AN484" t="str">
            <v>No</v>
          </cell>
          <cell r="AO484" t="str">
            <v>No</v>
          </cell>
          <cell r="AS484">
            <v>45227</v>
          </cell>
          <cell r="AT484">
            <v>45227</v>
          </cell>
          <cell r="AU484">
            <v>45229</v>
          </cell>
          <cell r="AV484">
            <v>45229</v>
          </cell>
          <cell r="AW484">
            <v>314</v>
          </cell>
          <cell r="AX484">
            <v>25372</v>
          </cell>
          <cell r="AY484">
            <v>25372</v>
          </cell>
          <cell r="AZ484">
            <v>7966808</v>
          </cell>
          <cell r="BA484">
            <v>7966808</v>
          </cell>
          <cell r="BB484">
            <v>1</v>
          </cell>
          <cell r="BC484">
            <v>0</v>
          </cell>
          <cell r="BD484">
            <v>0</v>
          </cell>
          <cell r="BE484">
            <v>30227</v>
          </cell>
          <cell r="BF484">
            <v>25372</v>
          </cell>
          <cell r="BG484">
            <v>0.16061799053826101</v>
          </cell>
          <cell r="BH484">
            <v>0</v>
          </cell>
          <cell r="BI484">
            <v>0</v>
          </cell>
          <cell r="BJ484">
            <v>0</v>
          </cell>
          <cell r="BK484">
            <v>25372</v>
          </cell>
          <cell r="BL484">
            <v>30227</v>
          </cell>
          <cell r="BM484">
            <v>0</v>
          </cell>
        </row>
        <row r="485">
          <cell r="B485" t="str">
            <v>CT1387</v>
          </cell>
          <cell r="C485" t="str">
            <v>Yagur Surtido Vaso x 4 U x 145 ML</v>
          </cell>
          <cell r="D485" t="str">
            <v>Yagur Surtido Vaso x</v>
          </cell>
          <cell r="E485" t="str">
            <v>IB01</v>
          </cell>
          <cell r="F485" t="str">
            <v>IN14350101</v>
          </cell>
          <cell r="H485" t="str">
            <v>Inventario</v>
          </cell>
          <cell r="I485" t="str">
            <v>Si</v>
          </cell>
          <cell r="J485" t="str">
            <v>Si</v>
          </cell>
          <cell r="K485" t="str">
            <v>No</v>
          </cell>
          <cell r="L485" t="str">
            <v>Si y perecedero</v>
          </cell>
          <cell r="M485" t="str">
            <v>Manual</v>
          </cell>
          <cell r="N485">
            <v>0</v>
          </cell>
          <cell r="O485" t="str">
            <v>COOPERATIVA COLANTA</v>
          </cell>
          <cell r="Q485" t="str">
            <v>UND</v>
          </cell>
          <cell r="R485">
            <v>0.6</v>
          </cell>
          <cell r="S485">
            <v>0</v>
          </cell>
          <cell r="U485">
            <v>0</v>
          </cell>
          <cell r="V485">
            <v>0</v>
          </cell>
          <cell r="W485">
            <v>0</v>
          </cell>
          <cell r="X485" t="str">
            <v>UND</v>
          </cell>
          <cell r="Y485">
            <v>1</v>
          </cell>
          <cell r="Z485">
            <v>0.6</v>
          </cell>
          <cell r="AA485">
            <v>0</v>
          </cell>
          <cell r="AC485">
            <v>0</v>
          </cell>
          <cell r="AD485">
            <v>0</v>
          </cell>
          <cell r="AE485">
            <v>0</v>
          </cell>
          <cell r="AG485" t="str">
            <v>Activo</v>
          </cell>
          <cell r="AI485">
            <v>44863</v>
          </cell>
          <cell r="AK485" t="str">
            <v>No</v>
          </cell>
          <cell r="AM485" t="str">
            <v>No</v>
          </cell>
          <cell r="AN485" t="str">
            <v>No</v>
          </cell>
          <cell r="AO485" t="str">
            <v>No</v>
          </cell>
          <cell r="AS485">
            <v>45227</v>
          </cell>
          <cell r="AT485">
            <v>45227</v>
          </cell>
          <cell r="AU485">
            <v>45227</v>
          </cell>
          <cell r="AV485">
            <v>45227</v>
          </cell>
          <cell r="AW485">
            <v>142</v>
          </cell>
          <cell r="AX485">
            <v>3008</v>
          </cell>
          <cell r="AY485">
            <v>3008</v>
          </cell>
          <cell r="AZ485">
            <v>427136</v>
          </cell>
          <cell r="BA485">
            <v>427136</v>
          </cell>
          <cell r="BB485">
            <v>1</v>
          </cell>
          <cell r="BC485">
            <v>104</v>
          </cell>
          <cell r="BD485">
            <v>0</v>
          </cell>
          <cell r="BE485">
            <v>3597</v>
          </cell>
          <cell r="BF485">
            <v>3008</v>
          </cell>
          <cell r="BG485">
            <v>0.16374756741729199</v>
          </cell>
          <cell r="BH485">
            <v>104</v>
          </cell>
          <cell r="BI485">
            <v>0</v>
          </cell>
          <cell r="BJ485">
            <v>104</v>
          </cell>
          <cell r="BK485">
            <v>3112</v>
          </cell>
          <cell r="BL485">
            <v>3721.3643617021298</v>
          </cell>
          <cell r="BM485">
            <v>3.4574468085106599E-2</v>
          </cell>
        </row>
        <row r="486">
          <cell r="B486" t="str">
            <v>CT7360</v>
          </cell>
          <cell r="C486" t="str">
            <v>Morcilla Colanta x 8 U x 450 G</v>
          </cell>
          <cell r="D486" t="str">
            <v>Morcilla x 450 G</v>
          </cell>
          <cell r="E486" t="str">
            <v>IC01</v>
          </cell>
          <cell r="F486" t="str">
            <v>IN14350101</v>
          </cell>
          <cell r="H486" t="str">
            <v>Inventario</v>
          </cell>
          <cell r="I486" t="str">
            <v>Si</v>
          </cell>
          <cell r="J486" t="str">
            <v>Si</v>
          </cell>
          <cell r="K486" t="str">
            <v>No</v>
          </cell>
          <cell r="L486" t="str">
            <v>Si y perecedero</v>
          </cell>
          <cell r="M486" t="str">
            <v>Manual</v>
          </cell>
          <cell r="N486">
            <v>0</v>
          </cell>
          <cell r="O486" t="str">
            <v>COOPERATIVA COLANTA</v>
          </cell>
          <cell r="Q486" t="str">
            <v>UND</v>
          </cell>
          <cell r="R486">
            <v>0.45</v>
          </cell>
          <cell r="S486">
            <v>0</v>
          </cell>
          <cell r="U486">
            <v>0</v>
          </cell>
          <cell r="V486">
            <v>0</v>
          </cell>
          <cell r="W486">
            <v>0</v>
          </cell>
          <cell r="X486" t="str">
            <v>UND</v>
          </cell>
          <cell r="Y486">
            <v>1</v>
          </cell>
          <cell r="Z486">
            <v>0.45</v>
          </cell>
          <cell r="AA486">
            <v>0</v>
          </cell>
          <cell r="AC486">
            <v>0</v>
          </cell>
          <cell r="AD486">
            <v>0</v>
          </cell>
          <cell r="AE486">
            <v>0</v>
          </cell>
          <cell r="AG486" t="str">
            <v>Activo</v>
          </cell>
          <cell r="AI486">
            <v>44865</v>
          </cell>
          <cell r="AK486" t="str">
            <v>No</v>
          </cell>
          <cell r="AM486" t="str">
            <v>No</v>
          </cell>
          <cell r="AN486" t="str">
            <v>No</v>
          </cell>
          <cell r="AO486" t="str">
            <v>No</v>
          </cell>
          <cell r="AS486">
            <v>45224</v>
          </cell>
          <cell r="AT486">
            <v>45229</v>
          </cell>
          <cell r="AU486">
            <v>45227</v>
          </cell>
          <cell r="AV486">
            <v>45227</v>
          </cell>
          <cell r="AW486">
            <v>111</v>
          </cell>
          <cell r="AX486">
            <v>4961</v>
          </cell>
          <cell r="AY486">
            <v>4961</v>
          </cell>
          <cell r="AZ486">
            <v>550671</v>
          </cell>
          <cell r="BA486">
            <v>550671</v>
          </cell>
          <cell r="BB486">
            <v>1</v>
          </cell>
          <cell r="BC486">
            <v>0</v>
          </cell>
          <cell r="BD486">
            <v>0.1</v>
          </cell>
          <cell r="BE486">
            <v>5924</v>
          </cell>
          <cell r="BF486">
            <v>4961</v>
          </cell>
          <cell r="BG486">
            <v>0.162559081701553</v>
          </cell>
          <cell r="BH486">
            <v>0</v>
          </cell>
          <cell r="BI486">
            <v>496.1</v>
          </cell>
          <cell r="BJ486">
            <v>496.1</v>
          </cell>
          <cell r="BK486">
            <v>5457.1</v>
          </cell>
          <cell r="BL486">
            <v>6516.4</v>
          </cell>
          <cell r="BM486">
            <v>0.1</v>
          </cell>
        </row>
        <row r="487">
          <cell r="B487" t="str">
            <v>CT1370</v>
          </cell>
          <cell r="C487" t="str">
            <v>Yogur Slight Bolsa Surtid x 6 U x 190 ML</v>
          </cell>
          <cell r="D487" t="str">
            <v>Yogur Slight Bolsa S</v>
          </cell>
          <cell r="E487" t="str">
            <v>0002</v>
          </cell>
          <cell r="F487" t="str">
            <v>IN14350101</v>
          </cell>
          <cell r="H487" t="str">
            <v>Inventario</v>
          </cell>
          <cell r="I487" t="str">
            <v>Si</v>
          </cell>
          <cell r="J487" t="str">
            <v>Si</v>
          </cell>
          <cell r="K487" t="str">
            <v>No</v>
          </cell>
          <cell r="L487" t="str">
            <v>Si y perecedero</v>
          </cell>
          <cell r="M487" t="str">
            <v>Manual</v>
          </cell>
          <cell r="N487">
            <v>0</v>
          </cell>
          <cell r="O487" t="str">
            <v>COOPERATIVA COLANTA</v>
          </cell>
          <cell r="Q487" t="str">
            <v>UND</v>
          </cell>
          <cell r="R487">
            <v>1.2</v>
          </cell>
          <cell r="S487">
            <v>0</v>
          </cell>
          <cell r="U487">
            <v>0</v>
          </cell>
          <cell r="V487">
            <v>0</v>
          </cell>
          <cell r="W487">
            <v>0</v>
          </cell>
          <cell r="X487" t="str">
            <v>UND</v>
          </cell>
          <cell r="Y487">
            <v>1</v>
          </cell>
          <cell r="Z487">
            <v>1.2</v>
          </cell>
          <cell r="AA487">
            <v>0</v>
          </cell>
          <cell r="AC487">
            <v>0</v>
          </cell>
          <cell r="AD487">
            <v>0</v>
          </cell>
          <cell r="AE487">
            <v>0</v>
          </cell>
          <cell r="AG487" t="str">
            <v>Activo</v>
          </cell>
          <cell r="AI487">
            <v>44867</v>
          </cell>
          <cell r="AK487" t="str">
            <v>No</v>
          </cell>
          <cell r="AM487" t="str">
            <v>No</v>
          </cell>
          <cell r="AN487" t="str">
            <v>No</v>
          </cell>
          <cell r="AO487" t="str">
            <v>No</v>
          </cell>
          <cell r="AS487">
            <v>45224</v>
          </cell>
          <cell r="AT487">
            <v>45227</v>
          </cell>
          <cell r="AU487">
            <v>45227</v>
          </cell>
          <cell r="AV487">
            <v>45227</v>
          </cell>
          <cell r="AW487">
            <v>43</v>
          </cell>
          <cell r="AX487">
            <v>5272</v>
          </cell>
          <cell r="AY487">
            <v>5272</v>
          </cell>
          <cell r="AZ487">
            <v>226696</v>
          </cell>
          <cell r="BA487">
            <v>226696</v>
          </cell>
          <cell r="BB487">
            <v>1</v>
          </cell>
          <cell r="BC487">
            <v>0</v>
          </cell>
          <cell r="BD487">
            <v>0</v>
          </cell>
          <cell r="BE487">
            <v>6311</v>
          </cell>
          <cell r="BF487">
            <v>5272</v>
          </cell>
          <cell r="BG487">
            <v>0.16463318016162301</v>
          </cell>
          <cell r="BH487">
            <v>0</v>
          </cell>
          <cell r="BI487">
            <v>0</v>
          </cell>
          <cell r="BJ487">
            <v>0</v>
          </cell>
          <cell r="BK487">
            <v>5272</v>
          </cell>
          <cell r="BL487">
            <v>6311</v>
          </cell>
          <cell r="BM487">
            <v>0</v>
          </cell>
        </row>
        <row r="488">
          <cell r="B488" t="str">
            <v>CT7478</v>
          </cell>
          <cell r="C488" t="str">
            <v>Butifarra Montefrio x 20 U x 450 G</v>
          </cell>
          <cell r="D488" t="str">
            <v>Butifarra Montefrio</v>
          </cell>
          <cell r="E488" t="str">
            <v>0005</v>
          </cell>
          <cell r="F488" t="str">
            <v>IN14350104</v>
          </cell>
          <cell r="H488" t="str">
            <v>Inventario</v>
          </cell>
          <cell r="I488" t="str">
            <v>Si</v>
          </cell>
          <cell r="J488" t="str">
            <v>Si</v>
          </cell>
          <cell r="K488" t="str">
            <v>No</v>
          </cell>
          <cell r="L488" t="str">
            <v>Si y perecedero</v>
          </cell>
          <cell r="M488" t="str">
            <v>Manual</v>
          </cell>
          <cell r="N488">
            <v>0</v>
          </cell>
          <cell r="O488" t="str">
            <v>COOPERATIVA COLANTA</v>
          </cell>
          <cell r="Q488" t="str">
            <v>UND</v>
          </cell>
          <cell r="R488">
            <v>0.45</v>
          </cell>
          <cell r="S488">
            <v>0</v>
          </cell>
          <cell r="U488">
            <v>0</v>
          </cell>
          <cell r="V488">
            <v>0</v>
          </cell>
          <cell r="W488">
            <v>0</v>
          </cell>
          <cell r="X488" t="str">
            <v>UND</v>
          </cell>
          <cell r="Y488">
            <v>1</v>
          </cell>
          <cell r="Z488">
            <v>0.45</v>
          </cell>
          <cell r="AA488">
            <v>0</v>
          </cell>
          <cell r="AC488">
            <v>0</v>
          </cell>
          <cell r="AD488">
            <v>0</v>
          </cell>
          <cell r="AE488">
            <v>0</v>
          </cell>
          <cell r="AG488" t="str">
            <v>Activo</v>
          </cell>
          <cell r="AI488">
            <v>44875</v>
          </cell>
          <cell r="AK488" t="str">
            <v>No</v>
          </cell>
          <cell r="AM488" t="str">
            <v>No</v>
          </cell>
          <cell r="AN488" t="str">
            <v>No</v>
          </cell>
          <cell r="AO488" t="str">
            <v>No</v>
          </cell>
          <cell r="AS488">
            <v>45227</v>
          </cell>
          <cell r="AT488">
            <v>45229</v>
          </cell>
          <cell r="AU488">
            <v>45227</v>
          </cell>
          <cell r="AV488">
            <v>45227</v>
          </cell>
          <cell r="AW488">
            <v>74</v>
          </cell>
          <cell r="AX488">
            <v>6840</v>
          </cell>
          <cell r="AY488">
            <v>6840</v>
          </cell>
          <cell r="AZ488">
            <v>506160</v>
          </cell>
          <cell r="BA488">
            <v>506160</v>
          </cell>
          <cell r="BB488">
            <v>1</v>
          </cell>
          <cell r="BC488">
            <v>0</v>
          </cell>
          <cell r="BD488">
            <v>0</v>
          </cell>
          <cell r="BE488">
            <v>8162</v>
          </cell>
          <cell r="BF488">
            <v>6840</v>
          </cell>
          <cell r="BG488">
            <v>0.161970105366332</v>
          </cell>
          <cell r="BH488">
            <v>0</v>
          </cell>
          <cell r="BI488">
            <v>0</v>
          </cell>
          <cell r="BJ488">
            <v>0</v>
          </cell>
          <cell r="BK488">
            <v>6840</v>
          </cell>
          <cell r="BL488">
            <v>8162</v>
          </cell>
          <cell r="BM488">
            <v>0</v>
          </cell>
        </row>
        <row r="489">
          <cell r="B489" t="str">
            <v>MD7900</v>
          </cell>
          <cell r="C489" t="str">
            <v>Galleta Oreo Mini x 54 U x 40 G</v>
          </cell>
          <cell r="D489" t="str">
            <v>Galleta Oreo Mini x</v>
          </cell>
          <cell r="E489" t="str">
            <v>0002</v>
          </cell>
          <cell r="F489" t="str">
            <v>IN14350101</v>
          </cell>
          <cell r="H489" t="str">
            <v>Inventario</v>
          </cell>
          <cell r="I489" t="str">
            <v>Si</v>
          </cell>
          <cell r="J489" t="str">
            <v>Si</v>
          </cell>
          <cell r="K489" t="str">
            <v>No</v>
          </cell>
          <cell r="L489" t="str">
            <v>Si y perecedero</v>
          </cell>
          <cell r="M489" t="str">
            <v>Manual</v>
          </cell>
          <cell r="N489">
            <v>0</v>
          </cell>
          <cell r="O489" t="str">
            <v>MONDELEZ COLOMBIA SA</v>
          </cell>
          <cell r="Q489" t="str">
            <v>UND</v>
          </cell>
          <cell r="R489">
            <v>2.16</v>
          </cell>
          <cell r="S489">
            <v>0</v>
          </cell>
          <cell r="U489">
            <v>0</v>
          </cell>
          <cell r="V489">
            <v>0</v>
          </cell>
          <cell r="W489">
            <v>0</v>
          </cell>
          <cell r="X489" t="str">
            <v>UND</v>
          </cell>
          <cell r="Y489">
            <v>1</v>
          </cell>
          <cell r="Z489">
            <v>2.16</v>
          </cell>
          <cell r="AA489">
            <v>0</v>
          </cell>
          <cell r="AC489">
            <v>0</v>
          </cell>
          <cell r="AD489">
            <v>0</v>
          </cell>
          <cell r="AE489">
            <v>0</v>
          </cell>
          <cell r="AG489" t="str">
            <v>Activo</v>
          </cell>
          <cell r="AI489">
            <v>44875</v>
          </cell>
          <cell r="AK489" t="str">
            <v>No</v>
          </cell>
          <cell r="AM489" t="str">
            <v>No</v>
          </cell>
          <cell r="AN489" t="str">
            <v>No</v>
          </cell>
          <cell r="AO489" t="str">
            <v>No</v>
          </cell>
          <cell r="AS489">
            <v>45117</v>
          </cell>
          <cell r="AT489">
            <v>45117</v>
          </cell>
          <cell r="AU489">
            <v>45162</v>
          </cell>
          <cell r="AV489">
            <v>45162</v>
          </cell>
          <cell r="AW489">
            <v>0</v>
          </cell>
          <cell r="AX489">
            <v>66797</v>
          </cell>
          <cell r="AY489">
            <v>66415</v>
          </cell>
          <cell r="AZ489">
            <v>0</v>
          </cell>
          <cell r="BA489">
            <v>0</v>
          </cell>
          <cell r="BB489">
            <v>0</v>
          </cell>
          <cell r="BC489" t="str">
            <v>Revisar otro proveedor</v>
          </cell>
          <cell r="BD489" t="str">
            <v>Revisar otro proveedor</v>
          </cell>
          <cell r="BE489">
            <v>72606</v>
          </cell>
          <cell r="BF489">
            <v>66797</v>
          </cell>
          <cell r="BG489">
            <v>8.0007161942539207E-2</v>
          </cell>
          <cell r="BH489">
            <v>0</v>
          </cell>
          <cell r="BI489">
            <v>0</v>
          </cell>
          <cell r="BJ489">
            <v>0</v>
          </cell>
          <cell r="BK489">
            <v>66797</v>
          </cell>
          <cell r="BL489">
            <v>72606</v>
          </cell>
          <cell r="BM489">
            <v>0</v>
          </cell>
        </row>
        <row r="490">
          <cell r="B490" t="str">
            <v>CT1321</v>
          </cell>
          <cell r="C490" t="str">
            <v>Yogur Fresa Garrafa x 960 ML</v>
          </cell>
          <cell r="D490" t="str">
            <v>Yogur Fresa Garrafa</v>
          </cell>
          <cell r="E490" t="str">
            <v>IB01</v>
          </cell>
          <cell r="F490" t="str">
            <v>IN14350101</v>
          </cell>
          <cell r="H490" t="str">
            <v>Inventario</v>
          </cell>
          <cell r="I490" t="str">
            <v>Si</v>
          </cell>
          <cell r="J490" t="str">
            <v>Si</v>
          </cell>
          <cell r="K490" t="str">
            <v>No</v>
          </cell>
          <cell r="L490" t="str">
            <v>Si y perecedero</v>
          </cell>
          <cell r="M490" t="str">
            <v>Manual</v>
          </cell>
          <cell r="N490">
            <v>0</v>
          </cell>
          <cell r="O490" t="str">
            <v>COOPERATIVA COLANTA</v>
          </cell>
          <cell r="Q490" t="str">
            <v>UND</v>
          </cell>
          <cell r="R490">
            <v>1</v>
          </cell>
          <cell r="S490">
            <v>0</v>
          </cell>
          <cell r="U490">
            <v>0</v>
          </cell>
          <cell r="V490">
            <v>0</v>
          </cell>
          <cell r="W490">
            <v>0</v>
          </cell>
          <cell r="X490" t="str">
            <v>UND</v>
          </cell>
          <cell r="Y490">
            <v>1</v>
          </cell>
          <cell r="Z490">
            <v>1</v>
          </cell>
          <cell r="AA490">
            <v>0</v>
          </cell>
          <cell r="AC490">
            <v>0</v>
          </cell>
          <cell r="AD490">
            <v>0</v>
          </cell>
          <cell r="AE490">
            <v>0</v>
          </cell>
          <cell r="AG490" t="str">
            <v>Activo</v>
          </cell>
          <cell r="AI490">
            <v>44881</v>
          </cell>
          <cell r="AK490" t="str">
            <v>No</v>
          </cell>
          <cell r="AM490" t="str">
            <v>No</v>
          </cell>
          <cell r="AN490" t="str">
            <v>No</v>
          </cell>
          <cell r="AO490" t="str">
            <v>No</v>
          </cell>
          <cell r="AS490">
            <v>45227</v>
          </cell>
          <cell r="AT490">
            <v>45227</v>
          </cell>
          <cell r="AU490">
            <v>45227</v>
          </cell>
          <cell r="AV490">
            <v>45227</v>
          </cell>
          <cell r="AW490">
            <v>14</v>
          </cell>
          <cell r="AX490">
            <v>7914</v>
          </cell>
          <cell r="AY490">
            <v>7914</v>
          </cell>
          <cell r="AZ490">
            <v>110796</v>
          </cell>
          <cell r="BA490">
            <v>110796</v>
          </cell>
          <cell r="BB490">
            <v>1</v>
          </cell>
          <cell r="BC490">
            <v>336</v>
          </cell>
          <cell r="BD490">
            <v>0</v>
          </cell>
          <cell r="BE490">
            <v>9462</v>
          </cell>
          <cell r="BF490">
            <v>7914</v>
          </cell>
          <cell r="BG490">
            <v>0.163601775523145</v>
          </cell>
          <cell r="BH490">
            <v>336</v>
          </cell>
          <cell r="BI490">
            <v>0</v>
          </cell>
          <cell r="BJ490">
            <v>336</v>
          </cell>
          <cell r="BK490">
            <v>8250</v>
          </cell>
          <cell r="BL490">
            <v>9863.7225170583806</v>
          </cell>
          <cell r="BM490">
            <v>4.2456406368461201E-2</v>
          </cell>
        </row>
        <row r="491">
          <cell r="B491" t="str">
            <v>CT1322</v>
          </cell>
          <cell r="C491" t="str">
            <v>Yogur Melocotón Garrafa x 960 ML</v>
          </cell>
          <cell r="D491" t="str">
            <v>Yogur Melocotón Garr</v>
          </cell>
          <cell r="E491" t="str">
            <v>IB01</v>
          </cell>
          <cell r="F491" t="str">
            <v>IN14350101</v>
          </cell>
          <cell r="H491" t="str">
            <v>Inventario</v>
          </cell>
          <cell r="I491" t="str">
            <v>Si</v>
          </cell>
          <cell r="J491" t="str">
            <v>Si</v>
          </cell>
          <cell r="K491" t="str">
            <v>No</v>
          </cell>
          <cell r="L491" t="str">
            <v>Si y perecedero</v>
          </cell>
          <cell r="M491" t="str">
            <v>Manual</v>
          </cell>
          <cell r="N491">
            <v>0</v>
          </cell>
          <cell r="O491" t="str">
            <v>COOPERATIVA COLANTA</v>
          </cell>
          <cell r="Q491" t="str">
            <v>UND</v>
          </cell>
          <cell r="R491">
            <v>1</v>
          </cell>
          <cell r="S491">
            <v>0</v>
          </cell>
          <cell r="U491">
            <v>0</v>
          </cell>
          <cell r="V491">
            <v>0</v>
          </cell>
          <cell r="W491">
            <v>0</v>
          </cell>
          <cell r="X491" t="str">
            <v>UND</v>
          </cell>
          <cell r="Y491">
            <v>1</v>
          </cell>
          <cell r="Z491">
            <v>1</v>
          </cell>
          <cell r="AA491">
            <v>0</v>
          </cell>
          <cell r="AC491">
            <v>0</v>
          </cell>
          <cell r="AD491">
            <v>0</v>
          </cell>
          <cell r="AE491">
            <v>0</v>
          </cell>
          <cell r="AG491" t="str">
            <v>Activo</v>
          </cell>
          <cell r="AI491">
            <v>44881</v>
          </cell>
          <cell r="AK491" t="str">
            <v>No</v>
          </cell>
          <cell r="AM491" t="str">
            <v>No</v>
          </cell>
          <cell r="AN491" t="str">
            <v>No</v>
          </cell>
          <cell r="AO491" t="str">
            <v>No</v>
          </cell>
          <cell r="AS491">
            <v>45227</v>
          </cell>
          <cell r="AT491">
            <v>45229</v>
          </cell>
          <cell r="AU491">
            <v>45227</v>
          </cell>
          <cell r="AV491">
            <v>45227</v>
          </cell>
          <cell r="AW491">
            <v>18</v>
          </cell>
          <cell r="AX491">
            <v>7914</v>
          </cell>
          <cell r="AY491">
            <v>6429</v>
          </cell>
          <cell r="AZ491">
            <v>142452</v>
          </cell>
          <cell r="BA491">
            <v>115720</v>
          </cell>
          <cell r="BB491">
            <v>0</v>
          </cell>
          <cell r="BC491">
            <v>336</v>
          </cell>
          <cell r="BD491">
            <v>0</v>
          </cell>
          <cell r="BE491">
            <v>9462</v>
          </cell>
          <cell r="BF491">
            <v>7914</v>
          </cell>
          <cell r="BG491">
            <v>0.163601775523145</v>
          </cell>
          <cell r="BH491">
            <v>336</v>
          </cell>
          <cell r="BI491">
            <v>0</v>
          </cell>
          <cell r="BJ491">
            <v>336</v>
          </cell>
          <cell r="BK491">
            <v>8250</v>
          </cell>
          <cell r="BL491">
            <v>9863.7225170583806</v>
          </cell>
          <cell r="BM491">
            <v>4.2456406368461201E-2</v>
          </cell>
        </row>
        <row r="492">
          <cell r="B492" t="str">
            <v>CT1334</v>
          </cell>
          <cell r="C492" t="str">
            <v>Yogur Slight Mora Garrafa x 980 ML</v>
          </cell>
          <cell r="D492" t="str">
            <v>Yogur Slight Mora Ga</v>
          </cell>
          <cell r="E492" t="str">
            <v>0002</v>
          </cell>
          <cell r="F492" t="str">
            <v>IN14350101</v>
          </cell>
          <cell r="H492" t="str">
            <v>Inventario</v>
          </cell>
          <cell r="I492" t="str">
            <v>Si</v>
          </cell>
          <cell r="J492" t="str">
            <v>Si</v>
          </cell>
          <cell r="K492" t="str">
            <v>No</v>
          </cell>
          <cell r="L492" t="str">
            <v>Si y perecedero</v>
          </cell>
          <cell r="M492" t="str">
            <v>Manual</v>
          </cell>
          <cell r="N492">
            <v>0</v>
          </cell>
          <cell r="O492" t="str">
            <v>COOPERATIVA COLANTA</v>
          </cell>
          <cell r="Q492" t="str">
            <v>UND</v>
          </cell>
          <cell r="R492">
            <v>1</v>
          </cell>
          <cell r="S492">
            <v>0</v>
          </cell>
          <cell r="U492">
            <v>0</v>
          </cell>
          <cell r="V492">
            <v>0</v>
          </cell>
          <cell r="W492">
            <v>0</v>
          </cell>
          <cell r="X492" t="str">
            <v>UND</v>
          </cell>
          <cell r="Y492">
            <v>1</v>
          </cell>
          <cell r="Z492">
            <v>1</v>
          </cell>
          <cell r="AA492">
            <v>0</v>
          </cell>
          <cell r="AC492">
            <v>0</v>
          </cell>
          <cell r="AD492">
            <v>0</v>
          </cell>
          <cell r="AE492">
            <v>0</v>
          </cell>
          <cell r="AG492" t="str">
            <v>Activo</v>
          </cell>
          <cell r="AI492">
            <v>44881</v>
          </cell>
          <cell r="AK492" t="str">
            <v>No</v>
          </cell>
          <cell r="AM492" t="str">
            <v>No</v>
          </cell>
          <cell r="AN492" t="str">
            <v>No</v>
          </cell>
          <cell r="AO492" t="str">
            <v>No</v>
          </cell>
          <cell r="AS492">
            <v>45224</v>
          </cell>
          <cell r="AT492">
            <v>45229</v>
          </cell>
          <cell r="AU492">
            <v>45226</v>
          </cell>
          <cell r="AV492">
            <v>45227</v>
          </cell>
          <cell r="AW492">
            <v>2</v>
          </cell>
          <cell r="AX492">
            <v>8211</v>
          </cell>
          <cell r="AY492">
            <v>8211</v>
          </cell>
          <cell r="AZ492">
            <v>16422</v>
          </cell>
          <cell r="BA492">
            <v>16422</v>
          </cell>
          <cell r="BB492">
            <v>1</v>
          </cell>
          <cell r="BC492">
            <v>0</v>
          </cell>
          <cell r="BD492">
            <v>0</v>
          </cell>
          <cell r="BE492">
            <v>9832</v>
          </cell>
          <cell r="BF492">
            <v>8211</v>
          </cell>
          <cell r="BG492">
            <v>0.16486981285598001</v>
          </cell>
          <cell r="BH492">
            <v>0</v>
          </cell>
          <cell r="BI492">
            <v>0</v>
          </cell>
          <cell r="BJ492">
            <v>0</v>
          </cell>
          <cell r="BK492">
            <v>8211</v>
          </cell>
          <cell r="BL492">
            <v>9832</v>
          </cell>
          <cell r="BM492">
            <v>0</v>
          </cell>
        </row>
        <row r="493">
          <cell r="B493" t="str">
            <v>CT1335</v>
          </cell>
          <cell r="C493" t="str">
            <v>Yogur Slight Fresa Garrafa x 980 ML</v>
          </cell>
          <cell r="D493" t="str">
            <v>Yogur Slight Fresa G</v>
          </cell>
          <cell r="E493" t="str">
            <v>0002</v>
          </cell>
          <cell r="F493" t="str">
            <v>IN14350101</v>
          </cell>
          <cell r="H493" t="str">
            <v>Inventario</v>
          </cell>
          <cell r="I493" t="str">
            <v>Si</v>
          </cell>
          <cell r="J493" t="str">
            <v>Si</v>
          </cell>
          <cell r="K493" t="str">
            <v>No</v>
          </cell>
          <cell r="L493" t="str">
            <v>Si y perecedero</v>
          </cell>
          <cell r="M493" t="str">
            <v>Manual</v>
          </cell>
          <cell r="N493">
            <v>0</v>
          </cell>
          <cell r="O493" t="str">
            <v>COOPERATIVA COLANTA</v>
          </cell>
          <cell r="Q493" t="str">
            <v>UND</v>
          </cell>
          <cell r="R493">
            <v>1</v>
          </cell>
          <cell r="S493">
            <v>0</v>
          </cell>
          <cell r="U493">
            <v>0</v>
          </cell>
          <cell r="V493">
            <v>0</v>
          </cell>
          <cell r="W493">
            <v>0</v>
          </cell>
          <cell r="X493" t="str">
            <v>UND</v>
          </cell>
          <cell r="Y493">
            <v>1</v>
          </cell>
          <cell r="Z493">
            <v>1</v>
          </cell>
          <cell r="AA493">
            <v>0</v>
          </cell>
          <cell r="AC493">
            <v>0</v>
          </cell>
          <cell r="AD493">
            <v>0</v>
          </cell>
          <cell r="AE493">
            <v>0</v>
          </cell>
          <cell r="AG493" t="str">
            <v>Activo</v>
          </cell>
          <cell r="AI493">
            <v>44881</v>
          </cell>
          <cell r="AK493" t="str">
            <v>No</v>
          </cell>
          <cell r="AM493" t="str">
            <v>No</v>
          </cell>
          <cell r="AN493" t="str">
            <v>No</v>
          </cell>
          <cell r="AO493" t="str">
            <v>No</v>
          </cell>
          <cell r="AS493">
            <v>45225</v>
          </cell>
          <cell r="AT493">
            <v>45227</v>
          </cell>
          <cell r="AU493">
            <v>45226</v>
          </cell>
          <cell r="AV493">
            <v>45227</v>
          </cell>
          <cell r="AW493">
            <v>7</v>
          </cell>
          <cell r="AX493">
            <v>8211</v>
          </cell>
          <cell r="AY493">
            <v>8211</v>
          </cell>
          <cell r="AZ493">
            <v>57477</v>
          </cell>
          <cell r="BA493">
            <v>57477</v>
          </cell>
          <cell r="BB493">
            <v>1</v>
          </cell>
          <cell r="BC493">
            <v>0</v>
          </cell>
          <cell r="BD493">
            <v>0</v>
          </cell>
          <cell r="BE493">
            <v>9832</v>
          </cell>
          <cell r="BF493">
            <v>8211</v>
          </cell>
          <cell r="BG493">
            <v>0.16486981285598001</v>
          </cell>
          <cell r="BH493">
            <v>0</v>
          </cell>
          <cell r="BI493">
            <v>0</v>
          </cell>
          <cell r="BJ493">
            <v>0</v>
          </cell>
          <cell r="BK493">
            <v>8211</v>
          </cell>
          <cell r="BL493">
            <v>9832</v>
          </cell>
          <cell r="BM493">
            <v>0</v>
          </cell>
        </row>
        <row r="494">
          <cell r="B494" t="str">
            <v>CT7366</v>
          </cell>
          <cell r="C494" t="str">
            <v>Tocineta al Vacío x 135 G</v>
          </cell>
          <cell r="D494" t="str">
            <v>Tocineta al Vacío x</v>
          </cell>
          <cell r="E494" t="str">
            <v>IC01</v>
          </cell>
          <cell r="F494" t="str">
            <v>IN14350101</v>
          </cell>
          <cell r="H494" t="str">
            <v>Inventario</v>
          </cell>
          <cell r="I494" t="str">
            <v>Si</v>
          </cell>
          <cell r="J494" t="str">
            <v>Si</v>
          </cell>
          <cell r="K494" t="str">
            <v>No</v>
          </cell>
          <cell r="L494" t="str">
            <v>Si y perecedero</v>
          </cell>
          <cell r="M494" t="str">
            <v>Manual</v>
          </cell>
          <cell r="N494">
            <v>0</v>
          </cell>
          <cell r="O494" t="str">
            <v>COOPERATIVA COLANTA</v>
          </cell>
          <cell r="Q494" t="str">
            <v>UND</v>
          </cell>
          <cell r="R494">
            <v>0.13</v>
          </cell>
          <cell r="S494">
            <v>0</v>
          </cell>
          <cell r="U494">
            <v>0</v>
          </cell>
          <cell r="V494">
            <v>0</v>
          </cell>
          <cell r="W494">
            <v>0</v>
          </cell>
          <cell r="X494" t="str">
            <v>UND</v>
          </cell>
          <cell r="Y494">
            <v>1</v>
          </cell>
          <cell r="Z494">
            <v>0.13</v>
          </cell>
          <cell r="AA494">
            <v>0</v>
          </cell>
          <cell r="AC494">
            <v>0</v>
          </cell>
          <cell r="AD494">
            <v>0</v>
          </cell>
          <cell r="AE494">
            <v>0</v>
          </cell>
          <cell r="AG494" t="str">
            <v>Activo</v>
          </cell>
          <cell r="AI494">
            <v>44884</v>
          </cell>
          <cell r="AK494" t="str">
            <v>No</v>
          </cell>
          <cell r="AM494" t="str">
            <v>No</v>
          </cell>
          <cell r="AN494" t="str">
            <v>No</v>
          </cell>
          <cell r="AO494" t="str">
            <v>No</v>
          </cell>
          <cell r="AS494">
            <v>45227</v>
          </cell>
          <cell r="AT494">
            <v>45229</v>
          </cell>
          <cell r="AU494">
            <v>45227</v>
          </cell>
          <cell r="AV494">
            <v>45227</v>
          </cell>
          <cell r="AW494">
            <v>85</v>
          </cell>
          <cell r="AX494">
            <v>4805</v>
          </cell>
          <cell r="AY494">
            <v>4805</v>
          </cell>
          <cell r="AZ494">
            <v>408425</v>
          </cell>
          <cell r="BA494">
            <v>408425</v>
          </cell>
          <cell r="BB494">
            <v>1</v>
          </cell>
          <cell r="BC494">
            <v>0</v>
          </cell>
          <cell r="BD494">
            <v>0.1</v>
          </cell>
          <cell r="BE494">
            <v>5739</v>
          </cell>
          <cell r="BF494">
            <v>4805</v>
          </cell>
          <cell r="BG494">
            <v>0.162746123017947</v>
          </cell>
          <cell r="BH494">
            <v>0</v>
          </cell>
          <cell r="BI494">
            <v>480.5</v>
          </cell>
          <cell r="BJ494">
            <v>480.5</v>
          </cell>
          <cell r="BK494">
            <v>5285.5</v>
          </cell>
          <cell r="BL494">
            <v>6312.9</v>
          </cell>
          <cell r="BM494">
            <v>9.9999999999999895E-2</v>
          </cell>
        </row>
        <row r="495">
          <cell r="B495" t="str">
            <v>CT7369</v>
          </cell>
          <cell r="C495" t="str">
            <v>Salch. Fino de Pollo, Cerdo y Res x 225G</v>
          </cell>
          <cell r="D495" t="str">
            <v>Salch. Fino de Pollo</v>
          </cell>
          <cell r="E495" t="str">
            <v>0005</v>
          </cell>
          <cell r="F495" t="str">
            <v>IN14350104</v>
          </cell>
          <cell r="H495" t="str">
            <v>Inventario</v>
          </cell>
          <cell r="I495" t="str">
            <v>Si</v>
          </cell>
          <cell r="J495" t="str">
            <v>Si</v>
          </cell>
          <cell r="K495" t="str">
            <v>No</v>
          </cell>
          <cell r="L495" t="str">
            <v>Si y perecedero</v>
          </cell>
          <cell r="M495" t="str">
            <v>Manual</v>
          </cell>
          <cell r="N495">
            <v>0</v>
          </cell>
          <cell r="O495" t="str">
            <v>COOPERATIVA COLANTA</v>
          </cell>
          <cell r="Q495" t="str">
            <v>UND</v>
          </cell>
          <cell r="R495">
            <v>0.22</v>
          </cell>
          <cell r="S495">
            <v>0</v>
          </cell>
          <cell r="U495">
            <v>0</v>
          </cell>
          <cell r="V495">
            <v>0</v>
          </cell>
          <cell r="W495">
            <v>0</v>
          </cell>
          <cell r="X495" t="str">
            <v>UND</v>
          </cell>
          <cell r="Y495">
            <v>1</v>
          </cell>
          <cell r="Z495">
            <v>0.22</v>
          </cell>
          <cell r="AA495">
            <v>0</v>
          </cell>
          <cell r="AC495">
            <v>0</v>
          </cell>
          <cell r="AD495">
            <v>0</v>
          </cell>
          <cell r="AE495">
            <v>0</v>
          </cell>
          <cell r="AG495" t="str">
            <v>Activo</v>
          </cell>
          <cell r="AI495">
            <v>44884</v>
          </cell>
          <cell r="AK495" t="str">
            <v>No</v>
          </cell>
          <cell r="AM495" t="str">
            <v>No</v>
          </cell>
          <cell r="AN495" t="str">
            <v>No</v>
          </cell>
          <cell r="AO495" t="str">
            <v>No</v>
          </cell>
          <cell r="AS495">
            <v>45223</v>
          </cell>
          <cell r="AT495">
            <v>45223</v>
          </cell>
          <cell r="AU495">
            <v>45226</v>
          </cell>
          <cell r="AV495">
            <v>45226</v>
          </cell>
          <cell r="AW495">
            <v>47</v>
          </cell>
          <cell r="AX495">
            <v>1931</v>
          </cell>
          <cell r="AY495">
            <v>1931</v>
          </cell>
          <cell r="AZ495">
            <v>90757</v>
          </cell>
          <cell r="BA495">
            <v>90757</v>
          </cell>
          <cell r="BB495">
            <v>1</v>
          </cell>
          <cell r="BC495">
            <v>0</v>
          </cell>
          <cell r="BD495">
            <v>0</v>
          </cell>
          <cell r="BE495">
            <v>2324</v>
          </cell>
          <cell r="BF495">
            <v>1931</v>
          </cell>
          <cell r="BG495">
            <v>0.169104991394148</v>
          </cell>
          <cell r="BH495">
            <v>0</v>
          </cell>
          <cell r="BI495">
            <v>0</v>
          </cell>
          <cell r="BJ495">
            <v>0</v>
          </cell>
          <cell r="BK495">
            <v>1931</v>
          </cell>
          <cell r="BL495">
            <v>2324</v>
          </cell>
          <cell r="BM495">
            <v>0</v>
          </cell>
        </row>
        <row r="496">
          <cell r="B496" t="str">
            <v>CT0909</v>
          </cell>
          <cell r="C496" t="str">
            <v>Crema De Leche UHT Bolsa x 870 G</v>
          </cell>
          <cell r="D496" t="str">
            <v>CremaLecheUHTBol870G</v>
          </cell>
          <cell r="E496" t="str">
            <v>0004</v>
          </cell>
          <cell r="F496" t="str">
            <v>IN14350102</v>
          </cell>
          <cell r="H496" t="str">
            <v>Inventario</v>
          </cell>
          <cell r="I496" t="str">
            <v>Si</v>
          </cell>
          <cell r="J496" t="str">
            <v>Si</v>
          </cell>
          <cell r="K496" t="str">
            <v>No</v>
          </cell>
          <cell r="L496" t="str">
            <v>Si y perecedero</v>
          </cell>
          <cell r="M496" t="str">
            <v>Manual</v>
          </cell>
          <cell r="N496">
            <v>0</v>
          </cell>
          <cell r="O496" t="str">
            <v>COOPERATIVA COLANTA</v>
          </cell>
          <cell r="Q496" t="str">
            <v>UND</v>
          </cell>
          <cell r="R496">
            <v>0.9</v>
          </cell>
          <cell r="S496">
            <v>0</v>
          </cell>
          <cell r="U496">
            <v>0</v>
          </cell>
          <cell r="V496">
            <v>0</v>
          </cell>
          <cell r="W496">
            <v>0</v>
          </cell>
          <cell r="X496" t="str">
            <v>UND</v>
          </cell>
          <cell r="Y496">
            <v>1</v>
          </cell>
          <cell r="Z496">
            <v>0.9</v>
          </cell>
          <cell r="AA496">
            <v>0</v>
          </cell>
          <cell r="AC496">
            <v>0</v>
          </cell>
          <cell r="AD496">
            <v>0</v>
          </cell>
          <cell r="AE496">
            <v>0</v>
          </cell>
          <cell r="AG496" t="str">
            <v>Activo</v>
          </cell>
          <cell r="AI496">
            <v>44887</v>
          </cell>
          <cell r="AK496" t="str">
            <v>No</v>
          </cell>
          <cell r="AM496" t="str">
            <v>No</v>
          </cell>
          <cell r="AN496" t="str">
            <v>No</v>
          </cell>
          <cell r="AO496" t="str">
            <v>No</v>
          </cell>
          <cell r="AS496">
            <v>45153</v>
          </cell>
          <cell r="AT496">
            <v>45209</v>
          </cell>
          <cell r="AU496">
            <v>45153</v>
          </cell>
          <cell r="AV496">
            <v>45213</v>
          </cell>
          <cell r="AW496">
            <v>0</v>
          </cell>
          <cell r="AX496">
            <v>13222</v>
          </cell>
          <cell r="AY496">
            <v>13222</v>
          </cell>
          <cell r="AZ496">
            <v>0</v>
          </cell>
          <cell r="BA496">
            <v>0</v>
          </cell>
          <cell r="BB496">
            <v>1</v>
          </cell>
          <cell r="BC496">
            <v>0</v>
          </cell>
          <cell r="BD496">
            <v>0</v>
          </cell>
          <cell r="BE496">
            <v>15720</v>
          </cell>
          <cell r="BF496">
            <v>13222</v>
          </cell>
          <cell r="BG496">
            <v>0.15890585241730301</v>
          </cell>
          <cell r="BH496">
            <v>0</v>
          </cell>
          <cell r="BI496">
            <v>0</v>
          </cell>
          <cell r="BJ496">
            <v>0</v>
          </cell>
          <cell r="BK496">
            <v>13222</v>
          </cell>
          <cell r="BL496">
            <v>15720</v>
          </cell>
          <cell r="BM496">
            <v>0</v>
          </cell>
        </row>
        <row r="497">
          <cell r="B497" t="str">
            <v>CT1326</v>
          </cell>
          <cell r="C497" t="str">
            <v>Yogur Fresa Bolsa x 850 ML</v>
          </cell>
          <cell r="D497" t="str">
            <v>Yog Fresa Bol 850ML</v>
          </cell>
          <cell r="E497" t="str">
            <v>IB01</v>
          </cell>
          <cell r="F497" t="str">
            <v>IN14350101</v>
          </cell>
          <cell r="H497" t="str">
            <v>Inventario</v>
          </cell>
          <cell r="I497" t="str">
            <v>Si</v>
          </cell>
          <cell r="J497" t="str">
            <v>Si</v>
          </cell>
          <cell r="K497" t="str">
            <v>No</v>
          </cell>
          <cell r="L497" t="str">
            <v>Si y perecedero</v>
          </cell>
          <cell r="M497" t="str">
            <v>Manual</v>
          </cell>
          <cell r="N497">
            <v>365</v>
          </cell>
          <cell r="O497" t="str">
            <v>COOPERATIVA COLANTA</v>
          </cell>
          <cell r="Q497" t="str">
            <v>UND</v>
          </cell>
          <cell r="R497">
            <v>0.9</v>
          </cell>
          <cell r="S497">
            <v>0</v>
          </cell>
          <cell r="U497">
            <v>0</v>
          </cell>
          <cell r="V497">
            <v>0</v>
          </cell>
          <cell r="W497">
            <v>0</v>
          </cell>
          <cell r="X497" t="str">
            <v>UND</v>
          </cell>
          <cell r="Y497">
            <v>1</v>
          </cell>
          <cell r="Z497">
            <v>0.9</v>
          </cell>
          <cell r="AA497">
            <v>0</v>
          </cell>
          <cell r="AC497">
            <v>0</v>
          </cell>
          <cell r="AD497">
            <v>0</v>
          </cell>
          <cell r="AE497">
            <v>0</v>
          </cell>
          <cell r="AG497" t="str">
            <v>Activo</v>
          </cell>
          <cell r="AI497">
            <v>44895</v>
          </cell>
          <cell r="AK497" t="str">
            <v>No</v>
          </cell>
          <cell r="AM497" t="str">
            <v>No</v>
          </cell>
          <cell r="AN497" t="str">
            <v>No</v>
          </cell>
          <cell r="AO497" t="str">
            <v>No</v>
          </cell>
          <cell r="AS497">
            <v>45227</v>
          </cell>
          <cell r="AT497">
            <v>45227</v>
          </cell>
          <cell r="AU497">
            <v>45227</v>
          </cell>
          <cell r="AV497">
            <v>45227</v>
          </cell>
          <cell r="AW497">
            <v>4</v>
          </cell>
          <cell r="AX497">
            <v>4669</v>
          </cell>
          <cell r="AY497">
            <v>4669</v>
          </cell>
          <cell r="AZ497">
            <v>18676</v>
          </cell>
          <cell r="BA497">
            <v>18676</v>
          </cell>
          <cell r="BB497">
            <v>1</v>
          </cell>
          <cell r="BC497">
            <v>298</v>
          </cell>
          <cell r="BD497">
            <v>0</v>
          </cell>
          <cell r="BE497">
            <v>5588</v>
          </cell>
          <cell r="BF497">
            <v>4669</v>
          </cell>
          <cell r="BG497">
            <v>0.16445955619184</v>
          </cell>
          <cell r="BH497">
            <v>298</v>
          </cell>
          <cell r="BI497">
            <v>0</v>
          </cell>
          <cell r="BJ497">
            <v>298</v>
          </cell>
          <cell r="BK497">
            <v>4967</v>
          </cell>
          <cell r="BL497">
            <v>5944.6553865924197</v>
          </cell>
          <cell r="BM497">
            <v>6.3825230242021899E-2</v>
          </cell>
        </row>
        <row r="498">
          <cell r="B498" t="str">
            <v>CT7361</v>
          </cell>
          <cell r="C498" t="str">
            <v>Morcilla Colanta x 4 U x 225 G</v>
          </cell>
          <cell r="D498" t="str">
            <v>Morcilla x 225 G</v>
          </cell>
          <cell r="E498" t="str">
            <v>IC01</v>
          </cell>
          <cell r="F498" t="str">
            <v>IN14350101</v>
          </cell>
          <cell r="H498" t="str">
            <v>Inventario</v>
          </cell>
          <cell r="I498" t="str">
            <v>Si</v>
          </cell>
          <cell r="J498" t="str">
            <v>Si</v>
          </cell>
          <cell r="K498" t="str">
            <v>No</v>
          </cell>
          <cell r="L498" t="str">
            <v>Si y perecedero</v>
          </cell>
          <cell r="M498" t="str">
            <v>Manual</v>
          </cell>
          <cell r="N498">
            <v>365</v>
          </cell>
          <cell r="O498" t="str">
            <v>COOPERATIVA COLANTA</v>
          </cell>
          <cell r="Q498" t="str">
            <v>UND</v>
          </cell>
          <cell r="R498">
            <v>0.25</v>
          </cell>
          <cell r="S498">
            <v>0</v>
          </cell>
          <cell r="U498">
            <v>0</v>
          </cell>
          <cell r="V498">
            <v>0</v>
          </cell>
          <cell r="W498">
            <v>0</v>
          </cell>
          <cell r="X498" t="str">
            <v>UND</v>
          </cell>
          <cell r="Y498">
            <v>1</v>
          </cell>
          <cell r="Z498">
            <v>0.25</v>
          </cell>
          <cell r="AA498">
            <v>0</v>
          </cell>
          <cell r="AC498">
            <v>0</v>
          </cell>
          <cell r="AD498">
            <v>0</v>
          </cell>
          <cell r="AE498">
            <v>0</v>
          </cell>
          <cell r="AG498" t="str">
            <v>Activo</v>
          </cell>
          <cell r="AI498">
            <v>44895</v>
          </cell>
          <cell r="AK498" t="str">
            <v>No</v>
          </cell>
          <cell r="AM498" t="str">
            <v>No</v>
          </cell>
          <cell r="AN498" t="str">
            <v>No</v>
          </cell>
          <cell r="AO498" t="str">
            <v>No</v>
          </cell>
          <cell r="AS498">
            <v>45226</v>
          </cell>
          <cell r="AT498">
            <v>45229</v>
          </cell>
          <cell r="AU498">
            <v>45227</v>
          </cell>
          <cell r="AV498">
            <v>45227</v>
          </cell>
          <cell r="AW498">
            <v>73</v>
          </cell>
          <cell r="AX498">
            <v>2609</v>
          </cell>
          <cell r="AY498">
            <v>2609</v>
          </cell>
          <cell r="AZ498">
            <v>190457</v>
          </cell>
          <cell r="BA498">
            <v>190457</v>
          </cell>
          <cell r="BB498">
            <v>1</v>
          </cell>
          <cell r="BC498">
            <v>0</v>
          </cell>
          <cell r="BD498">
            <v>0.1</v>
          </cell>
          <cell r="BE498">
            <v>3126</v>
          </cell>
          <cell r="BF498">
            <v>2609</v>
          </cell>
          <cell r="BG498">
            <v>0.165387076135637</v>
          </cell>
          <cell r="BH498">
            <v>0</v>
          </cell>
          <cell r="BI498">
            <v>260.89999999999998</v>
          </cell>
          <cell r="BJ498">
            <v>260.89999999999998</v>
          </cell>
          <cell r="BK498">
            <v>2869.9</v>
          </cell>
          <cell r="BL498">
            <v>3438.6</v>
          </cell>
          <cell r="BM498">
            <v>0.1</v>
          </cell>
        </row>
        <row r="499">
          <cell r="B499" t="str">
            <v>CT7658</v>
          </cell>
          <cell r="C499" t="str">
            <v>Hamburguesa Montefrio x 7 U x 450 G</v>
          </cell>
          <cell r="D499" t="str">
            <v>Hamburguesa x 7 U x</v>
          </cell>
          <cell r="E499" t="str">
            <v>IC01</v>
          </cell>
          <cell r="F499" t="str">
            <v>IN14350101</v>
          </cell>
          <cell r="H499" t="str">
            <v>Inventario</v>
          </cell>
          <cell r="I499" t="str">
            <v>Si</v>
          </cell>
          <cell r="J499" t="str">
            <v>Si</v>
          </cell>
          <cell r="K499" t="str">
            <v>No</v>
          </cell>
          <cell r="L499" t="str">
            <v>Si y perecedero</v>
          </cell>
          <cell r="M499" t="str">
            <v>Manual</v>
          </cell>
          <cell r="N499">
            <v>365</v>
          </cell>
          <cell r="O499" t="str">
            <v>COOPERATIVA COLANTA</v>
          </cell>
          <cell r="Q499" t="str">
            <v>UND</v>
          </cell>
          <cell r="R499">
            <v>0.5</v>
          </cell>
          <cell r="S499">
            <v>0</v>
          </cell>
          <cell r="U499">
            <v>0</v>
          </cell>
          <cell r="V499">
            <v>0</v>
          </cell>
          <cell r="W499">
            <v>0</v>
          </cell>
          <cell r="X499" t="str">
            <v>UND</v>
          </cell>
          <cell r="Y499">
            <v>1</v>
          </cell>
          <cell r="Z499">
            <v>0.5</v>
          </cell>
          <cell r="AA499">
            <v>0</v>
          </cell>
          <cell r="AC499">
            <v>0</v>
          </cell>
          <cell r="AD499">
            <v>0</v>
          </cell>
          <cell r="AE499">
            <v>0</v>
          </cell>
          <cell r="AG499" t="str">
            <v>Activo</v>
          </cell>
          <cell r="AI499">
            <v>44896</v>
          </cell>
          <cell r="AK499" t="str">
            <v>No</v>
          </cell>
          <cell r="AM499" t="str">
            <v>No</v>
          </cell>
          <cell r="AN499" t="str">
            <v>No</v>
          </cell>
          <cell r="AO499" t="str">
            <v>No</v>
          </cell>
          <cell r="AS499">
            <v>45225</v>
          </cell>
          <cell r="AT499">
            <v>45229</v>
          </cell>
          <cell r="AU499">
            <v>45227</v>
          </cell>
          <cell r="AV499">
            <v>45227</v>
          </cell>
          <cell r="AW499">
            <v>36</v>
          </cell>
          <cell r="AX499">
            <v>8287</v>
          </cell>
          <cell r="AY499">
            <v>8287</v>
          </cell>
          <cell r="AZ499">
            <v>298332</v>
          </cell>
          <cell r="BA499">
            <v>298332</v>
          </cell>
          <cell r="BB499">
            <v>1</v>
          </cell>
          <cell r="BC499">
            <v>0</v>
          </cell>
          <cell r="BD499">
            <v>0.1</v>
          </cell>
          <cell r="BE499">
            <v>9908</v>
          </cell>
          <cell r="BF499">
            <v>8287</v>
          </cell>
          <cell r="BG499">
            <v>0.16360516754138099</v>
          </cell>
          <cell r="BH499">
            <v>0</v>
          </cell>
          <cell r="BI499">
            <v>828.7</v>
          </cell>
          <cell r="BJ499">
            <v>828.7</v>
          </cell>
          <cell r="BK499">
            <v>9115.7000000000007</v>
          </cell>
          <cell r="BL499">
            <v>10898.8</v>
          </cell>
          <cell r="BM499">
            <v>0.1</v>
          </cell>
        </row>
        <row r="500">
          <cell r="B500" t="str">
            <v>CT7718</v>
          </cell>
          <cell r="C500" t="str">
            <v>Tocineta al Vacío x 225 G</v>
          </cell>
          <cell r="D500" t="str">
            <v>Tocineta al Vacío x</v>
          </cell>
          <cell r="E500" t="str">
            <v>IC01</v>
          </cell>
          <cell r="F500" t="str">
            <v>IN14350101</v>
          </cell>
          <cell r="H500" t="str">
            <v>Inventario</v>
          </cell>
          <cell r="I500" t="str">
            <v>Si</v>
          </cell>
          <cell r="J500" t="str">
            <v>Si</v>
          </cell>
          <cell r="K500" t="str">
            <v>No</v>
          </cell>
          <cell r="L500" t="str">
            <v>Si y perecedero</v>
          </cell>
          <cell r="M500" t="str">
            <v>Manual</v>
          </cell>
          <cell r="N500">
            <v>365</v>
          </cell>
          <cell r="O500" t="str">
            <v>COOPERATIVA COLANTA</v>
          </cell>
          <cell r="Q500" t="str">
            <v>UND</v>
          </cell>
          <cell r="R500">
            <v>0.25</v>
          </cell>
          <cell r="S500">
            <v>0</v>
          </cell>
          <cell r="U500">
            <v>0</v>
          </cell>
          <cell r="V500">
            <v>0</v>
          </cell>
          <cell r="W500">
            <v>0</v>
          </cell>
          <cell r="X500" t="str">
            <v>UND</v>
          </cell>
          <cell r="Y500">
            <v>1</v>
          </cell>
          <cell r="Z500">
            <v>0.25</v>
          </cell>
          <cell r="AA500">
            <v>0</v>
          </cell>
          <cell r="AC500">
            <v>0</v>
          </cell>
          <cell r="AD500">
            <v>0</v>
          </cell>
          <cell r="AE500">
            <v>0</v>
          </cell>
          <cell r="AG500" t="str">
            <v>Activo</v>
          </cell>
          <cell r="AI500">
            <v>44900</v>
          </cell>
          <cell r="AK500" t="str">
            <v>No</v>
          </cell>
          <cell r="AM500" t="str">
            <v>No</v>
          </cell>
          <cell r="AN500" t="str">
            <v>No</v>
          </cell>
          <cell r="AO500" t="str">
            <v>No</v>
          </cell>
          <cell r="AS500">
            <v>45227</v>
          </cell>
          <cell r="AT500">
            <v>45229</v>
          </cell>
          <cell r="AU500">
            <v>45227</v>
          </cell>
          <cell r="AV500">
            <v>45227</v>
          </cell>
          <cell r="AW500">
            <v>81</v>
          </cell>
          <cell r="AX500">
            <v>7035</v>
          </cell>
          <cell r="AY500">
            <v>7035</v>
          </cell>
          <cell r="AZ500">
            <v>569835</v>
          </cell>
          <cell r="BA500">
            <v>569835</v>
          </cell>
          <cell r="BB500">
            <v>1</v>
          </cell>
          <cell r="BC500">
            <v>0</v>
          </cell>
          <cell r="BD500">
            <v>0.1</v>
          </cell>
          <cell r="BE500">
            <v>8395</v>
          </cell>
          <cell r="BF500">
            <v>7035</v>
          </cell>
          <cell r="BG500">
            <v>0.16200119118522899</v>
          </cell>
          <cell r="BH500">
            <v>0</v>
          </cell>
          <cell r="BI500">
            <v>703.5</v>
          </cell>
          <cell r="BJ500">
            <v>703.5</v>
          </cell>
          <cell r="BK500">
            <v>7738.5</v>
          </cell>
          <cell r="BL500">
            <v>9234.5</v>
          </cell>
          <cell r="BM500">
            <v>0.1</v>
          </cell>
        </row>
        <row r="501">
          <cell r="B501" t="str">
            <v>CT1328</v>
          </cell>
          <cell r="C501" t="str">
            <v>Yogur Melocotón Bolsa x 850 ML</v>
          </cell>
          <cell r="D501" t="str">
            <v>Yogur Melocoton Bols</v>
          </cell>
          <cell r="E501" t="str">
            <v>IB01</v>
          </cell>
          <cell r="F501" t="str">
            <v>IN14350101</v>
          </cell>
          <cell r="H501" t="str">
            <v>Inventario</v>
          </cell>
          <cell r="I501" t="str">
            <v>Si</v>
          </cell>
          <cell r="J501" t="str">
            <v>Si</v>
          </cell>
          <cell r="K501" t="str">
            <v>No</v>
          </cell>
          <cell r="L501" t="str">
            <v>Si y perecedero</v>
          </cell>
          <cell r="M501" t="str">
            <v>Manual</v>
          </cell>
          <cell r="N501">
            <v>0</v>
          </cell>
          <cell r="O501" t="str">
            <v>COOPERATIVA COLANTA</v>
          </cell>
          <cell r="Q501" t="str">
            <v>UND</v>
          </cell>
          <cell r="R501">
            <v>0.9</v>
          </cell>
          <cell r="S501">
            <v>0</v>
          </cell>
          <cell r="U501">
            <v>0</v>
          </cell>
          <cell r="V501">
            <v>0</v>
          </cell>
          <cell r="W501">
            <v>0</v>
          </cell>
          <cell r="X501" t="str">
            <v>UND</v>
          </cell>
          <cell r="Y501">
            <v>1</v>
          </cell>
          <cell r="Z501">
            <v>0.9</v>
          </cell>
          <cell r="AA501">
            <v>0</v>
          </cell>
          <cell r="AC501">
            <v>0</v>
          </cell>
          <cell r="AD501">
            <v>0</v>
          </cell>
          <cell r="AE501">
            <v>0</v>
          </cell>
          <cell r="AG501" t="str">
            <v>Activo</v>
          </cell>
          <cell r="AI501">
            <v>44902</v>
          </cell>
          <cell r="AK501" t="str">
            <v>No</v>
          </cell>
          <cell r="AM501" t="str">
            <v>No</v>
          </cell>
          <cell r="AN501" t="str">
            <v>No</v>
          </cell>
          <cell r="AO501" t="str">
            <v>No</v>
          </cell>
          <cell r="AS501">
            <v>45225</v>
          </cell>
          <cell r="AT501">
            <v>45229</v>
          </cell>
          <cell r="AU501">
            <v>45227</v>
          </cell>
          <cell r="AV501">
            <v>45227</v>
          </cell>
          <cell r="AW501">
            <v>2</v>
          </cell>
          <cell r="AX501">
            <v>4669</v>
          </cell>
          <cell r="AY501">
            <v>4669</v>
          </cell>
          <cell r="AZ501">
            <v>9338</v>
          </cell>
          <cell r="BA501">
            <v>9338</v>
          </cell>
          <cell r="BB501">
            <v>1</v>
          </cell>
          <cell r="BC501">
            <v>298</v>
          </cell>
          <cell r="BD501">
            <v>0</v>
          </cell>
          <cell r="BE501">
            <v>5588</v>
          </cell>
          <cell r="BF501">
            <v>4669</v>
          </cell>
          <cell r="BG501">
            <v>0.16445955619184</v>
          </cell>
          <cell r="BH501">
            <v>298</v>
          </cell>
          <cell r="BI501">
            <v>0</v>
          </cell>
          <cell r="BJ501">
            <v>298</v>
          </cell>
          <cell r="BK501">
            <v>4967</v>
          </cell>
          <cell r="BL501">
            <v>5944.6553865924197</v>
          </cell>
          <cell r="BM501">
            <v>6.3825230242021899E-2</v>
          </cell>
        </row>
        <row r="502">
          <cell r="B502" t="str">
            <v>VTA-ACTIVOS FIJOS</v>
          </cell>
          <cell r="C502" t="str">
            <v>Venta de Activos Fijos</v>
          </cell>
          <cell r="D502" t="str">
            <v>Venta de Activos Fij</v>
          </cell>
          <cell r="E502" t="str">
            <v>0007</v>
          </cell>
          <cell r="F502" t="str">
            <v>SERVICIOS</v>
          </cell>
          <cell r="H502" t="str">
            <v>Servicio</v>
          </cell>
          <cell r="I502" t="str">
            <v>No</v>
          </cell>
          <cell r="J502" t="str">
            <v>Si</v>
          </cell>
          <cell r="K502" t="str">
            <v>No</v>
          </cell>
          <cell r="L502" t="str">
            <v>No</v>
          </cell>
          <cell r="M502" t="str">
            <v>No</v>
          </cell>
          <cell r="N502">
            <v>0</v>
          </cell>
          <cell r="Q502" t="str">
            <v>UND</v>
          </cell>
          <cell r="R502">
            <v>0</v>
          </cell>
          <cell r="S502">
            <v>0</v>
          </cell>
          <cell r="U502">
            <v>0</v>
          </cell>
          <cell r="V502">
            <v>0</v>
          </cell>
          <cell r="W502">
            <v>0</v>
          </cell>
          <cell r="X502" t="str">
            <v>UND</v>
          </cell>
          <cell r="Y502">
            <v>1</v>
          </cell>
          <cell r="Z502">
            <v>0</v>
          </cell>
          <cell r="AA502">
            <v>0</v>
          </cell>
          <cell r="AC502">
            <v>0</v>
          </cell>
          <cell r="AD502">
            <v>0</v>
          </cell>
          <cell r="AE502">
            <v>0</v>
          </cell>
          <cell r="AG502" t="str">
            <v>Activo</v>
          </cell>
          <cell r="AI502">
            <v>44905</v>
          </cell>
          <cell r="AK502" t="str">
            <v>No</v>
          </cell>
          <cell r="AM502" t="str">
            <v>No</v>
          </cell>
          <cell r="AN502" t="str">
            <v>No</v>
          </cell>
          <cell r="AO502" t="str">
            <v>No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1</v>
          </cell>
          <cell r="BC502" t="str">
            <v>Revisar otro proveedor</v>
          </cell>
          <cell r="BD502" t="str">
            <v>Revisar otro proveedor</v>
          </cell>
          <cell r="BE502" t="e">
            <v>#VALUE!</v>
          </cell>
          <cell r="BF502">
            <v>0</v>
          </cell>
          <cell r="BG502" t="e">
            <v>#VALUE!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 t="e">
            <v>#VALUE!</v>
          </cell>
        </row>
        <row r="503">
          <cell r="B503" t="str">
            <v>CT7368</v>
          </cell>
          <cell r="C503" t="str">
            <v>Salch. Fino de Pollo, Cerdo y Res x 450G</v>
          </cell>
          <cell r="D503" t="str">
            <v>Salch. Fino de Pollo</v>
          </cell>
          <cell r="E503" t="str">
            <v>0005</v>
          </cell>
          <cell r="F503" t="str">
            <v>IN14350104</v>
          </cell>
          <cell r="H503" t="str">
            <v>Inventario</v>
          </cell>
          <cell r="I503" t="str">
            <v>Si</v>
          </cell>
          <cell r="J503" t="str">
            <v>Si</v>
          </cell>
          <cell r="K503" t="str">
            <v>No</v>
          </cell>
          <cell r="L503" t="str">
            <v>Si y perecedero</v>
          </cell>
          <cell r="M503" t="str">
            <v>Manual</v>
          </cell>
          <cell r="N503">
            <v>0</v>
          </cell>
          <cell r="O503" t="str">
            <v>COOPERATIVA COLANTA</v>
          </cell>
          <cell r="Q503" t="str">
            <v>UND</v>
          </cell>
          <cell r="R503">
            <v>0.5</v>
          </cell>
          <cell r="S503">
            <v>0</v>
          </cell>
          <cell r="U503">
            <v>0</v>
          </cell>
          <cell r="V503">
            <v>0</v>
          </cell>
          <cell r="W503">
            <v>0</v>
          </cell>
          <cell r="X503" t="str">
            <v>UND</v>
          </cell>
          <cell r="Y503">
            <v>1</v>
          </cell>
          <cell r="Z503">
            <v>0.5</v>
          </cell>
          <cell r="AA503">
            <v>0</v>
          </cell>
          <cell r="AC503">
            <v>0</v>
          </cell>
          <cell r="AD503">
            <v>0</v>
          </cell>
          <cell r="AE503">
            <v>0</v>
          </cell>
          <cell r="AG503" t="str">
            <v>Activo</v>
          </cell>
          <cell r="AI503">
            <v>44907</v>
          </cell>
          <cell r="AK503" t="str">
            <v>No</v>
          </cell>
          <cell r="AM503" t="str">
            <v>No</v>
          </cell>
          <cell r="AN503" t="str">
            <v>No</v>
          </cell>
          <cell r="AO503" t="str">
            <v>No</v>
          </cell>
          <cell r="AS503">
            <v>45226</v>
          </cell>
          <cell r="AT503">
            <v>45226</v>
          </cell>
          <cell r="AU503">
            <v>45227</v>
          </cell>
          <cell r="AV503">
            <v>45227</v>
          </cell>
          <cell r="AW503">
            <v>39</v>
          </cell>
          <cell r="AX503">
            <v>3913</v>
          </cell>
          <cell r="AY503">
            <v>3913</v>
          </cell>
          <cell r="AZ503">
            <v>152607</v>
          </cell>
          <cell r="BA503">
            <v>152607</v>
          </cell>
          <cell r="BB503">
            <v>1</v>
          </cell>
          <cell r="BC503">
            <v>0</v>
          </cell>
          <cell r="BD503">
            <v>0</v>
          </cell>
          <cell r="BE503">
            <v>4686</v>
          </cell>
          <cell r="BF503">
            <v>3913</v>
          </cell>
          <cell r="BG503">
            <v>0.164959453691848</v>
          </cell>
          <cell r="BH503">
            <v>0</v>
          </cell>
          <cell r="BI503">
            <v>0</v>
          </cell>
          <cell r="BJ503">
            <v>0</v>
          </cell>
          <cell r="BK503">
            <v>3913</v>
          </cell>
          <cell r="BL503">
            <v>4686</v>
          </cell>
          <cell r="BM503">
            <v>0</v>
          </cell>
        </row>
        <row r="504">
          <cell r="B504" t="str">
            <v>CT1348</v>
          </cell>
          <cell r="C504" t="str">
            <v>Yogur Mora Vaso x 145 ML</v>
          </cell>
          <cell r="D504" t="str">
            <v>Yogur Mora Vaso x 14</v>
          </cell>
          <cell r="E504" t="str">
            <v>IB01</v>
          </cell>
          <cell r="F504" t="str">
            <v>IN14350101</v>
          </cell>
          <cell r="H504" t="str">
            <v>Inventario</v>
          </cell>
          <cell r="I504" t="str">
            <v>Si</v>
          </cell>
          <cell r="J504" t="str">
            <v>Si</v>
          </cell>
          <cell r="K504" t="str">
            <v>No</v>
          </cell>
          <cell r="L504" t="str">
            <v>Si y perecedero</v>
          </cell>
          <cell r="M504" t="str">
            <v>Manual</v>
          </cell>
          <cell r="N504">
            <v>0</v>
          </cell>
          <cell r="O504" t="str">
            <v>COOPERATIVA COLANTA</v>
          </cell>
          <cell r="Q504" t="str">
            <v>UND</v>
          </cell>
          <cell r="R504">
            <v>0.15</v>
          </cell>
          <cell r="S504">
            <v>0</v>
          </cell>
          <cell r="U504">
            <v>0</v>
          </cell>
          <cell r="V504">
            <v>0</v>
          </cell>
          <cell r="W504">
            <v>0</v>
          </cell>
          <cell r="X504" t="str">
            <v>UND</v>
          </cell>
          <cell r="Y504">
            <v>1</v>
          </cell>
          <cell r="Z504">
            <v>0.15</v>
          </cell>
          <cell r="AA504">
            <v>0</v>
          </cell>
          <cell r="AC504">
            <v>0</v>
          </cell>
          <cell r="AD504">
            <v>0</v>
          </cell>
          <cell r="AE504">
            <v>0</v>
          </cell>
          <cell r="AG504" t="str">
            <v>Activo</v>
          </cell>
          <cell r="AI504">
            <v>44915</v>
          </cell>
          <cell r="AK504" t="str">
            <v>No</v>
          </cell>
          <cell r="AM504" t="str">
            <v>No</v>
          </cell>
          <cell r="AN504" t="str">
            <v>No</v>
          </cell>
          <cell r="AO504" t="str">
            <v>No</v>
          </cell>
          <cell r="AS504">
            <v>45226</v>
          </cell>
          <cell r="AT504">
            <v>45226</v>
          </cell>
          <cell r="AU504">
            <v>45227</v>
          </cell>
          <cell r="AV504">
            <v>45227</v>
          </cell>
          <cell r="AW504">
            <v>9</v>
          </cell>
          <cell r="AX504">
            <v>1269</v>
          </cell>
          <cell r="AY504">
            <v>1269</v>
          </cell>
          <cell r="AZ504">
            <v>11421</v>
          </cell>
          <cell r="BA504">
            <v>11421</v>
          </cell>
          <cell r="BB504">
            <v>1</v>
          </cell>
          <cell r="BC504">
            <v>26</v>
          </cell>
          <cell r="BD504">
            <v>0</v>
          </cell>
          <cell r="BE504">
            <v>1538</v>
          </cell>
          <cell r="BF504">
            <v>1269</v>
          </cell>
          <cell r="BG504">
            <v>0.174902470741222</v>
          </cell>
          <cell r="BH504">
            <v>26</v>
          </cell>
          <cell r="BI504">
            <v>0</v>
          </cell>
          <cell r="BJ504">
            <v>26</v>
          </cell>
          <cell r="BK504">
            <v>1295</v>
          </cell>
          <cell r="BL504">
            <v>1569.51142631994</v>
          </cell>
          <cell r="BM504">
            <v>2.0488573680063099E-2</v>
          </cell>
        </row>
        <row r="505">
          <cell r="B505" t="str">
            <v>CT1367</v>
          </cell>
          <cell r="C505" t="str">
            <v>Yogur Slight Fresa Bolsa x 960 ML</v>
          </cell>
          <cell r="D505" t="str">
            <v>Yogur Slight Fresa B</v>
          </cell>
          <cell r="E505" t="str">
            <v>0002</v>
          </cell>
          <cell r="F505" t="str">
            <v>IN14350101</v>
          </cell>
          <cell r="H505" t="str">
            <v>Inventario</v>
          </cell>
          <cell r="I505" t="str">
            <v>Si</v>
          </cell>
          <cell r="J505" t="str">
            <v>Si</v>
          </cell>
          <cell r="K505" t="str">
            <v>No</v>
          </cell>
          <cell r="L505" t="str">
            <v>Si y perecedero</v>
          </cell>
          <cell r="M505" t="str">
            <v>Manual</v>
          </cell>
          <cell r="N505">
            <v>0</v>
          </cell>
          <cell r="O505" t="str">
            <v>COOPERATIVA COLANTA</v>
          </cell>
          <cell r="Q505" t="str">
            <v>UND</v>
          </cell>
          <cell r="R505">
            <v>1</v>
          </cell>
          <cell r="S505">
            <v>0</v>
          </cell>
          <cell r="U505">
            <v>0</v>
          </cell>
          <cell r="V505">
            <v>0</v>
          </cell>
          <cell r="W505">
            <v>0</v>
          </cell>
          <cell r="X505" t="str">
            <v>UND</v>
          </cell>
          <cell r="Y505">
            <v>1</v>
          </cell>
          <cell r="Z505">
            <v>1</v>
          </cell>
          <cell r="AA505">
            <v>0</v>
          </cell>
          <cell r="AC505">
            <v>0</v>
          </cell>
          <cell r="AD505">
            <v>0</v>
          </cell>
          <cell r="AE505">
            <v>0</v>
          </cell>
          <cell r="AG505" t="str">
            <v>Activo</v>
          </cell>
          <cell r="AI505">
            <v>44915</v>
          </cell>
          <cell r="AK505" t="str">
            <v>No</v>
          </cell>
          <cell r="AM505" t="str">
            <v>No</v>
          </cell>
          <cell r="AN505" t="str">
            <v>No</v>
          </cell>
          <cell r="AO505" t="str">
            <v>No</v>
          </cell>
          <cell r="AS505">
            <v>45224</v>
          </cell>
          <cell r="AT505">
            <v>45224</v>
          </cell>
          <cell r="AU505">
            <v>45227</v>
          </cell>
          <cell r="AV505">
            <v>45227</v>
          </cell>
          <cell r="AW505">
            <v>36</v>
          </cell>
          <cell r="AX505">
            <v>5261</v>
          </cell>
          <cell r="AY505">
            <v>4209</v>
          </cell>
          <cell r="AZ505">
            <v>189396</v>
          </cell>
          <cell r="BA505">
            <v>151517</v>
          </cell>
          <cell r="BB505">
            <v>0</v>
          </cell>
          <cell r="BC505">
            <v>0</v>
          </cell>
          <cell r="BD505">
            <v>0</v>
          </cell>
          <cell r="BE505">
            <v>6294</v>
          </cell>
          <cell r="BF505">
            <v>5261</v>
          </cell>
          <cell r="BG505">
            <v>0.164124563075945</v>
          </cell>
          <cell r="BH505">
            <v>0</v>
          </cell>
          <cell r="BI505">
            <v>0</v>
          </cell>
          <cell r="BJ505">
            <v>0</v>
          </cell>
          <cell r="BK505">
            <v>5261</v>
          </cell>
          <cell r="BL505">
            <v>6294</v>
          </cell>
          <cell r="BM505">
            <v>0</v>
          </cell>
        </row>
        <row r="506">
          <cell r="B506" t="str">
            <v>CT1369</v>
          </cell>
          <cell r="C506" t="str">
            <v>Yogur Slight Mora Bolsa x 960 ML</v>
          </cell>
          <cell r="D506" t="str">
            <v>Yogur Slight Mora Bo</v>
          </cell>
          <cell r="E506" t="str">
            <v>0002</v>
          </cell>
          <cell r="F506" t="str">
            <v>IN14350101</v>
          </cell>
          <cell r="H506" t="str">
            <v>Inventario</v>
          </cell>
          <cell r="I506" t="str">
            <v>Si</v>
          </cell>
          <cell r="J506" t="str">
            <v>Si</v>
          </cell>
          <cell r="K506" t="str">
            <v>No</v>
          </cell>
          <cell r="L506" t="str">
            <v>Si y perecedero</v>
          </cell>
          <cell r="M506" t="str">
            <v>Manual</v>
          </cell>
          <cell r="N506">
            <v>0</v>
          </cell>
          <cell r="O506" t="str">
            <v>COOPERATIVA COLANTA</v>
          </cell>
          <cell r="Q506" t="str">
            <v>UND</v>
          </cell>
          <cell r="R506">
            <v>1</v>
          </cell>
          <cell r="S506">
            <v>0</v>
          </cell>
          <cell r="U506">
            <v>0</v>
          </cell>
          <cell r="V506">
            <v>0</v>
          </cell>
          <cell r="W506">
            <v>0</v>
          </cell>
          <cell r="X506" t="str">
            <v>UND</v>
          </cell>
          <cell r="Y506">
            <v>1</v>
          </cell>
          <cell r="Z506">
            <v>1</v>
          </cell>
          <cell r="AA506">
            <v>0</v>
          </cell>
          <cell r="AC506">
            <v>0</v>
          </cell>
          <cell r="AD506">
            <v>0</v>
          </cell>
          <cell r="AE506">
            <v>0</v>
          </cell>
          <cell r="AG506" t="str">
            <v>Activo</v>
          </cell>
          <cell r="AI506">
            <v>44915</v>
          </cell>
          <cell r="AK506" t="str">
            <v>No</v>
          </cell>
          <cell r="AM506" t="str">
            <v>No</v>
          </cell>
          <cell r="AN506" t="str">
            <v>No</v>
          </cell>
          <cell r="AO506" t="str">
            <v>No</v>
          </cell>
          <cell r="AS506">
            <v>45227</v>
          </cell>
          <cell r="AT506">
            <v>45227</v>
          </cell>
          <cell r="AU506">
            <v>45227</v>
          </cell>
          <cell r="AV506">
            <v>45227</v>
          </cell>
          <cell r="AW506">
            <v>45</v>
          </cell>
          <cell r="AX506">
            <v>5261</v>
          </cell>
          <cell r="AY506">
            <v>4209</v>
          </cell>
          <cell r="AZ506">
            <v>236745</v>
          </cell>
          <cell r="BA506">
            <v>189396</v>
          </cell>
          <cell r="BB506">
            <v>0</v>
          </cell>
          <cell r="BC506">
            <v>0</v>
          </cell>
          <cell r="BD506">
            <v>0</v>
          </cell>
          <cell r="BE506">
            <v>6294</v>
          </cell>
          <cell r="BF506">
            <v>5261</v>
          </cell>
          <cell r="BG506">
            <v>0.164124563075945</v>
          </cell>
          <cell r="BH506">
            <v>0</v>
          </cell>
          <cell r="BI506">
            <v>0</v>
          </cell>
          <cell r="BJ506">
            <v>0</v>
          </cell>
          <cell r="BK506">
            <v>5261</v>
          </cell>
          <cell r="BL506">
            <v>6294</v>
          </cell>
          <cell r="BM506">
            <v>0</v>
          </cell>
        </row>
        <row r="507">
          <cell r="B507" t="str">
            <v>INTERESES NO GRAVADOS</v>
          </cell>
          <cell r="C507" t="str">
            <v>INTERESES NO GRAVADOS</v>
          </cell>
          <cell r="D507" t="str">
            <v>INTERESES NO GRAVADO</v>
          </cell>
          <cell r="E507" t="str">
            <v>0010</v>
          </cell>
          <cell r="F507" t="str">
            <v>SERVICIOS</v>
          </cell>
          <cell r="H507" t="str">
            <v>Servicio</v>
          </cell>
          <cell r="I507" t="str">
            <v>No</v>
          </cell>
          <cell r="J507" t="str">
            <v>Si</v>
          </cell>
          <cell r="K507" t="str">
            <v>No</v>
          </cell>
          <cell r="L507" t="str">
            <v>No</v>
          </cell>
          <cell r="M507" t="str">
            <v>No</v>
          </cell>
          <cell r="N507">
            <v>0</v>
          </cell>
          <cell r="Q507" t="str">
            <v>UND</v>
          </cell>
          <cell r="R507">
            <v>0</v>
          </cell>
          <cell r="S507">
            <v>0</v>
          </cell>
          <cell r="U507">
            <v>0</v>
          </cell>
          <cell r="V507">
            <v>0</v>
          </cell>
          <cell r="W507">
            <v>0</v>
          </cell>
          <cell r="X507" t="str">
            <v>UND</v>
          </cell>
          <cell r="Y507">
            <v>1</v>
          </cell>
          <cell r="Z507">
            <v>0</v>
          </cell>
          <cell r="AA507">
            <v>0</v>
          </cell>
          <cell r="AC507">
            <v>0</v>
          </cell>
          <cell r="AD507">
            <v>0</v>
          </cell>
          <cell r="AE507">
            <v>0</v>
          </cell>
          <cell r="AG507" t="str">
            <v>Activo</v>
          </cell>
          <cell r="AI507">
            <v>44917</v>
          </cell>
          <cell r="AK507" t="str">
            <v>No</v>
          </cell>
          <cell r="AM507" t="str">
            <v>No</v>
          </cell>
          <cell r="AN507" t="str">
            <v>No</v>
          </cell>
          <cell r="AO507" t="str">
            <v>No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>
            <v>1</v>
          </cell>
          <cell r="BC507" t="e">
            <v>#VALUE!</v>
          </cell>
          <cell r="BD507" t="e">
            <v>#VALUE!</v>
          </cell>
          <cell r="BE507" t="e">
            <v>#VALUE!</v>
          </cell>
          <cell r="BF507">
            <v>0</v>
          </cell>
          <cell r="BG507" t="e">
            <v>#VALUE!</v>
          </cell>
          <cell r="BH507">
            <v>0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 t="e">
            <v>#VALUE!</v>
          </cell>
        </row>
        <row r="508">
          <cell r="B508" t="str">
            <v>CT9027</v>
          </cell>
          <cell r="C508" t="str">
            <v>Canastas Amarillas Garrafa</v>
          </cell>
          <cell r="D508" t="str">
            <v>Canastas Amarillas G</v>
          </cell>
          <cell r="E508" t="str">
            <v>0002</v>
          </cell>
          <cell r="F508" t="str">
            <v>IN14350101</v>
          </cell>
          <cell r="H508" t="str">
            <v>Inventario</v>
          </cell>
          <cell r="I508" t="str">
            <v>Si</v>
          </cell>
          <cell r="J508" t="str">
            <v>No</v>
          </cell>
          <cell r="K508" t="str">
            <v>No</v>
          </cell>
          <cell r="L508" t="str">
            <v>Si y perecedero</v>
          </cell>
          <cell r="M508" t="str">
            <v>Manual</v>
          </cell>
          <cell r="N508">
            <v>0</v>
          </cell>
          <cell r="O508" t="str">
            <v>COOPERATIVA COLANTA</v>
          </cell>
          <cell r="Q508" t="str">
            <v>UND</v>
          </cell>
          <cell r="R508">
            <v>1E-4</v>
          </cell>
          <cell r="S508">
            <v>0</v>
          </cell>
          <cell r="U508">
            <v>0</v>
          </cell>
          <cell r="V508">
            <v>0</v>
          </cell>
          <cell r="W508">
            <v>0</v>
          </cell>
          <cell r="X508" t="str">
            <v>UND</v>
          </cell>
          <cell r="Y508">
            <v>1</v>
          </cell>
          <cell r="Z508">
            <v>1E-4</v>
          </cell>
          <cell r="AA508">
            <v>0</v>
          </cell>
          <cell r="AC508">
            <v>0</v>
          </cell>
          <cell r="AD508">
            <v>0</v>
          </cell>
          <cell r="AE508">
            <v>0</v>
          </cell>
          <cell r="AG508" t="str">
            <v>Activo</v>
          </cell>
          <cell r="AI508">
            <v>44923</v>
          </cell>
          <cell r="AK508" t="str">
            <v>No</v>
          </cell>
          <cell r="AM508" t="str">
            <v>No</v>
          </cell>
          <cell r="AN508" t="str">
            <v>No</v>
          </cell>
          <cell r="AO508" t="str">
            <v>No</v>
          </cell>
          <cell r="AS508">
            <v>45220</v>
          </cell>
          <cell r="AT508">
            <v>45220</v>
          </cell>
          <cell r="AV508">
            <v>45212</v>
          </cell>
          <cell r="AW508">
            <v>3</v>
          </cell>
          <cell r="AX508">
            <v>15000</v>
          </cell>
          <cell r="AY508">
            <v>15000</v>
          </cell>
          <cell r="AZ508">
            <v>45000</v>
          </cell>
          <cell r="BA508">
            <v>45000</v>
          </cell>
          <cell r="BB508">
            <v>1</v>
          </cell>
          <cell r="BC508">
            <v>0</v>
          </cell>
          <cell r="BD508">
            <v>0</v>
          </cell>
          <cell r="BE508" t="e">
            <v>#VALUE!</v>
          </cell>
          <cell r="BF508">
            <v>15000</v>
          </cell>
          <cell r="BG508" t="e">
            <v>#VALUE!</v>
          </cell>
          <cell r="BH508">
            <v>0</v>
          </cell>
          <cell r="BI508">
            <v>0</v>
          </cell>
          <cell r="BJ508">
            <v>0</v>
          </cell>
          <cell r="BK508">
            <v>15000</v>
          </cell>
          <cell r="BL508">
            <v>0</v>
          </cell>
          <cell r="BM508" t="e">
            <v>#VALUE!</v>
          </cell>
        </row>
        <row r="509">
          <cell r="B509" t="str">
            <v>CT9026</v>
          </cell>
          <cell r="C509" t="str">
            <v>Canastas Naranja Garrafa Tampico</v>
          </cell>
          <cell r="D509" t="str">
            <v>Canastas Naranja Gar</v>
          </cell>
          <cell r="E509" t="str">
            <v>0002</v>
          </cell>
          <cell r="F509" t="str">
            <v>IN14350101</v>
          </cell>
          <cell r="H509" t="str">
            <v>Inventario</v>
          </cell>
          <cell r="I509" t="str">
            <v>Si</v>
          </cell>
          <cell r="J509" t="str">
            <v>No</v>
          </cell>
          <cell r="K509" t="str">
            <v>No</v>
          </cell>
          <cell r="L509" t="str">
            <v>Si y perecedero</v>
          </cell>
          <cell r="M509" t="str">
            <v>Manual</v>
          </cell>
          <cell r="N509">
            <v>0</v>
          </cell>
          <cell r="O509" t="str">
            <v>COOPERATIVA COLANTA</v>
          </cell>
          <cell r="Q509" t="str">
            <v>UND</v>
          </cell>
          <cell r="R509">
            <v>1E-4</v>
          </cell>
          <cell r="S509">
            <v>0</v>
          </cell>
          <cell r="U509">
            <v>0</v>
          </cell>
          <cell r="V509">
            <v>0</v>
          </cell>
          <cell r="W509">
            <v>0</v>
          </cell>
          <cell r="X509" t="str">
            <v>UND</v>
          </cell>
          <cell r="Y509">
            <v>1</v>
          </cell>
          <cell r="Z509">
            <v>1E-4</v>
          </cell>
          <cell r="AA509">
            <v>0</v>
          </cell>
          <cell r="AC509">
            <v>0</v>
          </cell>
          <cell r="AD509">
            <v>0</v>
          </cell>
          <cell r="AE509">
            <v>0</v>
          </cell>
          <cell r="AG509" t="str">
            <v>Activo</v>
          </cell>
          <cell r="AI509">
            <v>44923</v>
          </cell>
          <cell r="AK509" t="str">
            <v>No</v>
          </cell>
          <cell r="AM509" t="str">
            <v>No</v>
          </cell>
          <cell r="AN509" t="str">
            <v>No</v>
          </cell>
          <cell r="AO509" t="str">
            <v>No</v>
          </cell>
          <cell r="AS509">
            <v>45205</v>
          </cell>
          <cell r="AT509">
            <v>45205</v>
          </cell>
          <cell r="AV509">
            <v>45191</v>
          </cell>
          <cell r="AW509">
            <v>1</v>
          </cell>
          <cell r="AX509">
            <v>15000</v>
          </cell>
          <cell r="AY509">
            <v>15000</v>
          </cell>
          <cell r="AZ509">
            <v>15000</v>
          </cell>
          <cell r="BA509">
            <v>15000</v>
          </cell>
          <cell r="BB509">
            <v>1</v>
          </cell>
          <cell r="BC509">
            <v>0</v>
          </cell>
          <cell r="BD509">
            <v>0</v>
          </cell>
          <cell r="BE509" t="e">
            <v>#VALUE!</v>
          </cell>
          <cell r="BF509">
            <v>15000</v>
          </cell>
          <cell r="BG509" t="e">
            <v>#VALUE!</v>
          </cell>
          <cell r="BH509">
            <v>0</v>
          </cell>
          <cell r="BI509">
            <v>0</v>
          </cell>
          <cell r="BJ509">
            <v>0</v>
          </cell>
          <cell r="BK509">
            <v>15000</v>
          </cell>
          <cell r="BL509">
            <v>0</v>
          </cell>
          <cell r="BM509" t="e">
            <v>#VALUE!</v>
          </cell>
        </row>
        <row r="510">
          <cell r="B510" t="str">
            <v>CT9022</v>
          </cell>
          <cell r="C510" t="str">
            <v>Canastas Derivados 60*40*13</v>
          </cell>
          <cell r="D510" t="str">
            <v>Canastas Derivados 6</v>
          </cell>
          <cell r="E510" t="str">
            <v>0002</v>
          </cell>
          <cell r="F510" t="str">
            <v>IN14350101</v>
          </cell>
          <cell r="H510" t="str">
            <v>Inventario</v>
          </cell>
          <cell r="I510" t="str">
            <v>Si</v>
          </cell>
          <cell r="J510" t="str">
            <v>No</v>
          </cell>
          <cell r="K510" t="str">
            <v>No</v>
          </cell>
          <cell r="L510" t="str">
            <v>Si y perecedero</v>
          </cell>
          <cell r="M510" t="str">
            <v>Manual</v>
          </cell>
          <cell r="N510">
            <v>0</v>
          </cell>
          <cell r="O510" t="str">
            <v>COOPERATIVA COLANTA</v>
          </cell>
          <cell r="Q510" t="str">
            <v>UND</v>
          </cell>
          <cell r="R510">
            <v>1E-4</v>
          </cell>
          <cell r="S510">
            <v>0</v>
          </cell>
          <cell r="U510">
            <v>0</v>
          </cell>
          <cell r="V510">
            <v>0</v>
          </cell>
          <cell r="W510">
            <v>0</v>
          </cell>
          <cell r="X510" t="str">
            <v>UND</v>
          </cell>
          <cell r="Y510">
            <v>1</v>
          </cell>
          <cell r="Z510">
            <v>1E-4</v>
          </cell>
          <cell r="AA510">
            <v>0</v>
          </cell>
          <cell r="AC510">
            <v>0</v>
          </cell>
          <cell r="AD510">
            <v>0</v>
          </cell>
          <cell r="AE510">
            <v>0</v>
          </cell>
          <cell r="AG510" t="str">
            <v>Activo</v>
          </cell>
          <cell r="AI510">
            <v>44923</v>
          </cell>
          <cell r="AK510" t="str">
            <v>No</v>
          </cell>
          <cell r="AM510" t="str">
            <v>No</v>
          </cell>
          <cell r="AN510" t="str">
            <v>No</v>
          </cell>
          <cell r="AO510" t="str">
            <v>No</v>
          </cell>
          <cell r="AS510">
            <v>45212</v>
          </cell>
          <cell r="AT510">
            <v>45212</v>
          </cell>
          <cell r="AV510">
            <v>45205</v>
          </cell>
          <cell r="AW510">
            <v>1100</v>
          </cell>
          <cell r="AX510">
            <v>15000</v>
          </cell>
          <cell r="AY510">
            <v>15000</v>
          </cell>
          <cell r="AZ510">
            <v>16500000</v>
          </cell>
          <cell r="BA510">
            <v>16500000</v>
          </cell>
          <cell r="BB510">
            <v>1</v>
          </cell>
          <cell r="BC510">
            <v>0</v>
          </cell>
          <cell r="BD510">
            <v>0</v>
          </cell>
          <cell r="BE510" t="e">
            <v>#VALUE!</v>
          </cell>
          <cell r="BF510">
            <v>15000</v>
          </cell>
          <cell r="BG510" t="e">
            <v>#VALUE!</v>
          </cell>
          <cell r="BH510">
            <v>0</v>
          </cell>
          <cell r="BI510">
            <v>0</v>
          </cell>
          <cell r="BJ510">
            <v>0</v>
          </cell>
          <cell r="BK510">
            <v>15000</v>
          </cell>
          <cell r="BL510">
            <v>0</v>
          </cell>
          <cell r="BM510" t="e">
            <v>#VALUE!</v>
          </cell>
        </row>
        <row r="511">
          <cell r="B511" t="str">
            <v>CT9025</v>
          </cell>
          <cell r="C511" t="str">
            <v>CanastasPlásticasMedianaDeriv 60*40*18.5</v>
          </cell>
          <cell r="D511" t="str">
            <v>Canastas Plásticas M</v>
          </cell>
          <cell r="E511" t="str">
            <v>0002</v>
          </cell>
          <cell r="F511" t="str">
            <v>IN14350101</v>
          </cell>
          <cell r="H511" t="str">
            <v>Inventario</v>
          </cell>
          <cell r="I511" t="str">
            <v>Si</v>
          </cell>
          <cell r="J511" t="str">
            <v>No</v>
          </cell>
          <cell r="K511" t="str">
            <v>No</v>
          </cell>
          <cell r="L511" t="str">
            <v>Si y perecedero</v>
          </cell>
          <cell r="M511" t="str">
            <v>Manual</v>
          </cell>
          <cell r="N511">
            <v>0</v>
          </cell>
          <cell r="O511" t="str">
            <v>COOPERATIVA COLANTA</v>
          </cell>
          <cell r="Q511" t="str">
            <v>UND</v>
          </cell>
          <cell r="R511">
            <v>1E-4</v>
          </cell>
          <cell r="S511">
            <v>0</v>
          </cell>
          <cell r="U511">
            <v>0</v>
          </cell>
          <cell r="V511">
            <v>0</v>
          </cell>
          <cell r="W511">
            <v>0</v>
          </cell>
          <cell r="X511" t="str">
            <v>UND</v>
          </cell>
          <cell r="Y511">
            <v>1</v>
          </cell>
          <cell r="Z511">
            <v>1E-4</v>
          </cell>
          <cell r="AA511">
            <v>0</v>
          </cell>
          <cell r="AC511">
            <v>0</v>
          </cell>
          <cell r="AD511">
            <v>0</v>
          </cell>
          <cell r="AE511">
            <v>0</v>
          </cell>
          <cell r="AG511" t="str">
            <v>Activo</v>
          </cell>
          <cell r="AI511">
            <v>44923</v>
          </cell>
          <cell r="AK511" t="str">
            <v>No</v>
          </cell>
          <cell r="AM511" t="str">
            <v>No</v>
          </cell>
          <cell r="AN511" t="str">
            <v>No</v>
          </cell>
          <cell r="AO511" t="str">
            <v>No</v>
          </cell>
          <cell r="AS511">
            <v>45220</v>
          </cell>
          <cell r="AT511">
            <v>45220</v>
          </cell>
          <cell r="AV511">
            <v>45212</v>
          </cell>
          <cell r="AW511">
            <v>132</v>
          </cell>
          <cell r="AX511">
            <v>15000</v>
          </cell>
          <cell r="AY511">
            <v>15000</v>
          </cell>
          <cell r="AZ511">
            <v>1980000</v>
          </cell>
          <cell r="BA511">
            <v>1980000</v>
          </cell>
          <cell r="BB511">
            <v>1</v>
          </cell>
          <cell r="BC511">
            <v>0</v>
          </cell>
          <cell r="BD511">
            <v>0</v>
          </cell>
          <cell r="BE511" t="e">
            <v>#VALUE!</v>
          </cell>
          <cell r="BF511">
            <v>15000</v>
          </cell>
          <cell r="BG511" t="e">
            <v>#VALUE!</v>
          </cell>
          <cell r="BH511">
            <v>0</v>
          </cell>
          <cell r="BI511">
            <v>0</v>
          </cell>
          <cell r="BJ511">
            <v>0</v>
          </cell>
          <cell r="BK511">
            <v>15000</v>
          </cell>
          <cell r="BL511">
            <v>0</v>
          </cell>
          <cell r="BM511" t="e">
            <v>#VALUE!</v>
          </cell>
        </row>
        <row r="512">
          <cell r="B512" t="str">
            <v>CT1325</v>
          </cell>
          <cell r="C512" t="str">
            <v>Yogur Arequipe con Pasas Garrafa x 960ML</v>
          </cell>
          <cell r="D512" t="str">
            <v>Yog Arequipe x 960ML</v>
          </cell>
          <cell r="E512" t="str">
            <v>IB01</v>
          </cell>
          <cell r="F512" t="str">
            <v>IN14350101</v>
          </cell>
          <cell r="H512" t="str">
            <v>Inventario</v>
          </cell>
          <cell r="I512" t="str">
            <v>Si</v>
          </cell>
          <cell r="J512" t="str">
            <v>Si</v>
          </cell>
          <cell r="K512" t="str">
            <v>No</v>
          </cell>
          <cell r="L512" t="str">
            <v>Si y perecedero</v>
          </cell>
          <cell r="M512" t="str">
            <v>Manual</v>
          </cell>
          <cell r="N512">
            <v>0</v>
          </cell>
          <cell r="O512" t="str">
            <v>COOPERATIVA COLANTA</v>
          </cell>
          <cell r="Q512" t="str">
            <v>UND</v>
          </cell>
          <cell r="R512">
            <v>0.96</v>
          </cell>
          <cell r="S512">
            <v>0</v>
          </cell>
          <cell r="U512">
            <v>0</v>
          </cell>
          <cell r="V512">
            <v>0</v>
          </cell>
          <cell r="W512">
            <v>0</v>
          </cell>
          <cell r="X512" t="str">
            <v>UND</v>
          </cell>
          <cell r="Y512">
            <v>1</v>
          </cell>
          <cell r="Z512">
            <v>0.96</v>
          </cell>
          <cell r="AA512">
            <v>0</v>
          </cell>
          <cell r="AC512">
            <v>0</v>
          </cell>
          <cell r="AD512">
            <v>0</v>
          </cell>
          <cell r="AE512">
            <v>0</v>
          </cell>
          <cell r="AG512" t="str">
            <v>Activo</v>
          </cell>
          <cell r="AI512">
            <v>44925</v>
          </cell>
          <cell r="AK512" t="str">
            <v>No</v>
          </cell>
          <cell r="AM512" t="str">
            <v>No</v>
          </cell>
          <cell r="AN512" t="str">
            <v>No</v>
          </cell>
          <cell r="AO512" t="str">
            <v>No</v>
          </cell>
          <cell r="AS512">
            <v>45218</v>
          </cell>
          <cell r="AT512">
            <v>45229</v>
          </cell>
          <cell r="AU512">
            <v>45227</v>
          </cell>
          <cell r="AV512">
            <v>45227</v>
          </cell>
          <cell r="AW512">
            <v>9</v>
          </cell>
          <cell r="AX512">
            <v>7914</v>
          </cell>
          <cell r="AY512">
            <v>6627</v>
          </cell>
          <cell r="AZ512">
            <v>71226</v>
          </cell>
          <cell r="BA512">
            <v>59639</v>
          </cell>
          <cell r="BB512">
            <v>0</v>
          </cell>
          <cell r="BC512">
            <v>336</v>
          </cell>
          <cell r="BD512">
            <v>0</v>
          </cell>
          <cell r="BE512">
            <v>9462</v>
          </cell>
          <cell r="BF512">
            <v>7914</v>
          </cell>
          <cell r="BG512">
            <v>0.163601775523145</v>
          </cell>
          <cell r="BH512">
            <v>336</v>
          </cell>
          <cell r="BI512">
            <v>0</v>
          </cell>
          <cell r="BJ512">
            <v>336</v>
          </cell>
          <cell r="BK512">
            <v>8250</v>
          </cell>
          <cell r="BL512">
            <v>9863.7225170583806</v>
          </cell>
          <cell r="BM512">
            <v>4.2456406368461201E-2</v>
          </cell>
        </row>
        <row r="513">
          <cell r="B513" t="str">
            <v>CT1180</v>
          </cell>
          <cell r="C513" t="str">
            <v>Mortadela Tajada x 225 G</v>
          </cell>
          <cell r="D513" t="str">
            <v>Mortadela Tajada x 2</v>
          </cell>
          <cell r="E513" t="str">
            <v>0005</v>
          </cell>
          <cell r="F513" t="str">
            <v>IN14350104</v>
          </cell>
          <cell r="H513" t="str">
            <v>Inventario</v>
          </cell>
          <cell r="I513" t="str">
            <v>Si</v>
          </cell>
          <cell r="J513" t="str">
            <v>Si</v>
          </cell>
          <cell r="K513" t="str">
            <v>No</v>
          </cell>
          <cell r="L513" t="str">
            <v>Si y perecedero</v>
          </cell>
          <cell r="M513" t="str">
            <v>Manual</v>
          </cell>
          <cell r="N513">
            <v>365</v>
          </cell>
          <cell r="O513" t="str">
            <v>COOPERATIVA COLANTA</v>
          </cell>
          <cell r="Q513" t="str">
            <v>UND</v>
          </cell>
          <cell r="R513">
            <v>0.22500000000000001</v>
          </cell>
          <cell r="S513">
            <v>0</v>
          </cell>
          <cell r="U513">
            <v>0</v>
          </cell>
          <cell r="V513">
            <v>0</v>
          </cell>
          <cell r="W513">
            <v>0</v>
          </cell>
          <cell r="X513" t="str">
            <v>UND</v>
          </cell>
          <cell r="Y513">
            <v>1</v>
          </cell>
          <cell r="Z513">
            <v>0.22500000000000001</v>
          </cell>
          <cell r="AA513">
            <v>0</v>
          </cell>
          <cell r="AC513">
            <v>0</v>
          </cell>
          <cell r="AD513">
            <v>0</v>
          </cell>
          <cell r="AE513">
            <v>0</v>
          </cell>
          <cell r="AG513" t="str">
            <v>Activo</v>
          </cell>
          <cell r="AI513">
            <v>44929</v>
          </cell>
          <cell r="AK513" t="str">
            <v>No</v>
          </cell>
          <cell r="AM513" t="str">
            <v>No</v>
          </cell>
          <cell r="AN513" t="str">
            <v>No</v>
          </cell>
          <cell r="AO513" t="str">
            <v>No</v>
          </cell>
          <cell r="AS513">
            <v>45225</v>
          </cell>
          <cell r="AT513">
            <v>45229</v>
          </cell>
          <cell r="AU513">
            <v>45227</v>
          </cell>
          <cell r="AV513">
            <v>45227</v>
          </cell>
          <cell r="AW513">
            <v>43</v>
          </cell>
          <cell r="AX513">
            <v>3555</v>
          </cell>
          <cell r="AY513">
            <v>3555</v>
          </cell>
          <cell r="AZ513">
            <v>152865</v>
          </cell>
          <cell r="BA513">
            <v>152865</v>
          </cell>
          <cell r="BB513">
            <v>1</v>
          </cell>
          <cell r="BC513">
            <v>0</v>
          </cell>
          <cell r="BD513">
            <v>0</v>
          </cell>
          <cell r="BE513">
            <v>4257</v>
          </cell>
          <cell r="BF513">
            <v>3555</v>
          </cell>
          <cell r="BG513">
            <v>0.164904862579281</v>
          </cell>
          <cell r="BH513">
            <v>0</v>
          </cell>
          <cell r="BI513">
            <v>0</v>
          </cell>
          <cell r="BJ513">
            <v>0</v>
          </cell>
          <cell r="BK513">
            <v>3555</v>
          </cell>
          <cell r="BL513">
            <v>4257</v>
          </cell>
          <cell r="BM513">
            <v>0</v>
          </cell>
        </row>
        <row r="514">
          <cell r="B514" t="str">
            <v>AL8390</v>
          </cell>
          <cell r="C514" t="str">
            <v>Choco Krispis Bolsa x 275 G</v>
          </cell>
          <cell r="D514" t="str">
            <v>Choco Krispis Bolsa</v>
          </cell>
          <cell r="E514" t="str">
            <v>0002</v>
          </cell>
          <cell r="F514" t="str">
            <v>IN14350101</v>
          </cell>
          <cell r="H514" t="str">
            <v>Inventario</v>
          </cell>
          <cell r="I514" t="str">
            <v>Si</v>
          </cell>
          <cell r="J514" t="str">
            <v>Si</v>
          </cell>
          <cell r="K514" t="str">
            <v>No</v>
          </cell>
          <cell r="L514" t="str">
            <v>Si y perecedero</v>
          </cell>
          <cell r="M514" t="str">
            <v>Manual</v>
          </cell>
          <cell r="N514">
            <v>0</v>
          </cell>
          <cell r="O514" t="str">
            <v>COOPERATIVA COLANTA</v>
          </cell>
          <cell r="Q514" t="str">
            <v>UND</v>
          </cell>
          <cell r="R514">
            <v>0.27</v>
          </cell>
          <cell r="S514">
            <v>0</v>
          </cell>
          <cell r="U514">
            <v>0</v>
          </cell>
          <cell r="V514">
            <v>0</v>
          </cell>
          <cell r="W514">
            <v>0</v>
          </cell>
          <cell r="X514" t="str">
            <v>UND</v>
          </cell>
          <cell r="Y514">
            <v>1</v>
          </cell>
          <cell r="Z514">
            <v>0.27</v>
          </cell>
          <cell r="AA514">
            <v>0</v>
          </cell>
          <cell r="AC514">
            <v>0</v>
          </cell>
          <cell r="AD514">
            <v>0</v>
          </cell>
          <cell r="AE514">
            <v>0</v>
          </cell>
          <cell r="AG514" t="str">
            <v>Activo</v>
          </cell>
          <cell r="AI514">
            <v>44940</v>
          </cell>
          <cell r="AK514" t="str">
            <v>No</v>
          </cell>
          <cell r="AM514" t="str">
            <v>No</v>
          </cell>
          <cell r="AN514" t="str">
            <v>No</v>
          </cell>
          <cell r="AO514" t="str">
            <v>No</v>
          </cell>
          <cell r="AS514">
            <v>45195</v>
          </cell>
          <cell r="AT514">
            <v>45195</v>
          </cell>
          <cell r="AU514">
            <v>45225</v>
          </cell>
          <cell r="AV514">
            <v>45225</v>
          </cell>
          <cell r="AW514">
            <v>39</v>
          </cell>
          <cell r="AX514">
            <v>9854</v>
          </cell>
          <cell r="AY514">
            <v>9818</v>
          </cell>
          <cell r="AZ514">
            <v>384311</v>
          </cell>
          <cell r="BA514">
            <v>382904</v>
          </cell>
          <cell r="BB514">
            <v>0</v>
          </cell>
          <cell r="BC514" t="str">
            <v>Revisar otro proveedor</v>
          </cell>
          <cell r="BD514" t="str">
            <v>Revisar otro proveedor</v>
          </cell>
          <cell r="BE514">
            <v>10400</v>
          </cell>
          <cell r="BF514">
            <v>9854</v>
          </cell>
          <cell r="BG514">
            <v>5.2499999999999998E-2</v>
          </cell>
          <cell r="BH514">
            <v>0</v>
          </cell>
          <cell r="BI514">
            <v>0</v>
          </cell>
          <cell r="BJ514">
            <v>0</v>
          </cell>
          <cell r="BK514">
            <v>9854</v>
          </cell>
          <cell r="BL514">
            <v>10400</v>
          </cell>
          <cell r="BM514">
            <v>0</v>
          </cell>
        </row>
        <row r="515">
          <cell r="B515" t="str">
            <v>NT8087</v>
          </cell>
          <cell r="C515" t="str">
            <v>Milo Nutrifit Bolsa x 500 G</v>
          </cell>
          <cell r="D515" t="str">
            <v>Milo</v>
          </cell>
          <cell r="E515" t="str">
            <v>0002</v>
          </cell>
          <cell r="F515" t="str">
            <v>IN14350101</v>
          </cell>
          <cell r="H515" t="str">
            <v>Inventario</v>
          </cell>
          <cell r="I515" t="str">
            <v>Si</v>
          </cell>
          <cell r="J515" t="str">
            <v>Si</v>
          </cell>
          <cell r="K515" t="str">
            <v>No</v>
          </cell>
          <cell r="L515" t="str">
            <v>Si y perecedero</v>
          </cell>
          <cell r="M515" t="str">
            <v>Manual</v>
          </cell>
          <cell r="N515">
            <v>0</v>
          </cell>
          <cell r="O515" t="str">
            <v>NESTLE DE COLOMBIA S.A.</v>
          </cell>
          <cell r="Q515" t="str">
            <v>UND</v>
          </cell>
          <cell r="R515">
            <v>0.5</v>
          </cell>
          <cell r="S515">
            <v>0</v>
          </cell>
          <cell r="U515">
            <v>0</v>
          </cell>
          <cell r="V515">
            <v>0</v>
          </cell>
          <cell r="W515">
            <v>0</v>
          </cell>
          <cell r="X515" t="str">
            <v>UND</v>
          </cell>
          <cell r="Y515">
            <v>1</v>
          </cell>
          <cell r="Z515">
            <v>0.5</v>
          </cell>
          <cell r="AA515">
            <v>0</v>
          </cell>
          <cell r="AC515">
            <v>0</v>
          </cell>
          <cell r="AD515">
            <v>0</v>
          </cell>
          <cell r="AE515">
            <v>0</v>
          </cell>
          <cell r="AG515" t="str">
            <v>Activo</v>
          </cell>
          <cell r="AI515">
            <v>44952</v>
          </cell>
          <cell r="AK515" t="str">
            <v>No</v>
          </cell>
          <cell r="AM515" t="str">
            <v>No</v>
          </cell>
          <cell r="AN515" t="str">
            <v>No</v>
          </cell>
          <cell r="AO515" t="str">
            <v>No</v>
          </cell>
          <cell r="AS515">
            <v>45216</v>
          </cell>
          <cell r="AT515">
            <v>45216</v>
          </cell>
          <cell r="AU515">
            <v>45219</v>
          </cell>
          <cell r="AV515">
            <v>45219</v>
          </cell>
          <cell r="AW515">
            <v>11</v>
          </cell>
          <cell r="AX515">
            <v>16979</v>
          </cell>
          <cell r="AY515">
            <v>16979</v>
          </cell>
          <cell r="AZ515">
            <v>186773</v>
          </cell>
          <cell r="BA515">
            <v>186773</v>
          </cell>
          <cell r="BB515">
            <v>1</v>
          </cell>
          <cell r="BC515">
            <v>0</v>
          </cell>
          <cell r="BD515">
            <v>0</v>
          </cell>
          <cell r="BE515">
            <v>18870</v>
          </cell>
          <cell r="BF515">
            <v>16979</v>
          </cell>
          <cell r="BG515">
            <v>0.100211976682565</v>
          </cell>
          <cell r="BH515">
            <v>0</v>
          </cell>
          <cell r="BI515">
            <v>0</v>
          </cell>
          <cell r="BJ515">
            <v>0</v>
          </cell>
          <cell r="BK515">
            <v>16979</v>
          </cell>
          <cell r="BL515">
            <v>18870</v>
          </cell>
          <cell r="BM515">
            <v>0</v>
          </cell>
        </row>
        <row r="516">
          <cell r="B516" t="str">
            <v>CL1337</v>
          </cell>
          <cell r="C516" t="str">
            <v>Luker Amargo C Y C x 125 G</v>
          </cell>
          <cell r="D516" t="str">
            <v>Luker Amargo C Y C x</v>
          </cell>
          <cell r="E516" t="str">
            <v>0005</v>
          </cell>
          <cell r="F516" t="str">
            <v>IN14350104</v>
          </cell>
          <cell r="H516" t="str">
            <v>Inventario</v>
          </cell>
          <cell r="I516" t="str">
            <v>Si</v>
          </cell>
          <cell r="J516" t="str">
            <v>Si</v>
          </cell>
          <cell r="K516" t="str">
            <v>No</v>
          </cell>
          <cell r="L516" t="str">
            <v>Si y perecedero</v>
          </cell>
          <cell r="M516" t="str">
            <v>Manual</v>
          </cell>
          <cell r="N516">
            <v>0</v>
          </cell>
          <cell r="O516" t="str">
            <v>SUCESORES DE JOSE JESUS RESTREPO Y CIA S</v>
          </cell>
          <cell r="Q516" t="str">
            <v>UND</v>
          </cell>
          <cell r="R516">
            <v>0.12</v>
          </cell>
          <cell r="S516">
            <v>0</v>
          </cell>
          <cell r="U516">
            <v>0</v>
          </cell>
          <cell r="V516">
            <v>0</v>
          </cell>
          <cell r="W516">
            <v>0</v>
          </cell>
          <cell r="X516" t="str">
            <v>UND</v>
          </cell>
          <cell r="Y516">
            <v>1</v>
          </cell>
          <cell r="Z516">
            <v>0.12</v>
          </cell>
          <cell r="AA516">
            <v>0</v>
          </cell>
          <cell r="AC516">
            <v>0</v>
          </cell>
          <cell r="AD516">
            <v>0</v>
          </cell>
          <cell r="AE516">
            <v>0</v>
          </cell>
          <cell r="AG516" t="str">
            <v>Activo</v>
          </cell>
          <cell r="AI516">
            <v>44957</v>
          </cell>
          <cell r="AK516" t="str">
            <v>No</v>
          </cell>
          <cell r="AM516" t="str">
            <v>No</v>
          </cell>
          <cell r="AN516" t="str">
            <v>No</v>
          </cell>
          <cell r="AO516" t="str">
            <v>No</v>
          </cell>
          <cell r="AS516">
            <v>44957</v>
          </cell>
          <cell r="AT516">
            <v>45017</v>
          </cell>
          <cell r="AU516">
            <v>45113</v>
          </cell>
          <cell r="AV516">
            <v>45113</v>
          </cell>
          <cell r="AW516">
            <v>5</v>
          </cell>
          <cell r="AX516">
            <v>2853</v>
          </cell>
          <cell r="AY516">
            <v>2853</v>
          </cell>
          <cell r="AZ516">
            <v>14267</v>
          </cell>
          <cell r="BA516">
            <v>14267</v>
          </cell>
          <cell r="BB516">
            <v>1</v>
          </cell>
          <cell r="BC516" t="str">
            <v>Revisar otro proveedor</v>
          </cell>
          <cell r="BD516" t="str">
            <v>Revisar otro proveedor</v>
          </cell>
          <cell r="BE516">
            <v>3357</v>
          </cell>
          <cell r="BF516">
            <v>2853</v>
          </cell>
          <cell r="BG516">
            <v>0.150134048257373</v>
          </cell>
          <cell r="BH516">
            <v>0</v>
          </cell>
          <cell r="BI516">
            <v>0</v>
          </cell>
          <cell r="BJ516">
            <v>0</v>
          </cell>
          <cell r="BK516">
            <v>2853</v>
          </cell>
          <cell r="BL516">
            <v>3357</v>
          </cell>
          <cell r="BM516">
            <v>0</v>
          </cell>
        </row>
        <row r="517">
          <cell r="B517" t="str">
            <v>MD9900</v>
          </cell>
          <cell r="C517" t="str">
            <v>Clight Mandarina Display x15 U x 14 G</v>
          </cell>
          <cell r="D517" t="str">
            <v>Clight Mandarina Dis</v>
          </cell>
          <cell r="E517" t="str">
            <v>0002</v>
          </cell>
          <cell r="F517" t="str">
            <v>IN14350101</v>
          </cell>
          <cell r="H517" t="str">
            <v>Inventario</v>
          </cell>
          <cell r="I517" t="str">
            <v>Si</v>
          </cell>
          <cell r="J517" t="str">
            <v>Si</v>
          </cell>
          <cell r="K517" t="str">
            <v>No</v>
          </cell>
          <cell r="L517" t="str">
            <v>Si y perecedero</v>
          </cell>
          <cell r="M517" t="str">
            <v>Manual</v>
          </cell>
          <cell r="N517">
            <v>0</v>
          </cell>
          <cell r="O517" t="str">
            <v>MONDELEZ COLOMBIA SA</v>
          </cell>
          <cell r="Q517" t="str">
            <v>UND</v>
          </cell>
          <cell r="R517">
            <v>0.21</v>
          </cell>
          <cell r="S517">
            <v>0</v>
          </cell>
          <cell r="U517">
            <v>0</v>
          </cell>
          <cell r="V517">
            <v>0</v>
          </cell>
          <cell r="W517">
            <v>0</v>
          </cell>
          <cell r="X517" t="str">
            <v>UND</v>
          </cell>
          <cell r="Y517">
            <v>1</v>
          </cell>
          <cell r="Z517">
            <v>0.21</v>
          </cell>
          <cell r="AA517">
            <v>0</v>
          </cell>
          <cell r="AC517">
            <v>0</v>
          </cell>
          <cell r="AD517">
            <v>0</v>
          </cell>
          <cell r="AE517">
            <v>0</v>
          </cell>
          <cell r="AG517" t="str">
            <v>Activo</v>
          </cell>
          <cell r="AI517">
            <v>44964</v>
          </cell>
          <cell r="AK517" t="str">
            <v>No</v>
          </cell>
          <cell r="AM517" t="str">
            <v>No</v>
          </cell>
          <cell r="AN517" t="str">
            <v>No</v>
          </cell>
          <cell r="AO517" t="str">
            <v>No</v>
          </cell>
          <cell r="AS517">
            <v>45184</v>
          </cell>
          <cell r="AT517">
            <v>45184</v>
          </cell>
          <cell r="AU517">
            <v>45222</v>
          </cell>
          <cell r="AV517">
            <v>45222</v>
          </cell>
          <cell r="AW517">
            <v>12</v>
          </cell>
          <cell r="AX517">
            <v>18168</v>
          </cell>
          <cell r="AY517">
            <v>18168</v>
          </cell>
          <cell r="AZ517">
            <v>218017</v>
          </cell>
          <cell r="BA517">
            <v>218017</v>
          </cell>
          <cell r="BB517">
            <v>1</v>
          </cell>
          <cell r="BC517" t="str">
            <v>Revisar otro proveedor</v>
          </cell>
          <cell r="BD517" t="str">
            <v>Revisar otro proveedor</v>
          </cell>
          <cell r="BE517">
            <v>20190</v>
          </cell>
          <cell r="BF517">
            <v>18168</v>
          </cell>
          <cell r="BG517">
            <v>0.100148588410104</v>
          </cell>
          <cell r="BH517">
            <v>0</v>
          </cell>
          <cell r="BI517">
            <v>0</v>
          </cell>
          <cell r="BJ517">
            <v>0</v>
          </cell>
          <cell r="BK517">
            <v>18168</v>
          </cell>
          <cell r="BL517">
            <v>20190</v>
          </cell>
          <cell r="BM517">
            <v>0</v>
          </cell>
        </row>
        <row r="518">
          <cell r="B518" t="str">
            <v>MD2000</v>
          </cell>
          <cell r="C518" t="str">
            <v>Oreo En Rollo x 108 G</v>
          </cell>
          <cell r="D518" t="str">
            <v>Oreo En Rollo x 108G</v>
          </cell>
          <cell r="E518" t="str">
            <v>0002</v>
          </cell>
          <cell r="F518" t="str">
            <v>IN14350101</v>
          </cell>
          <cell r="H518" t="str">
            <v>Inventario</v>
          </cell>
          <cell r="I518" t="str">
            <v>Si</v>
          </cell>
          <cell r="J518" t="str">
            <v>Si</v>
          </cell>
          <cell r="K518" t="str">
            <v>No</v>
          </cell>
          <cell r="L518" t="str">
            <v>Si y perecedero</v>
          </cell>
          <cell r="M518" t="str">
            <v>Manual</v>
          </cell>
          <cell r="N518">
            <v>0</v>
          </cell>
          <cell r="O518" t="str">
            <v>MONDELEZ COLOMBIA SA</v>
          </cell>
          <cell r="Q518" t="str">
            <v>UND</v>
          </cell>
          <cell r="R518">
            <v>0.1</v>
          </cell>
          <cell r="S518">
            <v>0</v>
          </cell>
          <cell r="U518">
            <v>0</v>
          </cell>
          <cell r="V518">
            <v>0</v>
          </cell>
          <cell r="W518">
            <v>0</v>
          </cell>
          <cell r="X518" t="str">
            <v>UND</v>
          </cell>
          <cell r="Y518">
            <v>1</v>
          </cell>
          <cell r="Z518">
            <v>0.1</v>
          </cell>
          <cell r="AA518">
            <v>0</v>
          </cell>
          <cell r="AC518">
            <v>0</v>
          </cell>
          <cell r="AD518">
            <v>0</v>
          </cell>
          <cell r="AE518">
            <v>0</v>
          </cell>
          <cell r="AG518" t="str">
            <v>Activo</v>
          </cell>
          <cell r="AI518">
            <v>44964</v>
          </cell>
          <cell r="AK518" t="str">
            <v>No</v>
          </cell>
          <cell r="AM518" t="str">
            <v>No</v>
          </cell>
          <cell r="AN518" t="str">
            <v>No</v>
          </cell>
          <cell r="AO518" t="str">
            <v>No</v>
          </cell>
          <cell r="AS518">
            <v>45208</v>
          </cell>
          <cell r="AT518">
            <v>45208</v>
          </cell>
          <cell r="AU518">
            <v>45225</v>
          </cell>
          <cell r="AV518">
            <v>45225</v>
          </cell>
          <cell r="AW518">
            <v>53</v>
          </cell>
          <cell r="AX518">
            <v>2049</v>
          </cell>
          <cell r="AY518">
            <v>2049</v>
          </cell>
          <cell r="AZ518">
            <v>108583</v>
          </cell>
          <cell r="BA518">
            <v>108583</v>
          </cell>
          <cell r="BB518">
            <v>1</v>
          </cell>
          <cell r="BC518" t="str">
            <v>Revisar otro proveedor</v>
          </cell>
          <cell r="BD518" t="str">
            <v>Revisar otro proveedor</v>
          </cell>
          <cell r="BE518">
            <v>2227</v>
          </cell>
          <cell r="BF518">
            <v>2049</v>
          </cell>
          <cell r="BG518">
            <v>7.9928154467894003E-2</v>
          </cell>
          <cell r="BH518">
            <v>0</v>
          </cell>
          <cell r="BI518">
            <v>0</v>
          </cell>
          <cell r="BJ518">
            <v>0</v>
          </cell>
          <cell r="BK518">
            <v>2049</v>
          </cell>
          <cell r="BL518">
            <v>2227</v>
          </cell>
          <cell r="BM518">
            <v>0</v>
          </cell>
        </row>
        <row r="519">
          <cell r="B519" t="str">
            <v>INC_FF.VV.</v>
          </cell>
          <cell r="C519" t="str">
            <v>Fuerza de Venta Nestle</v>
          </cell>
          <cell r="D519" t="str">
            <v>Fuerza de Venta Nest</v>
          </cell>
          <cell r="E519" t="str">
            <v>0002</v>
          </cell>
          <cell r="F519" t="str">
            <v>SERVICIOS</v>
          </cell>
          <cell r="H519" t="str">
            <v>Servicio</v>
          </cell>
          <cell r="I519" t="str">
            <v>No</v>
          </cell>
          <cell r="J519" t="str">
            <v>Si</v>
          </cell>
          <cell r="K519" t="str">
            <v>No</v>
          </cell>
          <cell r="L519" t="str">
            <v>No</v>
          </cell>
          <cell r="M519" t="str">
            <v>No</v>
          </cell>
          <cell r="N519">
            <v>0</v>
          </cell>
          <cell r="Q519" t="str">
            <v>UND</v>
          </cell>
          <cell r="R519">
            <v>0</v>
          </cell>
          <cell r="S519">
            <v>0</v>
          </cell>
          <cell r="U519">
            <v>0</v>
          </cell>
          <cell r="V519">
            <v>0</v>
          </cell>
          <cell r="W519">
            <v>0</v>
          </cell>
          <cell r="X519" t="str">
            <v>UND</v>
          </cell>
          <cell r="Y519">
            <v>1</v>
          </cell>
          <cell r="Z519">
            <v>0</v>
          </cell>
          <cell r="AA519">
            <v>0</v>
          </cell>
          <cell r="AC519">
            <v>0</v>
          </cell>
          <cell r="AD519">
            <v>0</v>
          </cell>
          <cell r="AE519">
            <v>0</v>
          </cell>
          <cell r="AG519" t="str">
            <v>Activo</v>
          </cell>
          <cell r="AI519">
            <v>44967</v>
          </cell>
          <cell r="AK519" t="str">
            <v>No</v>
          </cell>
          <cell r="AM519" t="str">
            <v>No</v>
          </cell>
          <cell r="AN519" t="str">
            <v>No</v>
          </cell>
          <cell r="AO519" t="str">
            <v>No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>
            <v>0</v>
          </cell>
          <cell r="BB519">
            <v>1</v>
          </cell>
          <cell r="BC519" t="e">
            <v>#VALUE!</v>
          </cell>
          <cell r="BD519" t="e">
            <v>#VALUE!</v>
          </cell>
          <cell r="BE519" t="e">
            <v>#VALUE!</v>
          </cell>
          <cell r="BF519">
            <v>0</v>
          </cell>
          <cell r="BG519" t="e">
            <v>#VALUE!</v>
          </cell>
          <cell r="BH519">
            <v>0</v>
          </cell>
          <cell r="BI519">
            <v>0</v>
          </cell>
          <cell r="BJ519">
            <v>0</v>
          </cell>
          <cell r="BK519">
            <v>0</v>
          </cell>
          <cell r="BL519">
            <v>0</v>
          </cell>
          <cell r="BM519" t="e">
            <v>#VALUE!</v>
          </cell>
        </row>
        <row r="520">
          <cell r="B520" t="str">
            <v>CT6797</v>
          </cell>
          <cell r="C520" t="str">
            <v>Morral Escolar Promocional</v>
          </cell>
          <cell r="D520" t="str">
            <v>Morral Escolar Promo</v>
          </cell>
          <cell r="E520" t="str">
            <v>0002</v>
          </cell>
          <cell r="F520" t="str">
            <v>IN14350101</v>
          </cell>
          <cell r="H520" t="str">
            <v>Inventario</v>
          </cell>
          <cell r="I520" t="str">
            <v>Si</v>
          </cell>
          <cell r="J520" t="str">
            <v>No</v>
          </cell>
          <cell r="K520" t="str">
            <v>No</v>
          </cell>
          <cell r="L520" t="str">
            <v>Si y perecedero</v>
          </cell>
          <cell r="M520" t="str">
            <v>Manual</v>
          </cell>
          <cell r="N520">
            <v>0</v>
          </cell>
          <cell r="O520" t="str">
            <v>COOPERATIVA COLANTA</v>
          </cell>
          <cell r="Q520" t="str">
            <v>UND</v>
          </cell>
          <cell r="R520">
            <v>0.01</v>
          </cell>
          <cell r="S520">
            <v>0</v>
          </cell>
          <cell r="U520">
            <v>0</v>
          </cell>
          <cell r="V520">
            <v>0</v>
          </cell>
          <cell r="W520">
            <v>0</v>
          </cell>
          <cell r="X520" t="str">
            <v>UND</v>
          </cell>
          <cell r="Y520">
            <v>1</v>
          </cell>
          <cell r="Z520">
            <v>0.01</v>
          </cell>
          <cell r="AA520">
            <v>0</v>
          </cell>
          <cell r="AC520">
            <v>0</v>
          </cell>
          <cell r="AD520">
            <v>0</v>
          </cell>
          <cell r="AE520">
            <v>0</v>
          </cell>
          <cell r="AG520" t="str">
            <v>Activo</v>
          </cell>
          <cell r="AI520">
            <v>44996</v>
          </cell>
          <cell r="AK520" t="str">
            <v>No</v>
          </cell>
          <cell r="AM520" t="str">
            <v>No</v>
          </cell>
          <cell r="AN520" t="str">
            <v>No</v>
          </cell>
          <cell r="AO520" t="str">
            <v>No</v>
          </cell>
          <cell r="AS520">
            <v>44996</v>
          </cell>
          <cell r="AT520">
            <v>44996</v>
          </cell>
          <cell r="AW520">
            <v>3</v>
          </cell>
          <cell r="AX520">
            <v>26818</v>
          </cell>
          <cell r="AY520">
            <v>26818</v>
          </cell>
          <cell r="AZ520">
            <v>80454</v>
          </cell>
          <cell r="BA520">
            <v>80454</v>
          </cell>
          <cell r="BB520">
            <v>1</v>
          </cell>
          <cell r="BC520">
            <v>0</v>
          </cell>
          <cell r="BD520">
            <v>0</v>
          </cell>
          <cell r="BE520" t="e">
            <v>#VALUE!</v>
          </cell>
          <cell r="BF520">
            <v>26818</v>
          </cell>
          <cell r="BG520" t="e">
            <v>#VALUE!</v>
          </cell>
          <cell r="BH520">
            <v>0</v>
          </cell>
          <cell r="BI520">
            <v>0</v>
          </cell>
          <cell r="BJ520">
            <v>0</v>
          </cell>
          <cell r="BK520">
            <v>26818</v>
          </cell>
          <cell r="BL520">
            <v>0</v>
          </cell>
          <cell r="BM520" t="e">
            <v>#VALUE!</v>
          </cell>
        </row>
        <row r="521">
          <cell r="B521" t="str">
            <v>CT6814</v>
          </cell>
          <cell r="C521" t="str">
            <v>Lonchera Escolar Promocional</v>
          </cell>
          <cell r="D521" t="str">
            <v>Lonchera Escolar Pro</v>
          </cell>
          <cell r="E521" t="str">
            <v>0002</v>
          </cell>
          <cell r="F521" t="str">
            <v>IN14350101</v>
          </cell>
          <cell r="H521" t="str">
            <v>Inventario</v>
          </cell>
          <cell r="I521" t="str">
            <v>Si</v>
          </cell>
          <cell r="J521" t="str">
            <v>No</v>
          </cell>
          <cell r="K521" t="str">
            <v>No</v>
          </cell>
          <cell r="L521" t="str">
            <v>Si y perecedero</v>
          </cell>
          <cell r="M521" t="str">
            <v>Manual</v>
          </cell>
          <cell r="N521">
            <v>0</v>
          </cell>
          <cell r="O521" t="str">
            <v>COOPERATIVA COLANTA</v>
          </cell>
          <cell r="Q521" t="str">
            <v>UND</v>
          </cell>
          <cell r="R521">
            <v>0.01</v>
          </cell>
          <cell r="S521">
            <v>0</v>
          </cell>
          <cell r="U521">
            <v>0</v>
          </cell>
          <cell r="V521">
            <v>0</v>
          </cell>
          <cell r="W521">
            <v>0</v>
          </cell>
          <cell r="X521" t="str">
            <v>UND</v>
          </cell>
          <cell r="Y521">
            <v>1</v>
          </cell>
          <cell r="Z521">
            <v>0.01</v>
          </cell>
          <cell r="AA521">
            <v>0</v>
          </cell>
          <cell r="AC521">
            <v>0</v>
          </cell>
          <cell r="AD521">
            <v>0</v>
          </cell>
          <cell r="AE521">
            <v>0</v>
          </cell>
          <cell r="AG521" t="str">
            <v>Activo</v>
          </cell>
          <cell r="AI521">
            <v>44996</v>
          </cell>
          <cell r="AK521" t="str">
            <v>No</v>
          </cell>
          <cell r="AM521" t="str">
            <v>No</v>
          </cell>
          <cell r="AN521" t="str">
            <v>No</v>
          </cell>
          <cell r="AO521" t="str">
            <v>No</v>
          </cell>
          <cell r="AS521">
            <v>44996</v>
          </cell>
          <cell r="AT521">
            <v>44996</v>
          </cell>
          <cell r="AW521">
            <v>3</v>
          </cell>
          <cell r="AX521">
            <v>16221</v>
          </cell>
          <cell r="AY521">
            <v>16221</v>
          </cell>
          <cell r="AZ521">
            <v>48663</v>
          </cell>
          <cell r="BA521">
            <v>48663</v>
          </cell>
          <cell r="BB521">
            <v>1</v>
          </cell>
          <cell r="BC521">
            <v>0</v>
          </cell>
          <cell r="BD521">
            <v>0</v>
          </cell>
          <cell r="BE521" t="e">
            <v>#VALUE!</v>
          </cell>
          <cell r="BF521">
            <v>16221</v>
          </cell>
          <cell r="BG521" t="e">
            <v>#VALUE!</v>
          </cell>
          <cell r="BH521">
            <v>0</v>
          </cell>
          <cell r="BI521">
            <v>0</v>
          </cell>
          <cell r="BJ521">
            <v>0</v>
          </cell>
          <cell r="BK521">
            <v>16221</v>
          </cell>
          <cell r="BL521">
            <v>0</v>
          </cell>
          <cell r="BM521" t="e">
            <v>#VALUE!</v>
          </cell>
        </row>
        <row r="522">
          <cell r="B522" t="str">
            <v>CT6815</v>
          </cell>
          <cell r="C522" t="str">
            <v>Cartuchera Escolar Promocional</v>
          </cell>
          <cell r="D522" t="str">
            <v>Cartuchera Escolar P</v>
          </cell>
          <cell r="E522" t="str">
            <v>0002</v>
          </cell>
          <cell r="F522" t="str">
            <v>IN14350101</v>
          </cell>
          <cell r="H522" t="str">
            <v>Inventario</v>
          </cell>
          <cell r="I522" t="str">
            <v>Si</v>
          </cell>
          <cell r="J522" t="str">
            <v>No</v>
          </cell>
          <cell r="K522" t="str">
            <v>No</v>
          </cell>
          <cell r="L522" t="str">
            <v>Si y perecedero</v>
          </cell>
          <cell r="M522" t="str">
            <v>Manual</v>
          </cell>
          <cell r="N522">
            <v>0</v>
          </cell>
          <cell r="O522" t="str">
            <v>COOPERATIVA COLANTA</v>
          </cell>
          <cell r="Q522" t="str">
            <v>UND</v>
          </cell>
          <cell r="R522">
            <v>0.01</v>
          </cell>
          <cell r="S522">
            <v>0</v>
          </cell>
          <cell r="U522">
            <v>0</v>
          </cell>
          <cell r="V522">
            <v>0</v>
          </cell>
          <cell r="W522">
            <v>0</v>
          </cell>
          <cell r="X522" t="str">
            <v>UND</v>
          </cell>
          <cell r="Y522">
            <v>1</v>
          </cell>
          <cell r="Z522">
            <v>0.01</v>
          </cell>
          <cell r="AA522">
            <v>0</v>
          </cell>
          <cell r="AC522">
            <v>0</v>
          </cell>
          <cell r="AD522">
            <v>0</v>
          </cell>
          <cell r="AE522">
            <v>0</v>
          </cell>
          <cell r="AG522" t="str">
            <v>Activo</v>
          </cell>
          <cell r="AI522">
            <v>44996</v>
          </cell>
          <cell r="AK522" t="str">
            <v>No</v>
          </cell>
          <cell r="AM522" t="str">
            <v>No</v>
          </cell>
          <cell r="AN522" t="str">
            <v>No</v>
          </cell>
          <cell r="AO522" t="str">
            <v>No</v>
          </cell>
          <cell r="AS522">
            <v>44996</v>
          </cell>
          <cell r="AT522">
            <v>44996</v>
          </cell>
          <cell r="AW522">
            <v>3</v>
          </cell>
          <cell r="AX522">
            <v>4809</v>
          </cell>
          <cell r="AY522">
            <v>4809</v>
          </cell>
          <cell r="AZ522">
            <v>14427</v>
          </cell>
          <cell r="BA522">
            <v>14427</v>
          </cell>
          <cell r="BB522">
            <v>1</v>
          </cell>
          <cell r="BC522">
            <v>0</v>
          </cell>
          <cell r="BD522">
            <v>0</v>
          </cell>
          <cell r="BE522" t="e">
            <v>#VALUE!</v>
          </cell>
          <cell r="BF522">
            <v>4809</v>
          </cell>
          <cell r="BG522" t="e">
            <v>#VALUE!</v>
          </cell>
          <cell r="BH522">
            <v>0</v>
          </cell>
          <cell r="BI522">
            <v>0</v>
          </cell>
          <cell r="BJ522">
            <v>0</v>
          </cell>
          <cell r="BK522">
            <v>4809</v>
          </cell>
          <cell r="BL522">
            <v>0</v>
          </cell>
          <cell r="BM522" t="e">
            <v>#VALUE!</v>
          </cell>
        </row>
        <row r="523">
          <cell r="B523" t="str">
            <v>CT1333</v>
          </cell>
          <cell r="C523" t="str">
            <v>Yogur Slight Melocoton Garrafa x 980 ML</v>
          </cell>
          <cell r="D523" t="str">
            <v>Yogur Slight Melocot</v>
          </cell>
          <cell r="E523" t="str">
            <v>0002</v>
          </cell>
          <cell r="F523" t="str">
            <v>IN14350101</v>
          </cell>
          <cell r="H523" t="str">
            <v>Inventario</v>
          </cell>
          <cell r="I523" t="str">
            <v>Si</v>
          </cell>
          <cell r="J523" t="str">
            <v>Si</v>
          </cell>
          <cell r="K523" t="str">
            <v>No</v>
          </cell>
          <cell r="L523" t="str">
            <v>Si y perecedero</v>
          </cell>
          <cell r="M523" t="str">
            <v>Manual</v>
          </cell>
          <cell r="N523">
            <v>0</v>
          </cell>
          <cell r="O523" t="str">
            <v>COOPERATIVA COLANTA</v>
          </cell>
          <cell r="Q523" t="str">
            <v>UND</v>
          </cell>
          <cell r="R523">
            <v>1</v>
          </cell>
          <cell r="S523">
            <v>0</v>
          </cell>
          <cell r="U523">
            <v>0</v>
          </cell>
          <cell r="V523">
            <v>0</v>
          </cell>
          <cell r="W523">
            <v>0</v>
          </cell>
          <cell r="X523" t="str">
            <v>UND</v>
          </cell>
          <cell r="Y523">
            <v>1</v>
          </cell>
          <cell r="Z523">
            <v>1</v>
          </cell>
          <cell r="AA523">
            <v>0</v>
          </cell>
          <cell r="AC523">
            <v>0</v>
          </cell>
          <cell r="AD523">
            <v>0</v>
          </cell>
          <cell r="AE523">
            <v>0</v>
          </cell>
          <cell r="AG523" t="str">
            <v>Activo</v>
          </cell>
          <cell r="AI523">
            <v>44996</v>
          </cell>
          <cell r="AK523" t="str">
            <v>No</v>
          </cell>
          <cell r="AM523" t="str">
            <v>No</v>
          </cell>
          <cell r="AN523" t="str">
            <v>No</v>
          </cell>
          <cell r="AO523" t="str">
            <v>No</v>
          </cell>
          <cell r="AS523">
            <v>45227</v>
          </cell>
          <cell r="AT523">
            <v>45227</v>
          </cell>
          <cell r="AU523">
            <v>45227</v>
          </cell>
          <cell r="AV523">
            <v>45227</v>
          </cell>
          <cell r="AW523">
            <v>12</v>
          </cell>
          <cell r="AX523">
            <v>8211</v>
          </cell>
          <cell r="AY523">
            <v>8211</v>
          </cell>
          <cell r="AZ523">
            <v>98532</v>
          </cell>
          <cell r="BA523">
            <v>98532</v>
          </cell>
          <cell r="BB523">
            <v>1</v>
          </cell>
          <cell r="BC523">
            <v>0</v>
          </cell>
          <cell r="BD523">
            <v>0</v>
          </cell>
          <cell r="BE523">
            <v>9837</v>
          </cell>
          <cell r="BF523">
            <v>8211</v>
          </cell>
          <cell r="BG523">
            <v>0.165294297041781</v>
          </cell>
          <cell r="BH523">
            <v>0</v>
          </cell>
          <cell r="BI523">
            <v>0</v>
          </cell>
          <cell r="BJ523">
            <v>0</v>
          </cell>
          <cell r="BK523">
            <v>8211</v>
          </cell>
          <cell r="BL523">
            <v>9837</v>
          </cell>
          <cell r="BM523">
            <v>0</v>
          </cell>
        </row>
        <row r="524">
          <cell r="B524" t="str">
            <v>CT7716</v>
          </cell>
          <cell r="C524" t="str">
            <v>Tocineta al Vacío x 450 G</v>
          </cell>
          <cell r="D524" t="str">
            <v>Tocineta al Vacío x</v>
          </cell>
          <cell r="E524" t="str">
            <v>0002</v>
          </cell>
          <cell r="F524" t="str">
            <v>IN14350101</v>
          </cell>
          <cell r="H524" t="str">
            <v>Inventario</v>
          </cell>
          <cell r="I524" t="str">
            <v>Si</v>
          </cell>
          <cell r="J524" t="str">
            <v>Si</v>
          </cell>
          <cell r="K524" t="str">
            <v>No</v>
          </cell>
          <cell r="L524" t="str">
            <v>Si y perecedero</v>
          </cell>
          <cell r="M524" t="str">
            <v>Manual</v>
          </cell>
          <cell r="N524">
            <v>0</v>
          </cell>
          <cell r="O524" t="str">
            <v>COOPERATIVA COLANTA</v>
          </cell>
          <cell r="Q524" t="str">
            <v>UND</v>
          </cell>
          <cell r="R524">
            <v>0.5</v>
          </cell>
          <cell r="S524">
            <v>0</v>
          </cell>
          <cell r="U524">
            <v>0</v>
          </cell>
          <cell r="V524">
            <v>0</v>
          </cell>
          <cell r="W524">
            <v>0</v>
          </cell>
          <cell r="X524" t="str">
            <v>UND</v>
          </cell>
          <cell r="Y524">
            <v>1</v>
          </cell>
          <cell r="Z524">
            <v>0.5</v>
          </cell>
          <cell r="AA524">
            <v>0</v>
          </cell>
          <cell r="AC524">
            <v>0</v>
          </cell>
          <cell r="AD524">
            <v>0</v>
          </cell>
          <cell r="AE524">
            <v>0</v>
          </cell>
          <cell r="AG524" t="str">
            <v>Activo</v>
          </cell>
          <cell r="AI524">
            <v>44998</v>
          </cell>
          <cell r="AK524" t="str">
            <v>No</v>
          </cell>
          <cell r="AM524" t="str">
            <v>No</v>
          </cell>
          <cell r="AN524" t="str">
            <v>No</v>
          </cell>
          <cell r="AO524" t="str">
            <v>No</v>
          </cell>
          <cell r="AS524">
            <v>45208</v>
          </cell>
          <cell r="AT524">
            <v>45208</v>
          </cell>
          <cell r="AU524">
            <v>45208</v>
          </cell>
          <cell r="AV524">
            <v>45208</v>
          </cell>
          <cell r="AW524">
            <v>0</v>
          </cell>
          <cell r="AX524">
            <v>13137</v>
          </cell>
          <cell r="AY524">
            <v>13137</v>
          </cell>
          <cell r="AZ524">
            <v>0</v>
          </cell>
          <cell r="BA524">
            <v>0</v>
          </cell>
          <cell r="BB524">
            <v>1</v>
          </cell>
          <cell r="BC524">
            <v>0</v>
          </cell>
          <cell r="BD524">
            <v>0</v>
          </cell>
          <cell r="BE524">
            <v>15655</v>
          </cell>
          <cell r="BF524">
            <v>13137</v>
          </cell>
          <cell r="BG524">
            <v>0.160843181092303</v>
          </cell>
          <cell r="BH524">
            <v>0</v>
          </cell>
          <cell r="BI524">
            <v>0</v>
          </cell>
          <cell r="BJ524">
            <v>0</v>
          </cell>
          <cell r="BK524">
            <v>13137</v>
          </cell>
          <cell r="BL524">
            <v>15655</v>
          </cell>
          <cell r="BM524">
            <v>0</v>
          </cell>
        </row>
        <row r="525">
          <cell r="B525" t="str">
            <v>AL2795</v>
          </cell>
          <cell r="C525" t="str">
            <v>Cereal Musli Cosecha Roja Caja x 300 G</v>
          </cell>
          <cell r="D525" t="str">
            <v>Cereal Musli Caja x</v>
          </cell>
          <cell r="E525" t="str">
            <v>0002</v>
          </cell>
          <cell r="F525" t="str">
            <v>IN14350101</v>
          </cell>
          <cell r="H525" t="str">
            <v>Inventario</v>
          </cell>
          <cell r="I525" t="str">
            <v>Si</v>
          </cell>
          <cell r="J525" t="str">
            <v>Si</v>
          </cell>
          <cell r="K525" t="str">
            <v>No</v>
          </cell>
          <cell r="L525" t="str">
            <v>Si y perecedero</v>
          </cell>
          <cell r="M525" t="str">
            <v>Manual</v>
          </cell>
          <cell r="N525">
            <v>0</v>
          </cell>
          <cell r="O525" t="str">
            <v>ALTIPAL SAS</v>
          </cell>
          <cell r="Q525" t="str">
            <v>UND</v>
          </cell>
          <cell r="R525">
            <v>0.3</v>
          </cell>
          <cell r="S525">
            <v>0</v>
          </cell>
          <cell r="U525">
            <v>0</v>
          </cell>
          <cell r="V525">
            <v>0</v>
          </cell>
          <cell r="W525">
            <v>0</v>
          </cell>
          <cell r="X525" t="str">
            <v>UND</v>
          </cell>
          <cell r="Y525">
            <v>1</v>
          </cell>
          <cell r="Z525">
            <v>0.3</v>
          </cell>
          <cell r="AA525">
            <v>0</v>
          </cell>
          <cell r="AC525">
            <v>0</v>
          </cell>
          <cell r="AD525">
            <v>0</v>
          </cell>
          <cell r="AE525">
            <v>0</v>
          </cell>
          <cell r="AG525" t="str">
            <v>Activo</v>
          </cell>
          <cell r="AI525">
            <v>45012</v>
          </cell>
          <cell r="AK525" t="str">
            <v>No</v>
          </cell>
          <cell r="AM525" t="str">
            <v>No</v>
          </cell>
          <cell r="AN525" t="str">
            <v>No</v>
          </cell>
          <cell r="AO525" t="str">
            <v>No</v>
          </cell>
          <cell r="AS525">
            <v>45012</v>
          </cell>
          <cell r="AT525">
            <v>45012</v>
          </cell>
          <cell r="AU525">
            <v>45064</v>
          </cell>
          <cell r="AV525">
            <v>45138</v>
          </cell>
          <cell r="AW525">
            <v>10</v>
          </cell>
          <cell r="AX525">
            <v>12595</v>
          </cell>
          <cell r="AY525">
            <v>12595</v>
          </cell>
          <cell r="AZ525">
            <v>125953</v>
          </cell>
          <cell r="BA525">
            <v>125953</v>
          </cell>
          <cell r="BB525">
            <v>1</v>
          </cell>
          <cell r="BC525" t="str">
            <v>Revisar otro proveedor</v>
          </cell>
          <cell r="BD525" t="str">
            <v>Revisar otro proveedor</v>
          </cell>
          <cell r="BE525">
            <v>13295</v>
          </cell>
          <cell r="BF525">
            <v>12595</v>
          </cell>
          <cell r="BG525">
            <v>5.2651372696502399E-2</v>
          </cell>
          <cell r="BH525">
            <v>0</v>
          </cell>
          <cell r="BI525">
            <v>0</v>
          </cell>
          <cell r="BJ525">
            <v>0</v>
          </cell>
          <cell r="BK525">
            <v>12595</v>
          </cell>
          <cell r="BL525">
            <v>13295</v>
          </cell>
          <cell r="BM525">
            <v>0</v>
          </cell>
        </row>
        <row r="526">
          <cell r="B526" t="str">
            <v>CT7338</v>
          </cell>
          <cell r="C526" t="str">
            <v>Salchicha XL x 10 U x 900 G</v>
          </cell>
          <cell r="D526" t="str">
            <v>Salchicha XL x 10 U</v>
          </cell>
          <cell r="E526" t="str">
            <v>IC01</v>
          </cell>
          <cell r="F526" t="str">
            <v>IN14350101</v>
          </cell>
          <cell r="H526" t="str">
            <v>Inventario</v>
          </cell>
          <cell r="I526" t="str">
            <v>Si</v>
          </cell>
          <cell r="J526" t="str">
            <v>Si</v>
          </cell>
          <cell r="K526" t="str">
            <v>No</v>
          </cell>
          <cell r="L526" t="str">
            <v>Si y perecedero</v>
          </cell>
          <cell r="M526" t="str">
            <v>Manual</v>
          </cell>
          <cell r="N526">
            <v>0</v>
          </cell>
          <cell r="O526" t="str">
            <v>COOPERATIVA COLANTA</v>
          </cell>
          <cell r="Q526" t="str">
            <v>UND</v>
          </cell>
          <cell r="R526">
            <v>0.9</v>
          </cell>
          <cell r="S526">
            <v>0</v>
          </cell>
          <cell r="U526">
            <v>0</v>
          </cell>
          <cell r="V526">
            <v>0</v>
          </cell>
          <cell r="W526">
            <v>0</v>
          </cell>
          <cell r="X526" t="str">
            <v>UND</v>
          </cell>
          <cell r="Y526">
            <v>1</v>
          </cell>
          <cell r="Z526">
            <v>0.9</v>
          </cell>
          <cell r="AA526">
            <v>0</v>
          </cell>
          <cell r="AC526">
            <v>0</v>
          </cell>
          <cell r="AD526">
            <v>0</v>
          </cell>
          <cell r="AE526">
            <v>0</v>
          </cell>
          <cell r="AG526" t="str">
            <v>Activo</v>
          </cell>
          <cell r="AI526">
            <v>45021</v>
          </cell>
          <cell r="AK526" t="str">
            <v>No</v>
          </cell>
          <cell r="AM526" t="str">
            <v>No</v>
          </cell>
          <cell r="AN526" t="str">
            <v>No</v>
          </cell>
          <cell r="AO526" t="str">
            <v>No</v>
          </cell>
          <cell r="AS526">
            <v>45124</v>
          </cell>
          <cell r="AT526">
            <v>45124</v>
          </cell>
          <cell r="AU526">
            <v>45140</v>
          </cell>
          <cell r="AV526">
            <v>45140</v>
          </cell>
          <cell r="AW526">
            <v>0</v>
          </cell>
          <cell r="AX526">
            <v>10727</v>
          </cell>
          <cell r="AY526">
            <v>10727</v>
          </cell>
          <cell r="AZ526">
            <v>0</v>
          </cell>
          <cell r="BA526">
            <v>0</v>
          </cell>
          <cell r="BB526">
            <v>1</v>
          </cell>
          <cell r="BC526">
            <v>0</v>
          </cell>
          <cell r="BD526">
            <v>0.1</v>
          </cell>
          <cell r="BE526">
            <v>12798</v>
          </cell>
          <cell r="BF526">
            <v>10727</v>
          </cell>
          <cell r="BG526">
            <v>0.161822159712455</v>
          </cell>
          <cell r="BH526">
            <v>0</v>
          </cell>
          <cell r="BI526">
            <v>1072.7</v>
          </cell>
          <cell r="BJ526">
            <v>1072.7</v>
          </cell>
          <cell r="BK526">
            <v>11799.7</v>
          </cell>
          <cell r="BL526">
            <v>14077.8</v>
          </cell>
          <cell r="BM526">
            <v>0.1</v>
          </cell>
        </row>
        <row r="527">
          <cell r="B527" t="str">
            <v>CL2124</v>
          </cell>
          <cell r="C527" t="str">
            <v>Cob. Cacao Mulata 37% x 2,5 K</v>
          </cell>
          <cell r="D527" t="str">
            <v>Cob. Cacao Mulata Su</v>
          </cell>
          <cell r="E527" t="str">
            <v>IC01</v>
          </cell>
          <cell r="F527" t="str">
            <v>IN14350101</v>
          </cell>
          <cell r="H527" t="str">
            <v>Inventario</v>
          </cell>
          <cell r="I527" t="str">
            <v>Si</v>
          </cell>
          <cell r="J527" t="str">
            <v>Si</v>
          </cell>
          <cell r="K527" t="str">
            <v>No</v>
          </cell>
          <cell r="L527" t="str">
            <v>Si y perecedero</v>
          </cell>
          <cell r="M527" t="str">
            <v>Manual</v>
          </cell>
          <cell r="N527">
            <v>0</v>
          </cell>
          <cell r="O527" t="str">
            <v>SUCESORES DE JOSE JESUS RESTREPO Y CIA S</v>
          </cell>
          <cell r="Q527" t="str">
            <v>UND</v>
          </cell>
          <cell r="R527">
            <v>2.5</v>
          </cell>
          <cell r="S527">
            <v>0</v>
          </cell>
          <cell r="U527">
            <v>0</v>
          </cell>
          <cell r="V527">
            <v>0</v>
          </cell>
          <cell r="W527">
            <v>0</v>
          </cell>
          <cell r="X527" t="str">
            <v>UND</v>
          </cell>
          <cell r="Y527">
            <v>1</v>
          </cell>
          <cell r="Z527">
            <v>2.5</v>
          </cell>
          <cell r="AA527">
            <v>0</v>
          </cell>
          <cell r="AC527">
            <v>0</v>
          </cell>
          <cell r="AD527">
            <v>0</v>
          </cell>
          <cell r="AE527">
            <v>0</v>
          </cell>
          <cell r="AG527" t="str">
            <v>Activo</v>
          </cell>
          <cell r="AI527">
            <v>45043</v>
          </cell>
          <cell r="AK527" t="str">
            <v>No</v>
          </cell>
          <cell r="AM527" t="str">
            <v>No</v>
          </cell>
          <cell r="AN527" t="str">
            <v>No</v>
          </cell>
          <cell r="AO527" t="str">
            <v>No</v>
          </cell>
          <cell r="AS527">
            <v>45173</v>
          </cell>
          <cell r="AT527">
            <v>45173</v>
          </cell>
          <cell r="AU527">
            <v>45160</v>
          </cell>
          <cell r="AV527">
            <v>45160</v>
          </cell>
          <cell r="AW527">
            <v>0</v>
          </cell>
          <cell r="AX527">
            <v>65674</v>
          </cell>
          <cell r="AY527">
            <v>65674</v>
          </cell>
          <cell r="AZ527">
            <v>0</v>
          </cell>
          <cell r="BA527">
            <v>0</v>
          </cell>
          <cell r="BB527">
            <v>1</v>
          </cell>
          <cell r="BC527">
            <v>0</v>
          </cell>
          <cell r="BD527">
            <v>0.1</v>
          </cell>
          <cell r="BE527">
            <v>77263</v>
          </cell>
          <cell r="BF527">
            <v>65674</v>
          </cell>
          <cell r="BG527">
            <v>0.149994175737416</v>
          </cell>
          <cell r="BH527">
            <v>0</v>
          </cell>
          <cell r="BI527">
            <v>6567.4</v>
          </cell>
          <cell r="BJ527">
            <v>6567.4</v>
          </cell>
          <cell r="BK527">
            <v>72241.399999999994</v>
          </cell>
          <cell r="BL527">
            <v>84989.3</v>
          </cell>
          <cell r="BM527">
            <v>9.9999999999999895E-2</v>
          </cell>
        </row>
        <row r="528">
          <cell r="B528" t="str">
            <v>CT5951</v>
          </cell>
          <cell r="C528" t="str">
            <v>Tampico Citrus Tetra Base x 200ML</v>
          </cell>
          <cell r="D528" t="str">
            <v>Tampico Citrus Tetra</v>
          </cell>
          <cell r="E528" t="str">
            <v>0002</v>
          </cell>
          <cell r="F528" t="str">
            <v>IN14350101</v>
          </cell>
          <cell r="H528" t="str">
            <v>Inventario</v>
          </cell>
          <cell r="I528" t="str">
            <v>Si</v>
          </cell>
          <cell r="J528" t="str">
            <v>Si</v>
          </cell>
          <cell r="K528" t="str">
            <v>No</v>
          </cell>
          <cell r="L528" t="str">
            <v>Si y perecedero</v>
          </cell>
          <cell r="M528" t="str">
            <v>Manual</v>
          </cell>
          <cell r="N528">
            <v>0</v>
          </cell>
          <cell r="O528" t="str">
            <v>COOPERATIVA COLANTA</v>
          </cell>
          <cell r="Q528" t="str">
            <v>UND</v>
          </cell>
          <cell r="R528">
            <v>0.2</v>
          </cell>
          <cell r="S528">
            <v>0</v>
          </cell>
          <cell r="U528">
            <v>0</v>
          </cell>
          <cell r="V528">
            <v>0</v>
          </cell>
          <cell r="W528">
            <v>0</v>
          </cell>
          <cell r="X528" t="str">
            <v>UND</v>
          </cell>
          <cell r="Y528">
            <v>1</v>
          </cell>
          <cell r="Z528">
            <v>0.2</v>
          </cell>
          <cell r="AA528">
            <v>0</v>
          </cell>
          <cell r="AC528">
            <v>0</v>
          </cell>
          <cell r="AD528">
            <v>0</v>
          </cell>
          <cell r="AE528">
            <v>0</v>
          </cell>
          <cell r="AG528" t="str">
            <v>Activo</v>
          </cell>
          <cell r="AI528">
            <v>45045</v>
          </cell>
          <cell r="AK528" t="str">
            <v>No</v>
          </cell>
          <cell r="AM528" t="str">
            <v>No</v>
          </cell>
          <cell r="AN528" t="str">
            <v>No</v>
          </cell>
          <cell r="AO528" t="str">
            <v>No</v>
          </cell>
          <cell r="AS528">
            <v>45204</v>
          </cell>
          <cell r="AT528">
            <v>45204</v>
          </cell>
          <cell r="AU528">
            <v>45219</v>
          </cell>
          <cell r="AV528">
            <v>45219</v>
          </cell>
          <cell r="AW528">
            <v>4</v>
          </cell>
          <cell r="AX528">
            <v>686</v>
          </cell>
          <cell r="AY528">
            <v>686</v>
          </cell>
          <cell r="AZ528">
            <v>2744</v>
          </cell>
          <cell r="BA528">
            <v>2744</v>
          </cell>
          <cell r="BB528">
            <v>1</v>
          </cell>
          <cell r="BC528">
            <v>0</v>
          </cell>
          <cell r="BD528">
            <v>0</v>
          </cell>
          <cell r="BE528">
            <v>798</v>
          </cell>
          <cell r="BF528">
            <v>686</v>
          </cell>
          <cell r="BG528">
            <v>0.140350877192982</v>
          </cell>
          <cell r="BH528">
            <v>0</v>
          </cell>
          <cell r="BI528">
            <v>0</v>
          </cell>
          <cell r="BJ528">
            <v>0</v>
          </cell>
          <cell r="BK528">
            <v>686</v>
          </cell>
          <cell r="BL528">
            <v>798</v>
          </cell>
          <cell r="BM528">
            <v>0</v>
          </cell>
        </row>
        <row r="529">
          <cell r="B529" t="str">
            <v>CT1354</v>
          </cell>
          <cell r="C529" t="str">
            <v>Yogur Mora Garrafa x 1650 ML</v>
          </cell>
          <cell r="D529" t="str">
            <v>Yogur Mora Garrafa x</v>
          </cell>
          <cell r="E529" t="str">
            <v>IB01</v>
          </cell>
          <cell r="F529" t="str">
            <v>IN14350101</v>
          </cell>
          <cell r="H529" t="str">
            <v>Inventario</v>
          </cell>
          <cell r="I529" t="str">
            <v>Si</v>
          </cell>
          <cell r="J529" t="str">
            <v>Si</v>
          </cell>
          <cell r="K529" t="str">
            <v>No</v>
          </cell>
          <cell r="L529" t="str">
            <v>Si y perecedero</v>
          </cell>
          <cell r="M529" t="str">
            <v>Manual</v>
          </cell>
          <cell r="N529">
            <v>0</v>
          </cell>
          <cell r="O529" t="str">
            <v>COOPERATIVA COLANTA</v>
          </cell>
          <cell r="Q529" t="str">
            <v>UND</v>
          </cell>
          <cell r="R529">
            <v>1.65</v>
          </cell>
          <cell r="S529">
            <v>0</v>
          </cell>
          <cell r="U529">
            <v>0</v>
          </cell>
          <cell r="V529">
            <v>0</v>
          </cell>
          <cell r="W529">
            <v>0</v>
          </cell>
          <cell r="X529" t="str">
            <v>UND</v>
          </cell>
          <cell r="Y529">
            <v>1</v>
          </cell>
          <cell r="Z529">
            <v>1.65</v>
          </cell>
          <cell r="AA529">
            <v>0</v>
          </cell>
          <cell r="AC529">
            <v>0</v>
          </cell>
          <cell r="AD529">
            <v>0</v>
          </cell>
          <cell r="AE529">
            <v>0</v>
          </cell>
          <cell r="AG529" t="str">
            <v>Activo</v>
          </cell>
          <cell r="AI529">
            <v>45057</v>
          </cell>
          <cell r="AK529" t="str">
            <v>No</v>
          </cell>
          <cell r="AM529" t="str">
            <v>No</v>
          </cell>
          <cell r="AN529" t="str">
            <v>No</v>
          </cell>
          <cell r="AO529" t="str">
            <v>No</v>
          </cell>
          <cell r="AS529">
            <v>45147</v>
          </cell>
          <cell r="AT529">
            <v>45147</v>
          </cell>
          <cell r="AU529">
            <v>45147</v>
          </cell>
          <cell r="AV529">
            <v>45147</v>
          </cell>
          <cell r="AW529">
            <v>0</v>
          </cell>
          <cell r="AX529">
            <v>12292</v>
          </cell>
          <cell r="AY529">
            <v>12292</v>
          </cell>
          <cell r="AZ529">
            <v>0</v>
          </cell>
          <cell r="BA529">
            <v>0</v>
          </cell>
          <cell r="BB529">
            <v>1</v>
          </cell>
          <cell r="BC529">
            <v>578</v>
          </cell>
          <cell r="BD529">
            <v>0</v>
          </cell>
          <cell r="BE529">
            <v>14714</v>
          </cell>
          <cell r="BF529">
            <v>12292</v>
          </cell>
          <cell r="BG529">
            <v>0.16460513796384399</v>
          </cell>
          <cell r="BH529">
            <v>578</v>
          </cell>
          <cell r="BI529">
            <v>0</v>
          </cell>
          <cell r="BJ529">
            <v>578</v>
          </cell>
          <cell r="BK529">
            <v>12870</v>
          </cell>
          <cell r="BL529">
            <v>15405.888382687899</v>
          </cell>
          <cell r="BM529">
            <v>4.70224536283761E-2</v>
          </cell>
        </row>
        <row r="530">
          <cell r="B530" t="str">
            <v>CT6519</v>
          </cell>
          <cell r="C530" t="str">
            <v>Carne de Res Finas Hierbas x 400 G</v>
          </cell>
          <cell r="D530" t="str">
            <v>Carne de Res Finas H</v>
          </cell>
          <cell r="E530" t="str">
            <v>0002</v>
          </cell>
          <cell r="F530" t="str">
            <v>IN14350101</v>
          </cell>
          <cell r="H530" t="str">
            <v>Inventario</v>
          </cell>
          <cell r="I530" t="str">
            <v>Si</v>
          </cell>
          <cell r="J530" t="str">
            <v>Si</v>
          </cell>
          <cell r="K530" t="str">
            <v>No</v>
          </cell>
          <cell r="L530" t="str">
            <v>Si y perecedero</v>
          </cell>
          <cell r="M530" t="str">
            <v>Manual</v>
          </cell>
          <cell r="N530">
            <v>0</v>
          </cell>
          <cell r="O530" t="str">
            <v>COOPERATIVA COLANTA</v>
          </cell>
          <cell r="Q530" t="str">
            <v>UND</v>
          </cell>
          <cell r="R530">
            <v>0.4</v>
          </cell>
          <cell r="S530">
            <v>0</v>
          </cell>
          <cell r="U530">
            <v>0</v>
          </cell>
          <cell r="V530">
            <v>0</v>
          </cell>
          <cell r="W530">
            <v>0</v>
          </cell>
          <cell r="X530" t="str">
            <v>UND</v>
          </cell>
          <cell r="Y530">
            <v>1</v>
          </cell>
          <cell r="Z530">
            <v>0.4</v>
          </cell>
          <cell r="AA530">
            <v>0</v>
          </cell>
          <cell r="AC530">
            <v>0</v>
          </cell>
          <cell r="AD530">
            <v>0</v>
          </cell>
          <cell r="AE530">
            <v>0</v>
          </cell>
          <cell r="AG530" t="str">
            <v>Activo</v>
          </cell>
          <cell r="AI530">
            <v>45062</v>
          </cell>
          <cell r="AK530" t="str">
            <v>No</v>
          </cell>
          <cell r="AM530" t="str">
            <v>No</v>
          </cell>
          <cell r="AN530" t="str">
            <v>No</v>
          </cell>
          <cell r="AO530" t="str">
            <v>No</v>
          </cell>
          <cell r="AS530">
            <v>45222</v>
          </cell>
          <cell r="AT530">
            <v>45227</v>
          </cell>
          <cell r="AU530">
            <v>45227</v>
          </cell>
          <cell r="AV530">
            <v>45227</v>
          </cell>
          <cell r="AW530">
            <v>58</v>
          </cell>
          <cell r="AX530">
            <v>11900</v>
          </cell>
          <cell r="AY530">
            <v>11900</v>
          </cell>
          <cell r="AZ530">
            <v>690200</v>
          </cell>
          <cell r="BA530">
            <v>690200</v>
          </cell>
          <cell r="BB530">
            <v>1</v>
          </cell>
          <cell r="BC530">
            <v>0</v>
          </cell>
          <cell r="BD530">
            <v>0</v>
          </cell>
          <cell r="BE530">
            <v>13090</v>
          </cell>
          <cell r="BF530">
            <v>11900</v>
          </cell>
          <cell r="BG530">
            <v>9.0909090909090898E-2</v>
          </cell>
          <cell r="BH530">
            <v>0</v>
          </cell>
          <cell r="BI530">
            <v>0</v>
          </cell>
          <cell r="BJ530">
            <v>0</v>
          </cell>
          <cell r="BK530">
            <v>11900</v>
          </cell>
          <cell r="BL530">
            <v>13090</v>
          </cell>
          <cell r="BM530">
            <v>0</v>
          </cell>
        </row>
        <row r="531">
          <cell r="B531" t="str">
            <v>CT6527</v>
          </cell>
          <cell r="C531" t="str">
            <v>Carne de Res BBQ x 400 G</v>
          </cell>
          <cell r="D531" t="str">
            <v>Carne de Res BBQ x 4</v>
          </cell>
          <cell r="E531" t="str">
            <v>0002</v>
          </cell>
          <cell r="F531" t="str">
            <v>IN14350101</v>
          </cell>
          <cell r="H531" t="str">
            <v>Inventario</v>
          </cell>
          <cell r="I531" t="str">
            <v>Si</v>
          </cell>
          <cell r="J531" t="str">
            <v>Si</v>
          </cell>
          <cell r="K531" t="str">
            <v>No</v>
          </cell>
          <cell r="L531" t="str">
            <v>Si y perecedero</v>
          </cell>
          <cell r="M531" t="str">
            <v>Manual</v>
          </cell>
          <cell r="N531">
            <v>0</v>
          </cell>
          <cell r="O531" t="str">
            <v>COOPERATIVA COLANTA</v>
          </cell>
          <cell r="Q531" t="str">
            <v>UND</v>
          </cell>
          <cell r="R531">
            <v>0.4</v>
          </cell>
          <cell r="S531">
            <v>0</v>
          </cell>
          <cell r="U531">
            <v>0</v>
          </cell>
          <cell r="V531">
            <v>0</v>
          </cell>
          <cell r="W531">
            <v>0</v>
          </cell>
          <cell r="X531" t="str">
            <v>UND</v>
          </cell>
          <cell r="Y531">
            <v>1</v>
          </cell>
          <cell r="Z531">
            <v>0.4</v>
          </cell>
          <cell r="AA531">
            <v>0</v>
          </cell>
          <cell r="AC531">
            <v>0</v>
          </cell>
          <cell r="AD531">
            <v>0</v>
          </cell>
          <cell r="AE531">
            <v>0</v>
          </cell>
          <cell r="AG531" t="str">
            <v>Activo</v>
          </cell>
          <cell r="AI531">
            <v>45062</v>
          </cell>
          <cell r="AK531" t="str">
            <v>No</v>
          </cell>
          <cell r="AM531" t="str">
            <v>No</v>
          </cell>
          <cell r="AN531" t="str">
            <v>No</v>
          </cell>
          <cell r="AO531" t="str">
            <v>No</v>
          </cell>
          <cell r="AS531">
            <v>45169</v>
          </cell>
          <cell r="AT531">
            <v>45191</v>
          </cell>
          <cell r="AU531">
            <v>45190</v>
          </cell>
          <cell r="AV531">
            <v>45209</v>
          </cell>
          <cell r="AW531">
            <v>0</v>
          </cell>
          <cell r="AX531">
            <v>11900</v>
          </cell>
          <cell r="AY531">
            <v>11900</v>
          </cell>
          <cell r="AZ531">
            <v>0</v>
          </cell>
          <cell r="BA531">
            <v>0</v>
          </cell>
          <cell r="BB531">
            <v>1</v>
          </cell>
          <cell r="BC531">
            <v>0</v>
          </cell>
          <cell r="BD531">
            <v>0</v>
          </cell>
          <cell r="BE531">
            <v>13224</v>
          </cell>
          <cell r="BF531">
            <v>11900</v>
          </cell>
          <cell r="BG531">
            <v>0.100120992135511</v>
          </cell>
          <cell r="BH531">
            <v>0</v>
          </cell>
          <cell r="BI531">
            <v>0</v>
          </cell>
          <cell r="BJ531">
            <v>0</v>
          </cell>
          <cell r="BK531">
            <v>11900</v>
          </cell>
          <cell r="BL531">
            <v>13224</v>
          </cell>
          <cell r="BM531">
            <v>0</v>
          </cell>
        </row>
        <row r="532">
          <cell r="B532" t="str">
            <v>CT6528</v>
          </cell>
          <cell r="C532" t="str">
            <v>Carne de Cerdo Porcionada BBQ x 400 G</v>
          </cell>
          <cell r="D532" t="str">
            <v>Carne de Cerdo Porci</v>
          </cell>
          <cell r="E532" t="str">
            <v>0002</v>
          </cell>
          <cell r="F532" t="str">
            <v>IN14350101</v>
          </cell>
          <cell r="H532" t="str">
            <v>Inventario</v>
          </cell>
          <cell r="I532" t="str">
            <v>Si</v>
          </cell>
          <cell r="J532" t="str">
            <v>Si</v>
          </cell>
          <cell r="K532" t="str">
            <v>No</v>
          </cell>
          <cell r="L532" t="str">
            <v>Si y perecedero</v>
          </cell>
          <cell r="M532" t="str">
            <v>Manual</v>
          </cell>
          <cell r="N532">
            <v>0</v>
          </cell>
          <cell r="O532" t="str">
            <v>COOPERATIVA COLANTA</v>
          </cell>
          <cell r="Q532" t="str">
            <v>UND</v>
          </cell>
          <cell r="R532">
            <v>0.4</v>
          </cell>
          <cell r="S532">
            <v>0</v>
          </cell>
          <cell r="U532">
            <v>0</v>
          </cell>
          <cell r="V532">
            <v>0</v>
          </cell>
          <cell r="W532">
            <v>0</v>
          </cell>
          <cell r="X532" t="str">
            <v>UND</v>
          </cell>
          <cell r="Y532">
            <v>1</v>
          </cell>
          <cell r="Z532">
            <v>0.4</v>
          </cell>
          <cell r="AA532">
            <v>0</v>
          </cell>
          <cell r="AC532">
            <v>0</v>
          </cell>
          <cell r="AD532">
            <v>0</v>
          </cell>
          <cell r="AE532">
            <v>0</v>
          </cell>
          <cell r="AG532" t="str">
            <v>Activo</v>
          </cell>
          <cell r="AI532">
            <v>45062</v>
          </cell>
          <cell r="AK532" t="str">
            <v>No</v>
          </cell>
          <cell r="AM532" t="str">
            <v>No</v>
          </cell>
          <cell r="AN532" t="str">
            <v>No</v>
          </cell>
          <cell r="AO532" t="str">
            <v>No</v>
          </cell>
          <cell r="AS532">
            <v>45225</v>
          </cell>
          <cell r="AT532">
            <v>45229</v>
          </cell>
          <cell r="AU532">
            <v>45227</v>
          </cell>
          <cell r="AV532">
            <v>45227</v>
          </cell>
          <cell r="AW532">
            <v>7</v>
          </cell>
          <cell r="AX532">
            <v>7042</v>
          </cell>
          <cell r="AY532">
            <v>7042</v>
          </cell>
          <cell r="AZ532">
            <v>49294</v>
          </cell>
          <cell r="BA532">
            <v>49294</v>
          </cell>
          <cell r="BB532">
            <v>1</v>
          </cell>
          <cell r="BC532">
            <v>0</v>
          </cell>
          <cell r="BD532">
            <v>0</v>
          </cell>
          <cell r="BE532">
            <v>7832</v>
          </cell>
          <cell r="BF532">
            <v>7042</v>
          </cell>
          <cell r="BG532">
            <v>0.100868232890705</v>
          </cell>
          <cell r="BH532">
            <v>0</v>
          </cell>
          <cell r="BI532">
            <v>0</v>
          </cell>
          <cell r="BJ532">
            <v>0</v>
          </cell>
          <cell r="BK532">
            <v>7042</v>
          </cell>
          <cell r="BL532">
            <v>7832</v>
          </cell>
          <cell r="BM532">
            <v>0</v>
          </cell>
        </row>
        <row r="533">
          <cell r="B533" t="str">
            <v>CT6529</v>
          </cell>
          <cell r="C533" t="str">
            <v>Tocino Jamonado Porcionado x 400 G</v>
          </cell>
          <cell r="D533" t="str">
            <v>Tocino Jamonado Porc</v>
          </cell>
          <cell r="E533" t="str">
            <v>0002</v>
          </cell>
          <cell r="F533" t="str">
            <v>IN14350101</v>
          </cell>
          <cell r="H533" t="str">
            <v>Inventario</v>
          </cell>
          <cell r="I533" t="str">
            <v>Si</v>
          </cell>
          <cell r="J533" t="str">
            <v>Si</v>
          </cell>
          <cell r="K533" t="str">
            <v>No</v>
          </cell>
          <cell r="L533" t="str">
            <v>Si y perecedero</v>
          </cell>
          <cell r="M533" t="str">
            <v>Manual</v>
          </cell>
          <cell r="N533">
            <v>0</v>
          </cell>
          <cell r="O533" t="str">
            <v>COOPERATIVA COLANTA</v>
          </cell>
          <cell r="Q533" t="str">
            <v>UND</v>
          </cell>
          <cell r="R533">
            <v>0.4</v>
          </cell>
          <cell r="S533">
            <v>0</v>
          </cell>
          <cell r="U533">
            <v>0</v>
          </cell>
          <cell r="V533">
            <v>0</v>
          </cell>
          <cell r="W533">
            <v>0</v>
          </cell>
          <cell r="X533" t="str">
            <v>UND</v>
          </cell>
          <cell r="Y533">
            <v>1</v>
          </cell>
          <cell r="Z533">
            <v>0.4</v>
          </cell>
          <cell r="AA533">
            <v>0</v>
          </cell>
          <cell r="AC533">
            <v>0</v>
          </cell>
          <cell r="AD533">
            <v>0</v>
          </cell>
          <cell r="AE533">
            <v>0</v>
          </cell>
          <cell r="AG533" t="str">
            <v>Activo</v>
          </cell>
          <cell r="AI533">
            <v>45062</v>
          </cell>
          <cell r="AK533" t="str">
            <v>No</v>
          </cell>
          <cell r="AM533" t="str">
            <v>No</v>
          </cell>
          <cell r="AN533" t="str">
            <v>No</v>
          </cell>
          <cell r="AO533" t="str">
            <v>No</v>
          </cell>
          <cell r="AS533">
            <v>45227</v>
          </cell>
          <cell r="AT533">
            <v>45229</v>
          </cell>
          <cell r="AU533">
            <v>45227</v>
          </cell>
          <cell r="AV533">
            <v>45227</v>
          </cell>
          <cell r="AW533">
            <v>65</v>
          </cell>
          <cell r="AX533">
            <v>8596</v>
          </cell>
          <cell r="AY533">
            <v>8596</v>
          </cell>
          <cell r="AZ533">
            <v>558740</v>
          </cell>
          <cell r="BA533">
            <v>558740</v>
          </cell>
          <cell r="BB533">
            <v>1</v>
          </cell>
          <cell r="BC533">
            <v>0</v>
          </cell>
          <cell r="BD533">
            <v>0</v>
          </cell>
          <cell r="BE533">
            <v>9552</v>
          </cell>
          <cell r="BF533">
            <v>8596</v>
          </cell>
          <cell r="BG533">
            <v>0.10008375209380201</v>
          </cell>
          <cell r="BH533">
            <v>0</v>
          </cell>
          <cell r="BI533">
            <v>0</v>
          </cell>
          <cell r="BJ533">
            <v>0</v>
          </cell>
          <cell r="BK533">
            <v>8596</v>
          </cell>
          <cell r="BL533">
            <v>9552</v>
          </cell>
          <cell r="BM533">
            <v>0</v>
          </cell>
        </row>
        <row r="534">
          <cell r="B534" t="str">
            <v>CL2486</v>
          </cell>
          <cell r="C534" t="str">
            <v>Cobertura Sensación Caramel 33% x 2.5 K</v>
          </cell>
          <cell r="D534" t="str">
            <v>Cobertura Sensación</v>
          </cell>
          <cell r="E534" t="str">
            <v>IC01</v>
          </cell>
          <cell r="F534" t="str">
            <v>IN14350101</v>
          </cell>
          <cell r="H534" t="str">
            <v>Inventario</v>
          </cell>
          <cell r="I534" t="str">
            <v>Si</v>
          </cell>
          <cell r="J534" t="str">
            <v>Si</v>
          </cell>
          <cell r="K534" t="str">
            <v>No</v>
          </cell>
          <cell r="L534" t="str">
            <v>Si y perecedero</v>
          </cell>
          <cell r="M534" t="str">
            <v>Manual</v>
          </cell>
          <cell r="N534">
            <v>0</v>
          </cell>
          <cell r="O534" t="str">
            <v>SUCESORES DE JOSE JESUS RESTREPO Y CIA S</v>
          </cell>
          <cell r="Q534" t="str">
            <v>UND</v>
          </cell>
          <cell r="R534">
            <v>2.5</v>
          </cell>
          <cell r="S534">
            <v>0</v>
          </cell>
          <cell r="U534">
            <v>0</v>
          </cell>
          <cell r="V534">
            <v>0</v>
          </cell>
          <cell r="W534">
            <v>0</v>
          </cell>
          <cell r="X534" t="str">
            <v>UND</v>
          </cell>
          <cell r="Y534">
            <v>1</v>
          </cell>
          <cell r="Z534">
            <v>2.5</v>
          </cell>
          <cell r="AA534">
            <v>0</v>
          </cell>
          <cell r="AC534">
            <v>0</v>
          </cell>
          <cell r="AD534">
            <v>0</v>
          </cell>
          <cell r="AE534">
            <v>0</v>
          </cell>
          <cell r="AG534" t="str">
            <v>Activo</v>
          </cell>
          <cell r="AI534">
            <v>45069</v>
          </cell>
          <cell r="AK534" t="str">
            <v>No</v>
          </cell>
          <cell r="AM534" t="str">
            <v>No</v>
          </cell>
          <cell r="AN534" t="str">
            <v>No</v>
          </cell>
          <cell r="AO534" t="str">
            <v>No</v>
          </cell>
          <cell r="AS534">
            <v>45069</v>
          </cell>
          <cell r="AT534">
            <v>45069</v>
          </cell>
          <cell r="AV534">
            <v>45069</v>
          </cell>
          <cell r="AW534">
            <v>4</v>
          </cell>
          <cell r="AX534">
            <v>68000</v>
          </cell>
          <cell r="AY534">
            <v>57800</v>
          </cell>
          <cell r="AZ534">
            <v>272000</v>
          </cell>
          <cell r="BA534">
            <v>231200</v>
          </cell>
          <cell r="BB534">
            <v>0</v>
          </cell>
          <cell r="BC534">
            <v>0</v>
          </cell>
          <cell r="BD534">
            <v>0.1</v>
          </cell>
          <cell r="BE534">
            <v>68000</v>
          </cell>
          <cell r="BF534">
            <v>68000</v>
          </cell>
          <cell r="BG534">
            <v>0</v>
          </cell>
          <cell r="BH534">
            <v>0</v>
          </cell>
          <cell r="BI534">
            <v>6800</v>
          </cell>
          <cell r="BJ534">
            <v>6800</v>
          </cell>
          <cell r="BK534">
            <v>74800</v>
          </cell>
          <cell r="BL534">
            <v>74800</v>
          </cell>
          <cell r="BM534">
            <v>0.1</v>
          </cell>
        </row>
        <row r="535">
          <cell r="B535" t="str">
            <v>SG0132</v>
          </cell>
          <cell r="C535" t="str">
            <v>Aceite Cheff Cuñete x 20 L</v>
          </cell>
          <cell r="D535" t="str">
            <v>Aceite Cheff Cuñete</v>
          </cell>
          <cell r="E535" t="str">
            <v>0002</v>
          </cell>
          <cell r="F535" t="str">
            <v>IN14350101</v>
          </cell>
          <cell r="H535" t="str">
            <v>Inventario</v>
          </cell>
          <cell r="I535" t="str">
            <v>Si</v>
          </cell>
          <cell r="J535" t="str">
            <v>Si</v>
          </cell>
          <cell r="K535" t="str">
            <v>No</v>
          </cell>
          <cell r="L535" t="str">
            <v>Si y perecedero</v>
          </cell>
          <cell r="M535" t="str">
            <v>Manual</v>
          </cell>
          <cell r="N535">
            <v>0</v>
          </cell>
          <cell r="O535" t="str">
            <v>CI SOCIEDAD INDUSTRIAL DE GRASAS VEGETAL</v>
          </cell>
          <cell r="Q535" t="str">
            <v>UND</v>
          </cell>
          <cell r="R535">
            <v>20</v>
          </cell>
          <cell r="S535">
            <v>0</v>
          </cell>
          <cell r="U535">
            <v>0</v>
          </cell>
          <cell r="V535">
            <v>0</v>
          </cell>
          <cell r="W535">
            <v>0</v>
          </cell>
          <cell r="X535" t="str">
            <v>UND</v>
          </cell>
          <cell r="Y535">
            <v>1</v>
          </cell>
          <cell r="Z535">
            <v>20</v>
          </cell>
          <cell r="AA535">
            <v>0</v>
          </cell>
          <cell r="AC535">
            <v>0</v>
          </cell>
          <cell r="AD535">
            <v>0</v>
          </cell>
          <cell r="AE535">
            <v>0</v>
          </cell>
          <cell r="AG535" t="str">
            <v>Activo</v>
          </cell>
          <cell r="AI535">
            <v>45071</v>
          </cell>
          <cell r="AK535" t="str">
            <v>No</v>
          </cell>
          <cell r="AM535" t="str">
            <v>No</v>
          </cell>
          <cell r="AN535" t="str">
            <v>No</v>
          </cell>
          <cell r="AO535" t="str">
            <v>No</v>
          </cell>
          <cell r="AS535">
            <v>45226</v>
          </cell>
          <cell r="AT535">
            <v>45226</v>
          </cell>
          <cell r="AU535">
            <v>45226</v>
          </cell>
          <cell r="AV535">
            <v>45226</v>
          </cell>
          <cell r="AW535">
            <v>29</v>
          </cell>
          <cell r="AX535">
            <v>140958</v>
          </cell>
          <cell r="AY535">
            <v>140983</v>
          </cell>
          <cell r="AZ535">
            <v>4087782</v>
          </cell>
          <cell r="BA535">
            <v>4088493</v>
          </cell>
          <cell r="BB535">
            <v>0</v>
          </cell>
          <cell r="BC535" t="str">
            <v>Revisar otro proveedor</v>
          </cell>
          <cell r="BD535" t="str">
            <v>Revisar otro proveedor</v>
          </cell>
          <cell r="BE535">
            <v>154000</v>
          </cell>
          <cell r="BF535">
            <v>140958</v>
          </cell>
          <cell r="BG535">
            <v>8.4688311688311702E-2</v>
          </cell>
          <cell r="BH535">
            <v>0</v>
          </cell>
          <cell r="BI535">
            <v>0</v>
          </cell>
          <cell r="BJ535">
            <v>0</v>
          </cell>
          <cell r="BK535">
            <v>140958</v>
          </cell>
          <cell r="BL535">
            <v>154000</v>
          </cell>
          <cell r="BM535">
            <v>0</v>
          </cell>
        </row>
        <row r="536">
          <cell r="B536" t="str">
            <v>CT3037</v>
          </cell>
          <cell r="C536" t="str">
            <v>Mantequilla Colanta Sin Sal x 3U.x 250 G</v>
          </cell>
          <cell r="D536" t="str">
            <v>Mantequilla Colanta</v>
          </cell>
          <cell r="E536" t="str">
            <v>0002</v>
          </cell>
          <cell r="F536" t="str">
            <v>IN14350101</v>
          </cell>
          <cell r="H536" t="str">
            <v>Inventario</v>
          </cell>
          <cell r="I536" t="str">
            <v>Si</v>
          </cell>
          <cell r="J536" t="str">
            <v>Si</v>
          </cell>
          <cell r="K536" t="str">
            <v>No</v>
          </cell>
          <cell r="L536" t="str">
            <v>Si y perecedero</v>
          </cell>
          <cell r="M536" t="str">
            <v>Manual</v>
          </cell>
          <cell r="N536">
            <v>0</v>
          </cell>
          <cell r="O536" t="str">
            <v>COOPERATIVA COLANTA</v>
          </cell>
          <cell r="Q536" t="str">
            <v>UND</v>
          </cell>
          <cell r="R536">
            <v>0.75</v>
          </cell>
          <cell r="S536">
            <v>0</v>
          </cell>
          <cell r="U536">
            <v>0</v>
          </cell>
          <cell r="V536">
            <v>0</v>
          </cell>
          <cell r="W536">
            <v>0</v>
          </cell>
          <cell r="X536" t="str">
            <v>UND</v>
          </cell>
          <cell r="Y536">
            <v>1</v>
          </cell>
          <cell r="Z536">
            <v>0.75</v>
          </cell>
          <cell r="AA536">
            <v>0</v>
          </cell>
          <cell r="AC536">
            <v>0</v>
          </cell>
          <cell r="AD536">
            <v>0</v>
          </cell>
          <cell r="AE536">
            <v>0</v>
          </cell>
          <cell r="AG536" t="str">
            <v>Activo</v>
          </cell>
          <cell r="AI536">
            <v>45091</v>
          </cell>
          <cell r="AK536" t="str">
            <v>No</v>
          </cell>
          <cell r="AM536" t="str">
            <v>No</v>
          </cell>
          <cell r="AN536" t="str">
            <v>No</v>
          </cell>
          <cell r="AO536" t="str">
            <v>No</v>
          </cell>
          <cell r="AS536">
            <v>45091</v>
          </cell>
          <cell r="AT536">
            <v>45091</v>
          </cell>
          <cell r="AV536">
            <v>45092</v>
          </cell>
          <cell r="AW536">
            <v>0</v>
          </cell>
          <cell r="AX536">
            <v>19062</v>
          </cell>
          <cell r="AY536">
            <v>19062</v>
          </cell>
          <cell r="AZ536">
            <v>0</v>
          </cell>
          <cell r="BA536">
            <v>0</v>
          </cell>
          <cell r="BB536">
            <v>1</v>
          </cell>
          <cell r="BC536">
            <v>0</v>
          </cell>
          <cell r="BD536">
            <v>0</v>
          </cell>
          <cell r="BE536">
            <v>24647</v>
          </cell>
          <cell r="BF536">
            <v>19062</v>
          </cell>
          <cell r="BG536">
            <v>0.22659958615653</v>
          </cell>
          <cell r="BH536">
            <v>0</v>
          </cell>
          <cell r="BI536">
            <v>0</v>
          </cell>
          <cell r="BJ536">
            <v>0</v>
          </cell>
          <cell r="BK536">
            <v>19062</v>
          </cell>
          <cell r="BL536">
            <v>24647</v>
          </cell>
          <cell r="BM536">
            <v>0</v>
          </cell>
        </row>
        <row r="537">
          <cell r="B537" t="str">
            <v>CT1380</v>
          </cell>
          <cell r="C537" t="str">
            <v>Yagur Bolsa Surtido x 6 U x 190 ML</v>
          </cell>
          <cell r="D537" t="str">
            <v>Yagur Bolsa Surtido</v>
          </cell>
          <cell r="E537" t="str">
            <v>IB01</v>
          </cell>
          <cell r="F537" t="str">
            <v>IN14350101</v>
          </cell>
          <cell r="H537" t="str">
            <v>Inventario</v>
          </cell>
          <cell r="I537" t="str">
            <v>Si</v>
          </cell>
          <cell r="J537" t="str">
            <v>Si</v>
          </cell>
          <cell r="K537" t="str">
            <v>No</v>
          </cell>
          <cell r="L537" t="str">
            <v>Si y perecedero</v>
          </cell>
          <cell r="M537" t="str">
            <v>Manual</v>
          </cell>
          <cell r="N537">
            <v>0</v>
          </cell>
          <cell r="O537" t="str">
            <v>COOPERATIVA COLANTA</v>
          </cell>
          <cell r="Q537" t="str">
            <v>UND</v>
          </cell>
          <cell r="R537">
            <v>1.1399999999999999</v>
          </cell>
          <cell r="S537">
            <v>0</v>
          </cell>
          <cell r="U537">
            <v>0</v>
          </cell>
          <cell r="V537">
            <v>0</v>
          </cell>
          <cell r="W537">
            <v>0</v>
          </cell>
          <cell r="X537" t="str">
            <v>UND</v>
          </cell>
          <cell r="Y537">
            <v>1</v>
          </cell>
          <cell r="Z537">
            <v>1.1399999999999999</v>
          </cell>
          <cell r="AA537">
            <v>0</v>
          </cell>
          <cell r="AC537">
            <v>0</v>
          </cell>
          <cell r="AD537">
            <v>0</v>
          </cell>
          <cell r="AE537">
            <v>0</v>
          </cell>
          <cell r="AG537" t="str">
            <v>Activo</v>
          </cell>
          <cell r="AI537">
            <v>45099</v>
          </cell>
          <cell r="AK537" t="str">
            <v>No</v>
          </cell>
          <cell r="AM537" t="str">
            <v>No</v>
          </cell>
          <cell r="AN537" t="str">
            <v>No</v>
          </cell>
          <cell r="AO537" t="str">
            <v>No</v>
          </cell>
          <cell r="AS537">
            <v>45227</v>
          </cell>
          <cell r="AT537">
            <v>45229</v>
          </cell>
          <cell r="AU537">
            <v>45227</v>
          </cell>
          <cell r="AV537">
            <v>45227</v>
          </cell>
          <cell r="AW537">
            <v>434</v>
          </cell>
          <cell r="AX537">
            <v>4632</v>
          </cell>
          <cell r="AY537">
            <v>4632</v>
          </cell>
          <cell r="AZ537">
            <v>2010288</v>
          </cell>
          <cell r="BA537">
            <v>2010288</v>
          </cell>
          <cell r="BB537">
            <v>1</v>
          </cell>
          <cell r="BC537">
            <v>205</v>
          </cell>
          <cell r="BD537">
            <v>0</v>
          </cell>
          <cell r="BE537">
            <v>5514</v>
          </cell>
          <cell r="BF537">
            <v>4632</v>
          </cell>
          <cell r="BG537">
            <v>0.15995647442872701</v>
          </cell>
          <cell r="BH537">
            <v>205</v>
          </cell>
          <cell r="BI537">
            <v>0</v>
          </cell>
          <cell r="BJ537">
            <v>205</v>
          </cell>
          <cell r="BK537">
            <v>4837</v>
          </cell>
          <cell r="BL537">
            <v>5758.0349740932597</v>
          </cell>
          <cell r="BM537">
            <v>4.4257340241796297E-2</v>
          </cell>
        </row>
        <row r="538">
          <cell r="B538" t="str">
            <v>CT1379</v>
          </cell>
          <cell r="C538" t="str">
            <v>Yagur Surtido Bolsa x 10 U x 145 ML</v>
          </cell>
          <cell r="D538" t="str">
            <v>Yagur Surtido Bolsa</v>
          </cell>
          <cell r="E538" t="str">
            <v>IB01</v>
          </cell>
          <cell r="F538" t="str">
            <v>IN14350101</v>
          </cell>
          <cell r="H538" t="str">
            <v>Inventario</v>
          </cell>
          <cell r="I538" t="str">
            <v>Si</v>
          </cell>
          <cell r="J538" t="str">
            <v>Si</v>
          </cell>
          <cell r="K538" t="str">
            <v>No</v>
          </cell>
          <cell r="L538" t="str">
            <v>Si y perecedero</v>
          </cell>
          <cell r="M538" t="str">
            <v>Manual</v>
          </cell>
          <cell r="N538">
            <v>0</v>
          </cell>
          <cell r="O538" t="str">
            <v>COOPERATIVA COLANTA</v>
          </cell>
          <cell r="Q538" t="str">
            <v>UND</v>
          </cell>
          <cell r="R538">
            <v>1.45</v>
          </cell>
          <cell r="S538">
            <v>0</v>
          </cell>
          <cell r="U538">
            <v>0</v>
          </cell>
          <cell r="V538">
            <v>0</v>
          </cell>
          <cell r="W538">
            <v>0</v>
          </cell>
          <cell r="X538" t="str">
            <v>UND</v>
          </cell>
          <cell r="Y538">
            <v>1</v>
          </cell>
          <cell r="Z538">
            <v>1.45</v>
          </cell>
          <cell r="AA538">
            <v>0</v>
          </cell>
          <cell r="AC538">
            <v>0</v>
          </cell>
          <cell r="AD538">
            <v>0</v>
          </cell>
          <cell r="AE538">
            <v>0</v>
          </cell>
          <cell r="AG538" t="str">
            <v>Activo</v>
          </cell>
          <cell r="AI538">
            <v>45099</v>
          </cell>
          <cell r="AK538" t="str">
            <v>No</v>
          </cell>
          <cell r="AM538" t="str">
            <v>No</v>
          </cell>
          <cell r="AN538" t="str">
            <v>No</v>
          </cell>
          <cell r="AO538" t="str">
            <v>No</v>
          </cell>
          <cell r="AS538">
            <v>45227</v>
          </cell>
          <cell r="AT538">
            <v>45229</v>
          </cell>
          <cell r="AU538">
            <v>45227</v>
          </cell>
          <cell r="AV538">
            <v>45227</v>
          </cell>
          <cell r="AW538">
            <v>186</v>
          </cell>
          <cell r="AX538">
            <v>5992</v>
          </cell>
          <cell r="AY538">
            <v>5992</v>
          </cell>
          <cell r="AZ538">
            <v>1114512</v>
          </cell>
          <cell r="BA538">
            <v>1114512</v>
          </cell>
          <cell r="BB538">
            <v>1</v>
          </cell>
          <cell r="BC538">
            <v>261</v>
          </cell>
          <cell r="BD538">
            <v>0</v>
          </cell>
          <cell r="BE538">
            <v>7133</v>
          </cell>
          <cell r="BF538">
            <v>5992</v>
          </cell>
          <cell r="BG538">
            <v>0.15996074582924399</v>
          </cell>
          <cell r="BH538">
            <v>261</v>
          </cell>
          <cell r="BI538">
            <v>0</v>
          </cell>
          <cell r="BJ538">
            <v>261</v>
          </cell>
          <cell r="BK538">
            <v>6253</v>
          </cell>
          <cell r="BL538">
            <v>7443.6997663551401</v>
          </cell>
          <cell r="BM538">
            <v>4.3558077436582E-2</v>
          </cell>
        </row>
        <row r="539">
          <cell r="B539" t="str">
            <v>NM5610</v>
          </cell>
          <cell r="C539" t="str">
            <v>Salsa de Tomate Pompeya Bolsa x 4000 G</v>
          </cell>
          <cell r="D539" t="str">
            <v>Salsa de Tomate Pomp</v>
          </cell>
          <cell r="E539" t="str">
            <v>0002</v>
          </cell>
          <cell r="F539" t="str">
            <v>IN14350101</v>
          </cell>
          <cell r="H539" t="str">
            <v>Inventario</v>
          </cell>
          <cell r="I539" t="str">
            <v>Si</v>
          </cell>
          <cell r="J539" t="str">
            <v>Si</v>
          </cell>
          <cell r="K539" t="str">
            <v>No</v>
          </cell>
          <cell r="L539" t="str">
            <v>Si y perecedero</v>
          </cell>
          <cell r="M539" t="str">
            <v>Manual</v>
          </cell>
          <cell r="N539">
            <v>0</v>
          </cell>
          <cell r="O539" t="str">
            <v>NUTRIMENTI DE COLOMBIA SAS</v>
          </cell>
          <cell r="Q539" t="str">
            <v>UND</v>
          </cell>
          <cell r="R539">
            <v>4</v>
          </cell>
          <cell r="S539">
            <v>0</v>
          </cell>
          <cell r="U539">
            <v>0</v>
          </cell>
          <cell r="V539">
            <v>0</v>
          </cell>
          <cell r="W539">
            <v>0</v>
          </cell>
          <cell r="X539" t="str">
            <v>UND</v>
          </cell>
          <cell r="Y539">
            <v>1</v>
          </cell>
          <cell r="Z539">
            <v>4</v>
          </cell>
          <cell r="AA539">
            <v>0</v>
          </cell>
          <cell r="AC539">
            <v>0</v>
          </cell>
          <cell r="AD539">
            <v>0</v>
          </cell>
          <cell r="AE539">
            <v>0</v>
          </cell>
          <cell r="AG539" t="str">
            <v>Activo</v>
          </cell>
          <cell r="AI539">
            <v>45104</v>
          </cell>
          <cell r="AK539" t="str">
            <v>No</v>
          </cell>
          <cell r="AM539" t="str">
            <v>No</v>
          </cell>
          <cell r="AN539" t="str">
            <v>No</v>
          </cell>
          <cell r="AO539" t="str">
            <v>No</v>
          </cell>
          <cell r="AS539">
            <v>45104</v>
          </cell>
          <cell r="AT539">
            <v>45104</v>
          </cell>
          <cell r="AV539">
            <v>45112</v>
          </cell>
          <cell r="AW539">
            <v>0</v>
          </cell>
          <cell r="AX539">
            <v>17782</v>
          </cell>
          <cell r="AY539">
            <v>17782</v>
          </cell>
          <cell r="AZ539">
            <v>0</v>
          </cell>
          <cell r="BA539">
            <v>0</v>
          </cell>
          <cell r="BB539">
            <v>1</v>
          </cell>
          <cell r="BC539" t="e">
            <v>#VALUE!</v>
          </cell>
          <cell r="BD539" t="e">
            <v>#VALUE!</v>
          </cell>
          <cell r="BE539" t="e">
            <v>#VALUE!</v>
          </cell>
          <cell r="BF539">
            <v>17782</v>
          </cell>
          <cell r="BG539" t="e">
            <v>#VALUE!</v>
          </cell>
          <cell r="BH539">
            <v>0</v>
          </cell>
          <cell r="BI539">
            <v>0</v>
          </cell>
          <cell r="BJ539">
            <v>0</v>
          </cell>
          <cell r="BK539">
            <v>17782</v>
          </cell>
          <cell r="BL539">
            <v>0</v>
          </cell>
          <cell r="BM539" t="e">
            <v>#VALUE!</v>
          </cell>
        </row>
        <row r="540">
          <cell r="B540" t="str">
            <v>CT1350</v>
          </cell>
          <cell r="C540" t="str">
            <v>Yogur Arequipe Pasas Vaso x 145 ML</v>
          </cell>
          <cell r="D540" t="str">
            <v>Yogur Arequipe Pasas</v>
          </cell>
          <cell r="E540" t="str">
            <v>IB01</v>
          </cell>
          <cell r="F540" t="str">
            <v>IN14350101</v>
          </cell>
          <cell r="H540" t="str">
            <v>Inventario</v>
          </cell>
          <cell r="I540" t="str">
            <v>Si</v>
          </cell>
          <cell r="J540" t="str">
            <v>Si</v>
          </cell>
          <cell r="K540" t="str">
            <v>No</v>
          </cell>
          <cell r="L540" t="str">
            <v>Si y perecedero</v>
          </cell>
          <cell r="M540" t="str">
            <v>Manual</v>
          </cell>
          <cell r="N540">
            <v>0</v>
          </cell>
          <cell r="O540" t="str">
            <v>COOPERATIVA COLANTA</v>
          </cell>
          <cell r="Q540" t="str">
            <v>UND</v>
          </cell>
          <cell r="R540">
            <v>0.15</v>
          </cell>
          <cell r="S540">
            <v>0</v>
          </cell>
          <cell r="U540">
            <v>0</v>
          </cell>
          <cell r="V540">
            <v>0</v>
          </cell>
          <cell r="W540">
            <v>0</v>
          </cell>
          <cell r="X540" t="str">
            <v>UND</v>
          </cell>
          <cell r="Y540">
            <v>1</v>
          </cell>
          <cell r="Z540">
            <v>0.15</v>
          </cell>
          <cell r="AA540">
            <v>0</v>
          </cell>
          <cell r="AC540">
            <v>0</v>
          </cell>
          <cell r="AD540">
            <v>0</v>
          </cell>
          <cell r="AE540">
            <v>0</v>
          </cell>
          <cell r="AG540" t="str">
            <v>Activo</v>
          </cell>
          <cell r="AI540">
            <v>45113</v>
          </cell>
          <cell r="AK540" t="str">
            <v>No</v>
          </cell>
          <cell r="AM540" t="str">
            <v>No</v>
          </cell>
          <cell r="AN540" t="str">
            <v>No</v>
          </cell>
          <cell r="AO540" t="str">
            <v>No</v>
          </cell>
          <cell r="AS540">
            <v>45149</v>
          </cell>
          <cell r="AT540">
            <v>45227</v>
          </cell>
          <cell r="AU540">
            <v>45170</v>
          </cell>
          <cell r="AV540">
            <v>45227</v>
          </cell>
          <cell r="AW540">
            <v>0</v>
          </cell>
          <cell r="AX540">
            <v>1269</v>
          </cell>
          <cell r="AY540">
            <v>1269</v>
          </cell>
          <cell r="AZ540">
            <v>0</v>
          </cell>
          <cell r="BA540">
            <v>0</v>
          </cell>
          <cell r="BB540">
            <v>1</v>
          </cell>
          <cell r="BC540">
            <v>51</v>
          </cell>
          <cell r="BD540">
            <v>0</v>
          </cell>
          <cell r="BE540">
            <v>1538</v>
          </cell>
          <cell r="BF540">
            <v>1269</v>
          </cell>
          <cell r="BG540">
            <v>0.174902470741222</v>
          </cell>
          <cell r="BH540">
            <v>51</v>
          </cell>
          <cell r="BI540">
            <v>0</v>
          </cell>
          <cell r="BJ540">
            <v>51</v>
          </cell>
          <cell r="BK540">
            <v>1320</v>
          </cell>
          <cell r="BL540">
            <v>1599.8108747044901</v>
          </cell>
          <cell r="BM540">
            <v>4.01891252955082E-2</v>
          </cell>
        </row>
        <row r="541">
          <cell r="B541" t="str">
            <v>CT1351</v>
          </cell>
          <cell r="C541" t="str">
            <v>Yogur Guanabana Vaso x 145 ML</v>
          </cell>
          <cell r="D541" t="str">
            <v>Yogur Guanabana Vaso</v>
          </cell>
          <cell r="E541" t="str">
            <v>IB01</v>
          </cell>
          <cell r="F541" t="str">
            <v>IN14350101</v>
          </cell>
          <cell r="H541" t="str">
            <v>Inventario</v>
          </cell>
          <cell r="I541" t="str">
            <v>Si</v>
          </cell>
          <cell r="J541" t="str">
            <v>Si</v>
          </cell>
          <cell r="K541" t="str">
            <v>No</v>
          </cell>
          <cell r="L541" t="str">
            <v>Si y perecedero</v>
          </cell>
          <cell r="M541" t="str">
            <v>Manual</v>
          </cell>
          <cell r="N541">
            <v>0</v>
          </cell>
          <cell r="O541" t="str">
            <v>COOPERATIVA COLANTA</v>
          </cell>
          <cell r="Q541" t="str">
            <v>UND</v>
          </cell>
          <cell r="R541">
            <v>0.14000000000000001</v>
          </cell>
          <cell r="S541">
            <v>0</v>
          </cell>
          <cell r="U541">
            <v>0</v>
          </cell>
          <cell r="V541">
            <v>0</v>
          </cell>
          <cell r="W541">
            <v>0</v>
          </cell>
          <cell r="X541" t="str">
            <v>UND</v>
          </cell>
          <cell r="Y541">
            <v>1</v>
          </cell>
          <cell r="Z541">
            <v>0.14000000000000001</v>
          </cell>
          <cell r="AA541">
            <v>0</v>
          </cell>
          <cell r="AC541">
            <v>0</v>
          </cell>
          <cell r="AD541">
            <v>0</v>
          </cell>
          <cell r="AE541">
            <v>0</v>
          </cell>
          <cell r="AG541" t="str">
            <v>Activo</v>
          </cell>
          <cell r="AI541">
            <v>45124</v>
          </cell>
          <cell r="AK541" t="str">
            <v>No</v>
          </cell>
          <cell r="AM541" t="str">
            <v>No</v>
          </cell>
          <cell r="AN541" t="str">
            <v>No</v>
          </cell>
          <cell r="AO541" t="str">
            <v>No</v>
          </cell>
          <cell r="AS541">
            <v>45149</v>
          </cell>
          <cell r="AT541">
            <v>45226</v>
          </cell>
          <cell r="AU541">
            <v>45170</v>
          </cell>
          <cell r="AV541">
            <v>45226</v>
          </cell>
          <cell r="AW541">
            <v>0</v>
          </cell>
          <cell r="AX541">
            <v>1269</v>
          </cell>
          <cell r="AY541">
            <v>1269</v>
          </cell>
          <cell r="AZ541">
            <v>0</v>
          </cell>
          <cell r="BA541">
            <v>0</v>
          </cell>
          <cell r="BB541">
            <v>1</v>
          </cell>
          <cell r="BC541">
            <v>51</v>
          </cell>
          <cell r="BD541">
            <v>0</v>
          </cell>
          <cell r="BE541">
            <v>1538</v>
          </cell>
          <cell r="BF541">
            <v>1269</v>
          </cell>
          <cell r="BG541">
            <v>0.174902470741222</v>
          </cell>
          <cell r="BH541">
            <v>51</v>
          </cell>
          <cell r="BI541">
            <v>0</v>
          </cell>
          <cell r="BJ541">
            <v>51</v>
          </cell>
          <cell r="BK541">
            <v>1320</v>
          </cell>
          <cell r="BL541">
            <v>1599.8108747044901</v>
          </cell>
          <cell r="BM541">
            <v>4.01891252955082E-2</v>
          </cell>
        </row>
        <row r="542">
          <cell r="B542" t="str">
            <v>CT1358</v>
          </cell>
          <cell r="C542" t="str">
            <v>Yogur Melocotón Garrafa x 3900 ML</v>
          </cell>
          <cell r="D542" t="str">
            <v>Yogur Melocotón Garr</v>
          </cell>
          <cell r="E542" t="str">
            <v>IB01</v>
          </cell>
          <cell r="F542" t="str">
            <v>IN14350101</v>
          </cell>
          <cell r="H542" t="str">
            <v>Inventario</v>
          </cell>
          <cell r="I542" t="str">
            <v>Si</v>
          </cell>
          <cell r="J542" t="str">
            <v>Si</v>
          </cell>
          <cell r="K542" t="str">
            <v>No</v>
          </cell>
          <cell r="L542" t="str">
            <v>Si y perecedero</v>
          </cell>
          <cell r="M542" t="str">
            <v>Manual</v>
          </cell>
          <cell r="N542">
            <v>0</v>
          </cell>
          <cell r="O542" t="str">
            <v>COOPERATIVA COLANTA</v>
          </cell>
          <cell r="Q542" t="str">
            <v>UND</v>
          </cell>
          <cell r="R542">
            <v>3.9</v>
          </cell>
          <cell r="S542">
            <v>0</v>
          </cell>
          <cell r="U542">
            <v>0</v>
          </cell>
          <cell r="V542">
            <v>0</v>
          </cell>
          <cell r="W542">
            <v>0</v>
          </cell>
          <cell r="X542" t="str">
            <v>UND</v>
          </cell>
          <cell r="Y542">
            <v>1</v>
          </cell>
          <cell r="Z542">
            <v>3.9</v>
          </cell>
          <cell r="AA542">
            <v>0</v>
          </cell>
          <cell r="AC542">
            <v>0</v>
          </cell>
          <cell r="AD542">
            <v>0</v>
          </cell>
          <cell r="AE542">
            <v>0</v>
          </cell>
          <cell r="AG542" t="str">
            <v>Activo</v>
          </cell>
          <cell r="AI542">
            <v>45124</v>
          </cell>
          <cell r="AK542" t="str">
            <v>No</v>
          </cell>
          <cell r="AM542" t="str">
            <v>No</v>
          </cell>
          <cell r="AN542" t="str">
            <v>No</v>
          </cell>
          <cell r="AO542" t="str">
            <v>No</v>
          </cell>
          <cell r="AS542">
            <v>45134</v>
          </cell>
          <cell r="AT542">
            <v>45152</v>
          </cell>
          <cell r="AU542">
            <v>45134</v>
          </cell>
          <cell r="AV542">
            <v>45134</v>
          </cell>
          <cell r="AW542">
            <v>0</v>
          </cell>
          <cell r="AX542">
            <v>22310</v>
          </cell>
          <cell r="AY542">
            <v>22310</v>
          </cell>
          <cell r="AZ542">
            <v>0</v>
          </cell>
          <cell r="BA542">
            <v>0</v>
          </cell>
          <cell r="BB542">
            <v>1</v>
          </cell>
          <cell r="BC542">
            <v>1365</v>
          </cell>
          <cell r="BD542">
            <v>0</v>
          </cell>
          <cell r="BE542">
            <v>26560</v>
          </cell>
          <cell r="BF542">
            <v>22310</v>
          </cell>
          <cell r="BG542">
            <v>0.16001506024096401</v>
          </cell>
          <cell r="BH542">
            <v>1365</v>
          </cell>
          <cell r="BI542">
            <v>0</v>
          </cell>
          <cell r="BJ542">
            <v>1365</v>
          </cell>
          <cell r="BK542">
            <v>23675</v>
          </cell>
          <cell r="BL542">
            <v>28185.029134917098</v>
          </cell>
          <cell r="BM542">
            <v>6.1183325862841802E-2</v>
          </cell>
        </row>
        <row r="543">
          <cell r="B543" t="str">
            <v>CT1356</v>
          </cell>
          <cell r="C543" t="str">
            <v>Yogur Fresa Garrafa x 3900 ML</v>
          </cell>
          <cell r="D543" t="str">
            <v>Yogur Fresa Garrafa</v>
          </cell>
          <cell r="E543" t="str">
            <v>IB01</v>
          </cell>
          <cell r="F543" t="str">
            <v>IN14350101</v>
          </cell>
          <cell r="H543" t="str">
            <v>Inventario</v>
          </cell>
          <cell r="I543" t="str">
            <v>Si</v>
          </cell>
          <cell r="J543" t="str">
            <v>Si</v>
          </cell>
          <cell r="K543" t="str">
            <v>No</v>
          </cell>
          <cell r="L543" t="str">
            <v>Si y perecedero</v>
          </cell>
          <cell r="M543" t="str">
            <v>Manual</v>
          </cell>
          <cell r="N543">
            <v>0</v>
          </cell>
          <cell r="O543" t="str">
            <v>COOPERATIVA COLANTA</v>
          </cell>
          <cell r="Q543" t="str">
            <v>UND</v>
          </cell>
          <cell r="R543">
            <v>3.9</v>
          </cell>
          <cell r="S543">
            <v>0</v>
          </cell>
          <cell r="U543">
            <v>0</v>
          </cell>
          <cell r="V543">
            <v>0</v>
          </cell>
          <cell r="W543">
            <v>0</v>
          </cell>
          <cell r="X543" t="str">
            <v>UND</v>
          </cell>
          <cell r="Y543">
            <v>1</v>
          </cell>
          <cell r="Z543">
            <v>3.9</v>
          </cell>
          <cell r="AA543">
            <v>0</v>
          </cell>
          <cell r="AC543">
            <v>0</v>
          </cell>
          <cell r="AD543">
            <v>0</v>
          </cell>
          <cell r="AE543">
            <v>0</v>
          </cell>
          <cell r="AG543" t="str">
            <v>Activo</v>
          </cell>
          <cell r="AI543">
            <v>45128</v>
          </cell>
          <cell r="AK543" t="str">
            <v>No</v>
          </cell>
          <cell r="AM543" t="str">
            <v>No</v>
          </cell>
          <cell r="AN543" t="str">
            <v>No</v>
          </cell>
          <cell r="AO543" t="str">
            <v>No</v>
          </cell>
          <cell r="AS543">
            <v>45139</v>
          </cell>
          <cell r="AT543">
            <v>45139</v>
          </cell>
          <cell r="AU543">
            <v>45139</v>
          </cell>
          <cell r="AV543">
            <v>45139</v>
          </cell>
          <cell r="AW543">
            <v>0</v>
          </cell>
          <cell r="AX543">
            <v>22310</v>
          </cell>
          <cell r="AY543">
            <v>22310</v>
          </cell>
          <cell r="AZ543">
            <v>0</v>
          </cell>
          <cell r="BA543">
            <v>0</v>
          </cell>
          <cell r="BB543">
            <v>1</v>
          </cell>
          <cell r="BC543">
            <v>1365</v>
          </cell>
          <cell r="BD543">
            <v>0</v>
          </cell>
          <cell r="BE543">
            <v>26560</v>
          </cell>
          <cell r="BF543">
            <v>22310</v>
          </cell>
          <cell r="BG543">
            <v>0.16001506024096401</v>
          </cell>
          <cell r="BH543">
            <v>1365</v>
          </cell>
          <cell r="BI543">
            <v>0</v>
          </cell>
          <cell r="BJ543">
            <v>1365</v>
          </cell>
          <cell r="BK543">
            <v>23675</v>
          </cell>
          <cell r="BL543">
            <v>28185.029134917098</v>
          </cell>
          <cell r="BM543">
            <v>6.1183325862841802E-2</v>
          </cell>
        </row>
        <row r="544">
          <cell r="B544" t="str">
            <v>CT1357</v>
          </cell>
          <cell r="C544" t="str">
            <v>Yogur Mora Garrafa x 3900 ML</v>
          </cell>
          <cell r="D544" t="str">
            <v>Yogur Mora Garrafa x</v>
          </cell>
          <cell r="E544" t="str">
            <v>IB01</v>
          </cell>
          <cell r="F544" t="str">
            <v>IN14350101</v>
          </cell>
          <cell r="H544" t="str">
            <v>Inventario</v>
          </cell>
          <cell r="I544" t="str">
            <v>Si</v>
          </cell>
          <cell r="J544" t="str">
            <v>Si</v>
          </cell>
          <cell r="K544" t="str">
            <v>No</v>
          </cell>
          <cell r="L544" t="str">
            <v>Si y perecedero</v>
          </cell>
          <cell r="M544" t="str">
            <v>Manual</v>
          </cell>
          <cell r="N544">
            <v>0</v>
          </cell>
          <cell r="O544" t="str">
            <v>COOPERATIVA COLANTA</v>
          </cell>
          <cell r="Q544" t="str">
            <v>UND</v>
          </cell>
          <cell r="R544">
            <v>3.9</v>
          </cell>
          <cell r="S544">
            <v>0</v>
          </cell>
          <cell r="U544">
            <v>0</v>
          </cell>
          <cell r="V544">
            <v>0</v>
          </cell>
          <cell r="W544">
            <v>0</v>
          </cell>
          <cell r="X544" t="str">
            <v>UND</v>
          </cell>
          <cell r="Y544">
            <v>1</v>
          </cell>
          <cell r="Z544">
            <v>3.9</v>
          </cell>
          <cell r="AA544">
            <v>0</v>
          </cell>
          <cell r="AC544">
            <v>0</v>
          </cell>
          <cell r="AD544">
            <v>0</v>
          </cell>
          <cell r="AE544">
            <v>0</v>
          </cell>
          <cell r="AG544" t="str">
            <v>Activo</v>
          </cell>
          <cell r="AI544">
            <v>45128</v>
          </cell>
          <cell r="AK544" t="str">
            <v>No</v>
          </cell>
          <cell r="AM544" t="str">
            <v>No</v>
          </cell>
          <cell r="AN544" t="str">
            <v>No</v>
          </cell>
          <cell r="AO544" t="str">
            <v>No</v>
          </cell>
          <cell r="AS544">
            <v>45129</v>
          </cell>
          <cell r="AT544">
            <v>45129</v>
          </cell>
          <cell r="AU544">
            <v>45131</v>
          </cell>
          <cell r="AV544">
            <v>45131</v>
          </cell>
          <cell r="AW544">
            <v>0</v>
          </cell>
          <cell r="AX544">
            <v>22310</v>
          </cell>
          <cell r="AY544">
            <v>22310</v>
          </cell>
          <cell r="AZ544">
            <v>0</v>
          </cell>
          <cell r="BA544">
            <v>0</v>
          </cell>
          <cell r="BB544">
            <v>1</v>
          </cell>
          <cell r="BC544">
            <v>1365</v>
          </cell>
          <cell r="BD544">
            <v>0</v>
          </cell>
          <cell r="BE544">
            <v>26560</v>
          </cell>
          <cell r="BF544">
            <v>22310</v>
          </cell>
          <cell r="BG544">
            <v>0.16001506024096401</v>
          </cell>
          <cell r="BH544">
            <v>1365</v>
          </cell>
          <cell r="BI544">
            <v>0</v>
          </cell>
          <cell r="BJ544">
            <v>1365</v>
          </cell>
          <cell r="BK544">
            <v>23675</v>
          </cell>
          <cell r="BL544">
            <v>28185.029134917098</v>
          </cell>
          <cell r="BM544">
            <v>6.1183325862841802E-2</v>
          </cell>
        </row>
        <row r="545">
          <cell r="B545" t="str">
            <v>CT1353</v>
          </cell>
          <cell r="C545" t="str">
            <v>Yogur Fresa Garrafa x 1650 ML</v>
          </cell>
          <cell r="D545" t="str">
            <v>Yogur Fresa Garrafa</v>
          </cell>
          <cell r="E545" t="str">
            <v>IB01</v>
          </cell>
          <cell r="F545" t="str">
            <v>IN14350101</v>
          </cell>
          <cell r="H545" t="str">
            <v>Inventario</v>
          </cell>
          <cell r="I545" t="str">
            <v>Si</v>
          </cell>
          <cell r="J545" t="str">
            <v>Si</v>
          </cell>
          <cell r="K545" t="str">
            <v>No</v>
          </cell>
          <cell r="L545" t="str">
            <v>Si y perecedero</v>
          </cell>
          <cell r="M545" t="str">
            <v>Manual</v>
          </cell>
          <cell r="N545">
            <v>0</v>
          </cell>
          <cell r="O545" t="str">
            <v>COOPERATIVA COLANTA</v>
          </cell>
          <cell r="Q545" t="str">
            <v>UND</v>
          </cell>
          <cell r="R545">
            <v>1.65</v>
          </cell>
          <cell r="S545">
            <v>0</v>
          </cell>
          <cell r="U545">
            <v>0</v>
          </cell>
          <cell r="V545">
            <v>0</v>
          </cell>
          <cell r="W545">
            <v>0</v>
          </cell>
          <cell r="X545" t="str">
            <v>UND</v>
          </cell>
          <cell r="Y545">
            <v>1</v>
          </cell>
          <cell r="Z545">
            <v>1.65</v>
          </cell>
          <cell r="AA545">
            <v>0</v>
          </cell>
          <cell r="AC545">
            <v>0</v>
          </cell>
          <cell r="AD545">
            <v>0</v>
          </cell>
          <cell r="AE545">
            <v>0</v>
          </cell>
          <cell r="AG545" t="str">
            <v>Activo</v>
          </cell>
          <cell r="AI545">
            <v>45139</v>
          </cell>
          <cell r="AK545" t="str">
            <v>No</v>
          </cell>
          <cell r="AM545" t="str">
            <v>No</v>
          </cell>
          <cell r="AN545" t="str">
            <v>No</v>
          </cell>
          <cell r="AO545" t="str">
            <v>No</v>
          </cell>
          <cell r="AS545">
            <v>45202</v>
          </cell>
          <cell r="AT545">
            <v>45202</v>
          </cell>
          <cell r="AU545">
            <v>45202</v>
          </cell>
          <cell r="AV545">
            <v>45202</v>
          </cell>
          <cell r="AW545">
            <v>0</v>
          </cell>
          <cell r="AX545">
            <v>12292</v>
          </cell>
          <cell r="AY545">
            <v>12292</v>
          </cell>
          <cell r="AZ545">
            <v>0</v>
          </cell>
          <cell r="BA545">
            <v>0</v>
          </cell>
          <cell r="BB545">
            <v>1</v>
          </cell>
          <cell r="BC545">
            <v>578</v>
          </cell>
          <cell r="BD545">
            <v>0</v>
          </cell>
          <cell r="BE545">
            <v>14714</v>
          </cell>
          <cell r="BF545">
            <v>12292</v>
          </cell>
          <cell r="BG545">
            <v>0.16460513796384399</v>
          </cell>
          <cell r="BH545">
            <v>578</v>
          </cell>
          <cell r="BI545">
            <v>0</v>
          </cell>
          <cell r="BJ545">
            <v>578</v>
          </cell>
          <cell r="BK545">
            <v>12870</v>
          </cell>
          <cell r="BL545">
            <v>15405.888382687899</v>
          </cell>
          <cell r="BM545">
            <v>4.70224536283761E-2</v>
          </cell>
        </row>
        <row r="546">
          <cell r="B546" t="str">
            <v>CT1355</v>
          </cell>
          <cell r="C546" t="str">
            <v>Yogur Melocoton Garrafa x 1650 G</v>
          </cell>
          <cell r="D546" t="str">
            <v>Yog Melo Gf 100 G</v>
          </cell>
          <cell r="E546" t="str">
            <v>IB01</v>
          </cell>
          <cell r="F546" t="str">
            <v>IN14350101</v>
          </cell>
          <cell r="H546" t="str">
            <v>Inventario</v>
          </cell>
          <cell r="I546" t="str">
            <v>Si</v>
          </cell>
          <cell r="J546" t="str">
            <v>Si</v>
          </cell>
          <cell r="K546" t="str">
            <v>No</v>
          </cell>
          <cell r="L546" t="str">
            <v>Si y perecedero</v>
          </cell>
          <cell r="M546" t="str">
            <v>Manual</v>
          </cell>
          <cell r="N546">
            <v>365</v>
          </cell>
          <cell r="O546" t="str">
            <v>COOPERATIVA COLANTA</v>
          </cell>
          <cell r="Q546" t="str">
            <v>UND</v>
          </cell>
          <cell r="R546">
            <v>1.65</v>
          </cell>
          <cell r="S546">
            <v>0</v>
          </cell>
          <cell r="U546">
            <v>0</v>
          </cell>
          <cell r="V546">
            <v>0</v>
          </cell>
          <cell r="W546">
            <v>0</v>
          </cell>
          <cell r="X546" t="str">
            <v>UND</v>
          </cell>
          <cell r="Y546">
            <v>1</v>
          </cell>
          <cell r="Z546">
            <v>1.65</v>
          </cell>
          <cell r="AA546">
            <v>0</v>
          </cell>
          <cell r="AC546">
            <v>0</v>
          </cell>
          <cell r="AD546">
            <v>0</v>
          </cell>
          <cell r="AE546">
            <v>0</v>
          </cell>
          <cell r="AG546" t="str">
            <v>Activo</v>
          </cell>
          <cell r="AI546">
            <v>45147</v>
          </cell>
          <cell r="AK546" t="str">
            <v>No</v>
          </cell>
          <cell r="AM546" t="str">
            <v>No</v>
          </cell>
          <cell r="AN546" t="str">
            <v>No</v>
          </cell>
          <cell r="AO546" t="str">
            <v>No</v>
          </cell>
          <cell r="AS546">
            <v>45147</v>
          </cell>
          <cell r="AT546">
            <v>45147</v>
          </cell>
          <cell r="AU546">
            <v>45148</v>
          </cell>
          <cell r="AV546">
            <v>45148</v>
          </cell>
          <cell r="AW546">
            <v>0</v>
          </cell>
          <cell r="AX546">
            <v>12292</v>
          </cell>
          <cell r="AY546">
            <v>12292</v>
          </cell>
          <cell r="AZ546">
            <v>0</v>
          </cell>
          <cell r="BA546">
            <v>0</v>
          </cell>
          <cell r="BB546">
            <v>1</v>
          </cell>
          <cell r="BC546">
            <v>578</v>
          </cell>
          <cell r="BD546">
            <v>0</v>
          </cell>
          <cell r="BE546">
            <v>14714</v>
          </cell>
          <cell r="BF546">
            <v>12292</v>
          </cell>
          <cell r="BG546">
            <v>0.16460513796384399</v>
          </cell>
          <cell r="BH546">
            <v>578</v>
          </cell>
          <cell r="BI546">
            <v>0</v>
          </cell>
          <cell r="BJ546">
            <v>578</v>
          </cell>
          <cell r="BK546">
            <v>12870</v>
          </cell>
          <cell r="BL546">
            <v>15405.888382687899</v>
          </cell>
          <cell r="BM546">
            <v>4.70224536283761E-2</v>
          </cell>
        </row>
        <row r="547">
          <cell r="B547" t="str">
            <v>CL2634</v>
          </cell>
          <cell r="C547" t="str">
            <v>Cobertura Balance Negro  ES 70% X 1K</v>
          </cell>
          <cell r="D547" t="str">
            <v>Cob. Balance Negro</v>
          </cell>
          <cell r="E547" t="str">
            <v>IC01</v>
          </cell>
          <cell r="F547" t="str">
            <v>IN14350101</v>
          </cell>
          <cell r="H547" t="str">
            <v>Inventario</v>
          </cell>
          <cell r="I547" t="str">
            <v>Si</v>
          </cell>
          <cell r="J547" t="str">
            <v>Si</v>
          </cell>
          <cell r="K547" t="str">
            <v>No</v>
          </cell>
          <cell r="L547" t="str">
            <v>Si y perecedero</v>
          </cell>
          <cell r="M547" t="str">
            <v>Manual</v>
          </cell>
          <cell r="N547">
            <v>0</v>
          </cell>
          <cell r="Q547" t="str">
            <v>UND</v>
          </cell>
          <cell r="R547">
            <v>1</v>
          </cell>
          <cell r="S547">
            <v>0</v>
          </cell>
          <cell r="U547">
            <v>0</v>
          </cell>
          <cell r="V547">
            <v>0</v>
          </cell>
          <cell r="W547">
            <v>0</v>
          </cell>
          <cell r="X547" t="str">
            <v>UND</v>
          </cell>
          <cell r="Y547">
            <v>1</v>
          </cell>
          <cell r="Z547">
            <v>1</v>
          </cell>
          <cell r="AA547">
            <v>0</v>
          </cell>
          <cell r="AC547">
            <v>0</v>
          </cell>
          <cell r="AD547">
            <v>0</v>
          </cell>
          <cell r="AE547">
            <v>0</v>
          </cell>
          <cell r="AG547" t="str">
            <v>Activo</v>
          </cell>
          <cell r="AI547">
            <v>45152</v>
          </cell>
          <cell r="AK547" t="str">
            <v>No</v>
          </cell>
          <cell r="AM547" t="str">
            <v>No</v>
          </cell>
          <cell r="AN547" t="str">
            <v>No</v>
          </cell>
          <cell r="AO547" t="str">
            <v>No</v>
          </cell>
          <cell r="AS547">
            <v>45153</v>
          </cell>
          <cell r="AT547">
            <v>45153</v>
          </cell>
          <cell r="AU547">
            <v>45154</v>
          </cell>
          <cell r="AV547">
            <v>45154</v>
          </cell>
          <cell r="AW547">
            <v>0</v>
          </cell>
          <cell r="AX547">
            <v>43923</v>
          </cell>
          <cell r="AY547">
            <v>37335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0.1</v>
          </cell>
          <cell r="BE547">
            <v>43923</v>
          </cell>
          <cell r="BF547">
            <v>43923</v>
          </cell>
          <cell r="BG547">
            <v>0</v>
          </cell>
          <cell r="BH547">
            <v>0</v>
          </cell>
          <cell r="BI547">
            <v>4392.3</v>
          </cell>
          <cell r="BJ547">
            <v>4392.3</v>
          </cell>
          <cell r="BK547">
            <v>48315.3</v>
          </cell>
          <cell r="BL547">
            <v>48315.3</v>
          </cell>
          <cell r="BM547">
            <v>0.1</v>
          </cell>
        </row>
        <row r="548">
          <cell r="B548" t="str">
            <v>CT5959</v>
          </cell>
          <cell r="C548" t="str">
            <v>Tampico Citrus Punch Tetra x 1000 ML</v>
          </cell>
          <cell r="D548" t="str">
            <v>Tampico Citrus Punch</v>
          </cell>
          <cell r="E548" t="str">
            <v>0002</v>
          </cell>
          <cell r="F548" t="str">
            <v>IN14350101</v>
          </cell>
          <cell r="H548" t="str">
            <v>Inventario</v>
          </cell>
          <cell r="I548" t="str">
            <v>Si</v>
          </cell>
          <cell r="J548" t="str">
            <v>Si</v>
          </cell>
          <cell r="K548" t="str">
            <v>No</v>
          </cell>
          <cell r="L548" t="str">
            <v>Si y perecedero</v>
          </cell>
          <cell r="M548" t="str">
            <v>Manual</v>
          </cell>
          <cell r="N548">
            <v>0</v>
          </cell>
          <cell r="O548" t="str">
            <v>COOPERATIVA COLANTA</v>
          </cell>
          <cell r="Q548" t="str">
            <v>UND</v>
          </cell>
          <cell r="R548">
            <v>1</v>
          </cell>
          <cell r="S548">
            <v>0</v>
          </cell>
          <cell r="U548">
            <v>0</v>
          </cell>
          <cell r="V548">
            <v>0</v>
          </cell>
          <cell r="W548">
            <v>0</v>
          </cell>
          <cell r="X548" t="str">
            <v>UND</v>
          </cell>
          <cell r="Y548">
            <v>1</v>
          </cell>
          <cell r="Z548">
            <v>1</v>
          </cell>
          <cell r="AA548">
            <v>0</v>
          </cell>
          <cell r="AC548">
            <v>0</v>
          </cell>
          <cell r="AD548">
            <v>0</v>
          </cell>
          <cell r="AE548">
            <v>0</v>
          </cell>
          <cell r="AG548" t="str">
            <v>Activo</v>
          </cell>
          <cell r="AI548">
            <v>45161</v>
          </cell>
          <cell r="AK548" t="str">
            <v>No</v>
          </cell>
          <cell r="AM548" t="str">
            <v>No</v>
          </cell>
          <cell r="AN548" t="str">
            <v>No</v>
          </cell>
          <cell r="AO548" t="str">
            <v>No</v>
          </cell>
          <cell r="AS548">
            <v>45197</v>
          </cell>
          <cell r="AT548">
            <v>45197</v>
          </cell>
          <cell r="AU548">
            <v>45227</v>
          </cell>
          <cell r="AV548">
            <v>45227</v>
          </cell>
          <cell r="AW548">
            <v>21</v>
          </cell>
          <cell r="AX548">
            <v>2003</v>
          </cell>
          <cell r="AY548">
            <v>2003</v>
          </cell>
          <cell r="AZ548">
            <v>42068</v>
          </cell>
          <cell r="BA548">
            <v>42068</v>
          </cell>
          <cell r="BB548">
            <v>1</v>
          </cell>
          <cell r="BC548">
            <v>0</v>
          </cell>
          <cell r="BD548">
            <v>0</v>
          </cell>
          <cell r="BE548">
            <v>3084</v>
          </cell>
          <cell r="BF548">
            <v>2003</v>
          </cell>
          <cell r="BG548">
            <v>0.35051880674448799</v>
          </cell>
          <cell r="BH548">
            <v>0</v>
          </cell>
          <cell r="BI548">
            <v>0</v>
          </cell>
          <cell r="BJ548">
            <v>0</v>
          </cell>
          <cell r="BK548">
            <v>2003</v>
          </cell>
          <cell r="BL548">
            <v>3084</v>
          </cell>
          <cell r="BM548">
            <v>0</v>
          </cell>
        </row>
        <row r="549">
          <cell r="B549" t="str">
            <v>CT3551</v>
          </cell>
          <cell r="C549" t="str">
            <v>Crema De Leche UHT Semient Bolsa x 870 G</v>
          </cell>
          <cell r="D549" t="str">
            <v>Crema De Leche UHT S</v>
          </cell>
          <cell r="E549" t="str">
            <v>0004</v>
          </cell>
          <cell r="F549" t="str">
            <v>IN14350103</v>
          </cell>
          <cell r="H549" t="str">
            <v>Inventario</v>
          </cell>
          <cell r="I549" t="str">
            <v>Si</v>
          </cell>
          <cell r="J549" t="str">
            <v>Si</v>
          </cell>
          <cell r="K549" t="str">
            <v>No</v>
          </cell>
          <cell r="L549" t="str">
            <v>Si y perecedero</v>
          </cell>
          <cell r="M549" t="str">
            <v>Manual</v>
          </cell>
          <cell r="N549">
            <v>0</v>
          </cell>
          <cell r="O549" t="str">
            <v>COOPERATIVA COLANTA</v>
          </cell>
          <cell r="Q549" t="str">
            <v>UND</v>
          </cell>
          <cell r="R549">
            <v>0.87</v>
          </cell>
          <cell r="S549">
            <v>0</v>
          </cell>
          <cell r="U549">
            <v>0</v>
          </cell>
          <cell r="V549">
            <v>0</v>
          </cell>
          <cell r="W549">
            <v>0</v>
          </cell>
          <cell r="X549" t="str">
            <v>UND</v>
          </cell>
          <cell r="Y549">
            <v>1</v>
          </cell>
          <cell r="Z549">
            <v>0.87</v>
          </cell>
          <cell r="AA549">
            <v>0</v>
          </cell>
          <cell r="AC549">
            <v>0</v>
          </cell>
          <cell r="AD549">
            <v>0</v>
          </cell>
          <cell r="AE549">
            <v>0</v>
          </cell>
          <cell r="AG549" t="str">
            <v>Activo</v>
          </cell>
          <cell r="AI549">
            <v>45161</v>
          </cell>
          <cell r="AK549" t="str">
            <v>No</v>
          </cell>
          <cell r="AM549" t="str">
            <v>No</v>
          </cell>
          <cell r="AN549" t="str">
            <v>No</v>
          </cell>
          <cell r="AO549" t="str">
            <v>No</v>
          </cell>
          <cell r="AS549">
            <v>45226</v>
          </cell>
          <cell r="AT549">
            <v>45226</v>
          </cell>
          <cell r="AU549">
            <v>45229</v>
          </cell>
          <cell r="AV549">
            <v>45229</v>
          </cell>
          <cell r="AW549">
            <v>601</v>
          </cell>
          <cell r="AX549">
            <v>11994</v>
          </cell>
          <cell r="AY549">
            <v>11994</v>
          </cell>
          <cell r="AZ549">
            <v>7208394</v>
          </cell>
          <cell r="BA549">
            <v>7208406</v>
          </cell>
          <cell r="BB549">
            <v>1</v>
          </cell>
          <cell r="BC549">
            <v>0</v>
          </cell>
          <cell r="BD549">
            <v>0</v>
          </cell>
          <cell r="BE549">
            <v>14279</v>
          </cell>
          <cell r="BF549">
            <v>11994</v>
          </cell>
          <cell r="BG549">
            <v>0.160025211849569</v>
          </cell>
          <cell r="BH549">
            <v>0</v>
          </cell>
          <cell r="BI549">
            <v>0</v>
          </cell>
          <cell r="BJ549">
            <v>0</v>
          </cell>
          <cell r="BK549">
            <v>11994</v>
          </cell>
          <cell r="BL549">
            <v>14279</v>
          </cell>
          <cell r="BM549">
            <v>0</v>
          </cell>
        </row>
        <row r="550">
          <cell r="B550" t="str">
            <v>CT5959-1</v>
          </cell>
          <cell r="C550" t="str">
            <v>PR.Tampico Citrus Tetra 3*4 U  x 1000 ML</v>
          </cell>
          <cell r="D550" t="str">
            <v>PR.Tampico Citrus Pu</v>
          </cell>
          <cell r="E550" t="str">
            <v>0002</v>
          </cell>
          <cell r="F550" t="str">
            <v>IN14350101</v>
          </cell>
          <cell r="H550" t="str">
            <v>Inventario</v>
          </cell>
          <cell r="I550" t="str">
            <v>Si</v>
          </cell>
          <cell r="J550" t="str">
            <v>Si</v>
          </cell>
          <cell r="K550" t="str">
            <v>No</v>
          </cell>
          <cell r="L550" t="str">
            <v>Si y perecedero</v>
          </cell>
          <cell r="M550" t="str">
            <v>Manual</v>
          </cell>
          <cell r="N550">
            <v>0</v>
          </cell>
          <cell r="O550" t="str">
            <v>COOPERATIVA COLANTA</v>
          </cell>
          <cell r="Q550" t="str">
            <v>UND</v>
          </cell>
          <cell r="R550">
            <v>3</v>
          </cell>
          <cell r="S550">
            <v>0</v>
          </cell>
          <cell r="U550">
            <v>0</v>
          </cell>
          <cell r="V550">
            <v>0</v>
          </cell>
          <cell r="W550">
            <v>0</v>
          </cell>
          <cell r="X550" t="str">
            <v>UND</v>
          </cell>
          <cell r="Y550">
            <v>1</v>
          </cell>
          <cell r="Z550">
            <v>3</v>
          </cell>
          <cell r="AA550">
            <v>0</v>
          </cell>
          <cell r="AC550">
            <v>0</v>
          </cell>
          <cell r="AD550">
            <v>0</v>
          </cell>
          <cell r="AE550">
            <v>0</v>
          </cell>
          <cell r="AG550" t="str">
            <v>Activo</v>
          </cell>
          <cell r="AI550">
            <v>45162</v>
          </cell>
          <cell r="AK550" t="str">
            <v>No</v>
          </cell>
          <cell r="AM550" t="str">
            <v>No</v>
          </cell>
          <cell r="AN550" t="str">
            <v>No</v>
          </cell>
          <cell r="AO550" t="str">
            <v>No</v>
          </cell>
          <cell r="AT550">
            <v>45162</v>
          </cell>
          <cell r="AU550">
            <v>45166</v>
          </cell>
          <cell r="AV550">
            <v>45166</v>
          </cell>
          <cell r="AW550">
            <v>0</v>
          </cell>
          <cell r="AX550">
            <v>0</v>
          </cell>
          <cell r="AY550">
            <v>8013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9252</v>
          </cell>
          <cell r="BF550">
            <v>0</v>
          </cell>
          <cell r="BG550">
            <v>1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-1</v>
          </cell>
        </row>
        <row r="551">
          <cell r="B551" t="str">
            <v>TF2507</v>
          </cell>
          <cell r="C551" t="str">
            <v>Nature´s Heart Cacao Mix*12 U x 30 GR</v>
          </cell>
          <cell r="D551" t="str">
            <v>Nature´s Heart Cacao</v>
          </cell>
          <cell r="E551" t="str">
            <v>IC01</v>
          </cell>
          <cell r="F551" t="str">
            <v>IN14350101</v>
          </cell>
          <cell r="H551" t="str">
            <v>Inventario</v>
          </cell>
          <cell r="I551" t="str">
            <v>Si</v>
          </cell>
          <cell r="J551" t="str">
            <v>Si</v>
          </cell>
          <cell r="K551" t="str">
            <v>No</v>
          </cell>
          <cell r="L551" t="str">
            <v>Si y perecedero</v>
          </cell>
          <cell r="M551" t="str">
            <v>Manual</v>
          </cell>
          <cell r="N551">
            <v>0</v>
          </cell>
          <cell r="O551" t="str">
            <v>TERRAFERTIL COLOMBIA S.A.S.</v>
          </cell>
          <cell r="Q551" t="str">
            <v>UND</v>
          </cell>
          <cell r="R551">
            <v>0.36</v>
          </cell>
          <cell r="S551">
            <v>0</v>
          </cell>
          <cell r="U551">
            <v>0</v>
          </cell>
          <cell r="V551">
            <v>0</v>
          </cell>
          <cell r="W551">
            <v>0</v>
          </cell>
          <cell r="X551" t="str">
            <v>UND</v>
          </cell>
          <cell r="Y551">
            <v>1</v>
          </cell>
          <cell r="Z551">
            <v>0.36</v>
          </cell>
          <cell r="AA551">
            <v>0</v>
          </cell>
          <cell r="AC551">
            <v>0</v>
          </cell>
          <cell r="AD551">
            <v>0</v>
          </cell>
          <cell r="AE551">
            <v>0</v>
          </cell>
          <cell r="AG551" t="str">
            <v>Activo</v>
          </cell>
          <cell r="AI551">
            <v>45162</v>
          </cell>
          <cell r="AK551" t="str">
            <v>No</v>
          </cell>
          <cell r="AM551" t="str">
            <v>No</v>
          </cell>
          <cell r="AN551" t="str">
            <v>No</v>
          </cell>
          <cell r="AO551" t="str">
            <v>No</v>
          </cell>
          <cell r="AS551">
            <v>45191</v>
          </cell>
          <cell r="AT551">
            <v>45191</v>
          </cell>
          <cell r="AU551">
            <v>45168</v>
          </cell>
          <cell r="AV551">
            <v>45197</v>
          </cell>
          <cell r="AW551">
            <v>3</v>
          </cell>
          <cell r="AX551">
            <v>20087</v>
          </cell>
          <cell r="AY551">
            <v>20087</v>
          </cell>
          <cell r="AZ551">
            <v>60261</v>
          </cell>
          <cell r="BA551">
            <v>60260</v>
          </cell>
          <cell r="BB551">
            <v>1</v>
          </cell>
          <cell r="BC551">
            <v>0</v>
          </cell>
          <cell r="BD551">
            <v>0.1</v>
          </cell>
          <cell r="BE551">
            <v>23088</v>
          </cell>
          <cell r="BF551">
            <v>20087</v>
          </cell>
          <cell r="BG551">
            <v>0.129980942480943</v>
          </cell>
          <cell r="BH551">
            <v>0</v>
          </cell>
          <cell r="BI551">
            <v>2008.7</v>
          </cell>
          <cell r="BJ551">
            <v>2008.7</v>
          </cell>
          <cell r="BK551">
            <v>22095.7</v>
          </cell>
          <cell r="BL551">
            <v>25396.799999999999</v>
          </cell>
          <cell r="BM551">
            <v>0.1</v>
          </cell>
        </row>
        <row r="552">
          <cell r="B552" t="str">
            <v>TF0038</v>
          </cell>
          <cell r="C552" t="str">
            <v>Nature´s Heart Arandano*12 U x 30 GR</v>
          </cell>
          <cell r="D552" t="str">
            <v>Nature´s Heart Arand</v>
          </cell>
          <cell r="E552" t="str">
            <v>IC01</v>
          </cell>
          <cell r="F552" t="str">
            <v>IN14350101</v>
          </cell>
          <cell r="H552" t="str">
            <v>Inventario</v>
          </cell>
          <cell r="I552" t="str">
            <v>Si</v>
          </cell>
          <cell r="J552" t="str">
            <v>Si</v>
          </cell>
          <cell r="K552" t="str">
            <v>No</v>
          </cell>
          <cell r="L552" t="str">
            <v>Si y perecedero</v>
          </cell>
          <cell r="M552" t="str">
            <v>Manual</v>
          </cell>
          <cell r="N552">
            <v>0</v>
          </cell>
          <cell r="O552" t="str">
            <v>TERRAFERTIL COLOMBIA S.A.S.</v>
          </cell>
          <cell r="Q552" t="str">
            <v>UND</v>
          </cell>
          <cell r="R552">
            <v>0.36</v>
          </cell>
          <cell r="S552">
            <v>0</v>
          </cell>
          <cell r="U552">
            <v>0</v>
          </cell>
          <cell r="V552">
            <v>0</v>
          </cell>
          <cell r="W552">
            <v>0</v>
          </cell>
          <cell r="X552" t="str">
            <v>UND</v>
          </cell>
          <cell r="Y552">
            <v>1</v>
          </cell>
          <cell r="Z552">
            <v>0.36</v>
          </cell>
          <cell r="AA552">
            <v>0</v>
          </cell>
          <cell r="AC552">
            <v>0</v>
          </cell>
          <cell r="AD552">
            <v>0</v>
          </cell>
          <cell r="AE552">
            <v>0</v>
          </cell>
          <cell r="AG552" t="str">
            <v>Activo</v>
          </cell>
          <cell r="AI552">
            <v>45162</v>
          </cell>
          <cell r="AK552" t="str">
            <v>No</v>
          </cell>
          <cell r="AM552" t="str">
            <v>No</v>
          </cell>
          <cell r="AN552" t="str">
            <v>No</v>
          </cell>
          <cell r="AO552" t="str">
            <v>No</v>
          </cell>
          <cell r="AS552">
            <v>45191</v>
          </cell>
          <cell r="AT552">
            <v>45191</v>
          </cell>
          <cell r="AU552">
            <v>45173</v>
          </cell>
          <cell r="AV552">
            <v>45197</v>
          </cell>
          <cell r="AW552">
            <v>0</v>
          </cell>
          <cell r="AX552">
            <v>17999</v>
          </cell>
          <cell r="AY552">
            <v>17999</v>
          </cell>
          <cell r="AZ552">
            <v>0</v>
          </cell>
          <cell r="BA552">
            <v>0</v>
          </cell>
          <cell r="BB552">
            <v>1</v>
          </cell>
          <cell r="BC552">
            <v>0</v>
          </cell>
          <cell r="BD552">
            <v>0.1</v>
          </cell>
          <cell r="BE552">
            <v>20688</v>
          </cell>
          <cell r="BF552">
            <v>17999</v>
          </cell>
          <cell r="BG552">
            <v>0.12997873163186399</v>
          </cell>
          <cell r="BH552">
            <v>0</v>
          </cell>
          <cell r="BI552">
            <v>1799.9</v>
          </cell>
          <cell r="BJ552">
            <v>1799.9</v>
          </cell>
          <cell r="BK552">
            <v>19798.900000000001</v>
          </cell>
          <cell r="BL552">
            <v>22756.799999999999</v>
          </cell>
          <cell r="BM552">
            <v>0.1</v>
          </cell>
        </row>
        <row r="553">
          <cell r="B553" t="str">
            <v>TF0076</v>
          </cell>
          <cell r="C553" t="str">
            <v>Nature´s Heart Mez.Antioxid*12 U x 30 GR</v>
          </cell>
          <cell r="D553" t="str">
            <v>Nature´s Heart Mezcl</v>
          </cell>
          <cell r="E553" t="str">
            <v>IC01</v>
          </cell>
          <cell r="F553" t="str">
            <v>IN14350101</v>
          </cell>
          <cell r="H553" t="str">
            <v>Inventario</v>
          </cell>
          <cell r="I553" t="str">
            <v>Si</v>
          </cell>
          <cell r="J553" t="str">
            <v>Si</v>
          </cell>
          <cell r="K553" t="str">
            <v>No</v>
          </cell>
          <cell r="L553" t="str">
            <v>Si y perecedero</v>
          </cell>
          <cell r="M553" t="str">
            <v>Manual</v>
          </cell>
          <cell r="N553">
            <v>0</v>
          </cell>
          <cell r="O553" t="str">
            <v>TERRAFERTIL COLOMBIA S.A.S.</v>
          </cell>
          <cell r="Q553" t="str">
            <v>UND</v>
          </cell>
          <cell r="R553">
            <v>0.36</v>
          </cell>
          <cell r="S553">
            <v>0</v>
          </cell>
          <cell r="U553">
            <v>0</v>
          </cell>
          <cell r="V553">
            <v>0</v>
          </cell>
          <cell r="W553">
            <v>0</v>
          </cell>
          <cell r="X553" t="str">
            <v>UND</v>
          </cell>
          <cell r="Y553">
            <v>1</v>
          </cell>
          <cell r="Z553">
            <v>0.36</v>
          </cell>
          <cell r="AA553">
            <v>0</v>
          </cell>
          <cell r="AC553">
            <v>0</v>
          </cell>
          <cell r="AD553">
            <v>0</v>
          </cell>
          <cell r="AE553">
            <v>0</v>
          </cell>
          <cell r="AG553" t="str">
            <v>Activo</v>
          </cell>
          <cell r="AI553">
            <v>45162</v>
          </cell>
          <cell r="AK553" t="str">
            <v>No</v>
          </cell>
          <cell r="AM553" t="str">
            <v>No</v>
          </cell>
          <cell r="AN553" t="str">
            <v>No</v>
          </cell>
          <cell r="AO553" t="str">
            <v>No</v>
          </cell>
          <cell r="AS553">
            <v>45162</v>
          </cell>
          <cell r="AT553">
            <v>45162</v>
          </cell>
          <cell r="AU553">
            <v>45168</v>
          </cell>
          <cell r="AV553">
            <v>45168</v>
          </cell>
          <cell r="AW553">
            <v>3</v>
          </cell>
          <cell r="AX553">
            <v>19231</v>
          </cell>
          <cell r="AY553">
            <v>19231</v>
          </cell>
          <cell r="AZ553">
            <v>57692</v>
          </cell>
          <cell r="BA553">
            <v>57692</v>
          </cell>
          <cell r="BB553">
            <v>1</v>
          </cell>
          <cell r="BC553">
            <v>0</v>
          </cell>
          <cell r="BD553">
            <v>0.1</v>
          </cell>
          <cell r="BE553">
            <v>22104</v>
          </cell>
          <cell r="BF553">
            <v>19231</v>
          </cell>
          <cell r="BG553">
            <v>0.12997647484618199</v>
          </cell>
          <cell r="BH553">
            <v>0</v>
          </cell>
          <cell r="BI553">
            <v>1923.1</v>
          </cell>
          <cell r="BJ553">
            <v>1923.1</v>
          </cell>
          <cell r="BK553">
            <v>21154.1</v>
          </cell>
          <cell r="BL553">
            <v>24314.400000000001</v>
          </cell>
          <cell r="BM553">
            <v>9.9999999999999895E-2</v>
          </cell>
        </row>
        <row r="554">
          <cell r="B554" t="str">
            <v>CT7394</v>
          </cell>
          <cell r="C554" t="str">
            <v>Chorizo Santarrosano Tajado x 225 G</v>
          </cell>
          <cell r="D554" t="str">
            <v>Chorizo Santarrosano</v>
          </cell>
          <cell r="E554" t="str">
            <v>0002</v>
          </cell>
          <cell r="F554" t="str">
            <v>IN14350101</v>
          </cell>
          <cell r="H554" t="str">
            <v>Inventario</v>
          </cell>
          <cell r="I554" t="str">
            <v>Si</v>
          </cell>
          <cell r="J554" t="str">
            <v>Si</v>
          </cell>
          <cell r="K554" t="str">
            <v>No</v>
          </cell>
          <cell r="L554" t="str">
            <v>Si y perecedero</v>
          </cell>
          <cell r="M554" t="str">
            <v>Manual</v>
          </cell>
          <cell r="N554">
            <v>0</v>
          </cell>
          <cell r="O554" t="str">
            <v>COOPERATIVA COLANTA</v>
          </cell>
          <cell r="Q554" t="str">
            <v>UND</v>
          </cell>
          <cell r="R554">
            <v>0.22</v>
          </cell>
          <cell r="S554">
            <v>0</v>
          </cell>
          <cell r="U554">
            <v>0</v>
          </cell>
          <cell r="V554">
            <v>0</v>
          </cell>
          <cell r="W554">
            <v>0</v>
          </cell>
          <cell r="X554" t="str">
            <v>UND</v>
          </cell>
          <cell r="Y554">
            <v>1</v>
          </cell>
          <cell r="Z554">
            <v>0.22</v>
          </cell>
          <cell r="AA554">
            <v>0</v>
          </cell>
          <cell r="AC554">
            <v>0</v>
          </cell>
          <cell r="AD554">
            <v>0</v>
          </cell>
          <cell r="AE554">
            <v>0</v>
          </cell>
          <cell r="AG554" t="str">
            <v>Activo</v>
          </cell>
          <cell r="AI554">
            <v>45168</v>
          </cell>
          <cell r="AK554" t="str">
            <v>No</v>
          </cell>
          <cell r="AM554" t="str">
            <v>No</v>
          </cell>
          <cell r="AN554" t="str">
            <v>No</v>
          </cell>
          <cell r="AO554" t="str">
            <v>No</v>
          </cell>
          <cell r="AS554">
            <v>45226</v>
          </cell>
          <cell r="AT554">
            <v>45227</v>
          </cell>
          <cell r="AU554">
            <v>45227</v>
          </cell>
          <cell r="AV554">
            <v>45227</v>
          </cell>
          <cell r="AW554">
            <v>25</v>
          </cell>
          <cell r="AX554">
            <v>4998</v>
          </cell>
          <cell r="AY554">
            <v>4998</v>
          </cell>
          <cell r="AZ554">
            <v>124950</v>
          </cell>
          <cell r="BA554">
            <v>124950</v>
          </cell>
          <cell r="BB554">
            <v>1</v>
          </cell>
          <cell r="BC554">
            <v>0</v>
          </cell>
          <cell r="BD554">
            <v>0</v>
          </cell>
          <cell r="BE554">
            <v>5977</v>
          </cell>
          <cell r="BF554">
            <v>4998</v>
          </cell>
          <cell r="BG554">
            <v>0.163794545758742</v>
          </cell>
          <cell r="BH554">
            <v>0</v>
          </cell>
          <cell r="BI554">
            <v>0</v>
          </cell>
          <cell r="BJ554">
            <v>0</v>
          </cell>
          <cell r="BK554">
            <v>4998</v>
          </cell>
          <cell r="BL554">
            <v>5977</v>
          </cell>
          <cell r="BM554">
            <v>0</v>
          </cell>
        </row>
        <row r="555">
          <cell r="B555" t="str">
            <v>CT473H</v>
          </cell>
          <cell r="C555" t="str">
            <v>Quesillo del Oriente Redondo Ent x 280 G</v>
          </cell>
          <cell r="D555" t="str">
            <v>Quesillo del Oriente</v>
          </cell>
          <cell r="E555" t="str">
            <v>0004</v>
          </cell>
          <cell r="F555" t="str">
            <v>IN14350102</v>
          </cell>
          <cell r="H555" t="str">
            <v>Inventario</v>
          </cell>
          <cell r="I555" t="str">
            <v>Si</v>
          </cell>
          <cell r="J555" t="str">
            <v>Si</v>
          </cell>
          <cell r="K555" t="str">
            <v>No</v>
          </cell>
          <cell r="L555" t="str">
            <v>Si y perecedero</v>
          </cell>
          <cell r="M555" t="str">
            <v>Manual</v>
          </cell>
          <cell r="N555">
            <v>0</v>
          </cell>
          <cell r="O555" t="str">
            <v>COOPERATIVA COLANTA</v>
          </cell>
          <cell r="Q555" t="str">
            <v>UND</v>
          </cell>
          <cell r="R555">
            <v>0.28000000000000003</v>
          </cell>
          <cell r="S555">
            <v>0</v>
          </cell>
          <cell r="U555">
            <v>0</v>
          </cell>
          <cell r="V555">
            <v>0</v>
          </cell>
          <cell r="W555">
            <v>0</v>
          </cell>
          <cell r="X555" t="str">
            <v>UND</v>
          </cell>
          <cell r="Y555">
            <v>1</v>
          </cell>
          <cell r="Z555">
            <v>0.28000000000000003</v>
          </cell>
          <cell r="AA555">
            <v>0</v>
          </cell>
          <cell r="AC555">
            <v>0</v>
          </cell>
          <cell r="AD555">
            <v>0</v>
          </cell>
          <cell r="AE555">
            <v>0</v>
          </cell>
          <cell r="AG555" t="str">
            <v>Activo</v>
          </cell>
          <cell r="AI555">
            <v>45168</v>
          </cell>
          <cell r="AK555" t="str">
            <v>No</v>
          </cell>
          <cell r="AM555" t="str">
            <v>No</v>
          </cell>
          <cell r="AN555" t="str">
            <v>No</v>
          </cell>
          <cell r="AO555" t="str">
            <v>No</v>
          </cell>
          <cell r="AS555">
            <v>45183</v>
          </cell>
          <cell r="AT555">
            <v>45226</v>
          </cell>
          <cell r="AU555">
            <v>45226</v>
          </cell>
          <cell r="AV555">
            <v>45226</v>
          </cell>
          <cell r="AW555">
            <v>0</v>
          </cell>
          <cell r="AX555">
            <v>6518</v>
          </cell>
          <cell r="AY555">
            <v>6518</v>
          </cell>
          <cell r="AZ555">
            <v>0</v>
          </cell>
          <cell r="BA555">
            <v>0</v>
          </cell>
          <cell r="BB555">
            <v>1</v>
          </cell>
          <cell r="BC555">
            <v>0</v>
          </cell>
          <cell r="BD555">
            <v>0</v>
          </cell>
          <cell r="BE555">
            <v>7300</v>
          </cell>
          <cell r="BF555">
            <v>6518</v>
          </cell>
          <cell r="BG555">
            <v>0.107123287671233</v>
          </cell>
          <cell r="BH555">
            <v>0</v>
          </cell>
          <cell r="BI555">
            <v>0</v>
          </cell>
          <cell r="BJ555">
            <v>0</v>
          </cell>
          <cell r="BK555">
            <v>6518</v>
          </cell>
          <cell r="BL555">
            <v>7300</v>
          </cell>
          <cell r="BM555">
            <v>0</v>
          </cell>
        </row>
        <row r="556">
          <cell r="B556" t="str">
            <v>CL1042</v>
          </cell>
          <cell r="C556" t="str">
            <v>Cob. Cacao Mulata 37% x 1 K</v>
          </cell>
          <cell r="D556" t="str">
            <v>Cob. Cacao Mulata 37</v>
          </cell>
          <cell r="E556" t="str">
            <v>IC01</v>
          </cell>
          <cell r="F556" t="str">
            <v>IN14350101</v>
          </cell>
          <cell r="H556" t="str">
            <v>Inventario</v>
          </cell>
          <cell r="I556" t="str">
            <v>Si</v>
          </cell>
          <cell r="J556" t="str">
            <v>Si</v>
          </cell>
          <cell r="K556" t="str">
            <v>No</v>
          </cell>
          <cell r="L556" t="str">
            <v>Si y perecedero</v>
          </cell>
          <cell r="M556" t="str">
            <v>Manual</v>
          </cell>
          <cell r="N556">
            <v>0</v>
          </cell>
          <cell r="O556" t="str">
            <v>SUCESORES DE JOSE JESUS RESTREPO Y CIA S</v>
          </cell>
          <cell r="Q556" t="str">
            <v>UND</v>
          </cell>
          <cell r="R556">
            <v>1</v>
          </cell>
          <cell r="S556">
            <v>0</v>
          </cell>
          <cell r="U556">
            <v>0</v>
          </cell>
          <cell r="V556">
            <v>0</v>
          </cell>
          <cell r="W556">
            <v>0</v>
          </cell>
          <cell r="X556" t="str">
            <v>UND</v>
          </cell>
          <cell r="Y556">
            <v>1</v>
          </cell>
          <cell r="Z556">
            <v>1</v>
          </cell>
          <cell r="AA556">
            <v>0</v>
          </cell>
          <cell r="AC556">
            <v>0</v>
          </cell>
          <cell r="AD556">
            <v>0</v>
          </cell>
          <cell r="AE556">
            <v>0</v>
          </cell>
          <cell r="AG556" t="str">
            <v>Activo</v>
          </cell>
          <cell r="AI556">
            <v>45173</v>
          </cell>
          <cell r="AK556" t="str">
            <v>No</v>
          </cell>
          <cell r="AM556" t="str">
            <v>No</v>
          </cell>
          <cell r="AN556" t="str">
            <v>No</v>
          </cell>
          <cell r="AO556" t="str">
            <v>No</v>
          </cell>
          <cell r="AS556">
            <v>45173</v>
          </cell>
          <cell r="AT556">
            <v>45173</v>
          </cell>
          <cell r="AV556">
            <v>45208</v>
          </cell>
          <cell r="AW556">
            <v>0</v>
          </cell>
          <cell r="AX556">
            <v>41800</v>
          </cell>
          <cell r="AY556">
            <v>35530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0.1</v>
          </cell>
          <cell r="BE556">
            <v>49176</v>
          </cell>
          <cell r="BF556">
            <v>41800</v>
          </cell>
          <cell r="BG556">
            <v>0.14999186595087</v>
          </cell>
          <cell r="BH556">
            <v>0</v>
          </cell>
          <cell r="BI556">
            <v>4180</v>
          </cell>
          <cell r="BJ556">
            <v>4180</v>
          </cell>
          <cell r="BK556">
            <v>45980</v>
          </cell>
          <cell r="BL556">
            <v>54093.599999999999</v>
          </cell>
          <cell r="BM556">
            <v>9.9999999999999895E-2</v>
          </cell>
        </row>
        <row r="557">
          <cell r="B557" t="str">
            <v>CT4783</v>
          </cell>
          <cell r="C557" t="str">
            <v>Yogur Cereal Quinoa x 170 G</v>
          </cell>
          <cell r="D557" t="str">
            <v>Yogur Cereal Quinoa</v>
          </cell>
          <cell r="E557" t="str">
            <v>IB01</v>
          </cell>
          <cell r="F557" t="str">
            <v>IN14350101</v>
          </cell>
          <cell r="H557" t="str">
            <v>Inventario</v>
          </cell>
          <cell r="I557" t="str">
            <v>Si</v>
          </cell>
          <cell r="J557" t="str">
            <v>Si</v>
          </cell>
          <cell r="K557" t="str">
            <v>No</v>
          </cell>
          <cell r="L557" t="str">
            <v>Si y perecedero</v>
          </cell>
          <cell r="M557" t="str">
            <v>Manual</v>
          </cell>
          <cell r="N557">
            <v>0</v>
          </cell>
          <cell r="O557" t="str">
            <v>COOPERATIVA COLANTA</v>
          </cell>
          <cell r="Q557" t="str">
            <v>UND</v>
          </cell>
          <cell r="R557">
            <v>0.17</v>
          </cell>
          <cell r="S557">
            <v>0</v>
          </cell>
          <cell r="U557">
            <v>0</v>
          </cell>
          <cell r="V557">
            <v>0</v>
          </cell>
          <cell r="W557">
            <v>0</v>
          </cell>
          <cell r="X557" t="str">
            <v>UND</v>
          </cell>
          <cell r="Y557">
            <v>1</v>
          </cell>
          <cell r="Z557">
            <v>0.17</v>
          </cell>
          <cell r="AA557">
            <v>0</v>
          </cell>
          <cell r="AC557">
            <v>0</v>
          </cell>
          <cell r="AD557">
            <v>0</v>
          </cell>
          <cell r="AE557">
            <v>0</v>
          </cell>
          <cell r="AG557" t="str">
            <v>Activo</v>
          </cell>
          <cell r="AI557">
            <v>45176</v>
          </cell>
          <cell r="AK557" t="str">
            <v>No</v>
          </cell>
          <cell r="AM557" t="str">
            <v>No</v>
          </cell>
          <cell r="AN557" t="str">
            <v>No</v>
          </cell>
          <cell r="AO557" t="str">
            <v>No</v>
          </cell>
          <cell r="AS557">
            <v>45212</v>
          </cell>
          <cell r="AT557">
            <v>45229</v>
          </cell>
          <cell r="AU557">
            <v>45226</v>
          </cell>
          <cell r="AV557">
            <v>45227</v>
          </cell>
          <cell r="AW557">
            <v>16</v>
          </cell>
          <cell r="AX557">
            <v>2153</v>
          </cell>
          <cell r="AY557">
            <v>2153</v>
          </cell>
          <cell r="AZ557">
            <v>34448</v>
          </cell>
          <cell r="BA557">
            <v>34448</v>
          </cell>
          <cell r="BB557">
            <v>1</v>
          </cell>
          <cell r="BC557">
            <v>29</v>
          </cell>
          <cell r="BD557">
            <v>0</v>
          </cell>
          <cell r="BE557">
            <v>2563</v>
          </cell>
          <cell r="BF557">
            <v>2153</v>
          </cell>
          <cell r="BG557">
            <v>0.15996878657822899</v>
          </cell>
          <cell r="BH557">
            <v>29</v>
          </cell>
          <cell r="BI557">
            <v>0</v>
          </cell>
          <cell r="BJ557">
            <v>29</v>
          </cell>
          <cell r="BK557">
            <v>2182</v>
          </cell>
          <cell r="BL557">
            <v>2597.52252670692</v>
          </cell>
          <cell r="BM557">
            <v>1.3469577333952799E-2</v>
          </cell>
        </row>
        <row r="558">
          <cell r="B558" t="str">
            <v>CT3550</v>
          </cell>
          <cell r="C558" t="str">
            <v>Crema De Leche Pas Semient Balde x 970 G</v>
          </cell>
          <cell r="D558" t="str">
            <v>Crema De Leche Pas S</v>
          </cell>
          <cell r="E558" t="str">
            <v>0004</v>
          </cell>
          <cell r="F558" t="str">
            <v>IN14350102</v>
          </cell>
          <cell r="H558" t="str">
            <v>Inventario</v>
          </cell>
          <cell r="I558" t="str">
            <v>Si</v>
          </cell>
          <cell r="J558" t="str">
            <v>Si</v>
          </cell>
          <cell r="K558" t="str">
            <v>No</v>
          </cell>
          <cell r="L558" t="str">
            <v>Si y perecedero</v>
          </cell>
          <cell r="M558" t="str">
            <v>Manual</v>
          </cell>
          <cell r="N558">
            <v>0</v>
          </cell>
          <cell r="O558" t="str">
            <v>COOPERATIVA COLANTA</v>
          </cell>
          <cell r="Q558" t="str">
            <v>UND</v>
          </cell>
          <cell r="R558">
            <v>0.97</v>
          </cell>
          <cell r="S558">
            <v>0</v>
          </cell>
          <cell r="U558">
            <v>0</v>
          </cell>
          <cell r="V558">
            <v>0</v>
          </cell>
          <cell r="W558">
            <v>0</v>
          </cell>
          <cell r="X558" t="str">
            <v>UND</v>
          </cell>
          <cell r="Y558">
            <v>1</v>
          </cell>
          <cell r="Z558">
            <v>0.97</v>
          </cell>
          <cell r="AA558">
            <v>0</v>
          </cell>
          <cell r="AC558">
            <v>0</v>
          </cell>
          <cell r="AD558">
            <v>0</v>
          </cell>
          <cell r="AE558">
            <v>0</v>
          </cell>
          <cell r="AG558" t="str">
            <v>Activo</v>
          </cell>
          <cell r="AI558">
            <v>45181</v>
          </cell>
          <cell r="AK558" t="str">
            <v>No</v>
          </cell>
          <cell r="AM558" t="str">
            <v>No</v>
          </cell>
          <cell r="AN558" t="str">
            <v>No</v>
          </cell>
          <cell r="AO558" t="str">
            <v>No</v>
          </cell>
          <cell r="AS558">
            <v>45219</v>
          </cell>
          <cell r="AT558">
            <v>45219</v>
          </cell>
          <cell r="AU558">
            <v>45222</v>
          </cell>
          <cell r="AV558">
            <v>45222</v>
          </cell>
          <cell r="AW558">
            <v>0</v>
          </cell>
          <cell r="AX558">
            <v>17403</v>
          </cell>
          <cell r="AY558">
            <v>17403</v>
          </cell>
          <cell r="AZ558">
            <v>0</v>
          </cell>
          <cell r="BA558">
            <v>0</v>
          </cell>
          <cell r="BB558">
            <v>1</v>
          </cell>
          <cell r="BC558">
            <v>0</v>
          </cell>
          <cell r="BD558">
            <v>0</v>
          </cell>
          <cell r="BE558">
            <v>20718</v>
          </cell>
          <cell r="BF558">
            <v>17403</v>
          </cell>
          <cell r="BG558">
            <v>0.16000579206487101</v>
          </cell>
          <cell r="BH558">
            <v>0</v>
          </cell>
          <cell r="BI558">
            <v>0</v>
          </cell>
          <cell r="BJ558">
            <v>0</v>
          </cell>
          <cell r="BK558">
            <v>17403</v>
          </cell>
          <cell r="BL558">
            <v>20718</v>
          </cell>
          <cell r="BM558">
            <v>0</v>
          </cell>
        </row>
        <row r="559">
          <cell r="B559" t="str">
            <v>MD8700</v>
          </cell>
          <cell r="C559" t="str">
            <v>Galleta Ritz Queso x 6 U x 30 G</v>
          </cell>
          <cell r="D559" t="str">
            <v>Galleta Ritz Queso x</v>
          </cell>
          <cell r="E559" t="str">
            <v>0002</v>
          </cell>
          <cell r="F559" t="str">
            <v>IN14350101</v>
          </cell>
          <cell r="H559" t="str">
            <v>Inventario</v>
          </cell>
          <cell r="I559" t="str">
            <v>Si</v>
          </cell>
          <cell r="J559" t="str">
            <v>Si</v>
          </cell>
          <cell r="K559" t="str">
            <v>No</v>
          </cell>
          <cell r="L559" t="str">
            <v>Si y perecedero</v>
          </cell>
          <cell r="M559" t="str">
            <v>Manual</v>
          </cell>
          <cell r="N559">
            <v>0</v>
          </cell>
          <cell r="O559" t="str">
            <v>MONDELEZ COLOMBIA SA</v>
          </cell>
          <cell r="Q559" t="str">
            <v>UND</v>
          </cell>
          <cell r="R559">
            <v>0.18</v>
          </cell>
          <cell r="S559">
            <v>0</v>
          </cell>
          <cell r="U559">
            <v>0</v>
          </cell>
          <cell r="V559">
            <v>0</v>
          </cell>
          <cell r="W559">
            <v>0</v>
          </cell>
          <cell r="X559" t="str">
            <v>UND</v>
          </cell>
          <cell r="Y559">
            <v>1</v>
          </cell>
          <cell r="Z559">
            <v>0.18</v>
          </cell>
          <cell r="AA559">
            <v>0</v>
          </cell>
          <cell r="AC559">
            <v>0</v>
          </cell>
          <cell r="AD559">
            <v>0</v>
          </cell>
          <cell r="AE559">
            <v>0</v>
          </cell>
          <cell r="AG559" t="str">
            <v>Activo</v>
          </cell>
          <cell r="AI559">
            <v>45184</v>
          </cell>
          <cell r="AK559" t="str">
            <v>No</v>
          </cell>
          <cell r="AM559" t="str">
            <v>No</v>
          </cell>
          <cell r="AN559" t="str">
            <v>No</v>
          </cell>
          <cell r="AO559" t="str">
            <v>No</v>
          </cell>
          <cell r="AS559">
            <v>45184</v>
          </cell>
          <cell r="AT559">
            <v>45184</v>
          </cell>
          <cell r="AW559">
            <v>20</v>
          </cell>
          <cell r="AX559">
            <v>5103</v>
          </cell>
          <cell r="AY559">
            <v>5103</v>
          </cell>
          <cell r="AZ559">
            <v>102050</v>
          </cell>
          <cell r="BA559">
            <v>102050</v>
          </cell>
          <cell r="BB559">
            <v>1</v>
          </cell>
          <cell r="BC559" t="str">
            <v>Revisar otro proveedor</v>
          </cell>
          <cell r="BD559" t="str">
            <v>Revisar otro proveedor</v>
          </cell>
          <cell r="BE559">
            <v>5546</v>
          </cell>
          <cell r="BF559">
            <v>5103</v>
          </cell>
          <cell r="BG559">
            <v>7.9877389109267893E-2</v>
          </cell>
          <cell r="BH559">
            <v>0</v>
          </cell>
          <cell r="BI559">
            <v>0</v>
          </cell>
          <cell r="BJ559">
            <v>0</v>
          </cell>
          <cell r="BK559">
            <v>5103</v>
          </cell>
          <cell r="BL559">
            <v>5546</v>
          </cell>
          <cell r="BM559">
            <v>0</v>
          </cell>
        </row>
        <row r="560">
          <cell r="B560" t="str">
            <v>CT3553</v>
          </cell>
          <cell r="C560" t="str">
            <v>Crema De Leche UHT Semient Bolsa x 175 G</v>
          </cell>
          <cell r="D560" t="str">
            <v>Crema De Leche UHT S</v>
          </cell>
          <cell r="E560" t="str">
            <v>0004</v>
          </cell>
          <cell r="F560" t="str">
            <v>IN14350102</v>
          </cell>
          <cell r="H560" t="str">
            <v>Inventario</v>
          </cell>
          <cell r="I560" t="str">
            <v>Si</v>
          </cell>
          <cell r="J560" t="str">
            <v>Si</v>
          </cell>
          <cell r="K560" t="str">
            <v>No</v>
          </cell>
          <cell r="L560" t="str">
            <v>Si y perecedero</v>
          </cell>
          <cell r="M560" t="str">
            <v>Manual</v>
          </cell>
          <cell r="N560">
            <v>0</v>
          </cell>
          <cell r="O560" t="str">
            <v>COOPERATIVA COLANTA</v>
          </cell>
          <cell r="Q560" t="str">
            <v>UND</v>
          </cell>
          <cell r="R560">
            <v>0.17</v>
          </cell>
          <cell r="S560">
            <v>0</v>
          </cell>
          <cell r="U560">
            <v>0</v>
          </cell>
          <cell r="V560">
            <v>0</v>
          </cell>
          <cell r="W560">
            <v>0</v>
          </cell>
          <cell r="X560" t="str">
            <v>UND</v>
          </cell>
          <cell r="Y560">
            <v>1</v>
          </cell>
          <cell r="Z560">
            <v>0.17</v>
          </cell>
          <cell r="AA560">
            <v>0</v>
          </cell>
          <cell r="AC560">
            <v>0</v>
          </cell>
          <cell r="AD560">
            <v>0</v>
          </cell>
          <cell r="AE560">
            <v>0</v>
          </cell>
          <cell r="AG560" t="str">
            <v>Activo</v>
          </cell>
          <cell r="AI560">
            <v>45185</v>
          </cell>
          <cell r="AK560" t="str">
            <v>No</v>
          </cell>
          <cell r="AM560" t="str">
            <v>No</v>
          </cell>
          <cell r="AN560" t="str">
            <v>No</v>
          </cell>
          <cell r="AO560" t="str">
            <v>No</v>
          </cell>
          <cell r="AS560">
            <v>45227</v>
          </cell>
          <cell r="AT560">
            <v>45227</v>
          </cell>
          <cell r="AU560">
            <v>45227</v>
          </cell>
          <cell r="AV560">
            <v>45227</v>
          </cell>
          <cell r="AW560">
            <v>313</v>
          </cell>
          <cell r="AX560">
            <v>2435</v>
          </cell>
          <cell r="AY560">
            <v>2435</v>
          </cell>
          <cell r="AZ560">
            <v>762155</v>
          </cell>
          <cell r="BA560">
            <v>762155</v>
          </cell>
          <cell r="BB560">
            <v>1</v>
          </cell>
          <cell r="BC560">
            <v>0</v>
          </cell>
          <cell r="BD560">
            <v>0</v>
          </cell>
          <cell r="BE560">
            <v>2899</v>
          </cell>
          <cell r="BF560">
            <v>2435</v>
          </cell>
          <cell r="BG560">
            <v>0.16005519144532601</v>
          </cell>
          <cell r="BH560">
            <v>0</v>
          </cell>
          <cell r="BI560">
            <v>0</v>
          </cell>
          <cell r="BJ560">
            <v>0</v>
          </cell>
          <cell r="BK560">
            <v>2435</v>
          </cell>
          <cell r="BL560">
            <v>2899</v>
          </cell>
          <cell r="BM560">
            <v>0</v>
          </cell>
        </row>
        <row r="561">
          <cell r="B561" t="str">
            <v>CT3549</v>
          </cell>
          <cell r="C561" t="str">
            <v>Crema De Leche Semientera x 9700 G</v>
          </cell>
          <cell r="D561" t="str">
            <v>Crema De Leche Semie</v>
          </cell>
          <cell r="E561" t="str">
            <v>0006</v>
          </cell>
          <cell r="F561" t="str">
            <v>IN14350103</v>
          </cell>
          <cell r="H561" t="str">
            <v>Inventario</v>
          </cell>
          <cell r="I561" t="str">
            <v>Si</v>
          </cell>
          <cell r="J561" t="str">
            <v>Si</v>
          </cell>
          <cell r="K561" t="str">
            <v>No</v>
          </cell>
          <cell r="L561" t="str">
            <v>Si y perecedero</v>
          </cell>
          <cell r="M561" t="str">
            <v>Manual</v>
          </cell>
          <cell r="N561">
            <v>0</v>
          </cell>
          <cell r="O561" t="str">
            <v>COOPERATIVA COLANTA</v>
          </cell>
          <cell r="Q561" t="str">
            <v>UND</v>
          </cell>
          <cell r="R561">
            <v>9.6999999999999993</v>
          </cell>
          <cell r="S561">
            <v>0</v>
          </cell>
          <cell r="U561">
            <v>0</v>
          </cell>
          <cell r="V561">
            <v>0</v>
          </cell>
          <cell r="W561">
            <v>0</v>
          </cell>
          <cell r="X561" t="str">
            <v>UND</v>
          </cell>
          <cell r="Y561">
            <v>1</v>
          </cell>
          <cell r="Z561">
            <v>9.6999999999999993</v>
          </cell>
          <cell r="AA561">
            <v>0</v>
          </cell>
          <cell r="AC561">
            <v>0</v>
          </cell>
          <cell r="AD561">
            <v>0</v>
          </cell>
          <cell r="AE561">
            <v>0</v>
          </cell>
          <cell r="AG561" t="str">
            <v>Activo</v>
          </cell>
          <cell r="AI561">
            <v>45187</v>
          </cell>
          <cell r="AK561" t="str">
            <v>No</v>
          </cell>
          <cell r="AM561" t="str">
            <v>No</v>
          </cell>
          <cell r="AN561" t="str">
            <v>No</v>
          </cell>
          <cell r="AO561" t="str">
            <v>No</v>
          </cell>
          <cell r="AS561">
            <v>45209</v>
          </cell>
          <cell r="AT561">
            <v>45209</v>
          </cell>
          <cell r="AU561">
            <v>45209</v>
          </cell>
          <cell r="AV561">
            <v>45209</v>
          </cell>
          <cell r="AW561">
            <v>0</v>
          </cell>
          <cell r="AX561">
            <v>119743</v>
          </cell>
          <cell r="AY561">
            <v>119743</v>
          </cell>
          <cell r="AZ561">
            <v>0</v>
          </cell>
          <cell r="BA561">
            <v>0</v>
          </cell>
          <cell r="BB561">
            <v>1</v>
          </cell>
          <cell r="BC561">
            <v>0</v>
          </cell>
          <cell r="BD561">
            <v>0</v>
          </cell>
          <cell r="BE561">
            <v>142580</v>
          </cell>
          <cell r="BF561">
            <v>119743</v>
          </cell>
          <cell r="BG561">
            <v>0.160169729274793</v>
          </cell>
          <cell r="BH561">
            <v>0</v>
          </cell>
          <cell r="BI561">
            <v>0</v>
          </cell>
          <cell r="BJ561">
            <v>0</v>
          </cell>
          <cell r="BK561">
            <v>119743</v>
          </cell>
          <cell r="BL561">
            <v>142580</v>
          </cell>
          <cell r="BM561">
            <v>0</v>
          </cell>
        </row>
        <row r="562">
          <cell r="B562" t="str">
            <v>CT3548</v>
          </cell>
          <cell r="C562" t="str">
            <v>Crema De Leche Semientera x 4800 G</v>
          </cell>
          <cell r="D562" t="str">
            <v>Crema De Leche Semie</v>
          </cell>
          <cell r="E562" t="str">
            <v>0006</v>
          </cell>
          <cell r="F562" t="str">
            <v>IN14350103</v>
          </cell>
          <cell r="H562" t="str">
            <v>Inventario</v>
          </cell>
          <cell r="I562" t="str">
            <v>Si</v>
          </cell>
          <cell r="J562" t="str">
            <v>Si</v>
          </cell>
          <cell r="K562" t="str">
            <v>No</v>
          </cell>
          <cell r="L562" t="str">
            <v>Si y perecedero</v>
          </cell>
          <cell r="M562" t="str">
            <v>Manual</v>
          </cell>
          <cell r="N562">
            <v>0</v>
          </cell>
          <cell r="O562" t="str">
            <v>COOPERATIVA COLANTA</v>
          </cell>
          <cell r="Q562" t="str">
            <v>UND</v>
          </cell>
          <cell r="R562">
            <v>4.8</v>
          </cell>
          <cell r="S562">
            <v>0</v>
          </cell>
          <cell r="U562">
            <v>0</v>
          </cell>
          <cell r="V562">
            <v>0</v>
          </cell>
          <cell r="W562">
            <v>0</v>
          </cell>
          <cell r="X562" t="str">
            <v>UND</v>
          </cell>
          <cell r="Y562">
            <v>1</v>
          </cell>
          <cell r="Z562">
            <v>4.8</v>
          </cell>
          <cell r="AA562">
            <v>0</v>
          </cell>
          <cell r="AC562">
            <v>0</v>
          </cell>
          <cell r="AD562">
            <v>0</v>
          </cell>
          <cell r="AE562">
            <v>0</v>
          </cell>
          <cell r="AG562" t="str">
            <v>Activo</v>
          </cell>
          <cell r="AI562">
            <v>45187</v>
          </cell>
          <cell r="AK562" t="str">
            <v>No</v>
          </cell>
          <cell r="AM562" t="str">
            <v>No</v>
          </cell>
          <cell r="AN562" t="str">
            <v>No</v>
          </cell>
          <cell r="AO562" t="str">
            <v>No</v>
          </cell>
          <cell r="AS562">
            <v>45218</v>
          </cell>
          <cell r="AT562">
            <v>45218</v>
          </cell>
          <cell r="AU562">
            <v>45220</v>
          </cell>
          <cell r="AV562">
            <v>45220</v>
          </cell>
          <cell r="AW562">
            <v>0</v>
          </cell>
          <cell r="AX562">
            <v>65694</v>
          </cell>
          <cell r="AY562">
            <v>65694</v>
          </cell>
          <cell r="AZ562">
            <v>0</v>
          </cell>
          <cell r="BA562">
            <v>0</v>
          </cell>
          <cell r="BB562">
            <v>1</v>
          </cell>
          <cell r="BC562">
            <v>0</v>
          </cell>
          <cell r="BD562">
            <v>0</v>
          </cell>
          <cell r="BE562">
            <v>78207</v>
          </cell>
          <cell r="BF562">
            <v>65694</v>
          </cell>
          <cell r="BG562">
            <v>0.15999846561049499</v>
          </cell>
          <cell r="BH562">
            <v>0</v>
          </cell>
          <cell r="BI562">
            <v>0</v>
          </cell>
          <cell r="BJ562">
            <v>0</v>
          </cell>
          <cell r="BK562">
            <v>65694</v>
          </cell>
          <cell r="BL562">
            <v>78207</v>
          </cell>
          <cell r="BM562">
            <v>0</v>
          </cell>
        </row>
        <row r="563">
          <cell r="B563" t="str">
            <v>TF7162</v>
          </cell>
          <cell r="C563" t="str">
            <v>Nature´s Mezcla Proteina*12 U x 35 GR</v>
          </cell>
          <cell r="D563" t="str">
            <v>Nature´s Mezcla Prot</v>
          </cell>
          <cell r="E563" t="str">
            <v>IC01</v>
          </cell>
          <cell r="F563" t="str">
            <v>IN14350101</v>
          </cell>
          <cell r="H563" t="str">
            <v>Inventario</v>
          </cell>
          <cell r="I563" t="str">
            <v>Si</v>
          </cell>
          <cell r="J563" t="str">
            <v>Si</v>
          </cell>
          <cell r="K563" t="str">
            <v>No</v>
          </cell>
          <cell r="L563" t="str">
            <v>Si y perecedero</v>
          </cell>
          <cell r="M563" t="str">
            <v>Manual</v>
          </cell>
          <cell r="N563">
            <v>0</v>
          </cell>
          <cell r="O563" t="str">
            <v>TERRAFERTIL COLOMBIA S.A.S.</v>
          </cell>
          <cell r="Q563" t="str">
            <v>UND</v>
          </cell>
          <cell r="R563">
            <v>0.36</v>
          </cell>
          <cell r="S563">
            <v>0</v>
          </cell>
          <cell r="U563">
            <v>0</v>
          </cell>
          <cell r="V563">
            <v>0</v>
          </cell>
          <cell r="W563">
            <v>0</v>
          </cell>
          <cell r="X563" t="str">
            <v>UND</v>
          </cell>
          <cell r="Y563">
            <v>1</v>
          </cell>
          <cell r="Z563">
            <v>0.36</v>
          </cell>
          <cell r="AA563">
            <v>0</v>
          </cell>
          <cell r="AC563">
            <v>0</v>
          </cell>
          <cell r="AD563">
            <v>0</v>
          </cell>
          <cell r="AE563">
            <v>0</v>
          </cell>
          <cell r="AG563" t="str">
            <v>Activo</v>
          </cell>
          <cell r="AI563">
            <v>45191</v>
          </cell>
          <cell r="AK563" t="str">
            <v>No</v>
          </cell>
          <cell r="AM563" t="str">
            <v>No</v>
          </cell>
          <cell r="AN563" t="str">
            <v>No</v>
          </cell>
          <cell r="AO563" t="str">
            <v>No</v>
          </cell>
          <cell r="AS563">
            <v>45191</v>
          </cell>
          <cell r="AT563">
            <v>45191</v>
          </cell>
          <cell r="AV563">
            <v>45197</v>
          </cell>
          <cell r="AW563">
            <v>0</v>
          </cell>
          <cell r="AX563">
            <v>19230</v>
          </cell>
          <cell r="AY563">
            <v>19230</v>
          </cell>
          <cell r="AZ563">
            <v>0</v>
          </cell>
          <cell r="BA563">
            <v>0</v>
          </cell>
          <cell r="BB563">
            <v>1</v>
          </cell>
          <cell r="BC563">
            <v>0</v>
          </cell>
          <cell r="BD563">
            <v>0.1</v>
          </cell>
          <cell r="BE563">
            <v>22104</v>
          </cell>
          <cell r="BF563">
            <v>19230</v>
          </cell>
          <cell r="BG563">
            <v>0.13002171552660099</v>
          </cell>
          <cell r="BH563">
            <v>0</v>
          </cell>
          <cell r="BI563">
            <v>1923</v>
          </cell>
          <cell r="BJ563">
            <v>1923</v>
          </cell>
          <cell r="BK563">
            <v>21153</v>
          </cell>
          <cell r="BL563">
            <v>24314.400000000001</v>
          </cell>
          <cell r="BM563">
            <v>9.9999999999999895E-2</v>
          </cell>
        </row>
        <row r="564">
          <cell r="B564" t="str">
            <v>TF1651</v>
          </cell>
          <cell r="C564" t="str">
            <v>Pack*2Te Manzani-Jeng+FrutosRjox20U*15 G</v>
          </cell>
          <cell r="D564" t="str">
            <v>Nature´s Heart Pack*</v>
          </cell>
          <cell r="E564" t="str">
            <v>0002</v>
          </cell>
          <cell r="F564" t="str">
            <v>IN14350101</v>
          </cell>
          <cell r="H564" t="str">
            <v>Inventario</v>
          </cell>
          <cell r="I564" t="str">
            <v>Si</v>
          </cell>
          <cell r="J564" t="str">
            <v>Si</v>
          </cell>
          <cell r="K564" t="str">
            <v>No</v>
          </cell>
          <cell r="L564" t="str">
            <v>Si y perecedero</v>
          </cell>
          <cell r="M564" t="str">
            <v>Manual</v>
          </cell>
          <cell r="N564">
            <v>0</v>
          </cell>
          <cell r="O564" t="str">
            <v>TERRAFERTIL COLOMBIA S.A.S.</v>
          </cell>
          <cell r="Q564" t="str">
            <v>UND</v>
          </cell>
          <cell r="R564">
            <v>1.8</v>
          </cell>
          <cell r="S564">
            <v>0</v>
          </cell>
          <cell r="U564">
            <v>0</v>
          </cell>
          <cell r="V564">
            <v>0</v>
          </cell>
          <cell r="W564">
            <v>0</v>
          </cell>
          <cell r="X564" t="str">
            <v>UND</v>
          </cell>
          <cell r="Y564">
            <v>1</v>
          </cell>
          <cell r="Z564">
            <v>1.8</v>
          </cell>
          <cell r="AA564">
            <v>0</v>
          </cell>
          <cell r="AC564">
            <v>0</v>
          </cell>
          <cell r="AD564">
            <v>0</v>
          </cell>
          <cell r="AE564">
            <v>0</v>
          </cell>
          <cell r="AG564" t="str">
            <v>Activo</v>
          </cell>
          <cell r="AI564">
            <v>45191</v>
          </cell>
          <cell r="AK564" t="str">
            <v>No</v>
          </cell>
          <cell r="AM564" t="str">
            <v>No</v>
          </cell>
          <cell r="AN564" t="str">
            <v>No</v>
          </cell>
          <cell r="AO564" t="str">
            <v>No</v>
          </cell>
          <cell r="AS564">
            <v>45191</v>
          </cell>
          <cell r="AT564">
            <v>45191</v>
          </cell>
          <cell r="AV564">
            <v>45197</v>
          </cell>
          <cell r="AW564">
            <v>0</v>
          </cell>
          <cell r="AX564">
            <v>9684</v>
          </cell>
          <cell r="AY564">
            <v>9684</v>
          </cell>
          <cell r="AZ564">
            <v>0</v>
          </cell>
          <cell r="BA564">
            <v>0</v>
          </cell>
          <cell r="BB564">
            <v>1</v>
          </cell>
          <cell r="BC564">
            <v>0</v>
          </cell>
          <cell r="BD564">
            <v>0</v>
          </cell>
          <cell r="BE564">
            <v>11131</v>
          </cell>
          <cell r="BF564">
            <v>9684</v>
          </cell>
          <cell r="BG564">
            <v>0.129997304824364</v>
          </cell>
          <cell r="BH564">
            <v>0</v>
          </cell>
          <cell r="BI564">
            <v>0</v>
          </cell>
          <cell r="BJ564">
            <v>0</v>
          </cell>
          <cell r="BK564">
            <v>9684</v>
          </cell>
          <cell r="BL564">
            <v>11131</v>
          </cell>
          <cell r="BM564">
            <v>0</v>
          </cell>
        </row>
        <row r="565">
          <cell r="B565" t="str">
            <v>EQ3625</v>
          </cell>
          <cell r="C565" t="str">
            <v>Vinagre Balsamico Modena Colavita 5L</v>
          </cell>
          <cell r="D565" t="str">
            <v>Vinagre Balsamico Mo</v>
          </cell>
          <cell r="E565" t="str">
            <v>0002</v>
          </cell>
          <cell r="F565" t="str">
            <v>IN14350101</v>
          </cell>
          <cell r="H565" t="str">
            <v>Inventario</v>
          </cell>
          <cell r="I565" t="str">
            <v>Si</v>
          </cell>
          <cell r="J565" t="str">
            <v>Si</v>
          </cell>
          <cell r="K565" t="str">
            <v>No</v>
          </cell>
          <cell r="L565" t="str">
            <v>Si y perecedero</v>
          </cell>
          <cell r="M565" t="str">
            <v>Manual</v>
          </cell>
          <cell r="N565">
            <v>0</v>
          </cell>
          <cell r="O565" t="str">
            <v>E.QUATRO S.A.S.</v>
          </cell>
          <cell r="Q565" t="str">
            <v>UND</v>
          </cell>
          <cell r="R565">
            <v>5</v>
          </cell>
          <cell r="S565">
            <v>0</v>
          </cell>
          <cell r="U565">
            <v>0</v>
          </cell>
          <cell r="V565">
            <v>0</v>
          </cell>
          <cell r="W565">
            <v>0</v>
          </cell>
          <cell r="X565" t="str">
            <v>UND</v>
          </cell>
          <cell r="Y565">
            <v>1</v>
          </cell>
          <cell r="Z565">
            <v>5</v>
          </cell>
          <cell r="AA565">
            <v>0</v>
          </cell>
          <cell r="AC565">
            <v>0</v>
          </cell>
          <cell r="AD565">
            <v>0</v>
          </cell>
          <cell r="AE565">
            <v>0</v>
          </cell>
          <cell r="AG565" t="str">
            <v>Activo</v>
          </cell>
          <cell r="AI565">
            <v>45199</v>
          </cell>
          <cell r="AK565" t="str">
            <v>No</v>
          </cell>
          <cell r="AM565" t="str">
            <v>No</v>
          </cell>
          <cell r="AN565" t="str">
            <v>No</v>
          </cell>
          <cell r="AO565" t="str">
            <v>No</v>
          </cell>
          <cell r="AS565">
            <v>45199</v>
          </cell>
          <cell r="AT565">
            <v>45199</v>
          </cell>
          <cell r="AW565">
            <v>4</v>
          </cell>
          <cell r="AX565">
            <v>62392</v>
          </cell>
          <cell r="AY565">
            <v>62392</v>
          </cell>
          <cell r="AZ565">
            <v>249568</v>
          </cell>
          <cell r="BA565">
            <v>249568</v>
          </cell>
          <cell r="BB565">
            <v>1</v>
          </cell>
          <cell r="BC565" t="str">
            <v>Revisar otro proveedor</v>
          </cell>
          <cell r="BD565" t="str">
            <v>Revisar otro proveedor</v>
          </cell>
          <cell r="BE565">
            <v>73623</v>
          </cell>
          <cell r="BF565">
            <v>62392</v>
          </cell>
          <cell r="BG565">
            <v>0.152547437621395</v>
          </cell>
          <cell r="BH565">
            <v>0</v>
          </cell>
          <cell r="BI565">
            <v>0</v>
          </cell>
          <cell r="BJ565">
            <v>0</v>
          </cell>
          <cell r="BK565">
            <v>62392</v>
          </cell>
          <cell r="BL565">
            <v>73623</v>
          </cell>
          <cell r="BM565">
            <v>0</v>
          </cell>
        </row>
        <row r="566">
          <cell r="B566" t="str">
            <v>EQ3626</v>
          </cell>
          <cell r="C566" t="str">
            <v>Vinagre Balsamico Modena Colavita 500ML</v>
          </cell>
          <cell r="D566" t="str">
            <v>Vinagre Balsamico Mo</v>
          </cell>
          <cell r="E566" t="str">
            <v>0002</v>
          </cell>
          <cell r="F566" t="str">
            <v>IN14350101</v>
          </cell>
          <cell r="H566" t="str">
            <v>Inventario</v>
          </cell>
          <cell r="I566" t="str">
            <v>Si</v>
          </cell>
          <cell r="J566" t="str">
            <v>Si</v>
          </cell>
          <cell r="K566" t="str">
            <v>No</v>
          </cell>
          <cell r="L566" t="str">
            <v>Si y perecedero</v>
          </cell>
          <cell r="M566" t="str">
            <v>Manual</v>
          </cell>
          <cell r="N566">
            <v>0</v>
          </cell>
          <cell r="O566" t="str">
            <v>E.QUATRO S.A.S.</v>
          </cell>
          <cell r="Q566" t="str">
            <v>UND</v>
          </cell>
          <cell r="R566">
            <v>0.5</v>
          </cell>
          <cell r="S566">
            <v>0</v>
          </cell>
          <cell r="U566">
            <v>0</v>
          </cell>
          <cell r="V566">
            <v>0</v>
          </cell>
          <cell r="W566">
            <v>0</v>
          </cell>
          <cell r="X566" t="str">
            <v>UND</v>
          </cell>
          <cell r="Y566">
            <v>1</v>
          </cell>
          <cell r="Z566">
            <v>0.5</v>
          </cell>
          <cell r="AA566">
            <v>0</v>
          </cell>
          <cell r="AC566">
            <v>0</v>
          </cell>
          <cell r="AD566">
            <v>0</v>
          </cell>
          <cell r="AE566">
            <v>0</v>
          </cell>
          <cell r="AG566" t="str">
            <v>Activo</v>
          </cell>
          <cell r="AI566">
            <v>45199</v>
          </cell>
          <cell r="AK566" t="str">
            <v>No</v>
          </cell>
          <cell r="AM566" t="str">
            <v>No</v>
          </cell>
          <cell r="AN566" t="str">
            <v>No</v>
          </cell>
          <cell r="AO566" t="str">
            <v>No</v>
          </cell>
          <cell r="AS566">
            <v>45199</v>
          </cell>
          <cell r="AT566">
            <v>45199</v>
          </cell>
          <cell r="AU566">
            <v>45204</v>
          </cell>
          <cell r="AV566">
            <v>45204</v>
          </cell>
          <cell r="AW566">
            <v>47</v>
          </cell>
          <cell r="AX566">
            <v>13592</v>
          </cell>
          <cell r="AY566">
            <v>13592</v>
          </cell>
          <cell r="AZ566">
            <v>638824</v>
          </cell>
          <cell r="BA566">
            <v>638824</v>
          </cell>
          <cell r="BB566">
            <v>1</v>
          </cell>
          <cell r="BC566" t="str">
            <v>Revisar otro proveedor</v>
          </cell>
          <cell r="BD566" t="str">
            <v>Revisar otro proveedor</v>
          </cell>
          <cell r="BE566">
            <v>16039</v>
          </cell>
          <cell r="BF566">
            <v>13592</v>
          </cell>
          <cell r="BG566">
            <v>0.15256562129808601</v>
          </cell>
          <cell r="BH566">
            <v>0</v>
          </cell>
          <cell r="BI566">
            <v>0</v>
          </cell>
          <cell r="BJ566">
            <v>0</v>
          </cell>
          <cell r="BK566">
            <v>13592</v>
          </cell>
          <cell r="BL566">
            <v>16039</v>
          </cell>
          <cell r="BM566">
            <v>0</v>
          </cell>
        </row>
        <row r="567">
          <cell r="B567" t="str">
            <v>EQ2274</v>
          </cell>
          <cell r="C567" t="str">
            <v>Papel Aluminio Kari Rollo X 300 Mts</v>
          </cell>
          <cell r="D567" t="str">
            <v>Papel Aluminio Kari</v>
          </cell>
          <cell r="E567" t="str">
            <v>0002</v>
          </cell>
          <cell r="F567" t="str">
            <v>IN14350101</v>
          </cell>
          <cell r="H567" t="str">
            <v>Inventario</v>
          </cell>
          <cell r="I567" t="str">
            <v>Si</v>
          </cell>
          <cell r="J567" t="str">
            <v>Si</v>
          </cell>
          <cell r="K567" t="str">
            <v>No</v>
          </cell>
          <cell r="L567" t="str">
            <v>Si y perecedero</v>
          </cell>
          <cell r="M567" t="str">
            <v>Manual</v>
          </cell>
          <cell r="N567">
            <v>0</v>
          </cell>
          <cell r="O567" t="str">
            <v>E.QUATRO S.A.S.</v>
          </cell>
          <cell r="Q567" t="str">
            <v>UND</v>
          </cell>
          <cell r="R567">
            <v>0.3</v>
          </cell>
          <cell r="S567">
            <v>0</v>
          </cell>
          <cell r="U567">
            <v>0</v>
          </cell>
          <cell r="V567">
            <v>0</v>
          </cell>
          <cell r="W567">
            <v>0</v>
          </cell>
          <cell r="X567" t="str">
            <v>UND</v>
          </cell>
          <cell r="Y567">
            <v>1</v>
          </cell>
          <cell r="Z567">
            <v>0.3</v>
          </cell>
          <cell r="AA567">
            <v>0</v>
          </cell>
          <cell r="AC567">
            <v>0</v>
          </cell>
          <cell r="AD567">
            <v>0</v>
          </cell>
          <cell r="AE567">
            <v>0</v>
          </cell>
          <cell r="AG567" t="str">
            <v>Activo</v>
          </cell>
          <cell r="AI567">
            <v>45199</v>
          </cell>
          <cell r="AK567" t="str">
            <v>No</v>
          </cell>
          <cell r="AM567" t="str">
            <v>No</v>
          </cell>
          <cell r="AN567" t="str">
            <v>No</v>
          </cell>
          <cell r="AO567" t="str">
            <v>No</v>
          </cell>
          <cell r="AS567">
            <v>45223</v>
          </cell>
          <cell r="AT567">
            <v>45223</v>
          </cell>
          <cell r="AU567">
            <v>45224</v>
          </cell>
          <cell r="AV567">
            <v>45224</v>
          </cell>
          <cell r="AW567">
            <v>7</v>
          </cell>
          <cell r="AX567">
            <v>64035</v>
          </cell>
          <cell r="AY567">
            <v>64035</v>
          </cell>
          <cell r="AZ567">
            <v>448245</v>
          </cell>
          <cell r="BA567">
            <v>448245</v>
          </cell>
          <cell r="BB567">
            <v>1</v>
          </cell>
          <cell r="BC567" t="str">
            <v>Revisar otro proveedor</v>
          </cell>
          <cell r="BD567" t="str">
            <v>Revisar otro proveedor</v>
          </cell>
          <cell r="BE567">
            <v>75630</v>
          </cell>
          <cell r="BF567">
            <v>64035</v>
          </cell>
          <cell r="BG567">
            <v>0.153312177707259</v>
          </cell>
          <cell r="BH567">
            <v>0</v>
          </cell>
          <cell r="BI567">
            <v>0</v>
          </cell>
          <cell r="BJ567">
            <v>0</v>
          </cell>
          <cell r="BK567">
            <v>64035</v>
          </cell>
          <cell r="BL567">
            <v>75630</v>
          </cell>
          <cell r="BM567">
            <v>0</v>
          </cell>
        </row>
        <row r="568">
          <cell r="B568" t="str">
            <v>EQ4105</v>
          </cell>
          <cell r="C568" t="str">
            <v>Salsa Teriyaki Kari 1100 GR</v>
          </cell>
          <cell r="D568" t="str">
            <v>Salsa Teriyaki Kari</v>
          </cell>
          <cell r="E568" t="str">
            <v>0002</v>
          </cell>
          <cell r="F568" t="str">
            <v>IN14350101</v>
          </cell>
          <cell r="H568" t="str">
            <v>Inventario</v>
          </cell>
          <cell r="I568" t="str">
            <v>Si</v>
          </cell>
          <cell r="J568" t="str">
            <v>Si</v>
          </cell>
          <cell r="K568" t="str">
            <v>No</v>
          </cell>
          <cell r="L568" t="str">
            <v>Si y perecedero</v>
          </cell>
          <cell r="M568" t="str">
            <v>Manual</v>
          </cell>
          <cell r="N568">
            <v>0</v>
          </cell>
          <cell r="O568" t="str">
            <v>E.QUATRO S.A.S.</v>
          </cell>
          <cell r="Q568" t="str">
            <v>UND</v>
          </cell>
          <cell r="R568">
            <v>1.1000000000000001</v>
          </cell>
          <cell r="S568">
            <v>0</v>
          </cell>
          <cell r="U568">
            <v>0</v>
          </cell>
          <cell r="V568">
            <v>0</v>
          </cell>
          <cell r="W568">
            <v>0</v>
          </cell>
          <cell r="X568" t="str">
            <v>UND</v>
          </cell>
          <cell r="Y568">
            <v>1</v>
          </cell>
          <cell r="Z568">
            <v>1.1000000000000001</v>
          </cell>
          <cell r="AA568">
            <v>0</v>
          </cell>
          <cell r="AC568">
            <v>0</v>
          </cell>
          <cell r="AD568">
            <v>0</v>
          </cell>
          <cell r="AE568">
            <v>0</v>
          </cell>
          <cell r="AG568" t="str">
            <v>Activo</v>
          </cell>
          <cell r="AI568">
            <v>45199</v>
          </cell>
          <cell r="AK568" t="str">
            <v>No</v>
          </cell>
          <cell r="AM568" t="str">
            <v>No</v>
          </cell>
          <cell r="AN568" t="str">
            <v>No</v>
          </cell>
          <cell r="AO568" t="str">
            <v>No</v>
          </cell>
          <cell r="AS568">
            <v>45199</v>
          </cell>
          <cell r="AT568">
            <v>45199</v>
          </cell>
          <cell r="AU568">
            <v>45211</v>
          </cell>
          <cell r="AV568">
            <v>45211</v>
          </cell>
          <cell r="AW568">
            <v>23</v>
          </cell>
          <cell r="AX568">
            <v>16992</v>
          </cell>
          <cell r="AY568">
            <v>16992</v>
          </cell>
          <cell r="AZ568">
            <v>390805</v>
          </cell>
          <cell r="BA568">
            <v>390805</v>
          </cell>
          <cell r="BB568">
            <v>1</v>
          </cell>
          <cell r="BC568" t="str">
            <v>Revisar otro proveedor</v>
          </cell>
          <cell r="BD568" t="str">
            <v>Revisar otro proveedor</v>
          </cell>
          <cell r="BE568">
            <v>20050</v>
          </cell>
          <cell r="BF568">
            <v>16992</v>
          </cell>
          <cell r="BG568">
            <v>0.15251870324189501</v>
          </cell>
          <cell r="BH568">
            <v>0</v>
          </cell>
          <cell r="BI568">
            <v>0</v>
          </cell>
          <cell r="BJ568">
            <v>0</v>
          </cell>
          <cell r="BK568">
            <v>16992</v>
          </cell>
          <cell r="BL568">
            <v>20050</v>
          </cell>
          <cell r="BM568">
            <v>0</v>
          </cell>
        </row>
        <row r="569">
          <cell r="B569" t="str">
            <v>EQ3523</v>
          </cell>
          <cell r="C569" t="str">
            <v>Aceite Oliva R-Salgado EXT V PET 1 LT</v>
          </cell>
          <cell r="D569" t="str">
            <v>Aceite Oliva R-Salga</v>
          </cell>
          <cell r="E569" t="str">
            <v>0002</v>
          </cell>
          <cell r="F569" t="str">
            <v>IN14350101</v>
          </cell>
          <cell r="H569" t="str">
            <v>Inventario</v>
          </cell>
          <cell r="I569" t="str">
            <v>Si</v>
          </cell>
          <cell r="J569" t="str">
            <v>Si</v>
          </cell>
          <cell r="K569" t="str">
            <v>No</v>
          </cell>
          <cell r="L569" t="str">
            <v>Si y perecedero</v>
          </cell>
          <cell r="M569" t="str">
            <v>Manual</v>
          </cell>
          <cell r="N569">
            <v>0</v>
          </cell>
          <cell r="O569" t="str">
            <v>E.QUATRO S.A.S.</v>
          </cell>
          <cell r="Q569" t="str">
            <v>UND</v>
          </cell>
          <cell r="R569">
            <v>1</v>
          </cell>
          <cell r="S569">
            <v>0</v>
          </cell>
          <cell r="U569">
            <v>0</v>
          </cell>
          <cell r="V569">
            <v>0</v>
          </cell>
          <cell r="W569">
            <v>0</v>
          </cell>
          <cell r="X569" t="str">
            <v>UND</v>
          </cell>
          <cell r="Y569">
            <v>1</v>
          </cell>
          <cell r="Z569">
            <v>1</v>
          </cell>
          <cell r="AA569">
            <v>0</v>
          </cell>
          <cell r="AC569">
            <v>0</v>
          </cell>
          <cell r="AD569">
            <v>0</v>
          </cell>
          <cell r="AE569">
            <v>0</v>
          </cell>
          <cell r="AG569" t="str">
            <v>Activo</v>
          </cell>
          <cell r="AI569">
            <v>45199</v>
          </cell>
          <cell r="AK569" t="str">
            <v>No</v>
          </cell>
          <cell r="AM569" t="str">
            <v>No</v>
          </cell>
          <cell r="AN569" t="str">
            <v>No</v>
          </cell>
          <cell r="AO569" t="str">
            <v>No</v>
          </cell>
          <cell r="AS569">
            <v>45223</v>
          </cell>
          <cell r="AT569">
            <v>45223</v>
          </cell>
          <cell r="AU569">
            <v>45217</v>
          </cell>
          <cell r="AV569">
            <v>45217</v>
          </cell>
          <cell r="AW569">
            <v>19</v>
          </cell>
          <cell r="AX569">
            <v>39192</v>
          </cell>
          <cell r="AY569">
            <v>35864</v>
          </cell>
          <cell r="AZ569">
            <v>744648</v>
          </cell>
          <cell r="BA569">
            <v>681424</v>
          </cell>
          <cell r="BB569">
            <v>0</v>
          </cell>
          <cell r="BC569" t="str">
            <v>Revisar otro proveedor</v>
          </cell>
          <cell r="BD569" t="str">
            <v>Revisar otro proveedor</v>
          </cell>
          <cell r="BE569">
            <v>46272</v>
          </cell>
          <cell r="BF569">
            <v>39192</v>
          </cell>
          <cell r="BG569">
            <v>0.15300829875518701</v>
          </cell>
          <cell r="BH569">
            <v>0</v>
          </cell>
          <cell r="BI569">
            <v>0</v>
          </cell>
          <cell r="BJ569">
            <v>0</v>
          </cell>
          <cell r="BK569">
            <v>39192</v>
          </cell>
          <cell r="BL569">
            <v>46272</v>
          </cell>
          <cell r="BM569">
            <v>0</v>
          </cell>
        </row>
        <row r="570">
          <cell r="B570" t="str">
            <v>CL0242</v>
          </cell>
          <cell r="C570" t="str">
            <v>Luker Fácil x 250 G</v>
          </cell>
          <cell r="D570" t="str">
            <v>Luker Fácil x 250 G</v>
          </cell>
          <cell r="E570" t="str">
            <v>0005</v>
          </cell>
          <cell r="F570" t="str">
            <v>IN14350104</v>
          </cell>
          <cell r="H570" t="str">
            <v>Inventario</v>
          </cell>
          <cell r="I570" t="str">
            <v>Si</v>
          </cell>
          <cell r="J570" t="str">
            <v>Si</v>
          </cell>
          <cell r="K570" t="str">
            <v>No</v>
          </cell>
          <cell r="L570" t="str">
            <v>Si y perecedero</v>
          </cell>
          <cell r="M570" t="str">
            <v>Manual</v>
          </cell>
          <cell r="N570">
            <v>0</v>
          </cell>
          <cell r="O570" t="str">
            <v>SUCESORES DE JOSE JESUS RESTREPO Y CIA S</v>
          </cell>
          <cell r="Q570" t="str">
            <v>UND</v>
          </cell>
          <cell r="R570">
            <v>0.25</v>
          </cell>
          <cell r="S570">
            <v>0</v>
          </cell>
          <cell r="U570">
            <v>0</v>
          </cell>
          <cell r="V570">
            <v>0</v>
          </cell>
          <cell r="W570">
            <v>0</v>
          </cell>
          <cell r="X570" t="str">
            <v>UND</v>
          </cell>
          <cell r="Y570">
            <v>1</v>
          </cell>
          <cell r="Z570">
            <v>0.25</v>
          </cell>
          <cell r="AA570">
            <v>0</v>
          </cell>
          <cell r="AC570">
            <v>0</v>
          </cell>
          <cell r="AD570">
            <v>0</v>
          </cell>
          <cell r="AE570">
            <v>0</v>
          </cell>
          <cell r="AG570" t="str">
            <v>Activo</v>
          </cell>
          <cell r="AI570">
            <v>45202</v>
          </cell>
          <cell r="AK570" t="str">
            <v>No</v>
          </cell>
          <cell r="AM570" t="str">
            <v>No</v>
          </cell>
          <cell r="AN570" t="str">
            <v>No</v>
          </cell>
          <cell r="AO570" t="str">
            <v>No</v>
          </cell>
          <cell r="AS570">
            <v>45202</v>
          </cell>
          <cell r="AT570">
            <v>45202</v>
          </cell>
          <cell r="AV570">
            <v>45208</v>
          </cell>
          <cell r="AW570">
            <v>0</v>
          </cell>
          <cell r="AX570">
            <v>4593</v>
          </cell>
          <cell r="AY570">
            <v>3904</v>
          </cell>
          <cell r="AZ570">
            <v>0</v>
          </cell>
          <cell r="BA570">
            <v>0</v>
          </cell>
          <cell r="BB570">
            <v>0</v>
          </cell>
          <cell r="BC570" t="str">
            <v>Revisar otro proveedor</v>
          </cell>
          <cell r="BD570" t="str">
            <v>Revisar otro proveedor</v>
          </cell>
          <cell r="BE570">
            <v>5403</v>
          </cell>
          <cell r="BF570">
            <v>4593</v>
          </cell>
          <cell r="BG570">
            <v>0.149916712937257</v>
          </cell>
          <cell r="BH570">
            <v>0</v>
          </cell>
          <cell r="BI570">
            <v>0</v>
          </cell>
          <cell r="BJ570">
            <v>0</v>
          </cell>
          <cell r="BK570">
            <v>4593</v>
          </cell>
          <cell r="BL570">
            <v>5403</v>
          </cell>
          <cell r="BM570">
            <v>0</v>
          </cell>
        </row>
        <row r="571">
          <cell r="B571" t="str">
            <v>CL2520</v>
          </cell>
          <cell r="C571" t="str">
            <v>Cobertura Chocolate Leche x 500 G</v>
          </cell>
          <cell r="D571" t="str">
            <v>Cobertura Chocolate</v>
          </cell>
          <cell r="E571" t="str">
            <v>IC01</v>
          </cell>
          <cell r="F571" t="str">
            <v>IN14350101</v>
          </cell>
          <cell r="H571" t="str">
            <v>Inventario</v>
          </cell>
          <cell r="I571" t="str">
            <v>Si</v>
          </cell>
          <cell r="J571" t="str">
            <v>Si</v>
          </cell>
          <cell r="K571" t="str">
            <v>No</v>
          </cell>
          <cell r="L571" t="str">
            <v>Si y perecedero</v>
          </cell>
          <cell r="M571" t="str">
            <v>Manual</v>
          </cell>
          <cell r="N571">
            <v>0</v>
          </cell>
          <cell r="O571" t="str">
            <v>SUCESORES DE JOSE JESUS RESTREPO Y CIA S</v>
          </cell>
          <cell r="Q571" t="str">
            <v>UND</v>
          </cell>
          <cell r="R571">
            <v>0.5</v>
          </cell>
          <cell r="S571">
            <v>0</v>
          </cell>
          <cell r="U571">
            <v>0</v>
          </cell>
          <cell r="V571">
            <v>0</v>
          </cell>
          <cell r="W571">
            <v>0</v>
          </cell>
          <cell r="X571" t="str">
            <v>UND</v>
          </cell>
          <cell r="Y571">
            <v>1</v>
          </cell>
          <cell r="Z571">
            <v>0.5</v>
          </cell>
          <cell r="AA571">
            <v>0</v>
          </cell>
          <cell r="AC571">
            <v>0</v>
          </cell>
          <cell r="AD571">
            <v>0</v>
          </cell>
          <cell r="AE571">
            <v>0</v>
          </cell>
          <cell r="AG571" t="str">
            <v>Activo</v>
          </cell>
          <cell r="AI571">
            <v>45202</v>
          </cell>
          <cell r="AK571" t="str">
            <v>No</v>
          </cell>
          <cell r="AM571" t="str">
            <v>No</v>
          </cell>
          <cell r="AN571" t="str">
            <v>No</v>
          </cell>
          <cell r="AO571" t="str">
            <v>No</v>
          </cell>
          <cell r="AS571">
            <v>45202</v>
          </cell>
          <cell r="AT571">
            <v>45202</v>
          </cell>
          <cell r="AU571">
            <v>45218</v>
          </cell>
          <cell r="AV571">
            <v>45218</v>
          </cell>
          <cell r="AW571">
            <v>0</v>
          </cell>
          <cell r="AX571">
            <v>9714</v>
          </cell>
          <cell r="AY571">
            <v>9714</v>
          </cell>
          <cell r="AZ571">
            <v>0</v>
          </cell>
          <cell r="BA571">
            <v>0</v>
          </cell>
          <cell r="BB571">
            <v>1</v>
          </cell>
          <cell r="BC571">
            <v>0</v>
          </cell>
          <cell r="BD571">
            <v>0.1</v>
          </cell>
          <cell r="BE571">
            <v>11428</v>
          </cell>
          <cell r="BF571">
            <v>9714</v>
          </cell>
          <cell r="BG571">
            <v>0.14998249912495601</v>
          </cell>
          <cell r="BH571">
            <v>0</v>
          </cell>
          <cell r="BI571">
            <v>971.4</v>
          </cell>
          <cell r="BJ571">
            <v>971.4</v>
          </cell>
          <cell r="BK571">
            <v>10685.4</v>
          </cell>
          <cell r="BL571">
            <v>12570.8</v>
          </cell>
          <cell r="BM571">
            <v>9.9999999999999895E-2</v>
          </cell>
        </row>
        <row r="572">
          <cell r="B572" t="str">
            <v>CT6021</v>
          </cell>
          <cell r="C572" t="str">
            <v>Tampico Citrus Junior Botella x150 ML*8U</v>
          </cell>
          <cell r="D572" t="str">
            <v>Tampico Citrus Junio</v>
          </cell>
          <cell r="E572" t="str">
            <v>0002</v>
          </cell>
          <cell r="F572" t="str">
            <v>IN14350101</v>
          </cell>
          <cell r="H572" t="str">
            <v>Inventario</v>
          </cell>
          <cell r="I572" t="str">
            <v>Si</v>
          </cell>
          <cell r="J572" t="str">
            <v>Si</v>
          </cell>
          <cell r="K572" t="str">
            <v>No</v>
          </cell>
          <cell r="L572" t="str">
            <v>Si y perecedero</v>
          </cell>
          <cell r="M572" t="str">
            <v>Manual</v>
          </cell>
          <cell r="N572">
            <v>0</v>
          </cell>
          <cell r="O572" t="str">
            <v>COOPERATIVA COLANTA</v>
          </cell>
          <cell r="Q572" t="str">
            <v>UND</v>
          </cell>
          <cell r="R572">
            <v>1.2</v>
          </cell>
          <cell r="S572">
            <v>0</v>
          </cell>
          <cell r="U572">
            <v>0</v>
          </cell>
          <cell r="V572">
            <v>0</v>
          </cell>
          <cell r="W572">
            <v>0</v>
          </cell>
          <cell r="X572" t="str">
            <v>UND</v>
          </cell>
          <cell r="Y572">
            <v>1</v>
          </cell>
          <cell r="Z572">
            <v>1.2</v>
          </cell>
          <cell r="AA572">
            <v>0</v>
          </cell>
          <cell r="AC572">
            <v>0</v>
          </cell>
          <cell r="AD572">
            <v>0</v>
          </cell>
          <cell r="AE572">
            <v>0</v>
          </cell>
          <cell r="AG572" t="str">
            <v>Activo</v>
          </cell>
          <cell r="AI572">
            <v>45205</v>
          </cell>
          <cell r="AK572" t="str">
            <v>No</v>
          </cell>
          <cell r="AM572" t="str">
            <v>No</v>
          </cell>
          <cell r="AN572" t="str">
            <v>No</v>
          </cell>
          <cell r="AO572" t="str">
            <v>No</v>
          </cell>
          <cell r="AS572">
            <v>45205</v>
          </cell>
          <cell r="AT572">
            <v>45205</v>
          </cell>
          <cell r="AV572">
            <v>45206</v>
          </cell>
          <cell r="AW572">
            <v>0</v>
          </cell>
          <cell r="AX572">
            <v>4590</v>
          </cell>
          <cell r="AY572">
            <v>4590</v>
          </cell>
          <cell r="AZ572">
            <v>0</v>
          </cell>
          <cell r="BA572">
            <v>0</v>
          </cell>
          <cell r="BB572">
            <v>1</v>
          </cell>
          <cell r="BC572">
            <v>0</v>
          </cell>
          <cell r="BD572">
            <v>0</v>
          </cell>
          <cell r="BE572">
            <v>5464</v>
          </cell>
          <cell r="BF572">
            <v>4590</v>
          </cell>
          <cell r="BG572">
            <v>0.1599560761347</v>
          </cell>
          <cell r="BH572">
            <v>0</v>
          </cell>
          <cell r="BI572">
            <v>0</v>
          </cell>
          <cell r="BJ572">
            <v>0</v>
          </cell>
          <cell r="BK572">
            <v>4590</v>
          </cell>
          <cell r="BL572">
            <v>5464</v>
          </cell>
          <cell r="BM572">
            <v>0</v>
          </cell>
        </row>
        <row r="573">
          <cell r="B573" t="str">
            <v>EQ3200</v>
          </cell>
          <cell r="C573" t="str">
            <v>Crema de Coco Kari 400 ML</v>
          </cell>
          <cell r="D573" t="str">
            <v>Crema de Coco Kari 4</v>
          </cell>
          <cell r="E573" t="str">
            <v>0002</v>
          </cell>
          <cell r="F573" t="str">
            <v>IN14350101</v>
          </cell>
          <cell r="H573" t="str">
            <v>Inventario</v>
          </cell>
          <cell r="I573" t="str">
            <v>Si</v>
          </cell>
          <cell r="J573" t="str">
            <v>Si</v>
          </cell>
          <cell r="K573" t="str">
            <v>No</v>
          </cell>
          <cell r="L573" t="str">
            <v>Si y perecedero</v>
          </cell>
          <cell r="M573" t="str">
            <v>Manual</v>
          </cell>
          <cell r="N573">
            <v>0</v>
          </cell>
          <cell r="Q573" t="str">
            <v>UND</v>
          </cell>
          <cell r="R573">
            <v>0.4</v>
          </cell>
          <cell r="S573">
            <v>0</v>
          </cell>
          <cell r="U573">
            <v>0</v>
          </cell>
          <cell r="V573">
            <v>0</v>
          </cell>
          <cell r="W573">
            <v>0</v>
          </cell>
          <cell r="X573" t="str">
            <v>UND</v>
          </cell>
          <cell r="Y573">
            <v>1</v>
          </cell>
          <cell r="Z573">
            <v>0.4</v>
          </cell>
          <cell r="AA573">
            <v>0</v>
          </cell>
          <cell r="AC573">
            <v>0</v>
          </cell>
          <cell r="AD573">
            <v>0</v>
          </cell>
          <cell r="AE573">
            <v>0</v>
          </cell>
          <cell r="AG573" t="str">
            <v>Activo</v>
          </cell>
          <cell r="AI573">
            <v>45208</v>
          </cell>
          <cell r="AK573" t="str">
            <v>No</v>
          </cell>
          <cell r="AM573" t="str">
            <v>No</v>
          </cell>
          <cell r="AN573" t="str">
            <v>No</v>
          </cell>
          <cell r="AO573" t="str">
            <v>No</v>
          </cell>
          <cell r="AS573">
            <v>45223</v>
          </cell>
          <cell r="AT573">
            <v>45223</v>
          </cell>
          <cell r="AU573">
            <v>45217</v>
          </cell>
          <cell r="AV573">
            <v>45223</v>
          </cell>
          <cell r="AW573">
            <v>36</v>
          </cell>
          <cell r="AX573">
            <v>7225</v>
          </cell>
          <cell r="AY573">
            <v>7225</v>
          </cell>
          <cell r="AZ573">
            <v>260100</v>
          </cell>
          <cell r="BA573">
            <v>260100</v>
          </cell>
          <cell r="BB573">
            <v>1</v>
          </cell>
          <cell r="BC573" t="str">
            <v>Revisar otro proveedor</v>
          </cell>
          <cell r="BD573" t="str">
            <v>Revisar otro proveedor</v>
          </cell>
          <cell r="BE573">
            <v>8530</v>
          </cell>
          <cell r="BF573">
            <v>7225</v>
          </cell>
          <cell r="BG573">
            <v>0.15298944900351699</v>
          </cell>
          <cell r="BH573">
            <v>0</v>
          </cell>
          <cell r="BI573">
            <v>0</v>
          </cell>
          <cell r="BJ573">
            <v>0</v>
          </cell>
          <cell r="BK573">
            <v>7225</v>
          </cell>
          <cell r="BL573">
            <v>8530</v>
          </cell>
          <cell r="BM573">
            <v>0</v>
          </cell>
        </row>
        <row r="574">
          <cell r="B574" t="str">
            <v>EQ3286</v>
          </cell>
          <cell r="C574" t="str">
            <v>Aceituna Negra Rodajas Kari 3100 GR</v>
          </cell>
          <cell r="D574" t="str">
            <v>Aceituna Negra Rodaj</v>
          </cell>
          <cell r="E574" t="str">
            <v>0002</v>
          </cell>
          <cell r="F574" t="str">
            <v>IN14350101</v>
          </cell>
          <cell r="H574" t="str">
            <v>Inventario</v>
          </cell>
          <cell r="I574" t="str">
            <v>Si</v>
          </cell>
          <cell r="J574" t="str">
            <v>Si</v>
          </cell>
          <cell r="K574" t="str">
            <v>No</v>
          </cell>
          <cell r="L574" t="str">
            <v>Si y perecedero</v>
          </cell>
          <cell r="M574" t="str">
            <v>Manual</v>
          </cell>
          <cell r="N574">
            <v>0</v>
          </cell>
          <cell r="Q574" t="str">
            <v>UND</v>
          </cell>
          <cell r="R574">
            <v>3.1</v>
          </cell>
          <cell r="S574">
            <v>0</v>
          </cell>
          <cell r="U574">
            <v>0</v>
          </cell>
          <cell r="V574">
            <v>0</v>
          </cell>
          <cell r="W574">
            <v>0</v>
          </cell>
          <cell r="X574" t="str">
            <v>UND</v>
          </cell>
          <cell r="Y574">
            <v>1</v>
          </cell>
          <cell r="Z574">
            <v>3.1</v>
          </cell>
          <cell r="AA574">
            <v>0</v>
          </cell>
          <cell r="AC574">
            <v>0</v>
          </cell>
          <cell r="AD574">
            <v>0</v>
          </cell>
          <cell r="AE574">
            <v>0</v>
          </cell>
          <cell r="AG574" t="str">
            <v>Activo</v>
          </cell>
          <cell r="AI574">
            <v>45208</v>
          </cell>
          <cell r="AK574" t="str">
            <v>No</v>
          </cell>
          <cell r="AM574" t="str">
            <v>No</v>
          </cell>
          <cell r="AN574" t="str">
            <v>No</v>
          </cell>
          <cell r="AO574" t="str">
            <v>No</v>
          </cell>
          <cell r="AS574">
            <v>45209</v>
          </cell>
          <cell r="AT574">
            <v>45209</v>
          </cell>
          <cell r="AV574">
            <v>45209</v>
          </cell>
          <cell r="AW574">
            <v>6</v>
          </cell>
          <cell r="AX574">
            <v>34425</v>
          </cell>
          <cell r="AY574">
            <v>32385</v>
          </cell>
          <cell r="AZ574">
            <v>206550</v>
          </cell>
          <cell r="BA574">
            <v>194310</v>
          </cell>
          <cell r="BB574">
            <v>0</v>
          </cell>
          <cell r="BC574" t="str">
            <v>Revisar otro proveedor</v>
          </cell>
          <cell r="BD574" t="str">
            <v>Revisar otro proveedor</v>
          </cell>
          <cell r="BE574">
            <v>40643</v>
          </cell>
          <cell r="BF574">
            <v>34425</v>
          </cell>
          <cell r="BG574">
            <v>0.15299067490096699</v>
          </cell>
          <cell r="BH574">
            <v>0</v>
          </cell>
          <cell r="BI574">
            <v>0</v>
          </cell>
          <cell r="BJ574">
            <v>0</v>
          </cell>
          <cell r="BK574">
            <v>34425</v>
          </cell>
          <cell r="BL574">
            <v>40643</v>
          </cell>
          <cell r="BM574">
            <v>0</v>
          </cell>
        </row>
        <row r="575">
          <cell r="B575" t="str">
            <v>EQ4030</v>
          </cell>
          <cell r="C575" t="str">
            <v>Aceituna Verde Deshuesada Kari 3100 GR</v>
          </cell>
          <cell r="D575" t="str">
            <v>Aceituna Verde Deshu</v>
          </cell>
          <cell r="E575" t="str">
            <v>0002</v>
          </cell>
          <cell r="F575" t="str">
            <v>IN14350101</v>
          </cell>
          <cell r="H575" t="str">
            <v>Inventario</v>
          </cell>
          <cell r="I575" t="str">
            <v>Si</v>
          </cell>
          <cell r="J575" t="str">
            <v>Si</v>
          </cell>
          <cell r="K575" t="str">
            <v>No</v>
          </cell>
          <cell r="L575" t="str">
            <v>Si y perecedero</v>
          </cell>
          <cell r="M575" t="str">
            <v>Manual</v>
          </cell>
          <cell r="N575">
            <v>0</v>
          </cell>
          <cell r="Q575" t="str">
            <v>UND</v>
          </cell>
          <cell r="R575">
            <v>3.1</v>
          </cell>
          <cell r="S575">
            <v>0</v>
          </cell>
          <cell r="U575">
            <v>0</v>
          </cell>
          <cell r="V575">
            <v>0</v>
          </cell>
          <cell r="W575">
            <v>0</v>
          </cell>
          <cell r="X575" t="str">
            <v>UND</v>
          </cell>
          <cell r="Y575">
            <v>1</v>
          </cell>
          <cell r="Z575">
            <v>3.1</v>
          </cell>
          <cell r="AA575">
            <v>0</v>
          </cell>
          <cell r="AC575">
            <v>0</v>
          </cell>
          <cell r="AD575">
            <v>0</v>
          </cell>
          <cell r="AE575">
            <v>0</v>
          </cell>
          <cell r="AG575" t="str">
            <v>Activo</v>
          </cell>
          <cell r="AI575">
            <v>45208</v>
          </cell>
          <cell r="AK575" t="str">
            <v>No</v>
          </cell>
          <cell r="AM575" t="str">
            <v>No</v>
          </cell>
          <cell r="AN575" t="str">
            <v>No</v>
          </cell>
          <cell r="AO575" t="str">
            <v>No</v>
          </cell>
          <cell r="AS575">
            <v>45223</v>
          </cell>
          <cell r="AT575">
            <v>45223</v>
          </cell>
          <cell r="AU575">
            <v>45216</v>
          </cell>
          <cell r="AV575">
            <v>45216</v>
          </cell>
          <cell r="AW575">
            <v>10</v>
          </cell>
          <cell r="AX575">
            <v>35692</v>
          </cell>
          <cell r="AY575">
            <v>35692</v>
          </cell>
          <cell r="AZ575">
            <v>356915</v>
          </cell>
          <cell r="BA575">
            <v>356915</v>
          </cell>
          <cell r="BB575">
            <v>1</v>
          </cell>
          <cell r="BC575" t="str">
            <v>Revisar otro proveedor</v>
          </cell>
          <cell r="BD575" t="str">
            <v>Revisar otro proveedor</v>
          </cell>
          <cell r="BE575">
            <v>42139</v>
          </cell>
          <cell r="BF575">
            <v>35692</v>
          </cell>
          <cell r="BG575">
            <v>0.152993663826859</v>
          </cell>
          <cell r="BH575">
            <v>0</v>
          </cell>
          <cell r="BI575">
            <v>0</v>
          </cell>
          <cell r="BJ575">
            <v>0</v>
          </cell>
          <cell r="BK575">
            <v>35692</v>
          </cell>
          <cell r="BL575">
            <v>42139</v>
          </cell>
          <cell r="BM575">
            <v>0</v>
          </cell>
        </row>
        <row r="576">
          <cell r="B576" t="str">
            <v>EQ4050</v>
          </cell>
          <cell r="C576" t="str">
            <v>Aceituna Negra Deshuesada Kari 3100 GR</v>
          </cell>
          <cell r="D576" t="str">
            <v>Aceituna Negra Deshu</v>
          </cell>
          <cell r="E576" t="str">
            <v>0002</v>
          </cell>
          <cell r="F576" t="str">
            <v>IN14350101</v>
          </cell>
          <cell r="H576" t="str">
            <v>Inventario</v>
          </cell>
          <cell r="I576" t="str">
            <v>Si</v>
          </cell>
          <cell r="J576" t="str">
            <v>Si</v>
          </cell>
          <cell r="K576" t="str">
            <v>No</v>
          </cell>
          <cell r="L576" t="str">
            <v>Si y perecedero</v>
          </cell>
          <cell r="M576" t="str">
            <v>Manual</v>
          </cell>
          <cell r="N576">
            <v>0</v>
          </cell>
          <cell r="Q576" t="str">
            <v>UND</v>
          </cell>
          <cell r="R576">
            <v>3.1</v>
          </cell>
          <cell r="S576">
            <v>0</v>
          </cell>
          <cell r="U576">
            <v>0</v>
          </cell>
          <cell r="V576">
            <v>0</v>
          </cell>
          <cell r="W576">
            <v>0</v>
          </cell>
          <cell r="X576" t="str">
            <v>UND</v>
          </cell>
          <cell r="Y576">
            <v>1</v>
          </cell>
          <cell r="Z576">
            <v>3.1</v>
          </cell>
          <cell r="AA576">
            <v>0</v>
          </cell>
          <cell r="AC576">
            <v>0</v>
          </cell>
          <cell r="AD576">
            <v>0</v>
          </cell>
          <cell r="AE576">
            <v>0</v>
          </cell>
          <cell r="AG576" t="str">
            <v>Activo</v>
          </cell>
          <cell r="AI576">
            <v>45208</v>
          </cell>
          <cell r="AK576" t="str">
            <v>No</v>
          </cell>
          <cell r="AM576" t="str">
            <v>No</v>
          </cell>
          <cell r="AN576" t="str">
            <v>No</v>
          </cell>
          <cell r="AO576" t="str">
            <v>No</v>
          </cell>
          <cell r="AS576">
            <v>45209</v>
          </cell>
          <cell r="AT576">
            <v>45209</v>
          </cell>
          <cell r="AW576">
            <v>6</v>
          </cell>
          <cell r="AX576">
            <v>33065</v>
          </cell>
          <cell r="AY576">
            <v>33065</v>
          </cell>
          <cell r="AZ576">
            <v>198390</v>
          </cell>
          <cell r="BA576">
            <v>198390</v>
          </cell>
          <cell r="BB576">
            <v>1</v>
          </cell>
          <cell r="BC576" t="str">
            <v>Revisar otro proveedor</v>
          </cell>
          <cell r="BD576" t="str">
            <v>Revisar otro proveedor</v>
          </cell>
          <cell r="BE576">
            <v>39038</v>
          </cell>
          <cell r="BF576">
            <v>33065</v>
          </cell>
          <cell r="BG576">
            <v>0.15300476458835</v>
          </cell>
          <cell r="BH576">
            <v>0</v>
          </cell>
          <cell r="BI576">
            <v>0</v>
          </cell>
          <cell r="BJ576">
            <v>0</v>
          </cell>
          <cell r="BK576">
            <v>33065</v>
          </cell>
          <cell r="BL576">
            <v>39038</v>
          </cell>
          <cell r="BM576">
            <v>0</v>
          </cell>
        </row>
        <row r="577">
          <cell r="B577" t="str">
            <v>EQ6564</v>
          </cell>
          <cell r="C577" t="str">
            <v>Aceite de Oliva Extra Virgen 5 ML Rafael</v>
          </cell>
          <cell r="D577" t="str">
            <v>Aceite de Oliva Extr</v>
          </cell>
          <cell r="E577" t="str">
            <v>0002</v>
          </cell>
          <cell r="F577" t="str">
            <v>IN14350101</v>
          </cell>
          <cell r="H577" t="str">
            <v>Inventario</v>
          </cell>
          <cell r="I577" t="str">
            <v>Si</v>
          </cell>
          <cell r="J577" t="str">
            <v>Si</v>
          </cell>
          <cell r="K577" t="str">
            <v>No</v>
          </cell>
          <cell r="L577" t="str">
            <v>Si y perecedero</v>
          </cell>
          <cell r="M577" t="str">
            <v>Manual</v>
          </cell>
          <cell r="N577">
            <v>0</v>
          </cell>
          <cell r="Q577" t="str">
            <v>UND</v>
          </cell>
          <cell r="R577">
            <v>5</v>
          </cell>
          <cell r="S577">
            <v>0</v>
          </cell>
          <cell r="U577">
            <v>0</v>
          </cell>
          <cell r="V577">
            <v>0</v>
          </cell>
          <cell r="W577">
            <v>0</v>
          </cell>
          <cell r="X577" t="str">
            <v>UND</v>
          </cell>
          <cell r="Y577">
            <v>1</v>
          </cell>
          <cell r="Z577">
            <v>5</v>
          </cell>
          <cell r="AA577">
            <v>0</v>
          </cell>
          <cell r="AC577">
            <v>0</v>
          </cell>
          <cell r="AD577">
            <v>0</v>
          </cell>
          <cell r="AE577">
            <v>0</v>
          </cell>
          <cell r="AG577" t="str">
            <v>Activo</v>
          </cell>
          <cell r="AI577">
            <v>45208</v>
          </cell>
          <cell r="AK577" t="str">
            <v>No</v>
          </cell>
          <cell r="AM577" t="str">
            <v>No</v>
          </cell>
          <cell r="AN577" t="str">
            <v>No</v>
          </cell>
          <cell r="AO577" t="str">
            <v>No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1</v>
          </cell>
          <cell r="BC577" t="str">
            <v>Revisar otro proveedor</v>
          </cell>
          <cell r="BD577" t="str">
            <v>Revisar otro proveedor</v>
          </cell>
          <cell r="BE577">
            <v>155844</v>
          </cell>
          <cell r="BF577">
            <v>0</v>
          </cell>
          <cell r="BG577">
            <v>1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-1</v>
          </cell>
        </row>
        <row r="578">
          <cell r="B578" t="str">
            <v>VTA - RECICICLAJE</v>
          </cell>
          <cell r="C578" t="str">
            <v>VENTA DE RECICLAJE</v>
          </cell>
          <cell r="D578" t="str">
            <v>VENTA DE RECICLAJE</v>
          </cell>
          <cell r="E578" t="str">
            <v>0001</v>
          </cell>
          <cell r="F578" t="str">
            <v>SERV-RECIC</v>
          </cell>
          <cell r="H578" t="str">
            <v>Servicio</v>
          </cell>
          <cell r="I578" t="str">
            <v>No</v>
          </cell>
          <cell r="J578" t="str">
            <v>Si</v>
          </cell>
          <cell r="K578" t="str">
            <v>No</v>
          </cell>
          <cell r="L578" t="str">
            <v>No</v>
          </cell>
          <cell r="M578" t="str">
            <v>No</v>
          </cell>
          <cell r="N578">
            <v>0</v>
          </cell>
          <cell r="Q578" t="str">
            <v>UND</v>
          </cell>
          <cell r="R578">
            <v>1</v>
          </cell>
          <cell r="S578">
            <v>0</v>
          </cell>
          <cell r="U578">
            <v>0</v>
          </cell>
          <cell r="V578">
            <v>0</v>
          </cell>
          <cell r="W578">
            <v>0</v>
          </cell>
          <cell r="X578" t="str">
            <v>UND</v>
          </cell>
          <cell r="Y578">
            <v>1</v>
          </cell>
          <cell r="Z578">
            <v>1</v>
          </cell>
          <cell r="AA578">
            <v>0</v>
          </cell>
          <cell r="AC578">
            <v>0</v>
          </cell>
          <cell r="AD578">
            <v>0</v>
          </cell>
          <cell r="AE578">
            <v>0</v>
          </cell>
          <cell r="AG578" t="str">
            <v>Activo</v>
          </cell>
          <cell r="AI578">
            <v>45208</v>
          </cell>
          <cell r="AK578" t="str">
            <v>No</v>
          </cell>
          <cell r="AM578" t="str">
            <v>No</v>
          </cell>
          <cell r="AN578" t="str">
            <v>No</v>
          </cell>
          <cell r="AO578" t="str">
            <v>No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1</v>
          </cell>
          <cell r="BC578" t="e">
            <v>#VALUE!</v>
          </cell>
          <cell r="BD578" t="e">
            <v>#VALUE!</v>
          </cell>
          <cell r="BE578" t="e">
            <v>#VALUE!</v>
          </cell>
          <cell r="BF578">
            <v>0</v>
          </cell>
          <cell r="BG578" t="e">
            <v>#VALUE!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 t="e">
            <v>#VALUE!</v>
          </cell>
        </row>
        <row r="579">
          <cell r="B579" t="str">
            <v>CT0496PR-2</v>
          </cell>
          <cell r="C579" t="str">
            <v>PR. Leche Entera x 1000 ML 20 x 25 U.</v>
          </cell>
          <cell r="D579" t="str">
            <v>PR. Leche Entera x 1</v>
          </cell>
          <cell r="E579" t="str">
            <v>0004</v>
          </cell>
          <cell r="F579" t="str">
            <v>IN14350102</v>
          </cell>
          <cell r="H579" t="str">
            <v>Inventario</v>
          </cell>
          <cell r="I579" t="str">
            <v>Si</v>
          </cell>
          <cell r="J579" t="str">
            <v>Si</v>
          </cell>
          <cell r="K579" t="str">
            <v>No</v>
          </cell>
          <cell r="L579" t="str">
            <v>Si y perecedero</v>
          </cell>
          <cell r="M579" t="str">
            <v>Manual</v>
          </cell>
          <cell r="N579">
            <v>0</v>
          </cell>
          <cell r="O579" t="str">
            <v>COOPERATIVA COLANTA</v>
          </cell>
          <cell r="Q579" t="str">
            <v>UND</v>
          </cell>
          <cell r="R579">
            <v>20</v>
          </cell>
          <cell r="S579">
            <v>0</v>
          </cell>
          <cell r="U579">
            <v>0</v>
          </cell>
          <cell r="V579">
            <v>0</v>
          </cell>
          <cell r="W579">
            <v>0</v>
          </cell>
          <cell r="X579" t="str">
            <v>UND</v>
          </cell>
          <cell r="Y579">
            <v>1</v>
          </cell>
          <cell r="Z579">
            <v>20</v>
          </cell>
          <cell r="AA579">
            <v>0</v>
          </cell>
          <cell r="AC579">
            <v>0</v>
          </cell>
          <cell r="AD579">
            <v>0</v>
          </cell>
          <cell r="AE579">
            <v>0</v>
          </cell>
          <cell r="AG579" t="str">
            <v>Activo</v>
          </cell>
          <cell r="AI579">
            <v>45216</v>
          </cell>
          <cell r="AK579" t="str">
            <v>No</v>
          </cell>
          <cell r="AM579" t="str">
            <v>No</v>
          </cell>
          <cell r="AN579" t="str">
            <v>No</v>
          </cell>
          <cell r="AO579" t="str">
            <v>No</v>
          </cell>
          <cell r="AT579">
            <v>45227</v>
          </cell>
          <cell r="AU579">
            <v>45229</v>
          </cell>
          <cell r="AV579">
            <v>45229</v>
          </cell>
          <cell r="AW579">
            <v>0</v>
          </cell>
          <cell r="AX579">
            <v>0</v>
          </cell>
          <cell r="AY579">
            <v>94663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83360</v>
          </cell>
          <cell r="BF579">
            <v>0</v>
          </cell>
          <cell r="BG579">
            <v>1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-1</v>
          </cell>
        </row>
        <row r="580">
          <cell r="B580" t="str">
            <v>CT0496PR-3</v>
          </cell>
          <cell r="C580" t="str">
            <v>PR. Leche Entera x 1000 ML 160 x 200 U.</v>
          </cell>
          <cell r="D580" t="str">
            <v>PR. Leche Entera x 1</v>
          </cell>
          <cell r="E580" t="str">
            <v>0004</v>
          </cell>
          <cell r="F580" t="str">
            <v>IN14350102</v>
          </cell>
          <cell r="H580" t="str">
            <v>Inventario</v>
          </cell>
          <cell r="I580" t="str">
            <v>Si</v>
          </cell>
          <cell r="J580" t="str">
            <v>Si</v>
          </cell>
          <cell r="K580" t="str">
            <v>No</v>
          </cell>
          <cell r="L580" t="str">
            <v>Si y perecedero</v>
          </cell>
          <cell r="M580" t="str">
            <v>Manual</v>
          </cell>
          <cell r="N580">
            <v>0</v>
          </cell>
          <cell r="O580" t="str">
            <v>COOPERATIVA COLANTA</v>
          </cell>
          <cell r="Q580" t="str">
            <v>UND</v>
          </cell>
          <cell r="R580">
            <v>160</v>
          </cell>
          <cell r="S580">
            <v>0</v>
          </cell>
          <cell r="U580">
            <v>0</v>
          </cell>
          <cell r="V580">
            <v>0</v>
          </cell>
          <cell r="W580">
            <v>0</v>
          </cell>
          <cell r="X580" t="str">
            <v>UND</v>
          </cell>
          <cell r="Y580">
            <v>1</v>
          </cell>
          <cell r="Z580">
            <v>160</v>
          </cell>
          <cell r="AA580">
            <v>0</v>
          </cell>
          <cell r="AC580">
            <v>0</v>
          </cell>
          <cell r="AD580">
            <v>0</v>
          </cell>
          <cell r="AE580">
            <v>0</v>
          </cell>
          <cell r="AG580" t="str">
            <v>Activo</v>
          </cell>
          <cell r="AI580">
            <v>45216</v>
          </cell>
          <cell r="AK580" t="str">
            <v>No</v>
          </cell>
          <cell r="AM580" t="str">
            <v>No</v>
          </cell>
          <cell r="AN580" t="str">
            <v>No</v>
          </cell>
          <cell r="AO580" t="str">
            <v>No</v>
          </cell>
          <cell r="AT580">
            <v>45227</v>
          </cell>
          <cell r="AU580">
            <v>45227</v>
          </cell>
          <cell r="AV580">
            <v>45227</v>
          </cell>
          <cell r="AW580">
            <v>1</v>
          </cell>
          <cell r="AX580">
            <v>0</v>
          </cell>
          <cell r="AY580">
            <v>757300</v>
          </cell>
          <cell r="AZ580">
            <v>0</v>
          </cell>
          <cell r="BA580">
            <v>757300</v>
          </cell>
          <cell r="BB580">
            <v>0</v>
          </cell>
          <cell r="BC580">
            <v>0</v>
          </cell>
          <cell r="BD580">
            <v>0</v>
          </cell>
          <cell r="BE580">
            <v>666880</v>
          </cell>
          <cell r="BF580">
            <v>0</v>
          </cell>
          <cell r="BG580">
            <v>1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-1</v>
          </cell>
        </row>
        <row r="581">
          <cell r="B581" t="str">
            <v>CT0498PR-4</v>
          </cell>
          <cell r="C581" t="str">
            <v>PR. Lech Deslac x 1000 ML 20 x 25 U.</v>
          </cell>
          <cell r="D581" t="str">
            <v>PR. Lech Deslac x 10</v>
          </cell>
          <cell r="E581" t="str">
            <v>0004</v>
          </cell>
          <cell r="F581" t="str">
            <v>IN14350102</v>
          </cell>
          <cell r="H581" t="str">
            <v>Inventario</v>
          </cell>
          <cell r="I581" t="str">
            <v>Si</v>
          </cell>
          <cell r="J581" t="str">
            <v>Si</v>
          </cell>
          <cell r="K581" t="str">
            <v>No</v>
          </cell>
          <cell r="L581" t="str">
            <v>Si y perecedero</v>
          </cell>
          <cell r="M581" t="str">
            <v>Manual</v>
          </cell>
          <cell r="N581">
            <v>0</v>
          </cell>
          <cell r="O581" t="str">
            <v>COOPERATIVA COLANTA</v>
          </cell>
          <cell r="Q581" t="str">
            <v>UND</v>
          </cell>
          <cell r="R581">
            <v>20</v>
          </cell>
          <cell r="S581">
            <v>0</v>
          </cell>
          <cell r="U581">
            <v>0</v>
          </cell>
          <cell r="V581">
            <v>0</v>
          </cell>
          <cell r="W581">
            <v>0</v>
          </cell>
          <cell r="X581" t="str">
            <v>UND</v>
          </cell>
          <cell r="Y581">
            <v>1</v>
          </cell>
          <cell r="Z581">
            <v>20</v>
          </cell>
          <cell r="AA581">
            <v>0</v>
          </cell>
          <cell r="AC581">
            <v>0</v>
          </cell>
          <cell r="AD581">
            <v>0</v>
          </cell>
          <cell r="AE581">
            <v>0</v>
          </cell>
          <cell r="AG581" t="str">
            <v>Activo</v>
          </cell>
          <cell r="AI581">
            <v>45216</v>
          </cell>
          <cell r="AK581" t="str">
            <v>No</v>
          </cell>
          <cell r="AM581" t="str">
            <v>No</v>
          </cell>
          <cell r="AN581" t="str">
            <v>No</v>
          </cell>
          <cell r="AO581" t="str">
            <v>No</v>
          </cell>
          <cell r="AT581">
            <v>45227</v>
          </cell>
          <cell r="AU581">
            <v>45227</v>
          </cell>
          <cell r="AV581">
            <v>45227</v>
          </cell>
          <cell r="AW581">
            <v>1</v>
          </cell>
          <cell r="AX581">
            <v>0</v>
          </cell>
          <cell r="AY581">
            <v>94800</v>
          </cell>
          <cell r="AZ581">
            <v>0</v>
          </cell>
          <cell r="BA581">
            <v>94800</v>
          </cell>
          <cell r="BB581">
            <v>0</v>
          </cell>
          <cell r="BC581">
            <v>0</v>
          </cell>
          <cell r="BD581">
            <v>0</v>
          </cell>
          <cell r="BE581">
            <v>83500</v>
          </cell>
          <cell r="BF581">
            <v>0</v>
          </cell>
          <cell r="BG581">
            <v>1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-1</v>
          </cell>
        </row>
        <row r="582">
          <cell r="B582" t="str">
            <v>CT0498PR-5</v>
          </cell>
          <cell r="C582" t="str">
            <v>PR. Lech Deslac x 1000 ML 160 x 200 U.</v>
          </cell>
          <cell r="D582" t="str">
            <v>PR. Lech Deslac x 10</v>
          </cell>
          <cell r="E582" t="str">
            <v>0004</v>
          </cell>
          <cell r="F582" t="str">
            <v>IN14350102</v>
          </cell>
          <cell r="H582" t="str">
            <v>Inventario</v>
          </cell>
          <cell r="I582" t="str">
            <v>Si</v>
          </cell>
          <cell r="J582" t="str">
            <v>Si</v>
          </cell>
          <cell r="K582" t="str">
            <v>No</v>
          </cell>
          <cell r="L582" t="str">
            <v>Si y perecedero</v>
          </cell>
          <cell r="M582" t="str">
            <v>Manual</v>
          </cell>
          <cell r="N582">
            <v>0</v>
          </cell>
          <cell r="O582" t="str">
            <v>COOPERATIVA COLANTA</v>
          </cell>
          <cell r="Q582" t="str">
            <v>UND</v>
          </cell>
          <cell r="R582">
            <v>160</v>
          </cell>
          <cell r="S582">
            <v>0</v>
          </cell>
          <cell r="U582">
            <v>0</v>
          </cell>
          <cell r="V582">
            <v>0</v>
          </cell>
          <cell r="W582">
            <v>0</v>
          </cell>
          <cell r="X582" t="str">
            <v>UND</v>
          </cell>
          <cell r="Y582">
            <v>1</v>
          </cell>
          <cell r="Z582">
            <v>160</v>
          </cell>
          <cell r="AA582">
            <v>0</v>
          </cell>
          <cell r="AC582">
            <v>0</v>
          </cell>
          <cell r="AD582">
            <v>0</v>
          </cell>
          <cell r="AE582">
            <v>0</v>
          </cell>
          <cell r="AG582" t="str">
            <v>Activo</v>
          </cell>
          <cell r="AI582">
            <v>45216</v>
          </cell>
          <cell r="AK582" t="str">
            <v>No</v>
          </cell>
          <cell r="AM582" t="str">
            <v>No</v>
          </cell>
          <cell r="AN582" t="str">
            <v>No</v>
          </cell>
          <cell r="AO582" t="str">
            <v>No</v>
          </cell>
          <cell r="AT582">
            <v>45227</v>
          </cell>
          <cell r="AU582">
            <v>45227</v>
          </cell>
          <cell r="AV582">
            <v>45227</v>
          </cell>
          <cell r="AW582">
            <v>0</v>
          </cell>
          <cell r="AX582">
            <v>0</v>
          </cell>
          <cell r="AY582">
            <v>758400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668000</v>
          </cell>
          <cell r="BF582">
            <v>0</v>
          </cell>
          <cell r="BG582">
            <v>1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-1</v>
          </cell>
        </row>
        <row r="583">
          <cell r="B583" t="str">
            <v>CT0344M</v>
          </cell>
          <cell r="C583" t="str">
            <v>PR L. Entera Maxi x 15*18 U x 1100 ML</v>
          </cell>
          <cell r="D583" t="str">
            <v>PR L. Entera Maxi x</v>
          </cell>
          <cell r="E583" t="str">
            <v>0004</v>
          </cell>
          <cell r="F583" t="str">
            <v>IN14350102</v>
          </cell>
          <cell r="H583" t="str">
            <v>Inventario</v>
          </cell>
          <cell r="I583" t="str">
            <v>Si</v>
          </cell>
          <cell r="J583" t="str">
            <v>Si</v>
          </cell>
          <cell r="K583" t="str">
            <v>No</v>
          </cell>
          <cell r="L583" t="str">
            <v>Si y perecedero</v>
          </cell>
          <cell r="M583" t="str">
            <v>Manual</v>
          </cell>
          <cell r="N583">
            <v>0</v>
          </cell>
          <cell r="O583" t="str">
            <v>COOPERATIVA COLANTA</v>
          </cell>
          <cell r="Q583" t="str">
            <v>UND</v>
          </cell>
          <cell r="R583">
            <v>16.5</v>
          </cell>
          <cell r="S583">
            <v>0</v>
          </cell>
          <cell r="U583">
            <v>0</v>
          </cell>
          <cell r="V583">
            <v>0</v>
          </cell>
          <cell r="W583">
            <v>0</v>
          </cell>
          <cell r="X583" t="str">
            <v>UND</v>
          </cell>
          <cell r="Y583">
            <v>1</v>
          </cell>
          <cell r="Z583">
            <v>16.5</v>
          </cell>
          <cell r="AA583">
            <v>0</v>
          </cell>
          <cell r="AC583">
            <v>0</v>
          </cell>
          <cell r="AD583">
            <v>0</v>
          </cell>
          <cell r="AE583">
            <v>0</v>
          </cell>
          <cell r="AG583" t="str">
            <v>Activo</v>
          </cell>
          <cell r="AI583">
            <v>45216</v>
          </cell>
          <cell r="AK583" t="str">
            <v>No</v>
          </cell>
          <cell r="AM583" t="str">
            <v>No</v>
          </cell>
          <cell r="AN583" t="str">
            <v>No</v>
          </cell>
          <cell r="AO583" t="str">
            <v>No</v>
          </cell>
          <cell r="AT583">
            <v>45225</v>
          </cell>
          <cell r="AU583">
            <v>45227</v>
          </cell>
          <cell r="AV583">
            <v>45227</v>
          </cell>
          <cell r="AW583">
            <v>1</v>
          </cell>
          <cell r="AX583">
            <v>0</v>
          </cell>
          <cell r="AY583">
            <v>73635</v>
          </cell>
          <cell r="AZ583">
            <v>0</v>
          </cell>
          <cell r="BA583">
            <v>73635</v>
          </cell>
          <cell r="BB583">
            <v>0</v>
          </cell>
          <cell r="BC583">
            <v>0</v>
          </cell>
          <cell r="BD583">
            <v>0</v>
          </cell>
          <cell r="BE583">
            <v>67500</v>
          </cell>
          <cell r="BF583">
            <v>0</v>
          </cell>
          <cell r="BG583">
            <v>1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-1</v>
          </cell>
        </row>
        <row r="584">
          <cell r="B584" t="str">
            <v>CT0344N</v>
          </cell>
          <cell r="C584" t="str">
            <v>PR L. Entera Maxi x 150*180 U x 1100 ML</v>
          </cell>
          <cell r="D584" t="str">
            <v>PR L. Entera Maxi x</v>
          </cell>
          <cell r="E584" t="str">
            <v>0004</v>
          </cell>
          <cell r="F584" t="str">
            <v>IN14350102</v>
          </cell>
          <cell r="H584" t="str">
            <v>Inventario</v>
          </cell>
          <cell r="I584" t="str">
            <v>Si</v>
          </cell>
          <cell r="J584" t="str">
            <v>Si</v>
          </cell>
          <cell r="K584" t="str">
            <v>No</v>
          </cell>
          <cell r="L584" t="str">
            <v>Si y perecedero</v>
          </cell>
          <cell r="M584" t="str">
            <v>Manual</v>
          </cell>
          <cell r="N584">
            <v>0</v>
          </cell>
          <cell r="O584" t="str">
            <v>COOPERATIVA COLANTA</v>
          </cell>
          <cell r="Q584" t="str">
            <v>UND</v>
          </cell>
          <cell r="R584">
            <v>165</v>
          </cell>
          <cell r="S584">
            <v>0</v>
          </cell>
          <cell r="U584">
            <v>0</v>
          </cell>
          <cell r="V584">
            <v>0</v>
          </cell>
          <cell r="W584">
            <v>0</v>
          </cell>
          <cell r="X584" t="str">
            <v>UND</v>
          </cell>
          <cell r="Y584">
            <v>1</v>
          </cell>
          <cell r="Z584">
            <v>165</v>
          </cell>
          <cell r="AA584">
            <v>0</v>
          </cell>
          <cell r="AC584">
            <v>0</v>
          </cell>
          <cell r="AD584">
            <v>0</v>
          </cell>
          <cell r="AE584">
            <v>0</v>
          </cell>
          <cell r="AG584" t="str">
            <v>Activo</v>
          </cell>
          <cell r="AI584">
            <v>45216</v>
          </cell>
          <cell r="AK584" t="str">
            <v>No</v>
          </cell>
          <cell r="AM584" t="str">
            <v>No</v>
          </cell>
          <cell r="AN584" t="str">
            <v>No</v>
          </cell>
          <cell r="AO584" t="str">
            <v>No</v>
          </cell>
          <cell r="AT584">
            <v>45217</v>
          </cell>
          <cell r="AU584">
            <v>45220</v>
          </cell>
          <cell r="AV584">
            <v>45220</v>
          </cell>
          <cell r="AW584">
            <v>4</v>
          </cell>
          <cell r="AX584">
            <v>0</v>
          </cell>
          <cell r="AY584">
            <v>736350</v>
          </cell>
          <cell r="AZ584">
            <v>0</v>
          </cell>
          <cell r="BA584">
            <v>2945400</v>
          </cell>
          <cell r="BB584">
            <v>0</v>
          </cell>
          <cell r="BC584">
            <v>0</v>
          </cell>
          <cell r="BD584">
            <v>0</v>
          </cell>
          <cell r="BE584">
            <v>675000</v>
          </cell>
          <cell r="BF584">
            <v>0</v>
          </cell>
          <cell r="BG584">
            <v>1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-1</v>
          </cell>
        </row>
        <row r="585">
          <cell r="B585" t="str">
            <v>CT0651L</v>
          </cell>
          <cell r="C585" t="str">
            <v>PR L. Deslac Maxi x 15*18 U x 1100 ML</v>
          </cell>
          <cell r="D585" t="str">
            <v>PR L. Deslac Maxi x</v>
          </cell>
          <cell r="E585" t="str">
            <v>0004</v>
          </cell>
          <cell r="F585" t="str">
            <v>IN14350102</v>
          </cell>
          <cell r="H585" t="str">
            <v>Inventario</v>
          </cell>
          <cell r="I585" t="str">
            <v>Si</v>
          </cell>
          <cell r="J585" t="str">
            <v>Si</v>
          </cell>
          <cell r="K585" t="str">
            <v>No</v>
          </cell>
          <cell r="L585" t="str">
            <v>Si y perecedero</v>
          </cell>
          <cell r="M585" t="str">
            <v>Manual</v>
          </cell>
          <cell r="N585">
            <v>0</v>
          </cell>
          <cell r="O585" t="str">
            <v>COOPERATIVA COLANTA</v>
          </cell>
          <cell r="Q585" t="str">
            <v>UND</v>
          </cell>
          <cell r="R585">
            <v>16.5</v>
          </cell>
          <cell r="S585">
            <v>0</v>
          </cell>
          <cell r="U585">
            <v>0</v>
          </cell>
          <cell r="V585">
            <v>0</v>
          </cell>
          <cell r="W585">
            <v>0</v>
          </cell>
          <cell r="X585" t="str">
            <v>UND</v>
          </cell>
          <cell r="Y585">
            <v>1</v>
          </cell>
          <cell r="Z585">
            <v>16.5</v>
          </cell>
          <cell r="AA585">
            <v>0</v>
          </cell>
          <cell r="AC585">
            <v>0</v>
          </cell>
          <cell r="AD585">
            <v>0</v>
          </cell>
          <cell r="AE585">
            <v>0</v>
          </cell>
          <cell r="AG585" t="str">
            <v>Activo</v>
          </cell>
          <cell r="AI585">
            <v>45216</v>
          </cell>
          <cell r="AK585" t="str">
            <v>No</v>
          </cell>
          <cell r="AM585" t="str">
            <v>No</v>
          </cell>
          <cell r="AN585" t="str">
            <v>No</v>
          </cell>
          <cell r="AO585" t="str">
            <v>No</v>
          </cell>
          <cell r="AT585">
            <v>45227</v>
          </cell>
          <cell r="AU585">
            <v>45227</v>
          </cell>
          <cell r="AV585">
            <v>45227</v>
          </cell>
          <cell r="AW585">
            <v>7</v>
          </cell>
          <cell r="AX585">
            <v>0</v>
          </cell>
          <cell r="AY585">
            <v>73668</v>
          </cell>
          <cell r="AZ585">
            <v>0</v>
          </cell>
          <cell r="BA585">
            <v>515676</v>
          </cell>
          <cell r="BB585">
            <v>0</v>
          </cell>
          <cell r="BC585">
            <v>0</v>
          </cell>
          <cell r="BD585">
            <v>0</v>
          </cell>
          <cell r="BE585">
            <v>67500</v>
          </cell>
          <cell r="BF585">
            <v>0</v>
          </cell>
          <cell r="BG585">
            <v>1</v>
          </cell>
          <cell r="BH585">
            <v>0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-1</v>
          </cell>
        </row>
        <row r="586">
          <cell r="B586" t="str">
            <v>CT0651M</v>
          </cell>
          <cell r="C586" t="str">
            <v>PR L. Deslac Maxi x 150*180 U x 1100 ML</v>
          </cell>
          <cell r="D586" t="str">
            <v>PR L. Deslac Maxi x</v>
          </cell>
          <cell r="E586" t="str">
            <v>0004</v>
          </cell>
          <cell r="F586" t="str">
            <v>IN14350102</v>
          </cell>
          <cell r="H586" t="str">
            <v>Inventario</v>
          </cell>
          <cell r="I586" t="str">
            <v>Si</v>
          </cell>
          <cell r="J586" t="str">
            <v>Si</v>
          </cell>
          <cell r="K586" t="str">
            <v>No</v>
          </cell>
          <cell r="L586" t="str">
            <v>Si y perecedero</v>
          </cell>
          <cell r="M586" t="str">
            <v>Manual</v>
          </cell>
          <cell r="N586">
            <v>0</v>
          </cell>
          <cell r="O586" t="str">
            <v>COOPERATIVA COLANTA</v>
          </cell>
          <cell r="Q586" t="str">
            <v>UND</v>
          </cell>
          <cell r="R586">
            <v>165</v>
          </cell>
          <cell r="S586">
            <v>0</v>
          </cell>
          <cell r="U586">
            <v>0</v>
          </cell>
          <cell r="V586">
            <v>0</v>
          </cell>
          <cell r="W586">
            <v>0</v>
          </cell>
          <cell r="X586" t="str">
            <v>UND</v>
          </cell>
          <cell r="Y586">
            <v>1</v>
          </cell>
          <cell r="Z586">
            <v>165</v>
          </cell>
          <cell r="AA586">
            <v>0</v>
          </cell>
          <cell r="AC586">
            <v>0</v>
          </cell>
          <cell r="AD586">
            <v>0</v>
          </cell>
          <cell r="AE586">
            <v>0</v>
          </cell>
          <cell r="AG586" t="str">
            <v>Activo</v>
          </cell>
          <cell r="AI586">
            <v>45216</v>
          </cell>
          <cell r="AK586" t="str">
            <v>No</v>
          </cell>
          <cell r="AM586" t="str">
            <v>No</v>
          </cell>
          <cell r="AN586" t="str">
            <v>No</v>
          </cell>
          <cell r="AO586" t="str">
            <v>No</v>
          </cell>
          <cell r="AT586">
            <v>45218</v>
          </cell>
          <cell r="AU586">
            <v>45225</v>
          </cell>
          <cell r="AV586">
            <v>45227</v>
          </cell>
          <cell r="AW586">
            <v>0</v>
          </cell>
          <cell r="AX586">
            <v>0</v>
          </cell>
          <cell r="AY586">
            <v>736680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675000</v>
          </cell>
          <cell r="BF586">
            <v>0</v>
          </cell>
          <cell r="BG586">
            <v>1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-1</v>
          </cell>
        </row>
        <row r="587">
          <cell r="B587" t="str">
            <v>TF0669-PR</v>
          </cell>
          <cell r="C587" t="str">
            <v>Bebida Almendra Tetrapack x 946 G</v>
          </cell>
          <cell r="D587" t="str">
            <v>Bebida Almendra Tetr</v>
          </cell>
          <cell r="E587" t="str">
            <v>0002</v>
          </cell>
          <cell r="F587" t="str">
            <v>IN14350101</v>
          </cell>
          <cell r="H587" t="str">
            <v>Inventario</v>
          </cell>
          <cell r="I587" t="str">
            <v>Si</v>
          </cell>
          <cell r="J587" t="str">
            <v>Si</v>
          </cell>
          <cell r="K587" t="str">
            <v>No</v>
          </cell>
          <cell r="L587" t="str">
            <v>Si y perecedero</v>
          </cell>
          <cell r="M587" t="str">
            <v>Manual</v>
          </cell>
          <cell r="N587">
            <v>0</v>
          </cell>
          <cell r="O587" t="str">
            <v>TERRAFERTIL COLOMBIA S.A.S.</v>
          </cell>
          <cell r="Q587" t="str">
            <v>UND</v>
          </cell>
          <cell r="R587">
            <v>0.94</v>
          </cell>
          <cell r="S587">
            <v>0</v>
          </cell>
          <cell r="U587">
            <v>0</v>
          </cell>
          <cell r="V587">
            <v>0</v>
          </cell>
          <cell r="W587">
            <v>0</v>
          </cell>
          <cell r="X587" t="str">
            <v>UND</v>
          </cell>
          <cell r="Y587">
            <v>1</v>
          </cell>
          <cell r="Z587">
            <v>0.94</v>
          </cell>
          <cell r="AA587">
            <v>0</v>
          </cell>
          <cell r="AC587">
            <v>0</v>
          </cell>
          <cell r="AD587">
            <v>0</v>
          </cell>
          <cell r="AE587">
            <v>0</v>
          </cell>
          <cell r="AG587" t="str">
            <v>Activo</v>
          </cell>
          <cell r="AI587">
            <v>45217</v>
          </cell>
          <cell r="AK587" t="str">
            <v>No</v>
          </cell>
          <cell r="AM587" t="str">
            <v>No</v>
          </cell>
          <cell r="AN587" t="str">
            <v>No</v>
          </cell>
          <cell r="AO587" t="str">
            <v>No</v>
          </cell>
          <cell r="AT587">
            <v>45217</v>
          </cell>
          <cell r="AU587">
            <v>45224</v>
          </cell>
          <cell r="AV587">
            <v>45224</v>
          </cell>
          <cell r="AW587">
            <v>103</v>
          </cell>
          <cell r="AX587">
            <v>0</v>
          </cell>
          <cell r="AY587">
            <v>8805</v>
          </cell>
          <cell r="AZ587">
            <v>0</v>
          </cell>
          <cell r="BA587">
            <v>906930</v>
          </cell>
          <cell r="BB587">
            <v>0</v>
          </cell>
          <cell r="BC587">
            <v>0</v>
          </cell>
          <cell r="BD587">
            <v>0</v>
          </cell>
          <cell r="BE587">
            <v>10359</v>
          </cell>
          <cell r="BF587">
            <v>0</v>
          </cell>
          <cell r="BG587">
            <v>1</v>
          </cell>
          <cell r="BH587">
            <v>0</v>
          </cell>
          <cell r="BI587">
            <v>0</v>
          </cell>
          <cell r="BJ587">
            <v>0</v>
          </cell>
          <cell r="BK587">
            <v>0</v>
          </cell>
          <cell r="BL587">
            <v>0</v>
          </cell>
          <cell r="BM587">
            <v>-1</v>
          </cell>
        </row>
        <row r="588">
          <cell r="B588" t="str">
            <v>CT0450PR</v>
          </cell>
          <cell r="C588" t="str">
            <v>PR.Leche UHT Entera Bolsa 5*6 U. x 400ML</v>
          </cell>
          <cell r="D588" t="str">
            <v>Leche UHT Entera Bol</v>
          </cell>
          <cell r="E588" t="str">
            <v>0004</v>
          </cell>
          <cell r="F588" t="str">
            <v>IN14350102</v>
          </cell>
          <cell r="H588" t="str">
            <v>Inventario</v>
          </cell>
          <cell r="I588" t="str">
            <v>Si</v>
          </cell>
          <cell r="J588" t="str">
            <v>Si</v>
          </cell>
          <cell r="K588" t="str">
            <v>No</v>
          </cell>
          <cell r="L588" t="str">
            <v>Si y perecedero</v>
          </cell>
          <cell r="M588" t="str">
            <v>Manual</v>
          </cell>
          <cell r="N588">
            <v>0</v>
          </cell>
          <cell r="O588" t="str">
            <v>COOPERATIVA COLANTA</v>
          </cell>
          <cell r="Q588" t="str">
            <v>UND</v>
          </cell>
          <cell r="R588">
            <v>2</v>
          </cell>
          <cell r="S588">
            <v>0</v>
          </cell>
          <cell r="U588">
            <v>0</v>
          </cell>
          <cell r="V588">
            <v>0</v>
          </cell>
          <cell r="W588">
            <v>0</v>
          </cell>
          <cell r="X588" t="str">
            <v>UND</v>
          </cell>
          <cell r="Y588">
            <v>1</v>
          </cell>
          <cell r="Z588">
            <v>2</v>
          </cell>
          <cell r="AA588">
            <v>0</v>
          </cell>
          <cell r="AC588">
            <v>0</v>
          </cell>
          <cell r="AD588">
            <v>0</v>
          </cell>
          <cell r="AE588">
            <v>0</v>
          </cell>
          <cell r="AG588" t="str">
            <v>Activo</v>
          </cell>
          <cell r="AI588">
            <v>45219</v>
          </cell>
          <cell r="AK588" t="str">
            <v>No</v>
          </cell>
          <cell r="AM588" t="str">
            <v>No</v>
          </cell>
          <cell r="AN588" t="str">
            <v>No</v>
          </cell>
          <cell r="AO588" t="str">
            <v>No</v>
          </cell>
          <cell r="AT588">
            <v>45227</v>
          </cell>
          <cell r="AU588">
            <v>45227</v>
          </cell>
          <cell r="AV588">
            <v>45227</v>
          </cell>
          <cell r="AW588">
            <v>281</v>
          </cell>
          <cell r="AX588">
            <v>0</v>
          </cell>
          <cell r="AY588">
            <v>0</v>
          </cell>
          <cell r="AZ588">
            <v>0</v>
          </cell>
          <cell r="BA588">
            <v>6</v>
          </cell>
          <cell r="BB588">
            <v>1</v>
          </cell>
          <cell r="BC588">
            <v>0</v>
          </cell>
          <cell r="BD588">
            <v>0</v>
          </cell>
          <cell r="BE588">
            <v>9050</v>
          </cell>
          <cell r="BF588">
            <v>0</v>
          </cell>
          <cell r="BG588">
            <v>1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-1</v>
          </cell>
        </row>
        <row r="589">
          <cell r="B589" t="str">
            <v>CT0451PR</v>
          </cell>
          <cell r="C589" t="str">
            <v>PR.LecheUHT Deslactos.Bolsa 5*6U. x400ML</v>
          </cell>
          <cell r="D589" t="str">
            <v>Leche UHT Deslactosa</v>
          </cell>
          <cell r="E589" t="str">
            <v>0004</v>
          </cell>
          <cell r="F589" t="str">
            <v>IN14350102</v>
          </cell>
          <cell r="H589" t="str">
            <v>Inventario</v>
          </cell>
          <cell r="I589" t="str">
            <v>Si</v>
          </cell>
          <cell r="J589" t="str">
            <v>Si</v>
          </cell>
          <cell r="K589" t="str">
            <v>No</v>
          </cell>
          <cell r="L589" t="str">
            <v>Si y perecedero</v>
          </cell>
          <cell r="M589" t="str">
            <v>Manual</v>
          </cell>
          <cell r="N589">
            <v>0</v>
          </cell>
          <cell r="O589" t="str">
            <v>COOPERATIVA COLANTA</v>
          </cell>
          <cell r="Q589" t="str">
            <v>UND</v>
          </cell>
          <cell r="R589">
            <v>2</v>
          </cell>
          <cell r="S589">
            <v>0</v>
          </cell>
          <cell r="U589">
            <v>0</v>
          </cell>
          <cell r="V589">
            <v>0</v>
          </cell>
          <cell r="W589">
            <v>0</v>
          </cell>
          <cell r="X589" t="str">
            <v>UND</v>
          </cell>
          <cell r="Y589">
            <v>1</v>
          </cell>
          <cell r="Z589">
            <v>2</v>
          </cell>
          <cell r="AA589">
            <v>0</v>
          </cell>
          <cell r="AC589">
            <v>0</v>
          </cell>
          <cell r="AD589">
            <v>0</v>
          </cell>
          <cell r="AE589">
            <v>0</v>
          </cell>
          <cell r="AG589" t="str">
            <v>Activo</v>
          </cell>
          <cell r="AI589">
            <v>45219</v>
          </cell>
          <cell r="AK589" t="str">
            <v>No</v>
          </cell>
          <cell r="AM589" t="str">
            <v>No</v>
          </cell>
          <cell r="AN589" t="str">
            <v>No</v>
          </cell>
          <cell r="AO589" t="str">
            <v>No</v>
          </cell>
          <cell r="AT589">
            <v>45226</v>
          </cell>
          <cell r="AU589">
            <v>45227</v>
          </cell>
          <cell r="AV589">
            <v>45227</v>
          </cell>
          <cell r="AW589">
            <v>375</v>
          </cell>
          <cell r="AX589">
            <v>0</v>
          </cell>
          <cell r="AY589">
            <v>18</v>
          </cell>
          <cell r="AZ589">
            <v>0</v>
          </cell>
          <cell r="BA589">
            <v>6821</v>
          </cell>
          <cell r="BB589">
            <v>0</v>
          </cell>
          <cell r="BC589">
            <v>0</v>
          </cell>
          <cell r="BD589">
            <v>0</v>
          </cell>
          <cell r="BE589">
            <v>8800</v>
          </cell>
          <cell r="BF589">
            <v>0</v>
          </cell>
          <cell r="BG589">
            <v>1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-1</v>
          </cell>
        </row>
        <row r="590">
          <cell r="B590" t="str">
            <v>CT0450PR-1</v>
          </cell>
          <cell r="C590" t="str">
            <v>PR.Entera*3U.Deslactosada*3 x 5*6Ux400ML</v>
          </cell>
          <cell r="D590" t="str">
            <v>Entera*3U.Deslactosa</v>
          </cell>
          <cell r="E590" t="str">
            <v>0004</v>
          </cell>
          <cell r="F590" t="str">
            <v>IN14350102</v>
          </cell>
          <cell r="H590" t="str">
            <v>Inventario</v>
          </cell>
          <cell r="I590" t="str">
            <v>Si</v>
          </cell>
          <cell r="J590" t="str">
            <v>Si</v>
          </cell>
          <cell r="K590" t="str">
            <v>No</v>
          </cell>
          <cell r="L590" t="str">
            <v>Si y perecedero</v>
          </cell>
          <cell r="M590" t="str">
            <v>Manual</v>
          </cell>
          <cell r="N590">
            <v>0</v>
          </cell>
          <cell r="O590" t="str">
            <v>COOPERATIVA COLANTA</v>
          </cell>
          <cell r="Q590" t="str">
            <v>UND</v>
          </cell>
          <cell r="R590">
            <v>2</v>
          </cell>
          <cell r="S590">
            <v>0</v>
          </cell>
          <cell r="U590">
            <v>0</v>
          </cell>
          <cell r="V590">
            <v>0</v>
          </cell>
          <cell r="W590">
            <v>0</v>
          </cell>
          <cell r="X590" t="str">
            <v>UND</v>
          </cell>
          <cell r="Y590">
            <v>1</v>
          </cell>
          <cell r="Z590">
            <v>2</v>
          </cell>
          <cell r="AA590">
            <v>0</v>
          </cell>
          <cell r="AC590">
            <v>0</v>
          </cell>
          <cell r="AD590">
            <v>0</v>
          </cell>
          <cell r="AE590">
            <v>0</v>
          </cell>
          <cell r="AG590" t="str">
            <v>Activo</v>
          </cell>
          <cell r="AI590">
            <v>45219</v>
          </cell>
          <cell r="AK590" t="str">
            <v>No</v>
          </cell>
          <cell r="AM590" t="str">
            <v>No</v>
          </cell>
          <cell r="AN590" t="str">
            <v>No</v>
          </cell>
          <cell r="AO590" t="str">
            <v>No</v>
          </cell>
          <cell r="AT590">
            <v>45223</v>
          </cell>
          <cell r="AU590">
            <v>45227</v>
          </cell>
          <cell r="AV590">
            <v>45227</v>
          </cell>
          <cell r="AW590">
            <v>167</v>
          </cell>
          <cell r="AX590">
            <v>0</v>
          </cell>
          <cell r="AY590">
            <v>0</v>
          </cell>
          <cell r="AZ590">
            <v>0</v>
          </cell>
          <cell r="BA590">
            <v>2</v>
          </cell>
          <cell r="BB590">
            <v>1</v>
          </cell>
          <cell r="BC590">
            <v>0</v>
          </cell>
          <cell r="BD590">
            <v>0</v>
          </cell>
          <cell r="BE590">
            <v>8950</v>
          </cell>
          <cell r="BF590">
            <v>0</v>
          </cell>
          <cell r="BG590">
            <v>1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-1</v>
          </cell>
        </row>
        <row r="591">
          <cell r="B591" t="str">
            <v>CT1931PR</v>
          </cell>
          <cell r="C591" t="str">
            <v>PR.Queso Parmesano Rallado x 40 G 5*6 U.</v>
          </cell>
          <cell r="D591" t="str">
            <v>Queso Parmesano Rall</v>
          </cell>
          <cell r="E591" t="str">
            <v>0002</v>
          </cell>
          <cell r="F591" t="str">
            <v>IN14350101</v>
          </cell>
          <cell r="H591" t="str">
            <v>Inventario</v>
          </cell>
          <cell r="I591" t="str">
            <v>Si</v>
          </cell>
          <cell r="J591" t="str">
            <v>Si</v>
          </cell>
          <cell r="K591" t="str">
            <v>No</v>
          </cell>
          <cell r="L591" t="str">
            <v>Si y perecedero</v>
          </cell>
          <cell r="M591" t="str">
            <v>Manual</v>
          </cell>
          <cell r="N591">
            <v>0</v>
          </cell>
          <cell r="O591" t="str">
            <v>COOPERATIVA COLANTA</v>
          </cell>
          <cell r="Q591" t="str">
            <v>UND</v>
          </cell>
          <cell r="R591">
            <v>0.2</v>
          </cell>
          <cell r="S591">
            <v>0</v>
          </cell>
          <cell r="U591">
            <v>0</v>
          </cell>
          <cell r="V591">
            <v>0</v>
          </cell>
          <cell r="W591">
            <v>0</v>
          </cell>
          <cell r="X591" t="str">
            <v>UND</v>
          </cell>
          <cell r="Y591">
            <v>1</v>
          </cell>
          <cell r="Z591">
            <v>0.2</v>
          </cell>
          <cell r="AA591">
            <v>0</v>
          </cell>
          <cell r="AC591">
            <v>0</v>
          </cell>
          <cell r="AD591">
            <v>0</v>
          </cell>
          <cell r="AE591">
            <v>0</v>
          </cell>
          <cell r="AG591" t="str">
            <v>Activo</v>
          </cell>
          <cell r="AI591">
            <v>45219</v>
          </cell>
          <cell r="AK591" t="str">
            <v>No</v>
          </cell>
          <cell r="AM591" t="str">
            <v>No</v>
          </cell>
          <cell r="AN591" t="str">
            <v>No</v>
          </cell>
          <cell r="AO591" t="str">
            <v>No</v>
          </cell>
          <cell r="AT591">
            <v>45226</v>
          </cell>
          <cell r="AU591">
            <v>45227</v>
          </cell>
          <cell r="AV591">
            <v>45227</v>
          </cell>
          <cell r="AW591">
            <v>156</v>
          </cell>
          <cell r="AX591">
            <v>0</v>
          </cell>
          <cell r="AY591">
            <v>865</v>
          </cell>
          <cell r="AZ591">
            <v>0</v>
          </cell>
          <cell r="BA591">
            <v>134915</v>
          </cell>
          <cell r="BB591">
            <v>0</v>
          </cell>
          <cell r="BC591">
            <v>0</v>
          </cell>
          <cell r="BD591">
            <v>0</v>
          </cell>
          <cell r="BE591">
            <v>15630</v>
          </cell>
          <cell r="BF591">
            <v>0</v>
          </cell>
          <cell r="BG591">
            <v>1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-1</v>
          </cell>
        </row>
        <row r="592">
          <cell r="B592" t="str">
            <v>CT1223</v>
          </cell>
          <cell r="C592" t="str">
            <v>Queso Blanco Industrial Prolinco x KG.</v>
          </cell>
          <cell r="D592" t="str">
            <v>Queso Blanco Industr</v>
          </cell>
          <cell r="E592" t="str">
            <v>0004</v>
          </cell>
          <cell r="F592" t="str">
            <v>IN14350102</v>
          </cell>
          <cell r="H592" t="str">
            <v>Inventario</v>
          </cell>
          <cell r="I592" t="str">
            <v>Si</v>
          </cell>
          <cell r="J592" t="str">
            <v>Si</v>
          </cell>
          <cell r="K592" t="str">
            <v>No</v>
          </cell>
          <cell r="L592" t="str">
            <v>Si y perecedero</v>
          </cell>
          <cell r="M592" t="str">
            <v>Manual</v>
          </cell>
          <cell r="N592">
            <v>0</v>
          </cell>
          <cell r="O592" t="str">
            <v>COOPERATIVA COLANTA</v>
          </cell>
          <cell r="Q592" t="str">
            <v>K</v>
          </cell>
          <cell r="R592">
            <v>1</v>
          </cell>
          <cell r="S592">
            <v>0</v>
          </cell>
          <cell r="U592">
            <v>0</v>
          </cell>
          <cell r="V592">
            <v>0</v>
          </cell>
          <cell r="W592">
            <v>0</v>
          </cell>
          <cell r="X592" t="str">
            <v>K</v>
          </cell>
          <cell r="Y592">
            <v>1</v>
          </cell>
          <cell r="Z592">
            <v>1</v>
          </cell>
          <cell r="AA592">
            <v>0</v>
          </cell>
          <cell r="AC592">
            <v>0</v>
          </cell>
          <cell r="AD592">
            <v>0</v>
          </cell>
          <cell r="AE592">
            <v>0</v>
          </cell>
          <cell r="AG592" t="str">
            <v>Activo</v>
          </cell>
          <cell r="AI592">
            <v>45219</v>
          </cell>
          <cell r="AK592" t="str">
            <v>No</v>
          </cell>
          <cell r="AM592" t="str">
            <v>No</v>
          </cell>
          <cell r="AN592" t="str">
            <v>No</v>
          </cell>
          <cell r="AO592" t="str">
            <v>No</v>
          </cell>
          <cell r="AS592">
            <v>45219</v>
          </cell>
          <cell r="AT592">
            <v>45219</v>
          </cell>
          <cell r="AV592">
            <v>45219</v>
          </cell>
          <cell r="AW592">
            <v>0</v>
          </cell>
          <cell r="AX592">
            <v>159166</v>
          </cell>
          <cell r="AY592">
            <v>159166</v>
          </cell>
          <cell r="AZ592">
            <v>0</v>
          </cell>
          <cell r="BA592">
            <v>0</v>
          </cell>
          <cell r="BB592">
            <v>1</v>
          </cell>
          <cell r="BC592">
            <v>0</v>
          </cell>
          <cell r="BD592">
            <v>0</v>
          </cell>
          <cell r="BE592" t="e">
            <v>#VALUE!</v>
          </cell>
          <cell r="BF592">
            <v>159166</v>
          </cell>
          <cell r="BG592" t="e">
            <v>#VALUE!</v>
          </cell>
          <cell r="BH592">
            <v>0</v>
          </cell>
          <cell r="BI592">
            <v>0</v>
          </cell>
          <cell r="BJ592">
            <v>0</v>
          </cell>
          <cell r="BK592">
            <v>159166</v>
          </cell>
          <cell r="BL592">
            <v>0</v>
          </cell>
          <cell r="BM592" t="e">
            <v>#VALUE!</v>
          </cell>
        </row>
        <row r="593">
          <cell r="B593" t="str">
            <v>CL9810</v>
          </cell>
          <cell r="C593" t="str">
            <v>Cobertura Chocolate Blanco x 500 GR</v>
          </cell>
          <cell r="D593" t="str">
            <v>Cobertura Chocolate</v>
          </cell>
          <cell r="E593" t="str">
            <v>IC01</v>
          </cell>
          <cell r="F593" t="str">
            <v>IN14350101</v>
          </cell>
          <cell r="H593" t="str">
            <v>Inventario</v>
          </cell>
          <cell r="I593" t="str">
            <v>Si</v>
          </cell>
          <cell r="J593" t="str">
            <v>Si</v>
          </cell>
          <cell r="K593" t="str">
            <v>No</v>
          </cell>
          <cell r="L593" t="str">
            <v>Si y perecedero</v>
          </cell>
          <cell r="M593" t="str">
            <v>Manual</v>
          </cell>
          <cell r="N593">
            <v>0</v>
          </cell>
          <cell r="O593" t="str">
            <v>SUCESORES DE JOSE JESUS RESTREPO Y CIA S</v>
          </cell>
          <cell r="Q593" t="str">
            <v>UND</v>
          </cell>
          <cell r="R593">
            <v>0.5</v>
          </cell>
          <cell r="S593">
            <v>0</v>
          </cell>
          <cell r="U593">
            <v>0</v>
          </cell>
          <cell r="V593">
            <v>0</v>
          </cell>
          <cell r="W593">
            <v>0</v>
          </cell>
          <cell r="X593" t="str">
            <v>UND</v>
          </cell>
          <cell r="Y593">
            <v>1</v>
          </cell>
          <cell r="Z593">
            <v>0.5</v>
          </cell>
          <cell r="AA593">
            <v>0</v>
          </cell>
          <cell r="AC593">
            <v>0</v>
          </cell>
          <cell r="AD593">
            <v>0</v>
          </cell>
          <cell r="AE593">
            <v>0</v>
          </cell>
          <cell r="AG593" t="str">
            <v>Activo</v>
          </cell>
          <cell r="AI593">
            <v>45223</v>
          </cell>
          <cell r="AK593" t="str">
            <v>No</v>
          </cell>
          <cell r="AM593" t="str">
            <v>No</v>
          </cell>
          <cell r="AN593" t="str">
            <v>No</v>
          </cell>
          <cell r="AO593" t="str">
            <v>No</v>
          </cell>
          <cell r="AS593">
            <v>45223</v>
          </cell>
          <cell r="AT593">
            <v>45223</v>
          </cell>
          <cell r="AW593">
            <v>20</v>
          </cell>
          <cell r="AX593">
            <v>9714</v>
          </cell>
          <cell r="AY593">
            <v>9714</v>
          </cell>
          <cell r="AZ593">
            <v>194276</v>
          </cell>
          <cell r="BA593">
            <v>194276</v>
          </cell>
          <cell r="BB593">
            <v>1</v>
          </cell>
          <cell r="BC593">
            <v>0</v>
          </cell>
          <cell r="BD593">
            <v>0.1</v>
          </cell>
          <cell r="BE593">
            <v>11428</v>
          </cell>
          <cell r="BF593">
            <v>9714</v>
          </cell>
          <cell r="BG593">
            <v>0.14998249912495601</v>
          </cell>
          <cell r="BH593">
            <v>0</v>
          </cell>
          <cell r="BI593">
            <v>971.4</v>
          </cell>
          <cell r="BJ593">
            <v>971.4</v>
          </cell>
          <cell r="BK593">
            <v>10685.4</v>
          </cell>
          <cell r="BL593">
            <v>12570.8</v>
          </cell>
          <cell r="BM593">
            <v>9.9999999999999895E-2</v>
          </cell>
        </row>
        <row r="594">
          <cell r="B594" t="str">
            <v>EQ3199</v>
          </cell>
          <cell r="C594" t="str">
            <v>Coconut Milk Kari 400 ML</v>
          </cell>
          <cell r="D594" t="str">
            <v>Coconut Milk Kari 40</v>
          </cell>
          <cell r="E594" t="str">
            <v>0002</v>
          </cell>
          <cell r="F594" t="str">
            <v>IN14350101</v>
          </cell>
          <cell r="H594" t="str">
            <v>Inventario</v>
          </cell>
          <cell r="I594" t="str">
            <v>Si</v>
          </cell>
          <cell r="J594" t="str">
            <v>Si</v>
          </cell>
          <cell r="K594" t="str">
            <v>No</v>
          </cell>
          <cell r="L594" t="str">
            <v>Si y perecedero</v>
          </cell>
          <cell r="M594" t="str">
            <v>Manual</v>
          </cell>
          <cell r="N594">
            <v>0</v>
          </cell>
          <cell r="O594" t="str">
            <v>E.QUATRO S.A.S.</v>
          </cell>
          <cell r="Q594" t="str">
            <v>UND</v>
          </cell>
          <cell r="R594">
            <v>0.4</v>
          </cell>
          <cell r="S594">
            <v>0</v>
          </cell>
          <cell r="U594">
            <v>0</v>
          </cell>
          <cell r="V594">
            <v>0</v>
          </cell>
          <cell r="W594">
            <v>0</v>
          </cell>
          <cell r="X594" t="str">
            <v>UND</v>
          </cell>
          <cell r="Y594">
            <v>1</v>
          </cell>
          <cell r="Z594">
            <v>0.4</v>
          </cell>
          <cell r="AA594">
            <v>0</v>
          </cell>
          <cell r="AC594">
            <v>0</v>
          </cell>
          <cell r="AD594">
            <v>0</v>
          </cell>
          <cell r="AE594">
            <v>0</v>
          </cell>
          <cell r="AG594" t="str">
            <v>Activo</v>
          </cell>
          <cell r="AI594">
            <v>45223</v>
          </cell>
          <cell r="AK594" t="str">
            <v>No</v>
          </cell>
          <cell r="AM594" t="str">
            <v>No</v>
          </cell>
          <cell r="AN594" t="str">
            <v>No</v>
          </cell>
          <cell r="AO594" t="str">
            <v>No</v>
          </cell>
          <cell r="AS594">
            <v>45223</v>
          </cell>
          <cell r="AT594">
            <v>45223</v>
          </cell>
          <cell r="AU594">
            <v>45223</v>
          </cell>
          <cell r="AV594">
            <v>45223</v>
          </cell>
          <cell r="AW594">
            <v>0</v>
          </cell>
          <cell r="AX594">
            <v>6630</v>
          </cell>
          <cell r="AY594">
            <v>6630</v>
          </cell>
          <cell r="AZ594">
            <v>0</v>
          </cell>
          <cell r="BA594">
            <v>0</v>
          </cell>
          <cell r="BB594">
            <v>1</v>
          </cell>
          <cell r="BC594" t="str">
            <v>Revisar otro proveedor</v>
          </cell>
          <cell r="BD594" t="str">
            <v>Revisar otro proveedor</v>
          </cell>
          <cell r="BE594">
            <v>7828</v>
          </cell>
          <cell r="BF594">
            <v>6630</v>
          </cell>
          <cell r="BG594">
            <v>0.15304036791006601</v>
          </cell>
          <cell r="BH594">
            <v>0</v>
          </cell>
          <cell r="BI594">
            <v>0</v>
          </cell>
          <cell r="BJ594">
            <v>0</v>
          </cell>
          <cell r="BK594">
            <v>6630</v>
          </cell>
          <cell r="BL594">
            <v>7828</v>
          </cell>
          <cell r="BM59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145"/>
  <sheetViews>
    <sheetView topLeftCell="A64" zoomScale="90" zoomScaleNormal="90" workbookViewId="0">
      <selection activeCell="K74" sqref="K74"/>
    </sheetView>
  </sheetViews>
  <sheetFormatPr baseColWidth="10" defaultColWidth="11.109375" defaultRowHeight="14.4" x14ac:dyDescent="0.3"/>
  <cols>
    <col min="1" max="1" width="8.109375" style="1" customWidth="1"/>
    <col min="2" max="2" width="36.88671875" style="2" customWidth="1"/>
    <col min="3" max="3" width="9.109375" style="3" customWidth="1"/>
    <col min="4" max="4" width="14.88671875" style="3" hidden="1" customWidth="1"/>
    <col min="5" max="5" width="14.88671875" style="4" customWidth="1"/>
    <col min="6" max="6" width="9.109375" style="3" customWidth="1"/>
  </cols>
  <sheetData>
    <row r="3" spans="1:6" ht="15.6" x14ac:dyDescent="0.3">
      <c r="A3" s="124" t="s">
        <v>0</v>
      </c>
      <c r="B3" s="124"/>
      <c r="C3" s="124"/>
      <c r="D3" s="124"/>
      <c r="E3" s="124"/>
      <c r="F3" s="124"/>
    </row>
    <row r="4" spans="1:6" ht="18" x14ac:dyDescent="0.35">
      <c r="B4" s="125" t="s">
        <v>1</v>
      </c>
      <c r="C4" s="125"/>
      <c r="D4" s="125"/>
      <c r="E4" s="125"/>
      <c r="F4" s="125"/>
    </row>
    <row r="5" spans="1:6" x14ac:dyDescent="0.3">
      <c r="B5" s="127" t="s">
        <v>2</v>
      </c>
      <c r="C5" s="127"/>
      <c r="D5" s="127"/>
      <c r="E5" s="127"/>
      <c r="F5" s="127"/>
    </row>
    <row r="6" spans="1:6" x14ac:dyDescent="0.3">
      <c r="B6" s="120" t="s">
        <v>3</v>
      </c>
      <c r="C6" s="120"/>
      <c r="D6" s="120"/>
      <c r="E6" s="120"/>
      <c r="F6" s="120"/>
    </row>
    <row r="7" spans="1:6" x14ac:dyDescent="0.3">
      <c r="B7" s="120" t="s">
        <v>4</v>
      </c>
      <c r="C7" s="120"/>
      <c r="D7" s="120"/>
      <c r="E7" s="120"/>
      <c r="F7" s="120"/>
    </row>
    <row r="8" spans="1:6" x14ac:dyDescent="0.3">
      <c r="B8" s="5"/>
    </row>
    <row r="9" spans="1:6" ht="15.6" x14ac:dyDescent="0.3">
      <c r="A9" s="121" t="s">
        <v>5</v>
      </c>
      <c r="B9" s="121"/>
      <c r="C9" s="121"/>
      <c r="D9" s="121"/>
      <c r="E9" s="121"/>
      <c r="F9" s="121"/>
    </row>
    <row r="10" spans="1:6" x14ac:dyDescent="0.3">
      <c r="A10" s="122" t="s">
        <v>6</v>
      </c>
      <c r="B10" s="122"/>
      <c r="C10" s="122"/>
      <c r="D10" s="122"/>
      <c r="E10" s="6"/>
      <c r="F10" s="7"/>
    </row>
    <row r="11" spans="1:6" x14ac:dyDescent="0.3">
      <c r="A11" s="123" t="s">
        <v>0</v>
      </c>
      <c r="B11" s="123"/>
      <c r="C11" s="123"/>
      <c r="D11" s="123"/>
      <c r="E11" s="123"/>
      <c r="F11" s="123"/>
    </row>
    <row r="12" spans="1:6" x14ac:dyDescent="0.3">
      <c r="A12" s="8" t="s">
        <v>7</v>
      </c>
      <c r="B12" s="9" t="s">
        <v>8</v>
      </c>
      <c r="C12" s="9" t="s">
        <v>9</v>
      </c>
      <c r="D12" s="9" t="s">
        <v>10</v>
      </c>
      <c r="E12" s="10" t="s">
        <v>10</v>
      </c>
      <c r="F12" s="9" t="s">
        <v>11</v>
      </c>
    </row>
    <row r="13" spans="1:6" x14ac:dyDescent="0.3">
      <c r="A13" s="11"/>
      <c r="B13" s="11"/>
      <c r="C13" s="12"/>
      <c r="D13" s="13">
        <v>479</v>
      </c>
      <c r="E13" s="14"/>
      <c r="F13" s="12"/>
    </row>
    <row r="14" spans="1:6" x14ac:dyDescent="0.3">
      <c r="A14" s="11" t="s">
        <v>12</v>
      </c>
      <c r="B14" s="11" t="s">
        <v>13</v>
      </c>
      <c r="C14" s="12" t="s">
        <v>14</v>
      </c>
      <c r="D14" s="13">
        <v>1447</v>
      </c>
      <c r="E14" s="14">
        <f>SUM(D14)/1.16</f>
        <v>1247.4137931034484</v>
      </c>
      <c r="F14" s="12">
        <v>16</v>
      </c>
    </row>
    <row r="15" spans="1:6" x14ac:dyDescent="0.3">
      <c r="A15" s="11" t="s">
        <v>15</v>
      </c>
      <c r="B15" s="11" t="s">
        <v>16</v>
      </c>
      <c r="C15" s="12" t="s">
        <v>14</v>
      </c>
      <c r="D15" s="13">
        <v>3213</v>
      </c>
      <c r="E15" s="14">
        <f>SUM(D15)/1.16</f>
        <v>2769.8275862068967</v>
      </c>
      <c r="F15" s="12">
        <v>16</v>
      </c>
    </row>
    <row r="16" spans="1:6" x14ac:dyDescent="0.3">
      <c r="A16" s="11" t="s">
        <v>17</v>
      </c>
      <c r="B16" s="11" t="s">
        <v>18</v>
      </c>
      <c r="C16" s="12" t="s">
        <v>14</v>
      </c>
      <c r="D16" s="13">
        <v>16820</v>
      </c>
      <c r="E16" s="14">
        <v>8403</v>
      </c>
      <c r="F16" s="12">
        <v>16</v>
      </c>
    </row>
    <row r="17" spans="1:6" x14ac:dyDescent="0.3">
      <c r="A17" s="11" t="s">
        <v>19</v>
      </c>
      <c r="B17" s="11" t="s">
        <v>20</v>
      </c>
      <c r="C17" s="12" t="s">
        <v>21</v>
      </c>
      <c r="D17" s="13">
        <v>2341</v>
      </c>
      <c r="E17" s="14">
        <f>SUM(D17)/1.16</f>
        <v>2018.1034482758623</v>
      </c>
      <c r="F17" s="12">
        <v>16</v>
      </c>
    </row>
    <row r="18" spans="1:6" x14ac:dyDescent="0.3">
      <c r="A18" s="11" t="s">
        <v>22</v>
      </c>
      <c r="B18" s="11" t="s">
        <v>23</v>
      </c>
      <c r="C18" s="12" t="s">
        <v>21</v>
      </c>
      <c r="D18" s="13">
        <v>2341</v>
      </c>
      <c r="E18" s="14">
        <f>SUM(D18)/1.16</f>
        <v>2018.1034482758623</v>
      </c>
      <c r="F18" s="12">
        <v>16</v>
      </c>
    </row>
    <row r="19" spans="1:6" x14ac:dyDescent="0.3">
      <c r="A19" s="11" t="s">
        <v>24</v>
      </c>
      <c r="B19" s="11" t="s">
        <v>25</v>
      </c>
      <c r="C19" s="12" t="s">
        <v>26</v>
      </c>
      <c r="D19" s="13">
        <v>2761</v>
      </c>
      <c r="E19" s="14">
        <v>1309</v>
      </c>
      <c r="F19" s="12">
        <v>16</v>
      </c>
    </row>
    <row r="20" spans="1:6" x14ac:dyDescent="0.3">
      <c r="A20" s="11" t="s">
        <v>27</v>
      </c>
      <c r="B20" s="11" t="s">
        <v>28</v>
      </c>
      <c r="C20" s="12" t="s">
        <v>26</v>
      </c>
      <c r="D20" s="13">
        <v>1404</v>
      </c>
      <c r="E20" s="14">
        <v>2622</v>
      </c>
      <c r="F20" s="12">
        <v>16</v>
      </c>
    </row>
    <row r="21" spans="1:6" x14ac:dyDescent="0.3">
      <c r="A21" s="11"/>
      <c r="B21" s="11" t="s">
        <v>29</v>
      </c>
      <c r="C21" s="12" t="s">
        <v>26</v>
      </c>
      <c r="D21" s="13">
        <v>5104</v>
      </c>
      <c r="E21" s="14">
        <v>4997</v>
      </c>
      <c r="F21" s="12">
        <v>16</v>
      </c>
    </row>
    <row r="27" spans="1:6" x14ac:dyDescent="0.3">
      <c r="A27" s="15" t="s">
        <v>30</v>
      </c>
      <c r="B27" s="15"/>
      <c r="C27" s="15"/>
      <c r="D27" s="15"/>
      <c r="E27" s="16"/>
      <c r="F27" s="15"/>
    </row>
    <row r="28" spans="1:6" x14ac:dyDescent="0.3">
      <c r="A28" s="8" t="s">
        <v>7</v>
      </c>
      <c r="B28" s="9" t="s">
        <v>8</v>
      </c>
      <c r="C28" s="9" t="s">
        <v>9</v>
      </c>
      <c r="D28" s="9" t="s">
        <v>31</v>
      </c>
      <c r="E28" s="10" t="s">
        <v>10</v>
      </c>
      <c r="F28" s="9" t="s">
        <v>11</v>
      </c>
    </row>
    <row r="29" spans="1:6" x14ac:dyDescent="0.3">
      <c r="A29" s="11" t="s">
        <v>32</v>
      </c>
      <c r="B29" s="11" t="s">
        <v>33</v>
      </c>
      <c r="C29" s="12" t="s">
        <v>34</v>
      </c>
      <c r="D29" s="13">
        <v>1869</v>
      </c>
      <c r="E29" s="14">
        <v>1781</v>
      </c>
      <c r="F29" s="12">
        <v>10</v>
      </c>
    </row>
    <row r="30" spans="1:6" x14ac:dyDescent="0.3">
      <c r="A30" s="11" t="s">
        <v>35</v>
      </c>
      <c r="B30" s="11" t="s">
        <v>36</v>
      </c>
      <c r="C30" s="12" t="s">
        <v>34</v>
      </c>
      <c r="D30" s="13">
        <v>3721</v>
      </c>
      <c r="E30" s="14">
        <v>3583</v>
      </c>
      <c r="F30" s="12">
        <v>10</v>
      </c>
    </row>
    <row r="31" spans="1:6" x14ac:dyDescent="0.3">
      <c r="A31" s="11" t="s">
        <v>37</v>
      </c>
      <c r="B31" s="11" t="s">
        <v>38</v>
      </c>
      <c r="C31" s="12" t="s">
        <v>26</v>
      </c>
      <c r="D31" s="13">
        <v>7998</v>
      </c>
      <c r="E31" s="14">
        <f>SUM(D31)/1.1</f>
        <v>7270.9090909090901</v>
      </c>
      <c r="F31" s="12">
        <v>10</v>
      </c>
    </row>
    <row r="32" spans="1:6" x14ac:dyDescent="0.3">
      <c r="A32" s="11" t="s">
        <v>39</v>
      </c>
      <c r="B32" s="11" t="s">
        <v>40</v>
      </c>
      <c r="C32" s="12" t="s">
        <v>26</v>
      </c>
      <c r="D32" s="13">
        <v>15997</v>
      </c>
      <c r="E32" s="14">
        <f>SUM(D32)/1.1</f>
        <v>14542.727272727272</v>
      </c>
      <c r="F32" s="12">
        <v>10</v>
      </c>
    </row>
    <row r="33" spans="1:6" x14ac:dyDescent="0.3">
      <c r="A33" s="11" t="s">
        <v>41</v>
      </c>
      <c r="B33" s="11" t="s">
        <v>42</v>
      </c>
      <c r="C33" s="12" t="s">
        <v>26</v>
      </c>
      <c r="D33" s="13">
        <v>7998</v>
      </c>
      <c r="E33" s="14">
        <f>SUM(D33)/1.1</f>
        <v>7270.9090909090901</v>
      </c>
      <c r="F33" s="12">
        <v>10</v>
      </c>
    </row>
    <row r="34" spans="1:6" x14ac:dyDescent="0.3">
      <c r="A34" s="11"/>
      <c r="B34" s="11" t="s">
        <v>43</v>
      </c>
      <c r="C34" s="12" t="s">
        <v>14</v>
      </c>
      <c r="D34" s="13">
        <v>3614</v>
      </c>
      <c r="E34" s="14">
        <v>3583</v>
      </c>
      <c r="F34" s="12">
        <v>10</v>
      </c>
    </row>
    <row r="35" spans="1:6" x14ac:dyDescent="0.3">
      <c r="A35" s="11"/>
      <c r="B35" s="11" t="s">
        <v>44</v>
      </c>
      <c r="C35" s="12" t="s">
        <v>14</v>
      </c>
      <c r="D35" s="13">
        <v>3460</v>
      </c>
      <c r="E35" s="14">
        <v>3133</v>
      </c>
      <c r="F35" s="12">
        <v>10</v>
      </c>
    </row>
    <row r="36" spans="1:6" x14ac:dyDescent="0.3">
      <c r="A36" s="11" t="s">
        <v>45</v>
      </c>
      <c r="B36" s="11" t="s">
        <v>46</v>
      </c>
      <c r="C36" s="12" t="s">
        <v>47</v>
      </c>
      <c r="D36" s="13">
        <v>176000</v>
      </c>
      <c r="E36" s="14">
        <v>275000</v>
      </c>
      <c r="F36" s="12">
        <v>10</v>
      </c>
    </row>
    <row r="37" spans="1:6" x14ac:dyDescent="0.3">
      <c r="A37" s="11" t="s">
        <v>48</v>
      </c>
      <c r="B37" s="11" t="s">
        <v>49</v>
      </c>
      <c r="C37" s="12" t="s">
        <v>14</v>
      </c>
      <c r="D37" s="13">
        <v>2923</v>
      </c>
      <c r="E37" s="14">
        <v>2447</v>
      </c>
      <c r="F37" s="12">
        <v>10</v>
      </c>
    </row>
    <row r="38" spans="1:6" x14ac:dyDescent="0.3">
      <c r="A38" s="11"/>
      <c r="B38" s="11" t="s">
        <v>50</v>
      </c>
      <c r="C38" s="12" t="s">
        <v>51</v>
      </c>
      <c r="D38" s="13">
        <v>3930</v>
      </c>
      <c r="E38" s="14"/>
      <c r="F38" s="12">
        <v>10</v>
      </c>
    </row>
    <row r="39" spans="1:6" x14ac:dyDescent="0.3">
      <c r="A39" s="11" t="s">
        <v>52</v>
      </c>
      <c r="B39" s="11" t="s">
        <v>53</v>
      </c>
      <c r="C39" s="12" t="s">
        <v>54</v>
      </c>
      <c r="D39" s="13">
        <v>1877</v>
      </c>
      <c r="E39" s="14">
        <v>1783</v>
      </c>
      <c r="F39" s="12">
        <v>10</v>
      </c>
    </row>
    <row r="40" spans="1:6" x14ac:dyDescent="0.3">
      <c r="A40" s="17"/>
      <c r="B40" s="11" t="s">
        <v>55</v>
      </c>
      <c r="C40" s="12" t="s">
        <v>54</v>
      </c>
      <c r="D40" s="13">
        <v>1877</v>
      </c>
      <c r="E40" s="14">
        <f>SUM(D40)/1.1</f>
        <v>1706.3636363636363</v>
      </c>
      <c r="F40" s="12">
        <v>10</v>
      </c>
    </row>
    <row r="45" spans="1:6" x14ac:dyDescent="0.3">
      <c r="D45" s="18"/>
    </row>
    <row r="46" spans="1:6" x14ac:dyDescent="0.3">
      <c r="D46" s="18"/>
    </row>
    <row r="47" spans="1:6" x14ac:dyDescent="0.3">
      <c r="D47" s="18"/>
    </row>
    <row r="48" spans="1:6" x14ac:dyDescent="0.3">
      <c r="D48" s="18"/>
    </row>
    <row r="49" spans="1:6" x14ac:dyDescent="0.3">
      <c r="D49" s="18"/>
    </row>
    <row r="50" spans="1:6" x14ac:dyDescent="0.3">
      <c r="D50" s="18"/>
    </row>
    <row r="51" spans="1:6" x14ac:dyDescent="0.3">
      <c r="D51" s="18"/>
    </row>
    <row r="52" spans="1:6" ht="18" x14ac:dyDescent="0.35">
      <c r="A52" s="126" t="s">
        <v>56</v>
      </c>
      <c r="B52" s="126"/>
      <c r="C52" s="126"/>
      <c r="D52" s="126"/>
      <c r="E52" s="126"/>
      <c r="F52" s="126"/>
    </row>
    <row r="53" spans="1:6" ht="15.6" x14ac:dyDescent="0.3">
      <c r="B53" s="121" t="s">
        <v>57</v>
      </c>
      <c r="C53" s="121"/>
      <c r="D53" s="121"/>
      <c r="E53" s="121"/>
      <c r="F53" s="121"/>
    </row>
    <row r="54" spans="1:6" x14ac:dyDescent="0.3">
      <c r="B54" s="119" t="s">
        <v>2</v>
      </c>
      <c r="C54" s="119"/>
      <c r="D54" s="119"/>
      <c r="E54" s="119"/>
      <c r="F54" s="119"/>
    </row>
    <row r="55" spans="1:6" x14ac:dyDescent="0.3">
      <c r="B55" s="120" t="s">
        <v>3</v>
      </c>
      <c r="C55" s="120"/>
      <c r="D55" s="120"/>
      <c r="E55" s="120"/>
      <c r="F55" s="120"/>
    </row>
    <row r="56" spans="1:6" x14ac:dyDescent="0.3">
      <c r="B56" s="120" t="s">
        <v>4</v>
      </c>
      <c r="C56" s="120"/>
      <c r="D56" s="120"/>
      <c r="E56" s="120"/>
      <c r="F56" s="120"/>
    </row>
    <row r="57" spans="1:6" x14ac:dyDescent="0.3">
      <c r="B57" s="5"/>
    </row>
    <row r="58" spans="1:6" ht="15.6" x14ac:dyDescent="0.3">
      <c r="A58" s="121" t="s">
        <v>5</v>
      </c>
      <c r="B58" s="121"/>
      <c r="C58" s="121"/>
      <c r="D58" s="121"/>
      <c r="E58" s="121"/>
      <c r="F58" s="121"/>
    </row>
    <row r="59" spans="1:6" x14ac:dyDescent="0.3">
      <c r="A59" s="122" t="s">
        <v>6</v>
      </c>
      <c r="B59" s="122"/>
      <c r="C59" s="122"/>
      <c r="D59" s="122"/>
      <c r="E59" s="6"/>
    </row>
    <row r="60" spans="1:6" x14ac:dyDescent="0.3">
      <c r="A60" s="123" t="s">
        <v>58</v>
      </c>
      <c r="B60" s="123"/>
      <c r="C60" s="123"/>
      <c r="D60" s="123"/>
      <c r="E60" s="123"/>
      <c r="F60" s="123"/>
    </row>
    <row r="61" spans="1:6" x14ac:dyDescent="0.3">
      <c r="A61" s="8" t="s">
        <v>7</v>
      </c>
      <c r="B61" s="9" t="s">
        <v>8</v>
      </c>
      <c r="C61" s="9" t="s">
        <v>9</v>
      </c>
      <c r="D61" s="9" t="s">
        <v>31</v>
      </c>
      <c r="E61" s="10" t="s">
        <v>10</v>
      </c>
      <c r="F61" s="9" t="s">
        <v>11</v>
      </c>
    </row>
    <row r="62" spans="1:6" x14ac:dyDescent="0.3">
      <c r="A62" s="11" t="s">
        <v>59</v>
      </c>
      <c r="B62" s="11" t="s">
        <v>60</v>
      </c>
      <c r="C62" s="12" t="s">
        <v>26</v>
      </c>
      <c r="D62" s="13">
        <v>2507</v>
      </c>
      <c r="E62" s="14">
        <v>2225</v>
      </c>
      <c r="F62" s="12">
        <v>16</v>
      </c>
    </row>
    <row r="63" spans="1:6" x14ac:dyDescent="0.3">
      <c r="A63" s="11" t="s">
        <v>61</v>
      </c>
      <c r="B63" s="11" t="s">
        <v>62</v>
      </c>
      <c r="C63" s="12" t="s">
        <v>26</v>
      </c>
      <c r="D63" s="13">
        <v>4763</v>
      </c>
      <c r="E63" s="14">
        <v>4230</v>
      </c>
      <c r="F63" s="12">
        <v>16</v>
      </c>
    </row>
    <row r="64" spans="1:6" x14ac:dyDescent="0.3">
      <c r="A64" s="11" t="s">
        <v>63</v>
      </c>
      <c r="B64" s="11" t="s">
        <v>64</v>
      </c>
      <c r="C64" s="12" t="s">
        <v>51</v>
      </c>
      <c r="D64" s="13">
        <v>8449</v>
      </c>
      <c r="E64" s="14">
        <v>7502</v>
      </c>
      <c r="F64" s="12">
        <v>16</v>
      </c>
    </row>
    <row r="65" spans="1:6" x14ac:dyDescent="0.3">
      <c r="A65" s="11" t="s">
        <v>65</v>
      </c>
      <c r="B65" s="11" t="s">
        <v>66</v>
      </c>
      <c r="C65" s="12" t="s">
        <v>67</v>
      </c>
      <c r="D65" s="13">
        <v>2710</v>
      </c>
      <c r="E65" s="14">
        <f>SUM(D65)/1.16</f>
        <v>2336.2068965517242</v>
      </c>
      <c r="F65" s="12">
        <v>16</v>
      </c>
    </row>
    <row r="66" spans="1:6" x14ac:dyDescent="0.3">
      <c r="A66" s="11" t="s">
        <v>68</v>
      </c>
      <c r="B66" s="11" t="s">
        <v>69</v>
      </c>
      <c r="C66" s="12" t="s">
        <v>34</v>
      </c>
      <c r="D66" s="13">
        <v>1836</v>
      </c>
      <c r="E66" s="14">
        <v>1662</v>
      </c>
      <c r="F66" s="12">
        <v>16</v>
      </c>
    </row>
    <row r="67" spans="1:6" x14ac:dyDescent="0.3">
      <c r="A67" s="11" t="s">
        <v>70</v>
      </c>
      <c r="B67" s="11" t="s">
        <v>71</v>
      </c>
      <c r="C67" s="12" t="s">
        <v>34</v>
      </c>
      <c r="D67" s="13">
        <v>3667</v>
      </c>
      <c r="E67" s="14">
        <v>3319</v>
      </c>
      <c r="F67" s="12">
        <v>16</v>
      </c>
    </row>
    <row r="68" spans="1:6" x14ac:dyDescent="0.3">
      <c r="A68" s="11" t="s">
        <v>72</v>
      </c>
      <c r="B68" s="11" t="s">
        <v>73</v>
      </c>
      <c r="C68" s="12" t="s">
        <v>34</v>
      </c>
      <c r="D68" s="13">
        <v>3698</v>
      </c>
      <c r="E68" s="14">
        <v>3615</v>
      </c>
      <c r="F68" s="12">
        <v>16</v>
      </c>
    </row>
    <row r="69" spans="1:6" x14ac:dyDescent="0.3">
      <c r="A69" s="11" t="s">
        <v>74</v>
      </c>
      <c r="B69" s="11" t="s">
        <v>75</v>
      </c>
      <c r="C69" s="12" t="s">
        <v>34</v>
      </c>
      <c r="D69" s="13">
        <v>18489</v>
      </c>
      <c r="E69" s="14">
        <v>18074</v>
      </c>
      <c r="F69" s="12">
        <v>16</v>
      </c>
    </row>
    <row r="70" spans="1:6" x14ac:dyDescent="0.3">
      <c r="A70" s="15"/>
      <c r="B70" s="7"/>
      <c r="C70" s="7"/>
      <c r="D70" s="7"/>
      <c r="E70" s="16"/>
      <c r="F70" s="7"/>
    </row>
    <row r="71" spans="1:6" x14ac:dyDescent="0.3">
      <c r="A71" s="118" t="s">
        <v>76</v>
      </c>
      <c r="B71" s="118"/>
      <c r="C71" s="118"/>
      <c r="D71" s="118"/>
      <c r="E71" s="118"/>
      <c r="F71" s="118"/>
    </row>
    <row r="72" spans="1:6" x14ac:dyDescent="0.3">
      <c r="A72" s="8" t="s">
        <v>7</v>
      </c>
      <c r="B72" s="9" t="s">
        <v>8</v>
      </c>
      <c r="C72" s="9" t="s">
        <v>9</v>
      </c>
      <c r="D72" s="9" t="s">
        <v>31</v>
      </c>
      <c r="E72" s="10" t="s">
        <v>10</v>
      </c>
      <c r="F72" s="9" t="s">
        <v>11</v>
      </c>
    </row>
    <row r="73" spans="1:6" x14ac:dyDescent="0.3">
      <c r="A73" s="11"/>
      <c r="B73" s="2" t="s">
        <v>77</v>
      </c>
      <c r="C73" s="12"/>
      <c r="D73" s="13"/>
      <c r="E73" s="14">
        <v>94448</v>
      </c>
      <c r="F73" s="12">
        <v>16</v>
      </c>
    </row>
    <row r="74" spans="1:6" x14ac:dyDescent="0.3">
      <c r="A74" s="11"/>
      <c r="B74" s="11" t="s">
        <v>78</v>
      </c>
      <c r="C74" s="12"/>
      <c r="D74" s="13"/>
      <c r="E74" s="14"/>
      <c r="F74" s="12"/>
    </row>
    <row r="75" spans="1:6" x14ac:dyDescent="0.3">
      <c r="A75" s="11"/>
      <c r="B75" s="11" t="s">
        <v>79</v>
      </c>
      <c r="C75" s="12"/>
      <c r="D75" s="13"/>
      <c r="E75" s="14"/>
      <c r="F75" s="12"/>
    </row>
    <row r="76" spans="1:6" x14ac:dyDescent="0.3">
      <c r="A76" s="11" t="s">
        <v>80</v>
      </c>
      <c r="B76" s="11" t="s">
        <v>81</v>
      </c>
      <c r="C76" s="12" t="s">
        <v>21</v>
      </c>
      <c r="D76" s="13">
        <v>9502</v>
      </c>
      <c r="E76" s="14">
        <f>SUM(D76)/1.16</f>
        <v>8191.3793103448279</v>
      </c>
      <c r="F76" s="12">
        <v>16</v>
      </c>
    </row>
    <row r="77" spans="1:6" x14ac:dyDescent="0.3">
      <c r="A77" s="17"/>
      <c r="B77" s="11" t="s">
        <v>82</v>
      </c>
      <c r="C77" s="12" t="s">
        <v>21</v>
      </c>
      <c r="D77" s="13">
        <v>9502</v>
      </c>
      <c r="E77" s="14">
        <v>8846</v>
      </c>
      <c r="F77" s="12">
        <v>16</v>
      </c>
    </row>
    <row r="78" spans="1:6" x14ac:dyDescent="0.3">
      <c r="A78" s="11" t="s">
        <v>83</v>
      </c>
      <c r="B78" s="11" t="s">
        <v>84</v>
      </c>
      <c r="C78" s="12" t="s">
        <v>21</v>
      </c>
      <c r="D78" s="13">
        <v>1663</v>
      </c>
      <c r="E78" s="14">
        <f t="shared" ref="E78:E86" si="0">SUM(D78)/1.16</f>
        <v>1433.6206896551726</v>
      </c>
      <c r="F78" s="12">
        <v>16</v>
      </c>
    </row>
    <row r="79" spans="1:6" x14ac:dyDescent="0.3">
      <c r="A79" s="11" t="s">
        <v>85</v>
      </c>
      <c r="B79" s="11" t="s">
        <v>86</v>
      </c>
      <c r="C79" s="12" t="s">
        <v>21</v>
      </c>
      <c r="D79" s="13">
        <v>3003</v>
      </c>
      <c r="E79" s="14">
        <f t="shared" si="0"/>
        <v>2588.7931034482758</v>
      </c>
      <c r="F79" s="12">
        <v>16</v>
      </c>
    </row>
    <row r="80" spans="1:6" x14ac:dyDescent="0.3">
      <c r="A80" s="11" t="s">
        <v>87</v>
      </c>
      <c r="B80" s="11" t="s">
        <v>88</v>
      </c>
      <c r="C80" s="12" t="s">
        <v>21</v>
      </c>
      <c r="D80" s="13">
        <v>5364</v>
      </c>
      <c r="E80" s="14">
        <f t="shared" si="0"/>
        <v>4624.1379310344828</v>
      </c>
      <c r="F80" s="12">
        <v>16</v>
      </c>
    </row>
    <row r="81" spans="1:6" x14ac:dyDescent="0.3">
      <c r="A81" s="11" t="s">
        <v>89</v>
      </c>
      <c r="B81" s="11" t="s">
        <v>90</v>
      </c>
      <c r="C81" s="12" t="s">
        <v>91</v>
      </c>
      <c r="D81" s="13">
        <v>15610</v>
      </c>
      <c r="E81" s="14">
        <f t="shared" si="0"/>
        <v>13456.896551724139</v>
      </c>
      <c r="F81" s="12">
        <v>16</v>
      </c>
    </row>
    <row r="82" spans="1:6" x14ac:dyDescent="0.3">
      <c r="A82" s="11" t="s">
        <v>92</v>
      </c>
      <c r="B82" s="11" t="s">
        <v>93</v>
      </c>
      <c r="C82" s="12" t="s">
        <v>91</v>
      </c>
      <c r="D82" s="13">
        <v>25750</v>
      </c>
      <c r="E82" s="14">
        <f t="shared" si="0"/>
        <v>22198.275862068967</v>
      </c>
      <c r="F82" s="12">
        <v>16</v>
      </c>
    </row>
    <row r="83" spans="1:6" x14ac:dyDescent="0.3">
      <c r="A83" s="11" t="s">
        <v>94</v>
      </c>
      <c r="B83" s="11" t="s">
        <v>95</v>
      </c>
      <c r="C83" s="12" t="s">
        <v>21</v>
      </c>
      <c r="D83" s="13">
        <v>4127</v>
      </c>
      <c r="E83" s="14">
        <f t="shared" si="0"/>
        <v>3557.7586206896553</v>
      </c>
      <c r="F83" s="12">
        <v>16</v>
      </c>
    </row>
    <row r="84" spans="1:6" x14ac:dyDescent="0.3">
      <c r="A84" s="11" t="s">
        <v>96</v>
      </c>
      <c r="B84" s="11" t="s">
        <v>97</v>
      </c>
      <c r="C84" s="12" t="s">
        <v>21</v>
      </c>
      <c r="D84" s="13">
        <v>7572</v>
      </c>
      <c r="E84" s="14">
        <f t="shared" si="0"/>
        <v>6527.5862068965525</v>
      </c>
      <c r="F84" s="12">
        <v>16</v>
      </c>
    </row>
    <row r="85" spans="1:6" x14ac:dyDescent="0.3">
      <c r="A85" s="11" t="s">
        <v>98</v>
      </c>
      <c r="B85" s="11" t="s">
        <v>99</v>
      </c>
      <c r="C85" s="12" t="s">
        <v>91</v>
      </c>
      <c r="D85" s="13">
        <v>22038</v>
      </c>
      <c r="E85" s="14">
        <f t="shared" si="0"/>
        <v>18998.275862068967</v>
      </c>
      <c r="F85" s="12">
        <v>16</v>
      </c>
    </row>
    <row r="86" spans="1:6" x14ac:dyDescent="0.3">
      <c r="A86" s="11" t="s">
        <v>100</v>
      </c>
      <c r="B86" s="11" t="s">
        <v>101</v>
      </c>
      <c r="C86" s="12" t="s">
        <v>91</v>
      </c>
      <c r="D86" s="13">
        <v>36351</v>
      </c>
      <c r="E86" s="14">
        <f t="shared" si="0"/>
        <v>31337.068965517243</v>
      </c>
      <c r="F86" s="12">
        <v>16</v>
      </c>
    </row>
    <row r="87" spans="1:6" x14ac:dyDescent="0.3">
      <c r="A87" s="11"/>
      <c r="B87" s="11" t="s">
        <v>102</v>
      </c>
      <c r="C87" s="12" t="s">
        <v>91</v>
      </c>
      <c r="D87" s="13"/>
      <c r="E87" s="14">
        <v>26642</v>
      </c>
      <c r="F87" s="12">
        <v>16</v>
      </c>
    </row>
    <row r="89" spans="1:6" hidden="1" x14ac:dyDescent="0.3"/>
    <row r="90" spans="1:6" x14ac:dyDescent="0.3">
      <c r="A90" s="123" t="s">
        <v>103</v>
      </c>
      <c r="B90" s="123"/>
      <c r="C90" s="123"/>
      <c r="D90" s="123"/>
      <c r="E90" s="123"/>
      <c r="F90" s="123"/>
    </row>
    <row r="91" spans="1:6" x14ac:dyDescent="0.3">
      <c r="A91" s="8" t="s">
        <v>7</v>
      </c>
      <c r="B91" s="9" t="s">
        <v>8</v>
      </c>
      <c r="C91" s="9" t="s">
        <v>9</v>
      </c>
      <c r="D91" s="9" t="s">
        <v>31</v>
      </c>
      <c r="E91" s="10" t="s">
        <v>10</v>
      </c>
      <c r="F91" s="9" t="s">
        <v>11</v>
      </c>
    </row>
    <row r="92" spans="1:6" x14ac:dyDescent="0.3">
      <c r="A92" s="11" t="s">
        <v>104</v>
      </c>
      <c r="B92" s="11" t="s">
        <v>105</v>
      </c>
      <c r="C92" s="12" t="s">
        <v>14</v>
      </c>
      <c r="D92" s="13">
        <v>33187</v>
      </c>
      <c r="E92" s="14">
        <v>32106</v>
      </c>
      <c r="F92" s="12">
        <v>10</v>
      </c>
    </row>
    <row r="93" spans="1:6" x14ac:dyDescent="0.3">
      <c r="A93" s="11" t="s">
        <v>106</v>
      </c>
      <c r="B93" s="11" t="s">
        <v>107</v>
      </c>
      <c r="C93" s="12" t="s">
        <v>108</v>
      </c>
      <c r="D93" s="13">
        <v>8041</v>
      </c>
      <c r="E93" s="14">
        <v>7980</v>
      </c>
      <c r="F93" s="12">
        <v>10</v>
      </c>
    </row>
    <row r="94" spans="1:6" x14ac:dyDescent="0.3">
      <c r="A94" s="11" t="s">
        <v>109</v>
      </c>
      <c r="B94" s="11" t="s">
        <v>110</v>
      </c>
      <c r="C94" s="12" t="s">
        <v>111</v>
      </c>
      <c r="D94" s="13">
        <v>2705</v>
      </c>
      <c r="E94" s="14">
        <v>2675</v>
      </c>
      <c r="F94" s="12">
        <v>10</v>
      </c>
    </row>
    <row r="95" spans="1:6" x14ac:dyDescent="0.3">
      <c r="A95" s="11" t="s">
        <v>112</v>
      </c>
      <c r="B95" s="11" t="s">
        <v>113</v>
      </c>
      <c r="C95" s="12" t="s">
        <v>111</v>
      </c>
      <c r="D95" s="13">
        <v>4499</v>
      </c>
      <c r="E95" s="14">
        <v>4400</v>
      </c>
      <c r="F95" s="12">
        <v>10</v>
      </c>
    </row>
    <row r="96" spans="1:6" x14ac:dyDescent="0.3">
      <c r="A96" s="11" t="s">
        <v>114</v>
      </c>
      <c r="B96" s="11" t="s">
        <v>115</v>
      </c>
      <c r="C96" s="12" t="s">
        <v>111</v>
      </c>
      <c r="D96" s="13">
        <v>2437</v>
      </c>
      <c r="E96" s="14">
        <v>2507</v>
      </c>
      <c r="F96" s="12">
        <v>10</v>
      </c>
    </row>
    <row r="97" spans="1:6" x14ac:dyDescent="0.3">
      <c r="A97" s="11" t="s">
        <v>116</v>
      </c>
      <c r="B97" s="11" t="s">
        <v>117</v>
      </c>
      <c r="C97" s="12" t="s">
        <v>111</v>
      </c>
      <c r="D97" s="13">
        <v>4048</v>
      </c>
      <c r="E97" s="14">
        <v>4100</v>
      </c>
      <c r="F97" s="12">
        <v>10</v>
      </c>
    </row>
    <row r="100" spans="1:6" x14ac:dyDescent="0.3">
      <c r="D100" s="18"/>
    </row>
    <row r="101" spans="1:6" x14ac:dyDescent="0.3">
      <c r="D101" s="18"/>
    </row>
    <row r="102" spans="1:6" x14ac:dyDescent="0.3">
      <c r="A102" s="15"/>
      <c r="B102" s="7"/>
      <c r="C102" s="7"/>
      <c r="D102" s="7"/>
      <c r="E102" s="16"/>
      <c r="F102" s="7"/>
    </row>
    <row r="103" spans="1:6" ht="15.6" x14ac:dyDescent="0.3">
      <c r="A103" s="124"/>
      <c r="B103" s="124"/>
      <c r="C103" s="124"/>
      <c r="D103" s="124"/>
      <c r="E103" s="124"/>
      <c r="F103" s="124"/>
    </row>
    <row r="104" spans="1:6" ht="18" x14ac:dyDescent="0.35">
      <c r="B104" s="125" t="s">
        <v>1</v>
      </c>
      <c r="C104" s="125"/>
      <c r="D104" s="125"/>
      <c r="E104" s="125"/>
      <c r="F104" s="125"/>
    </row>
    <row r="105" spans="1:6" x14ac:dyDescent="0.3">
      <c r="B105" s="119" t="s">
        <v>2</v>
      </c>
      <c r="C105" s="119"/>
      <c r="D105" s="119"/>
      <c r="E105" s="119"/>
      <c r="F105" s="119"/>
    </row>
    <row r="106" spans="1:6" x14ac:dyDescent="0.3">
      <c r="B106" s="120" t="s">
        <v>3</v>
      </c>
      <c r="C106" s="120"/>
      <c r="D106" s="120"/>
      <c r="E106" s="120"/>
      <c r="F106" s="120"/>
    </row>
    <row r="107" spans="1:6" x14ac:dyDescent="0.3">
      <c r="B107" s="120" t="s">
        <v>4</v>
      </c>
      <c r="C107" s="120"/>
      <c r="D107" s="120"/>
      <c r="E107" s="120"/>
      <c r="F107" s="120"/>
    </row>
    <row r="108" spans="1:6" x14ac:dyDescent="0.3">
      <c r="B108" s="5"/>
    </row>
    <row r="109" spans="1:6" ht="15.6" x14ac:dyDescent="0.3">
      <c r="A109" s="121" t="s">
        <v>5</v>
      </c>
      <c r="B109" s="121"/>
      <c r="C109" s="121"/>
      <c r="D109" s="121"/>
      <c r="E109" s="121"/>
      <c r="F109" s="121"/>
    </row>
    <row r="110" spans="1:6" x14ac:dyDescent="0.3">
      <c r="A110" s="122" t="s">
        <v>6</v>
      </c>
      <c r="B110" s="122"/>
      <c r="C110" s="122"/>
      <c r="D110" s="122"/>
      <c r="E110" s="6"/>
      <c r="F110" s="7"/>
    </row>
    <row r="111" spans="1:6" x14ac:dyDescent="0.3">
      <c r="A111" s="118" t="s">
        <v>118</v>
      </c>
      <c r="B111" s="118"/>
      <c r="C111" s="118"/>
      <c r="D111" s="118"/>
      <c r="E111" s="118"/>
      <c r="F111" s="118"/>
    </row>
    <row r="112" spans="1:6" x14ac:dyDescent="0.3">
      <c r="A112" s="8" t="s">
        <v>7</v>
      </c>
      <c r="B112" s="9" t="s">
        <v>8</v>
      </c>
      <c r="C112" s="9" t="s">
        <v>9</v>
      </c>
      <c r="D112" s="9" t="s">
        <v>31</v>
      </c>
      <c r="E112" s="10" t="s">
        <v>10</v>
      </c>
      <c r="F112" s="9" t="s">
        <v>11</v>
      </c>
    </row>
    <row r="113" spans="1:6" x14ac:dyDescent="0.3">
      <c r="A113" s="11" t="s">
        <v>119</v>
      </c>
      <c r="B113" s="11" t="s">
        <v>120</v>
      </c>
      <c r="C113" s="12" t="s">
        <v>121</v>
      </c>
      <c r="D113" s="13">
        <v>2379</v>
      </c>
      <c r="E113" s="14">
        <f t="shared" ref="E113:E118" si="1">SUM(D113)/1.1</f>
        <v>2162.7272727272725</v>
      </c>
      <c r="F113" s="12">
        <v>10</v>
      </c>
    </row>
    <row r="114" spans="1:6" x14ac:dyDescent="0.3">
      <c r="A114" s="11" t="s">
        <v>122</v>
      </c>
      <c r="B114" s="11" t="s">
        <v>123</v>
      </c>
      <c r="C114" s="12" t="s">
        <v>124</v>
      </c>
      <c r="D114" s="13">
        <v>2379</v>
      </c>
      <c r="E114" s="14">
        <f t="shared" si="1"/>
        <v>2162.7272727272725</v>
      </c>
      <c r="F114" s="12">
        <v>10</v>
      </c>
    </row>
    <row r="115" spans="1:6" x14ac:dyDescent="0.3">
      <c r="A115" s="11" t="s">
        <v>125</v>
      </c>
      <c r="B115" s="11" t="s">
        <v>126</v>
      </c>
      <c r="C115" s="12" t="s">
        <v>51</v>
      </c>
      <c r="D115" s="13">
        <v>2379</v>
      </c>
      <c r="E115" s="14">
        <f t="shared" si="1"/>
        <v>2162.7272727272725</v>
      </c>
      <c r="F115" s="12">
        <v>10</v>
      </c>
    </row>
    <row r="116" spans="1:6" x14ac:dyDescent="0.3">
      <c r="A116" s="11" t="s">
        <v>127</v>
      </c>
      <c r="B116" s="11" t="s">
        <v>128</v>
      </c>
      <c r="C116" s="12" t="s">
        <v>129</v>
      </c>
      <c r="D116" s="13">
        <v>2379</v>
      </c>
      <c r="E116" s="14">
        <f t="shared" si="1"/>
        <v>2162.7272727272725</v>
      </c>
      <c r="F116" s="12">
        <v>10</v>
      </c>
    </row>
    <row r="117" spans="1:6" x14ac:dyDescent="0.3">
      <c r="A117" s="11" t="s">
        <v>130</v>
      </c>
      <c r="B117" s="11" t="s">
        <v>131</v>
      </c>
      <c r="C117" s="12" t="s">
        <v>129</v>
      </c>
      <c r="D117" s="13">
        <v>3368</v>
      </c>
      <c r="E117" s="14">
        <f t="shared" si="1"/>
        <v>3061.8181818181815</v>
      </c>
      <c r="F117" s="12">
        <v>10</v>
      </c>
    </row>
    <row r="118" spans="1:6" x14ac:dyDescent="0.3">
      <c r="A118" s="11" t="s">
        <v>132</v>
      </c>
      <c r="B118" s="11" t="s">
        <v>133</v>
      </c>
      <c r="C118" s="12" t="s">
        <v>129</v>
      </c>
      <c r="D118" s="13">
        <v>4026</v>
      </c>
      <c r="E118" s="14">
        <f t="shared" si="1"/>
        <v>3659.9999999999995</v>
      </c>
      <c r="F118" s="12">
        <v>10</v>
      </c>
    </row>
    <row r="119" spans="1:6" x14ac:dyDescent="0.3">
      <c r="A119" s="11" t="s">
        <v>134</v>
      </c>
      <c r="B119" s="11" t="s">
        <v>135</v>
      </c>
      <c r="C119" s="12" t="s">
        <v>136</v>
      </c>
      <c r="D119" s="13">
        <v>3475</v>
      </c>
      <c r="E119" s="14">
        <v>3317</v>
      </c>
      <c r="F119" s="12">
        <v>10</v>
      </c>
    </row>
    <row r="120" spans="1:6" x14ac:dyDescent="0.3">
      <c r="D120" s="18" t="s">
        <v>0</v>
      </c>
    </row>
    <row r="121" spans="1:6" x14ac:dyDescent="0.3">
      <c r="A121" s="118" t="s">
        <v>137</v>
      </c>
      <c r="B121" s="118"/>
      <c r="C121" s="118"/>
      <c r="D121" s="118"/>
      <c r="E121" s="118"/>
      <c r="F121" s="118"/>
    </row>
    <row r="122" spans="1:6" x14ac:dyDescent="0.3">
      <c r="A122" s="8" t="s">
        <v>7</v>
      </c>
      <c r="B122" s="9" t="s">
        <v>8</v>
      </c>
      <c r="C122" s="9" t="s">
        <v>9</v>
      </c>
      <c r="D122" s="9" t="s">
        <v>31</v>
      </c>
      <c r="E122" s="10" t="s">
        <v>10</v>
      </c>
      <c r="F122" s="9" t="s">
        <v>11</v>
      </c>
    </row>
    <row r="123" spans="1:6" x14ac:dyDescent="0.3">
      <c r="A123" s="11" t="s">
        <v>138</v>
      </c>
      <c r="B123" s="11" t="s">
        <v>139</v>
      </c>
      <c r="C123" s="12" t="s">
        <v>129</v>
      </c>
      <c r="D123" s="13">
        <v>389</v>
      </c>
      <c r="E123" s="14">
        <f>SUM(D123)/1.16</f>
        <v>335.34482758620692</v>
      </c>
      <c r="F123" s="12">
        <v>16</v>
      </c>
    </row>
    <row r="124" spans="1:6" x14ac:dyDescent="0.3">
      <c r="A124" s="11" t="s">
        <v>140</v>
      </c>
      <c r="B124" s="11" t="s">
        <v>141</v>
      </c>
      <c r="C124" s="12" t="s">
        <v>51</v>
      </c>
      <c r="D124" s="13">
        <v>653</v>
      </c>
      <c r="E124" s="14">
        <f>SUM(D124)/1.16</f>
        <v>562.93103448275861</v>
      </c>
      <c r="F124" s="12">
        <v>16</v>
      </c>
    </row>
    <row r="125" spans="1:6" x14ac:dyDescent="0.3">
      <c r="D125" s="18"/>
    </row>
    <row r="126" spans="1:6" x14ac:dyDescent="0.3">
      <c r="A126" s="118" t="s">
        <v>142</v>
      </c>
      <c r="B126" s="118"/>
      <c r="C126" s="118"/>
      <c r="D126" s="118"/>
      <c r="E126" s="118"/>
      <c r="F126" s="118"/>
    </row>
    <row r="127" spans="1:6" x14ac:dyDescent="0.3">
      <c r="A127" s="8" t="s">
        <v>7</v>
      </c>
      <c r="B127" s="9" t="s">
        <v>8</v>
      </c>
      <c r="C127" s="9" t="s">
        <v>9</v>
      </c>
      <c r="D127" s="9" t="s">
        <v>31</v>
      </c>
      <c r="E127" s="10" t="s">
        <v>10</v>
      </c>
      <c r="F127" s="9" t="s">
        <v>11</v>
      </c>
    </row>
    <row r="128" spans="1:6" x14ac:dyDescent="0.3">
      <c r="A128" s="11" t="s">
        <v>143</v>
      </c>
      <c r="B128" s="11" t="s">
        <v>144</v>
      </c>
      <c r="C128" s="12" t="s">
        <v>14</v>
      </c>
      <c r="D128" s="13">
        <v>1914</v>
      </c>
      <c r="E128" s="14">
        <f>SUM(D128)/1.1</f>
        <v>1739.9999999999998</v>
      </c>
      <c r="F128" s="12">
        <v>10</v>
      </c>
    </row>
    <row r="129" spans="1:6" x14ac:dyDescent="0.3">
      <c r="A129" s="11" t="s">
        <v>145</v>
      </c>
      <c r="B129" s="11" t="s">
        <v>146</v>
      </c>
      <c r="C129" s="12" t="s">
        <v>14</v>
      </c>
      <c r="D129" s="13">
        <v>1914</v>
      </c>
      <c r="E129" s="14">
        <f>SUM(D129)/1.1</f>
        <v>1739.9999999999998</v>
      </c>
      <c r="F129" s="12">
        <v>10</v>
      </c>
    </row>
    <row r="130" spans="1:6" x14ac:dyDescent="0.3">
      <c r="D130" s="18"/>
    </row>
    <row r="131" spans="1:6" x14ac:dyDescent="0.3">
      <c r="A131" s="118" t="s">
        <v>147</v>
      </c>
      <c r="B131" s="118"/>
      <c r="C131" s="118"/>
      <c r="D131" s="118"/>
      <c r="E131" s="118"/>
      <c r="F131" s="118"/>
    </row>
    <row r="132" spans="1:6" x14ac:dyDescent="0.3">
      <c r="A132" s="8" t="s">
        <v>7</v>
      </c>
      <c r="B132" s="9" t="s">
        <v>8</v>
      </c>
      <c r="C132" s="9" t="s">
        <v>9</v>
      </c>
      <c r="D132" s="9" t="s">
        <v>31</v>
      </c>
      <c r="E132" s="10" t="s">
        <v>10</v>
      </c>
      <c r="F132" s="9" t="s">
        <v>11</v>
      </c>
    </row>
    <row r="133" spans="1:6" x14ac:dyDescent="0.3">
      <c r="A133" s="11" t="s">
        <v>148</v>
      </c>
      <c r="B133" s="11" t="s">
        <v>149</v>
      </c>
      <c r="C133" s="12" t="s">
        <v>150</v>
      </c>
      <c r="D133" s="13">
        <v>3074</v>
      </c>
      <c r="E133" s="14">
        <f>SUM(D133)/1.16</f>
        <v>2650</v>
      </c>
      <c r="F133" s="12">
        <v>16</v>
      </c>
    </row>
    <row r="134" spans="1:6" x14ac:dyDescent="0.3">
      <c r="A134" s="11" t="s">
        <v>151</v>
      </c>
      <c r="B134" s="11" t="s">
        <v>152</v>
      </c>
      <c r="C134" s="12" t="s">
        <v>150</v>
      </c>
      <c r="D134" s="13">
        <v>2958</v>
      </c>
      <c r="E134" s="14">
        <f>SUM(D134)/1.16</f>
        <v>2550</v>
      </c>
      <c r="F134" s="12">
        <v>16</v>
      </c>
    </row>
    <row r="135" spans="1:6" x14ac:dyDescent="0.3">
      <c r="D135" s="18"/>
    </row>
    <row r="136" spans="1:6" x14ac:dyDescent="0.3">
      <c r="A136" s="118" t="s">
        <v>153</v>
      </c>
      <c r="B136" s="118"/>
      <c r="C136" s="118"/>
      <c r="D136" s="118"/>
      <c r="E136" s="118"/>
      <c r="F136" s="118"/>
    </row>
    <row r="137" spans="1:6" x14ac:dyDescent="0.3">
      <c r="A137" s="8" t="s">
        <v>7</v>
      </c>
      <c r="B137" s="9" t="s">
        <v>8</v>
      </c>
      <c r="C137" s="9" t="s">
        <v>9</v>
      </c>
      <c r="D137" s="9" t="s">
        <v>31</v>
      </c>
      <c r="E137" s="10" t="s">
        <v>10</v>
      </c>
      <c r="F137" s="9" t="s">
        <v>11</v>
      </c>
    </row>
    <row r="138" spans="1:6" x14ac:dyDescent="0.3">
      <c r="A138" s="11" t="s">
        <v>154</v>
      </c>
      <c r="B138" s="11" t="s">
        <v>155</v>
      </c>
      <c r="C138" s="12" t="s">
        <v>14</v>
      </c>
      <c r="D138" s="13">
        <v>6365</v>
      </c>
      <c r="E138" s="14">
        <f>SUM(D138)/1.16</f>
        <v>5487.0689655172418</v>
      </c>
      <c r="F138" s="12">
        <v>16</v>
      </c>
    </row>
    <row r="139" spans="1:6" x14ac:dyDescent="0.3">
      <c r="A139" s="11" t="s">
        <v>156</v>
      </c>
      <c r="B139" s="11" t="s">
        <v>157</v>
      </c>
      <c r="C139" s="12" t="s">
        <v>51</v>
      </c>
      <c r="D139" s="13">
        <v>6365</v>
      </c>
      <c r="E139" s="14">
        <f>SUM(D139)/1.16</f>
        <v>5487.0689655172418</v>
      </c>
      <c r="F139" s="12">
        <v>16</v>
      </c>
    </row>
    <row r="140" spans="1:6" x14ac:dyDescent="0.3">
      <c r="A140" s="11" t="s">
        <v>158</v>
      </c>
      <c r="B140" s="11" t="s">
        <v>159</v>
      </c>
      <c r="C140" s="12" t="s">
        <v>14</v>
      </c>
      <c r="D140" s="13">
        <v>6365</v>
      </c>
      <c r="E140" s="14">
        <f>SUM(D140)/1.16</f>
        <v>5487.0689655172418</v>
      </c>
      <c r="F140" s="12">
        <v>16</v>
      </c>
    </row>
    <row r="141" spans="1:6" x14ac:dyDescent="0.3">
      <c r="A141" s="11" t="s">
        <v>160</v>
      </c>
      <c r="B141" s="11" t="s">
        <v>161</v>
      </c>
      <c r="C141" s="12" t="s">
        <v>54</v>
      </c>
      <c r="D141" s="13">
        <v>657</v>
      </c>
      <c r="E141" s="14">
        <f>SUM(D141)/1.16</f>
        <v>566.37931034482767</v>
      </c>
      <c r="F141" s="12">
        <v>16</v>
      </c>
    </row>
    <row r="144" spans="1:6" x14ac:dyDescent="0.3">
      <c r="A144" s="19" t="s">
        <v>162</v>
      </c>
    </row>
    <row r="145" spans="1:1" x14ac:dyDescent="0.3">
      <c r="A145" s="19" t="s">
        <v>163</v>
      </c>
    </row>
  </sheetData>
  <mergeCells count="30">
    <mergeCell ref="A3:F3"/>
    <mergeCell ref="B4:F4"/>
    <mergeCell ref="B5:F5"/>
    <mergeCell ref="B6:F6"/>
    <mergeCell ref="B7:F7"/>
    <mergeCell ref="A9:F9"/>
    <mergeCell ref="A10:D10"/>
    <mergeCell ref="A11:F11"/>
    <mergeCell ref="A52:F52"/>
    <mergeCell ref="B53:F53"/>
    <mergeCell ref="B54:F54"/>
    <mergeCell ref="B55:F55"/>
    <mergeCell ref="B56:F56"/>
    <mergeCell ref="A58:F58"/>
    <mergeCell ref="A59:D59"/>
    <mergeCell ref="A60:F60"/>
    <mergeCell ref="A71:F71"/>
    <mergeCell ref="A90:F90"/>
    <mergeCell ref="A103:F103"/>
    <mergeCell ref="B104:F104"/>
    <mergeCell ref="B105:F105"/>
    <mergeCell ref="B106:F106"/>
    <mergeCell ref="B107:F107"/>
    <mergeCell ref="A109:F109"/>
    <mergeCell ref="A110:D110"/>
    <mergeCell ref="A111:F111"/>
    <mergeCell ref="A121:F121"/>
    <mergeCell ref="A126:F126"/>
    <mergeCell ref="A131:F131"/>
    <mergeCell ref="A136:F136"/>
  </mergeCells>
  <printOptions horizontalCentered="1" verticalCentered="1"/>
  <pageMargins left="0.70833333333333304" right="0.70833333333333304" top="0.23611111111111099" bottom="0.8270833333333329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469"/>
  <sheetViews>
    <sheetView tabSelected="1" topLeftCell="A4" zoomScale="90" zoomScaleNormal="90" workbookViewId="0">
      <selection activeCell="D12" sqref="D12"/>
    </sheetView>
  </sheetViews>
  <sheetFormatPr baseColWidth="10" defaultColWidth="11.109375" defaultRowHeight="14.4" x14ac:dyDescent="0.3"/>
  <cols>
    <col min="1" max="1" width="7.88671875" style="1" customWidth="1"/>
    <col min="2" max="2" width="48.44140625" style="2" customWidth="1"/>
    <col min="3" max="3" width="9.44140625" style="3" customWidth="1"/>
    <col min="4" max="4" width="11.44140625" style="4" customWidth="1"/>
    <col min="5" max="5" width="6.109375" style="20" customWidth="1"/>
    <col min="6" max="6" width="13.44140625" customWidth="1"/>
    <col min="8" max="8" width="16.6640625" customWidth="1"/>
    <col min="16383" max="16384" width="11.5546875" style="2" customWidth="1"/>
  </cols>
  <sheetData>
    <row r="1" spans="1:8" ht="15.6" x14ac:dyDescent="0.3">
      <c r="A1" s="136"/>
      <c r="B1" s="136"/>
      <c r="C1" s="136"/>
      <c r="D1" s="136"/>
      <c r="E1" s="136"/>
      <c r="F1" s="21"/>
    </row>
    <row r="2" spans="1:8" ht="18" x14ac:dyDescent="0.3">
      <c r="B2" s="137" t="s">
        <v>164</v>
      </c>
      <c r="C2" s="137"/>
      <c r="D2" s="137"/>
      <c r="E2" s="137"/>
      <c r="F2" s="22"/>
      <c r="G2" s="3"/>
    </row>
    <row r="3" spans="1:8" x14ac:dyDescent="0.3">
      <c r="B3" s="119" t="s">
        <v>788</v>
      </c>
      <c r="C3" s="119"/>
      <c r="D3" s="119"/>
      <c r="E3" s="119"/>
      <c r="F3" s="3"/>
      <c r="G3" s="3"/>
    </row>
    <row r="4" spans="1:8" x14ac:dyDescent="0.3">
      <c r="B4" s="120" t="s">
        <v>3</v>
      </c>
      <c r="C4" s="120"/>
      <c r="D4" s="120"/>
      <c r="E4" s="120"/>
      <c r="F4" s="3"/>
      <c r="G4" s="3"/>
    </row>
    <row r="5" spans="1:8" x14ac:dyDescent="0.3">
      <c r="B5" s="120" t="s">
        <v>165</v>
      </c>
      <c r="C5" s="120"/>
      <c r="D5" s="120"/>
      <c r="E5" s="120"/>
      <c r="F5" s="3"/>
      <c r="G5" s="3"/>
    </row>
    <row r="6" spans="1:8" x14ac:dyDescent="0.3">
      <c r="B6" s="23"/>
      <c r="F6" s="3"/>
      <c r="G6" s="3"/>
    </row>
    <row r="7" spans="1:8" ht="15.6" x14ac:dyDescent="0.3">
      <c r="A7" s="121"/>
      <c r="B7" s="121"/>
      <c r="C7" s="121"/>
      <c r="D7" s="121"/>
      <c r="E7" s="121"/>
      <c r="F7" s="3"/>
      <c r="G7" s="3"/>
    </row>
    <row r="8" spans="1:8" ht="17.399999999999999" x14ac:dyDescent="0.45">
      <c r="A8" s="128" t="s">
        <v>166</v>
      </c>
      <c r="B8" s="128"/>
      <c r="C8" s="128"/>
      <c r="D8" s="128"/>
      <c r="E8" s="128"/>
      <c r="F8" s="3"/>
      <c r="G8" s="3"/>
    </row>
    <row r="9" spans="1:8" ht="36.75" customHeight="1" x14ac:dyDescent="0.3">
      <c r="A9" s="59" t="s">
        <v>167</v>
      </c>
      <c r="B9" s="60" t="s">
        <v>8</v>
      </c>
      <c r="C9" s="60" t="s">
        <v>9</v>
      </c>
      <c r="D9" s="61" t="s">
        <v>10</v>
      </c>
      <c r="E9" s="62" t="s">
        <v>11</v>
      </c>
      <c r="F9" s="63" t="s">
        <v>168</v>
      </c>
      <c r="G9" s="3"/>
    </row>
    <row r="10" spans="1:8" x14ac:dyDescent="0.3">
      <c r="A10" s="89" t="s">
        <v>858</v>
      </c>
      <c r="B10" s="90" t="s">
        <v>781</v>
      </c>
      <c r="C10" s="91" t="s">
        <v>14</v>
      </c>
      <c r="D10" s="92">
        <v>22470</v>
      </c>
      <c r="E10" s="93">
        <v>0</v>
      </c>
      <c r="F10" s="92">
        <f>+D10*(1+E10)</f>
        <v>22470</v>
      </c>
      <c r="G10" s="3"/>
      <c r="H10" s="24"/>
    </row>
    <row r="11" spans="1:8" x14ac:dyDescent="0.3">
      <c r="A11" s="89" t="s">
        <v>187</v>
      </c>
      <c r="B11" s="90" t="s">
        <v>773</v>
      </c>
      <c r="C11" s="91" t="s">
        <v>170</v>
      </c>
      <c r="D11" s="92">
        <v>1613</v>
      </c>
      <c r="E11" s="93">
        <v>0</v>
      </c>
      <c r="F11" s="92">
        <f>+D11*(1+E11)</f>
        <v>1613</v>
      </c>
      <c r="G11" s="3"/>
    </row>
    <row r="12" spans="1:8" x14ac:dyDescent="0.3">
      <c r="A12" s="89" t="s">
        <v>859</v>
      </c>
      <c r="B12" s="90" t="s">
        <v>774</v>
      </c>
      <c r="C12" s="91" t="s">
        <v>14</v>
      </c>
      <c r="D12" s="92">
        <v>4532</v>
      </c>
      <c r="E12" s="93">
        <v>0</v>
      </c>
      <c r="F12" s="92">
        <f t="shared" ref="F12:F32" si="0">+D12*(1+E12)</f>
        <v>4532</v>
      </c>
      <c r="G12" s="3"/>
    </row>
    <row r="13" spans="1:8" x14ac:dyDescent="0.3">
      <c r="A13" s="89" t="s">
        <v>186</v>
      </c>
      <c r="B13" s="90" t="s">
        <v>763</v>
      </c>
      <c r="C13" s="91" t="s">
        <v>14</v>
      </c>
      <c r="D13" s="92">
        <v>1030</v>
      </c>
      <c r="E13" s="93">
        <v>0</v>
      </c>
      <c r="F13" s="92">
        <f t="shared" si="0"/>
        <v>1030</v>
      </c>
      <c r="G13" s="3"/>
    </row>
    <row r="14" spans="1:8" x14ac:dyDescent="0.3">
      <c r="A14" s="89" t="s">
        <v>185</v>
      </c>
      <c r="B14" s="90" t="s">
        <v>775</v>
      </c>
      <c r="C14" s="91" t="s">
        <v>14</v>
      </c>
      <c r="D14" s="92">
        <v>4247</v>
      </c>
      <c r="E14" s="93">
        <v>0</v>
      </c>
      <c r="F14" s="92">
        <f t="shared" si="0"/>
        <v>4247</v>
      </c>
      <c r="G14" s="3"/>
    </row>
    <row r="15" spans="1:8" x14ac:dyDescent="0.3">
      <c r="A15" s="89" t="s">
        <v>184</v>
      </c>
      <c r="B15" s="90" t="s">
        <v>764</v>
      </c>
      <c r="C15" s="91" t="s">
        <v>170</v>
      </c>
      <c r="D15" s="92">
        <v>4900</v>
      </c>
      <c r="E15" s="93">
        <v>0</v>
      </c>
      <c r="F15" s="92">
        <f t="shared" si="0"/>
        <v>4900</v>
      </c>
      <c r="G15" s="3"/>
    </row>
    <row r="16" spans="1:8" x14ac:dyDescent="0.3">
      <c r="A16" s="89" t="s">
        <v>183</v>
      </c>
      <c r="B16" s="90" t="s">
        <v>765</v>
      </c>
      <c r="C16" s="94" t="s">
        <v>170</v>
      </c>
      <c r="D16" s="92">
        <v>4890</v>
      </c>
      <c r="E16" s="93">
        <v>0</v>
      </c>
      <c r="F16" s="92">
        <f t="shared" si="0"/>
        <v>4890</v>
      </c>
      <c r="G16" s="3"/>
    </row>
    <row r="17" spans="1:7" x14ac:dyDescent="0.3">
      <c r="A17" s="89" t="s">
        <v>182</v>
      </c>
      <c r="B17" s="90" t="s">
        <v>766</v>
      </c>
      <c r="C17" s="94" t="s">
        <v>170</v>
      </c>
      <c r="D17" s="92">
        <v>4900</v>
      </c>
      <c r="E17" s="93">
        <v>0</v>
      </c>
      <c r="F17" s="92">
        <f t="shared" si="0"/>
        <v>4900</v>
      </c>
      <c r="G17" s="3"/>
    </row>
    <row r="18" spans="1:7" x14ac:dyDescent="0.3">
      <c r="A18" s="89" t="s">
        <v>181</v>
      </c>
      <c r="B18" s="90" t="s">
        <v>767</v>
      </c>
      <c r="C18" s="91" t="s">
        <v>170</v>
      </c>
      <c r="D18" s="92">
        <v>4890</v>
      </c>
      <c r="E18" s="93">
        <v>0</v>
      </c>
      <c r="F18" s="92">
        <f t="shared" si="0"/>
        <v>4890</v>
      </c>
      <c r="G18" s="3"/>
    </row>
    <row r="19" spans="1:7" x14ac:dyDescent="0.3">
      <c r="A19" s="89" t="s">
        <v>180</v>
      </c>
      <c r="B19" s="90" t="s">
        <v>768</v>
      </c>
      <c r="C19" s="94" t="s">
        <v>170</v>
      </c>
      <c r="D19" s="92">
        <v>4870</v>
      </c>
      <c r="E19" s="93">
        <v>0</v>
      </c>
      <c r="F19" s="92">
        <f t="shared" si="0"/>
        <v>4870</v>
      </c>
      <c r="G19" s="3"/>
    </row>
    <row r="20" spans="1:7" x14ac:dyDescent="0.3">
      <c r="A20" s="89" t="s">
        <v>860</v>
      </c>
      <c r="B20" s="90" t="s">
        <v>769</v>
      </c>
      <c r="C20" s="91" t="s">
        <v>14</v>
      </c>
      <c r="D20" s="92">
        <v>1810</v>
      </c>
      <c r="E20" s="93">
        <v>0</v>
      </c>
      <c r="F20" s="92">
        <f t="shared" si="0"/>
        <v>1810</v>
      </c>
      <c r="G20" s="3"/>
    </row>
    <row r="21" spans="1:7" x14ac:dyDescent="0.3">
      <c r="A21" s="89" t="s">
        <v>861</v>
      </c>
      <c r="B21" s="90" t="s">
        <v>770</v>
      </c>
      <c r="C21" s="91" t="s">
        <v>14</v>
      </c>
      <c r="D21" s="92">
        <v>1810</v>
      </c>
      <c r="E21" s="93">
        <v>0</v>
      </c>
      <c r="F21" s="92">
        <f t="shared" si="0"/>
        <v>1810</v>
      </c>
      <c r="G21" s="3"/>
    </row>
    <row r="22" spans="1:7" x14ac:dyDescent="0.3">
      <c r="A22" s="89" t="s">
        <v>179</v>
      </c>
      <c r="B22" s="90" t="s">
        <v>776</v>
      </c>
      <c r="C22" s="91" t="s">
        <v>14</v>
      </c>
      <c r="D22" s="92">
        <v>4378</v>
      </c>
      <c r="E22" s="93">
        <v>0</v>
      </c>
      <c r="F22" s="92">
        <f t="shared" si="0"/>
        <v>4378</v>
      </c>
      <c r="G22" s="3"/>
    </row>
    <row r="23" spans="1:7" x14ac:dyDescent="0.3">
      <c r="A23" s="89" t="s">
        <v>178</v>
      </c>
      <c r="B23" s="90" t="s">
        <v>777</v>
      </c>
      <c r="C23" s="95" t="s">
        <v>14</v>
      </c>
      <c r="D23" s="92">
        <v>4378</v>
      </c>
      <c r="E23" s="96">
        <v>0</v>
      </c>
      <c r="F23" s="92">
        <f t="shared" si="0"/>
        <v>4378</v>
      </c>
      <c r="G23" s="3"/>
    </row>
    <row r="24" spans="1:7" x14ac:dyDescent="0.3">
      <c r="A24" s="89" t="s">
        <v>177</v>
      </c>
      <c r="B24" s="90" t="s">
        <v>771</v>
      </c>
      <c r="C24" s="95" t="s">
        <v>14</v>
      </c>
      <c r="D24" s="92">
        <v>3570</v>
      </c>
      <c r="E24" s="96">
        <v>0</v>
      </c>
      <c r="F24" s="92">
        <f t="shared" si="0"/>
        <v>3570</v>
      </c>
      <c r="G24" s="3"/>
    </row>
    <row r="25" spans="1:7" x14ac:dyDescent="0.3">
      <c r="A25" s="89" t="s">
        <v>862</v>
      </c>
      <c r="B25" s="90" t="s">
        <v>778</v>
      </c>
      <c r="C25" s="95" t="s">
        <v>14</v>
      </c>
      <c r="D25" s="92">
        <v>4532</v>
      </c>
      <c r="E25" s="96">
        <v>0</v>
      </c>
      <c r="F25" s="92">
        <f t="shared" si="0"/>
        <v>4532</v>
      </c>
      <c r="G25" s="3"/>
    </row>
    <row r="26" spans="1:7" x14ac:dyDescent="0.3">
      <c r="A26" s="89" t="s">
        <v>863</v>
      </c>
      <c r="B26" s="90" t="s">
        <v>772</v>
      </c>
      <c r="C26" s="91" t="s">
        <v>14</v>
      </c>
      <c r="D26" s="92">
        <v>6410</v>
      </c>
      <c r="E26" s="93">
        <v>0</v>
      </c>
      <c r="F26" s="92">
        <f t="shared" si="0"/>
        <v>6410</v>
      </c>
      <c r="G26" s="3"/>
    </row>
    <row r="27" spans="1:7" x14ac:dyDescent="0.3">
      <c r="A27" s="89" t="s">
        <v>864</v>
      </c>
      <c r="B27" s="90" t="s">
        <v>779</v>
      </c>
      <c r="C27" s="91" t="s">
        <v>14</v>
      </c>
      <c r="D27" s="92">
        <v>3506</v>
      </c>
      <c r="E27" s="93">
        <v>0</v>
      </c>
      <c r="F27" s="92">
        <f t="shared" si="0"/>
        <v>3506</v>
      </c>
      <c r="G27" s="3"/>
    </row>
    <row r="28" spans="1:7" x14ac:dyDescent="0.3">
      <c r="A28" s="97" t="s">
        <v>782</v>
      </c>
      <c r="B28" s="90" t="s">
        <v>784</v>
      </c>
      <c r="C28" s="91" t="s">
        <v>14</v>
      </c>
      <c r="D28" s="92">
        <v>2920</v>
      </c>
      <c r="E28" s="93">
        <v>0</v>
      </c>
      <c r="F28" s="92">
        <f t="shared" si="0"/>
        <v>2920</v>
      </c>
      <c r="G28" s="3"/>
    </row>
    <row r="29" spans="1:7" x14ac:dyDescent="0.3">
      <c r="A29" s="97" t="s">
        <v>189</v>
      </c>
      <c r="B29" s="90" t="s">
        <v>785</v>
      </c>
      <c r="C29" s="91" t="s">
        <v>14</v>
      </c>
      <c r="D29" s="92">
        <v>3410</v>
      </c>
      <c r="E29" s="93">
        <v>0</v>
      </c>
      <c r="F29" s="92">
        <f t="shared" si="0"/>
        <v>3410</v>
      </c>
      <c r="G29" s="3"/>
    </row>
    <row r="30" spans="1:7" x14ac:dyDescent="0.3">
      <c r="A30" s="97" t="s">
        <v>188</v>
      </c>
      <c r="B30" s="90" t="s">
        <v>787</v>
      </c>
      <c r="C30" s="91" t="s">
        <v>14</v>
      </c>
      <c r="D30" s="92">
        <v>3240</v>
      </c>
      <c r="E30" s="93">
        <v>0</v>
      </c>
      <c r="F30" s="92">
        <f t="shared" si="0"/>
        <v>3240</v>
      </c>
      <c r="G30" s="3"/>
    </row>
    <row r="31" spans="1:7" x14ac:dyDescent="0.3">
      <c r="A31" s="97" t="s">
        <v>783</v>
      </c>
      <c r="B31" s="90" t="s">
        <v>786</v>
      </c>
      <c r="C31" s="91" t="s">
        <v>14</v>
      </c>
      <c r="D31" s="92">
        <v>3410</v>
      </c>
      <c r="E31" s="93">
        <v>0</v>
      </c>
      <c r="F31" s="92">
        <f t="shared" si="0"/>
        <v>3410</v>
      </c>
      <c r="G31" s="3"/>
    </row>
    <row r="32" spans="1:7" x14ac:dyDescent="0.3">
      <c r="A32" s="89" t="s">
        <v>865</v>
      </c>
      <c r="B32" s="90" t="s">
        <v>780</v>
      </c>
      <c r="C32" s="91" t="s">
        <v>14</v>
      </c>
      <c r="D32" s="92">
        <v>3506</v>
      </c>
      <c r="E32" s="93">
        <v>0</v>
      </c>
      <c r="F32" s="92">
        <f t="shared" si="0"/>
        <v>3506</v>
      </c>
      <c r="G32" s="3"/>
    </row>
    <row r="33" spans="1:7" x14ac:dyDescent="0.3">
      <c r="A33" s="53"/>
      <c r="B33" s="54"/>
      <c r="C33" s="54"/>
      <c r="D33" s="55"/>
      <c r="E33" s="56"/>
      <c r="F33" s="55"/>
      <c r="G33" s="3"/>
    </row>
    <row r="34" spans="1:7" ht="17.399999999999999" x14ac:dyDescent="0.45">
      <c r="A34" s="128" t="s">
        <v>1006</v>
      </c>
      <c r="B34" s="128"/>
      <c r="C34" s="128"/>
      <c r="D34" s="128"/>
      <c r="E34" s="128"/>
      <c r="F34" s="3"/>
      <c r="G34" s="3"/>
    </row>
    <row r="35" spans="1:7" ht="28.8" x14ac:dyDescent="0.3">
      <c r="A35" s="72" t="s">
        <v>167</v>
      </c>
      <c r="B35" s="73" t="s">
        <v>8</v>
      </c>
      <c r="C35" s="73" t="s">
        <v>9</v>
      </c>
      <c r="D35" s="74" t="s">
        <v>10</v>
      </c>
      <c r="E35" s="75" t="s">
        <v>11</v>
      </c>
      <c r="F35" s="76" t="s">
        <v>168</v>
      </c>
      <c r="G35" s="3"/>
    </row>
    <row r="36" spans="1:7" x14ac:dyDescent="0.3">
      <c r="A36" s="89" t="s">
        <v>176</v>
      </c>
      <c r="B36" s="98" t="s">
        <v>1007</v>
      </c>
      <c r="C36" s="99" t="s">
        <v>9</v>
      </c>
      <c r="D36" s="100">
        <v>7286</v>
      </c>
      <c r="E36" s="101">
        <v>0.19</v>
      </c>
      <c r="F36" s="100">
        <f>+D36*(1+E36)</f>
        <v>8670.34</v>
      </c>
      <c r="G36" s="3"/>
    </row>
    <row r="37" spans="1:7" x14ac:dyDescent="0.3">
      <c r="A37" s="89" t="s">
        <v>1021</v>
      </c>
      <c r="B37" s="98" t="s">
        <v>1008</v>
      </c>
      <c r="C37" s="99" t="s">
        <v>9</v>
      </c>
      <c r="D37" s="100">
        <v>1269.0000000000002</v>
      </c>
      <c r="E37" s="101">
        <v>0.19</v>
      </c>
      <c r="F37" s="100">
        <f t="shared" ref="F37:F49" si="1">+D37*(1+E37)</f>
        <v>1510.1100000000001</v>
      </c>
      <c r="G37" s="3"/>
    </row>
    <row r="38" spans="1:7" x14ac:dyDescent="0.3">
      <c r="A38" s="89" t="s">
        <v>1022</v>
      </c>
      <c r="B38" s="98" t="s">
        <v>1009</v>
      </c>
      <c r="C38" s="99" t="s">
        <v>9</v>
      </c>
      <c r="D38" s="100">
        <v>1269.0000000000002</v>
      </c>
      <c r="E38" s="101">
        <v>0.19</v>
      </c>
      <c r="F38" s="100">
        <f t="shared" si="1"/>
        <v>1510.1100000000001</v>
      </c>
      <c r="G38" s="3"/>
    </row>
    <row r="39" spans="1:7" x14ac:dyDescent="0.3">
      <c r="A39" s="89" t="s">
        <v>1023</v>
      </c>
      <c r="B39" s="98" t="s">
        <v>1010</v>
      </c>
      <c r="C39" s="99" t="s">
        <v>170</v>
      </c>
      <c r="D39" s="100">
        <v>10370</v>
      </c>
      <c r="E39" s="101">
        <v>0.19</v>
      </c>
      <c r="F39" s="100">
        <f t="shared" si="1"/>
        <v>12340.3</v>
      </c>
      <c r="G39" s="3"/>
    </row>
    <row r="40" spans="1:7" x14ac:dyDescent="0.3">
      <c r="A40" s="89" t="s">
        <v>175</v>
      </c>
      <c r="B40" s="98" t="s">
        <v>1011</v>
      </c>
      <c r="C40" s="99" t="s">
        <v>170</v>
      </c>
      <c r="D40" s="100">
        <v>1849</v>
      </c>
      <c r="E40" s="101">
        <v>0.19</v>
      </c>
      <c r="F40" s="100">
        <f t="shared" si="1"/>
        <v>2200.31</v>
      </c>
      <c r="G40" s="3"/>
    </row>
    <row r="41" spans="1:7" x14ac:dyDescent="0.3">
      <c r="A41" s="89" t="s">
        <v>1024</v>
      </c>
      <c r="B41" s="98" t="s">
        <v>1012</v>
      </c>
      <c r="C41" s="99" t="s">
        <v>170</v>
      </c>
      <c r="D41" s="100">
        <v>1849</v>
      </c>
      <c r="E41" s="101">
        <v>0.19</v>
      </c>
      <c r="F41" s="100">
        <f t="shared" si="1"/>
        <v>2200.31</v>
      </c>
      <c r="G41" s="3"/>
    </row>
    <row r="42" spans="1:7" x14ac:dyDescent="0.3">
      <c r="A42" s="89" t="s">
        <v>1025</v>
      </c>
      <c r="B42" s="98" t="s">
        <v>1013</v>
      </c>
      <c r="C42" s="99" t="s">
        <v>170</v>
      </c>
      <c r="D42" s="100">
        <v>1849</v>
      </c>
      <c r="E42" s="101">
        <v>0.19</v>
      </c>
      <c r="F42" s="100">
        <f t="shared" si="1"/>
        <v>2200.31</v>
      </c>
      <c r="G42" s="3"/>
    </row>
    <row r="43" spans="1:7" x14ac:dyDescent="0.3">
      <c r="A43" s="89" t="s">
        <v>171</v>
      </c>
      <c r="B43" s="98" t="s">
        <v>1019</v>
      </c>
      <c r="C43" s="99" t="s">
        <v>9</v>
      </c>
      <c r="D43" s="100">
        <v>1336</v>
      </c>
      <c r="E43" s="101">
        <v>0.19</v>
      </c>
      <c r="F43" s="100">
        <f t="shared" si="1"/>
        <v>1589.84</v>
      </c>
      <c r="G43" s="3"/>
    </row>
    <row r="44" spans="1:7" x14ac:dyDescent="0.3">
      <c r="A44" s="89" t="s">
        <v>169</v>
      </c>
      <c r="B44" s="98" t="s">
        <v>1014</v>
      </c>
      <c r="C44" s="99" t="s">
        <v>170</v>
      </c>
      <c r="D44" s="100">
        <v>1637.8655462184875</v>
      </c>
      <c r="E44" s="101">
        <v>0.19</v>
      </c>
      <c r="F44" s="100">
        <f t="shared" si="1"/>
        <v>1949.06</v>
      </c>
      <c r="G44" s="3"/>
    </row>
    <row r="45" spans="1:7" x14ac:dyDescent="0.3">
      <c r="A45" s="89" t="s">
        <v>1026</v>
      </c>
      <c r="B45" s="98" t="s">
        <v>1015</v>
      </c>
      <c r="C45" s="99" t="s">
        <v>170</v>
      </c>
      <c r="D45" s="100">
        <v>10370</v>
      </c>
      <c r="E45" s="101">
        <v>0.19</v>
      </c>
      <c r="F45" s="100">
        <f t="shared" si="1"/>
        <v>12340.3</v>
      </c>
      <c r="G45" s="3"/>
    </row>
    <row r="46" spans="1:7" x14ac:dyDescent="0.3">
      <c r="A46" s="89" t="s">
        <v>1027</v>
      </c>
      <c r="B46" s="98" t="s">
        <v>1016</v>
      </c>
      <c r="C46" s="99" t="s">
        <v>9</v>
      </c>
      <c r="D46" s="100">
        <v>7286</v>
      </c>
      <c r="E46" s="101">
        <v>0.19</v>
      </c>
      <c r="F46" s="100">
        <f t="shared" si="1"/>
        <v>8670.34</v>
      </c>
      <c r="G46" s="3"/>
    </row>
    <row r="47" spans="1:7" x14ac:dyDescent="0.3">
      <c r="A47" s="89" t="s">
        <v>173</v>
      </c>
      <c r="B47" s="98" t="s">
        <v>1020</v>
      </c>
      <c r="C47" s="99" t="s">
        <v>9</v>
      </c>
      <c r="D47" s="100">
        <v>1336</v>
      </c>
      <c r="E47" s="101">
        <v>0.19</v>
      </c>
      <c r="F47" s="100">
        <f t="shared" si="1"/>
        <v>1589.84</v>
      </c>
      <c r="G47" s="3"/>
    </row>
    <row r="48" spans="1:7" x14ac:dyDescent="0.3">
      <c r="A48" s="89" t="s">
        <v>172</v>
      </c>
      <c r="B48" s="98" t="s">
        <v>1017</v>
      </c>
      <c r="C48" s="99" t="s">
        <v>170</v>
      </c>
      <c r="D48" s="100">
        <v>5495.3277310924377</v>
      </c>
      <c r="E48" s="101">
        <v>0.19</v>
      </c>
      <c r="F48" s="100">
        <f t="shared" si="1"/>
        <v>6539.4400000000005</v>
      </c>
      <c r="G48" s="3"/>
    </row>
    <row r="49" spans="1:7" x14ac:dyDescent="0.3">
      <c r="A49" s="89" t="s">
        <v>174</v>
      </c>
      <c r="B49" s="98" t="s">
        <v>1018</v>
      </c>
      <c r="C49" s="99" t="s">
        <v>9</v>
      </c>
      <c r="D49" s="100">
        <v>4916.2605042016812</v>
      </c>
      <c r="E49" s="101">
        <v>0.19</v>
      </c>
      <c r="F49" s="100">
        <f t="shared" si="1"/>
        <v>5850.35</v>
      </c>
      <c r="G49" s="3"/>
    </row>
    <row r="50" spans="1:7" x14ac:dyDescent="0.3">
      <c r="B50" s="3"/>
      <c r="F50" s="3"/>
      <c r="G50" s="3"/>
    </row>
    <row r="51" spans="1:7" ht="17.399999999999999" x14ac:dyDescent="0.45">
      <c r="A51" s="128" t="s">
        <v>190</v>
      </c>
      <c r="B51" s="128"/>
      <c r="C51" s="128"/>
      <c r="D51" s="128"/>
      <c r="E51" s="128"/>
      <c r="F51" s="3"/>
      <c r="G51" s="3"/>
    </row>
    <row r="52" spans="1:7" ht="28.8" x14ac:dyDescent="0.3">
      <c r="A52" s="59" t="s">
        <v>167</v>
      </c>
      <c r="B52" s="60" t="s">
        <v>8</v>
      </c>
      <c r="C52" s="60" t="s">
        <v>9</v>
      </c>
      <c r="D52" s="61" t="s">
        <v>10</v>
      </c>
      <c r="E52" s="62" t="s">
        <v>11</v>
      </c>
      <c r="F52" s="63" t="s">
        <v>168</v>
      </c>
      <c r="G52" s="3"/>
    </row>
    <row r="53" spans="1:7" x14ac:dyDescent="0.3">
      <c r="A53" s="102" t="s">
        <v>191</v>
      </c>
      <c r="B53" s="91" t="s">
        <v>192</v>
      </c>
      <c r="C53" s="91" t="s">
        <v>51</v>
      </c>
      <c r="D53" s="92">
        <v>139500</v>
      </c>
      <c r="E53" s="93">
        <v>0.19</v>
      </c>
      <c r="F53" s="92">
        <f t="shared" ref="F53:F62" si="2">+D53*(1+E53)</f>
        <v>166005</v>
      </c>
      <c r="G53" s="3"/>
    </row>
    <row r="54" spans="1:7" x14ac:dyDescent="0.3">
      <c r="A54" s="102" t="s">
        <v>193</v>
      </c>
      <c r="B54" s="91" t="s">
        <v>194</v>
      </c>
      <c r="C54" s="91" t="s">
        <v>47</v>
      </c>
      <c r="D54" s="92">
        <f>+VLOOKUP(A54,[1]Items!$B$2:$BM$595,56,0)</f>
        <v>715975</v>
      </c>
      <c r="E54" s="93">
        <v>0</v>
      </c>
      <c r="F54" s="92">
        <f t="shared" si="2"/>
        <v>715975</v>
      </c>
      <c r="G54" s="3"/>
    </row>
    <row r="55" spans="1:7" x14ac:dyDescent="0.3">
      <c r="A55" s="102" t="s">
        <v>195</v>
      </c>
      <c r="B55" s="91" t="s">
        <v>196</v>
      </c>
      <c r="C55" s="91" t="s">
        <v>47</v>
      </c>
      <c r="D55" s="92">
        <v>444500</v>
      </c>
      <c r="E55" s="93">
        <v>0</v>
      </c>
      <c r="F55" s="92">
        <f t="shared" si="2"/>
        <v>444500</v>
      </c>
      <c r="G55" s="3"/>
    </row>
    <row r="56" spans="1:7" x14ac:dyDescent="0.3">
      <c r="A56" s="102" t="s">
        <v>197</v>
      </c>
      <c r="B56" s="91" t="s">
        <v>198</v>
      </c>
      <c r="C56" s="91" t="s">
        <v>51</v>
      </c>
      <c r="D56" s="92">
        <f>+VLOOKUP(A56,[1]Items!$B$2:$BM$595,56,0)</f>
        <v>29360</v>
      </c>
      <c r="E56" s="93">
        <v>0</v>
      </c>
      <c r="F56" s="92">
        <f t="shared" si="2"/>
        <v>29360</v>
      </c>
      <c r="G56" s="3"/>
    </row>
    <row r="57" spans="1:7" x14ac:dyDescent="0.3">
      <c r="A57" s="102" t="s">
        <v>199</v>
      </c>
      <c r="B57" s="91" t="s">
        <v>200</v>
      </c>
      <c r="C57" s="91" t="s">
        <v>51</v>
      </c>
      <c r="D57" s="92">
        <f>+VLOOKUP(A57,[1]Items!$B$2:$BM$595,56,0)</f>
        <v>12860</v>
      </c>
      <c r="E57" s="93">
        <v>0</v>
      </c>
      <c r="F57" s="92">
        <f t="shared" si="2"/>
        <v>12860</v>
      </c>
      <c r="G57" s="3"/>
    </row>
    <row r="58" spans="1:7" x14ac:dyDescent="0.3">
      <c r="A58" s="102" t="s">
        <v>201</v>
      </c>
      <c r="B58" s="91" t="s">
        <v>202</v>
      </c>
      <c r="C58" s="91" t="s">
        <v>136</v>
      </c>
      <c r="D58" s="92">
        <f>+VLOOKUP(A58,[1]Items!$B$2:$BM$595,56,0)</f>
        <v>12680</v>
      </c>
      <c r="E58" s="93">
        <v>0</v>
      </c>
      <c r="F58" s="92">
        <f t="shared" si="2"/>
        <v>12680</v>
      </c>
      <c r="G58" s="3"/>
    </row>
    <row r="59" spans="1:7" x14ac:dyDescent="0.3">
      <c r="A59" s="102" t="s">
        <v>203</v>
      </c>
      <c r="B59" s="91" t="s">
        <v>204</v>
      </c>
      <c r="C59" s="91" t="s">
        <v>51</v>
      </c>
      <c r="D59" s="92">
        <f>+VLOOKUP(A59,[1]Items!$B$2:$BM$595,56,0)</f>
        <v>7210</v>
      </c>
      <c r="E59" s="93">
        <v>0</v>
      </c>
      <c r="F59" s="92">
        <f t="shared" si="2"/>
        <v>7210</v>
      </c>
      <c r="G59" s="3"/>
    </row>
    <row r="60" spans="1:7" x14ac:dyDescent="0.3">
      <c r="A60" s="102" t="s">
        <v>205</v>
      </c>
      <c r="B60" s="91" t="s">
        <v>206</v>
      </c>
      <c r="C60" s="91" t="s">
        <v>47</v>
      </c>
      <c r="D60" s="92">
        <v>555600</v>
      </c>
      <c r="E60" s="93">
        <v>0</v>
      </c>
      <c r="F60" s="92">
        <f t="shared" si="2"/>
        <v>555600</v>
      </c>
      <c r="G60" s="3"/>
    </row>
    <row r="61" spans="1:7" x14ac:dyDescent="0.3">
      <c r="A61" s="102" t="s">
        <v>207</v>
      </c>
      <c r="B61" s="91" t="s">
        <v>208</v>
      </c>
      <c r="C61" s="91" t="s">
        <v>51</v>
      </c>
      <c r="D61" s="92">
        <f>+VLOOKUP(A61,[1]Items!$B$2:$BM$595,56,0)</f>
        <v>14520</v>
      </c>
      <c r="E61" s="93">
        <v>0</v>
      </c>
      <c r="F61" s="92">
        <f t="shared" si="2"/>
        <v>14520</v>
      </c>
      <c r="G61" s="3"/>
    </row>
    <row r="62" spans="1:7" x14ac:dyDescent="0.3">
      <c r="A62" s="102" t="s">
        <v>209</v>
      </c>
      <c r="B62" s="91" t="s">
        <v>210</v>
      </c>
      <c r="C62" s="91" t="s">
        <v>51</v>
      </c>
      <c r="D62" s="92">
        <f>+VLOOKUP(A62,[1]Items!$B$2:$BM$595,56,0)</f>
        <v>13390</v>
      </c>
      <c r="E62" s="93">
        <v>0</v>
      </c>
      <c r="F62" s="92">
        <f t="shared" si="2"/>
        <v>13390</v>
      </c>
      <c r="G62" s="3"/>
    </row>
    <row r="63" spans="1:7" x14ac:dyDescent="0.3">
      <c r="A63" s="17"/>
      <c r="B63" s="12"/>
      <c r="C63" s="12"/>
      <c r="D63" s="14"/>
      <c r="E63" s="57"/>
      <c r="F63" s="12"/>
      <c r="G63" s="3"/>
    </row>
    <row r="64" spans="1:7" ht="17.399999999999999" x14ac:dyDescent="0.45">
      <c r="A64" s="128" t="s">
        <v>1028</v>
      </c>
      <c r="B64" s="128"/>
      <c r="C64" s="128"/>
      <c r="D64" s="128"/>
      <c r="E64" s="128"/>
      <c r="F64" s="3"/>
      <c r="G64" s="3"/>
    </row>
    <row r="65" spans="1:8" ht="28.8" x14ac:dyDescent="0.3">
      <c r="A65" s="59" t="s">
        <v>167</v>
      </c>
      <c r="B65" s="60" t="s">
        <v>8</v>
      </c>
      <c r="C65" s="60" t="s">
        <v>9</v>
      </c>
      <c r="D65" s="61" t="s">
        <v>10</v>
      </c>
      <c r="E65" s="62" t="s">
        <v>11</v>
      </c>
      <c r="F65" s="63" t="s">
        <v>168</v>
      </c>
      <c r="G65" s="3"/>
    </row>
    <row r="66" spans="1:8" x14ac:dyDescent="0.3">
      <c r="A66" s="102" t="s">
        <v>857</v>
      </c>
      <c r="B66" s="90" t="s">
        <v>789</v>
      </c>
      <c r="C66" s="91" t="s">
        <v>9</v>
      </c>
      <c r="D66" s="92">
        <v>3500</v>
      </c>
      <c r="E66" s="93">
        <v>0</v>
      </c>
      <c r="F66" s="92">
        <f>+D66*(1+E66)</f>
        <v>3500</v>
      </c>
      <c r="G66" s="3"/>
    </row>
    <row r="67" spans="1:8" x14ac:dyDescent="0.3">
      <c r="A67" s="102" t="s">
        <v>214</v>
      </c>
      <c r="B67" s="90" t="s">
        <v>790</v>
      </c>
      <c r="C67" s="91" t="s">
        <v>170</v>
      </c>
      <c r="D67" s="92">
        <v>7530</v>
      </c>
      <c r="E67" s="93">
        <v>0</v>
      </c>
      <c r="F67" s="92">
        <f t="shared" ref="F67:F76" si="3">+D67*(1+E67)</f>
        <v>7530</v>
      </c>
      <c r="G67" s="3"/>
    </row>
    <row r="68" spans="1:8" x14ac:dyDescent="0.3">
      <c r="A68" s="102" t="s">
        <v>855</v>
      </c>
      <c r="B68" s="90" t="s">
        <v>791</v>
      </c>
      <c r="C68" s="91" t="s">
        <v>170</v>
      </c>
      <c r="D68" s="92">
        <v>30100</v>
      </c>
      <c r="E68" s="93">
        <v>0</v>
      </c>
      <c r="F68" s="92">
        <f t="shared" si="3"/>
        <v>30100</v>
      </c>
      <c r="G68" s="3"/>
      <c r="H68" s="58"/>
    </row>
    <row r="69" spans="1:8" x14ac:dyDescent="0.3">
      <c r="A69" s="102" t="s">
        <v>213</v>
      </c>
      <c r="B69" s="90" t="s">
        <v>792</v>
      </c>
      <c r="C69" s="91" t="s">
        <v>9</v>
      </c>
      <c r="D69" s="92">
        <v>8510</v>
      </c>
      <c r="E69" s="93">
        <v>0</v>
      </c>
      <c r="F69" s="92">
        <f t="shared" si="3"/>
        <v>8510</v>
      </c>
      <c r="G69" s="3"/>
      <c r="H69" s="58"/>
    </row>
    <row r="70" spans="1:8" x14ac:dyDescent="0.3">
      <c r="A70" s="102" t="s">
        <v>212</v>
      </c>
      <c r="B70" s="90" t="s">
        <v>793</v>
      </c>
      <c r="C70" s="91" t="s">
        <v>9</v>
      </c>
      <c r="D70" s="92">
        <v>5090</v>
      </c>
      <c r="E70" s="93">
        <v>0</v>
      </c>
      <c r="F70" s="92">
        <f t="shared" si="3"/>
        <v>5090</v>
      </c>
      <c r="G70" s="3"/>
      <c r="H70" s="58"/>
    </row>
    <row r="71" spans="1:8" x14ac:dyDescent="0.3">
      <c r="A71" s="102" t="s">
        <v>856</v>
      </c>
      <c r="B71" s="90" t="s">
        <v>794</v>
      </c>
      <c r="C71" s="91" t="s">
        <v>9</v>
      </c>
      <c r="D71" s="92">
        <v>6300</v>
      </c>
      <c r="E71" s="93">
        <v>0</v>
      </c>
      <c r="F71" s="92">
        <f t="shared" si="3"/>
        <v>6300</v>
      </c>
      <c r="G71" s="3"/>
      <c r="H71" s="58"/>
    </row>
    <row r="72" spans="1:8" x14ac:dyDescent="0.3">
      <c r="A72" s="102" t="s">
        <v>211</v>
      </c>
      <c r="B72" s="90" t="s">
        <v>795</v>
      </c>
      <c r="C72" s="91" t="s">
        <v>170</v>
      </c>
      <c r="D72" s="92">
        <v>14720</v>
      </c>
      <c r="E72" s="93">
        <v>0</v>
      </c>
      <c r="F72" s="92">
        <f t="shared" si="3"/>
        <v>14720</v>
      </c>
      <c r="G72" s="3"/>
      <c r="H72" s="58"/>
    </row>
    <row r="73" spans="1:8" x14ac:dyDescent="0.3">
      <c r="A73" s="89" t="s">
        <v>295</v>
      </c>
      <c r="B73" s="90" t="s">
        <v>1029</v>
      </c>
      <c r="C73" s="91" t="s">
        <v>170</v>
      </c>
      <c r="D73" s="103">
        <v>66311</v>
      </c>
      <c r="E73" s="93">
        <v>0.19</v>
      </c>
      <c r="F73" s="92">
        <f t="shared" si="3"/>
        <v>78910.09</v>
      </c>
      <c r="G73" s="3"/>
      <c r="H73" s="58"/>
    </row>
    <row r="74" spans="1:8" x14ac:dyDescent="0.3">
      <c r="A74" s="89" t="s">
        <v>286</v>
      </c>
      <c r="B74" s="90" t="s">
        <v>1030</v>
      </c>
      <c r="C74" s="91" t="s">
        <v>9</v>
      </c>
      <c r="D74" s="103">
        <v>8546</v>
      </c>
      <c r="E74" s="93">
        <v>0.19</v>
      </c>
      <c r="F74" s="92">
        <f t="shared" si="3"/>
        <v>10169.74</v>
      </c>
      <c r="G74" s="3"/>
      <c r="H74" s="58"/>
    </row>
    <row r="75" spans="1:8" x14ac:dyDescent="0.3">
      <c r="A75" s="89" t="s">
        <v>285</v>
      </c>
      <c r="B75" s="90" t="s">
        <v>1031</v>
      </c>
      <c r="C75" s="91" t="s">
        <v>9</v>
      </c>
      <c r="D75" s="103">
        <v>4966</v>
      </c>
      <c r="E75" s="93">
        <v>0.19</v>
      </c>
      <c r="F75" s="92">
        <f t="shared" si="3"/>
        <v>5909.54</v>
      </c>
      <c r="G75" s="3"/>
      <c r="H75" s="58"/>
    </row>
    <row r="76" spans="1:8" x14ac:dyDescent="0.3">
      <c r="A76" s="89" t="s">
        <v>1033</v>
      </c>
      <c r="B76" s="90" t="s">
        <v>1032</v>
      </c>
      <c r="C76" s="91" t="s">
        <v>9</v>
      </c>
      <c r="D76" s="103">
        <v>4798</v>
      </c>
      <c r="E76" s="93">
        <v>0.19</v>
      </c>
      <c r="F76" s="92">
        <f t="shared" si="3"/>
        <v>5709.62</v>
      </c>
      <c r="G76" s="3"/>
      <c r="H76" s="58"/>
    </row>
    <row r="77" spans="1:8" x14ac:dyDescent="0.3">
      <c r="B77" s="120"/>
      <c r="C77" s="120"/>
      <c r="D77" s="120"/>
      <c r="E77" s="120"/>
      <c r="F77" s="3"/>
      <c r="G77" s="3"/>
      <c r="H77" s="58"/>
    </row>
    <row r="78" spans="1:8" x14ac:dyDescent="0.3">
      <c r="B78" s="23"/>
      <c r="F78" s="3"/>
      <c r="G78" s="3"/>
      <c r="H78" s="58"/>
    </row>
    <row r="79" spans="1:8" ht="17.399999999999999" x14ac:dyDescent="0.45">
      <c r="A79" s="135" t="s">
        <v>215</v>
      </c>
      <c r="B79" s="135"/>
      <c r="C79" s="135"/>
      <c r="D79" s="135"/>
      <c r="E79" s="135"/>
      <c r="F79" s="3"/>
      <c r="G79" s="3"/>
      <c r="H79" s="58"/>
    </row>
    <row r="80" spans="1:8" ht="28.8" x14ac:dyDescent="0.3">
      <c r="A80" s="83" t="s">
        <v>167</v>
      </c>
      <c r="B80" s="73" t="s">
        <v>8</v>
      </c>
      <c r="C80" s="73" t="s">
        <v>9</v>
      </c>
      <c r="D80" s="74" t="s">
        <v>10</v>
      </c>
      <c r="E80" s="75" t="s">
        <v>11</v>
      </c>
      <c r="F80" s="76" t="s">
        <v>168</v>
      </c>
      <c r="G80" s="3"/>
      <c r="H80" s="58"/>
    </row>
    <row r="81" spans="1:9" x14ac:dyDescent="0.3">
      <c r="A81" s="104" t="s">
        <v>222</v>
      </c>
      <c r="B81" s="98" t="s">
        <v>1197</v>
      </c>
      <c r="C81" s="99" t="s">
        <v>217</v>
      </c>
      <c r="D81" s="100">
        <v>25070</v>
      </c>
      <c r="E81" s="101">
        <v>0</v>
      </c>
      <c r="F81" s="100">
        <f>+D81*(1+E81)</f>
        <v>25070</v>
      </c>
      <c r="G81" s="3"/>
      <c r="H81" s="58"/>
    </row>
    <row r="82" spans="1:9" x14ac:dyDescent="0.3">
      <c r="A82" s="104" t="s">
        <v>221</v>
      </c>
      <c r="B82" s="98" t="s">
        <v>1198</v>
      </c>
      <c r="C82" s="99" t="s">
        <v>217</v>
      </c>
      <c r="D82" s="100">
        <v>25150</v>
      </c>
      <c r="E82" s="101">
        <v>0</v>
      </c>
      <c r="F82" s="100">
        <f t="shared" ref="F82:F93" si="4">+D82*(1+E82)</f>
        <v>25150</v>
      </c>
      <c r="G82" s="3"/>
      <c r="H82" s="58"/>
    </row>
    <row r="83" spans="1:9" x14ac:dyDescent="0.3">
      <c r="A83" s="104" t="s">
        <v>1236</v>
      </c>
      <c r="B83" s="98" t="s">
        <v>1199</v>
      </c>
      <c r="C83" s="105" t="s">
        <v>217</v>
      </c>
      <c r="D83" s="100">
        <v>29350</v>
      </c>
      <c r="E83" s="101">
        <v>0</v>
      </c>
      <c r="F83" s="100">
        <f t="shared" si="4"/>
        <v>29350</v>
      </c>
      <c r="G83" s="3"/>
      <c r="H83" s="58"/>
    </row>
    <row r="84" spans="1:9" x14ac:dyDescent="0.3">
      <c r="A84" s="104" t="s">
        <v>218</v>
      </c>
      <c r="B84" s="98" t="s">
        <v>1200</v>
      </c>
      <c r="C84" s="105" t="s">
        <v>217</v>
      </c>
      <c r="D84" s="100">
        <v>30750</v>
      </c>
      <c r="E84" s="101">
        <v>0</v>
      </c>
      <c r="F84" s="100">
        <f t="shared" si="4"/>
        <v>30750</v>
      </c>
      <c r="G84" s="3"/>
      <c r="H84" s="58"/>
    </row>
    <row r="85" spans="1:9" x14ac:dyDescent="0.3">
      <c r="A85" s="104" t="s">
        <v>216</v>
      </c>
      <c r="B85" s="98" t="s">
        <v>1201</v>
      </c>
      <c r="C85" s="105" t="s">
        <v>217</v>
      </c>
      <c r="D85" s="100">
        <v>30540</v>
      </c>
      <c r="E85" s="101">
        <v>0</v>
      </c>
      <c r="F85" s="100">
        <f t="shared" si="4"/>
        <v>30540</v>
      </c>
      <c r="G85" s="3"/>
      <c r="H85" s="58"/>
    </row>
    <row r="86" spans="1:9" x14ac:dyDescent="0.3">
      <c r="A86" s="104" t="s">
        <v>262</v>
      </c>
      <c r="B86" s="98" t="s">
        <v>1202</v>
      </c>
      <c r="C86" s="99" t="s">
        <v>217</v>
      </c>
      <c r="D86" s="100">
        <v>60471</v>
      </c>
      <c r="E86" s="101">
        <v>0</v>
      </c>
      <c r="F86" s="100">
        <f t="shared" si="4"/>
        <v>60471</v>
      </c>
      <c r="G86" s="3"/>
      <c r="H86" s="58"/>
    </row>
    <row r="87" spans="1:9" x14ac:dyDescent="0.3">
      <c r="A87" s="104" t="s">
        <v>1237</v>
      </c>
      <c r="B87" s="98" t="s">
        <v>1203</v>
      </c>
      <c r="C87" s="99" t="s">
        <v>217</v>
      </c>
      <c r="D87" s="100">
        <v>66235</v>
      </c>
      <c r="E87" s="101">
        <v>0</v>
      </c>
      <c r="F87" s="100">
        <f t="shared" si="4"/>
        <v>66235</v>
      </c>
      <c r="G87" s="3"/>
      <c r="H87" s="58"/>
    </row>
    <row r="88" spans="1:9" x14ac:dyDescent="0.3">
      <c r="A88" s="104" t="s">
        <v>252</v>
      </c>
      <c r="B88" s="98" t="s">
        <v>1204</v>
      </c>
      <c r="C88" s="99" t="s">
        <v>217</v>
      </c>
      <c r="D88" s="100">
        <v>66235</v>
      </c>
      <c r="E88" s="101">
        <v>0</v>
      </c>
      <c r="F88" s="100">
        <f t="shared" si="4"/>
        <v>66235</v>
      </c>
      <c r="G88" s="3"/>
      <c r="H88" s="58"/>
    </row>
    <row r="89" spans="1:9" x14ac:dyDescent="0.3">
      <c r="A89" s="104" t="s">
        <v>249</v>
      </c>
      <c r="B89" s="98" t="s">
        <v>1205</v>
      </c>
      <c r="C89" s="99" t="s">
        <v>217</v>
      </c>
      <c r="D89" s="100">
        <v>62025</v>
      </c>
      <c r="E89" s="101">
        <v>0</v>
      </c>
      <c r="F89" s="100">
        <f t="shared" si="4"/>
        <v>62025</v>
      </c>
      <c r="G89" s="3"/>
      <c r="H89" s="58"/>
    </row>
    <row r="90" spans="1:9" x14ac:dyDescent="0.3">
      <c r="A90" s="104" t="s">
        <v>248</v>
      </c>
      <c r="B90" s="98" t="s">
        <v>1206</v>
      </c>
      <c r="C90" s="99" t="s">
        <v>217</v>
      </c>
      <c r="D90" s="100">
        <v>51017</v>
      </c>
      <c r="E90" s="101">
        <v>0</v>
      </c>
      <c r="F90" s="100">
        <f t="shared" si="4"/>
        <v>51017</v>
      </c>
      <c r="G90" s="3"/>
      <c r="H90" s="58"/>
    </row>
    <row r="91" spans="1:9" x14ac:dyDescent="0.3">
      <c r="A91" s="104" t="s">
        <v>250</v>
      </c>
      <c r="B91" s="98" t="s">
        <v>1207</v>
      </c>
      <c r="C91" s="99" t="s">
        <v>217</v>
      </c>
      <c r="D91" s="100">
        <v>55109</v>
      </c>
      <c r="E91" s="101">
        <v>0</v>
      </c>
      <c r="F91" s="100">
        <f t="shared" si="4"/>
        <v>55109</v>
      </c>
      <c r="G91" s="3"/>
      <c r="H91" s="58"/>
    </row>
    <row r="92" spans="1:9" x14ac:dyDescent="0.3">
      <c r="A92" s="104" t="s">
        <v>245</v>
      </c>
      <c r="B92" s="98" t="s">
        <v>1208</v>
      </c>
      <c r="C92" s="99" t="s">
        <v>217</v>
      </c>
      <c r="D92" s="100">
        <v>45109</v>
      </c>
      <c r="E92" s="101">
        <v>0</v>
      </c>
      <c r="F92" s="100">
        <f t="shared" si="4"/>
        <v>45109</v>
      </c>
      <c r="G92" s="3"/>
      <c r="H92" s="58"/>
    </row>
    <row r="93" spans="1:9" x14ac:dyDescent="0.3">
      <c r="A93" s="104" t="s">
        <v>256</v>
      </c>
      <c r="B93" s="98" t="s">
        <v>1209</v>
      </c>
      <c r="C93" s="99" t="s">
        <v>217</v>
      </c>
      <c r="D93" s="100">
        <v>54303</v>
      </c>
      <c r="E93" s="101">
        <v>0</v>
      </c>
      <c r="F93" s="100">
        <f t="shared" si="4"/>
        <v>54303</v>
      </c>
      <c r="G93" s="3"/>
      <c r="H93" s="58"/>
    </row>
    <row r="94" spans="1:9" x14ac:dyDescent="0.3">
      <c r="A94" s="84"/>
      <c r="B94" s="85"/>
      <c r="C94" s="86"/>
      <c r="D94" s="87"/>
      <c r="E94" s="88"/>
      <c r="F94" s="87"/>
      <c r="G94" s="3"/>
      <c r="H94" s="58"/>
    </row>
    <row r="95" spans="1:9" ht="17.399999999999999" x14ac:dyDescent="0.45">
      <c r="A95" s="128" t="s">
        <v>1210</v>
      </c>
      <c r="B95" s="128"/>
      <c r="C95" s="128"/>
      <c r="D95" s="128"/>
      <c r="E95" s="128"/>
      <c r="F95" s="3"/>
      <c r="G95" s="3"/>
    </row>
    <row r="96" spans="1:9" ht="28.8" x14ac:dyDescent="0.3">
      <c r="A96" s="59" t="s">
        <v>167</v>
      </c>
      <c r="B96" s="60" t="s">
        <v>8</v>
      </c>
      <c r="C96" s="60" t="s">
        <v>9</v>
      </c>
      <c r="D96" s="61" t="s">
        <v>10</v>
      </c>
      <c r="E96" s="62" t="s">
        <v>11</v>
      </c>
      <c r="F96" s="63" t="s">
        <v>168</v>
      </c>
      <c r="G96" s="3"/>
      <c r="H96" s="58"/>
      <c r="I96" s="58"/>
    </row>
    <row r="97" spans="1:9" x14ac:dyDescent="0.3">
      <c r="A97" s="89" t="s">
        <v>851</v>
      </c>
      <c r="B97" s="90" t="s">
        <v>796</v>
      </c>
      <c r="C97" s="91" t="s">
        <v>9</v>
      </c>
      <c r="D97" s="92">
        <v>8860</v>
      </c>
      <c r="E97" s="93">
        <v>0</v>
      </c>
      <c r="F97" s="92">
        <f>+D97*(1+E97)</f>
        <v>8860</v>
      </c>
      <c r="G97" s="3" t="s">
        <v>0</v>
      </c>
      <c r="H97" s="64"/>
      <c r="I97" s="58"/>
    </row>
    <row r="98" spans="1:9" x14ac:dyDescent="0.3">
      <c r="A98" s="89" t="s">
        <v>223</v>
      </c>
      <c r="B98" s="90" t="s">
        <v>797</v>
      </c>
      <c r="C98" s="91" t="s">
        <v>9</v>
      </c>
      <c r="D98" s="92">
        <v>3910</v>
      </c>
      <c r="E98" s="93">
        <v>0</v>
      </c>
      <c r="F98" s="92">
        <f t="shared" ref="F98:F104" si="5">+D98*(1+E98)</f>
        <v>3910</v>
      </c>
      <c r="G98" s="3"/>
      <c r="H98" s="64"/>
      <c r="I98" s="58"/>
    </row>
    <row r="99" spans="1:9" ht="16.2" customHeight="1" x14ac:dyDescent="0.3">
      <c r="A99" s="89" t="s">
        <v>225</v>
      </c>
      <c r="B99" s="90" t="s">
        <v>798</v>
      </c>
      <c r="C99" s="91" t="s">
        <v>9</v>
      </c>
      <c r="D99" s="92">
        <v>7120</v>
      </c>
      <c r="E99" s="93">
        <v>0</v>
      </c>
      <c r="F99" s="92">
        <f t="shared" si="5"/>
        <v>7120</v>
      </c>
      <c r="G99" s="3"/>
      <c r="H99" s="64"/>
      <c r="I99" s="58"/>
    </row>
    <row r="100" spans="1:9" ht="16.2" customHeight="1" x14ac:dyDescent="0.3">
      <c r="A100" s="89" t="s">
        <v>852</v>
      </c>
      <c r="B100" s="90" t="s">
        <v>802</v>
      </c>
      <c r="C100" s="91" t="s">
        <v>9</v>
      </c>
      <c r="D100" s="92">
        <v>9460</v>
      </c>
      <c r="E100" s="93">
        <v>0</v>
      </c>
      <c r="F100" s="92">
        <f t="shared" si="5"/>
        <v>9460</v>
      </c>
      <c r="G100" s="3"/>
      <c r="H100" s="64"/>
      <c r="I100" s="58"/>
    </row>
    <row r="101" spans="1:9" ht="16.2" customHeight="1" x14ac:dyDescent="0.3">
      <c r="A101" s="89" t="s">
        <v>853</v>
      </c>
      <c r="B101" s="90" t="s">
        <v>803</v>
      </c>
      <c r="C101" s="91" t="s">
        <v>9</v>
      </c>
      <c r="D101" s="92">
        <v>5260</v>
      </c>
      <c r="E101" s="93">
        <v>0</v>
      </c>
      <c r="F101" s="92">
        <f t="shared" si="5"/>
        <v>5260</v>
      </c>
      <c r="G101" s="3"/>
      <c r="H101" s="64"/>
      <c r="I101" s="58"/>
    </row>
    <row r="102" spans="1:9" ht="16.2" customHeight="1" x14ac:dyDescent="0.3">
      <c r="A102" s="89" t="s">
        <v>226</v>
      </c>
      <c r="B102" s="90" t="s">
        <v>799</v>
      </c>
      <c r="C102" s="91" t="s">
        <v>9</v>
      </c>
      <c r="D102" s="92">
        <v>3910</v>
      </c>
      <c r="E102" s="93">
        <v>0</v>
      </c>
      <c r="F102" s="92">
        <f t="shared" si="5"/>
        <v>3910</v>
      </c>
      <c r="G102" s="3"/>
      <c r="H102" s="64"/>
      <c r="I102" s="58"/>
    </row>
    <row r="103" spans="1:9" x14ac:dyDescent="0.3">
      <c r="A103" s="89" t="s">
        <v>227</v>
      </c>
      <c r="B103" s="90" t="s">
        <v>800</v>
      </c>
      <c r="C103" s="91" t="s">
        <v>9</v>
      </c>
      <c r="D103" s="92">
        <v>7600</v>
      </c>
      <c r="E103" s="93">
        <v>0</v>
      </c>
      <c r="F103" s="92">
        <f t="shared" si="5"/>
        <v>7600</v>
      </c>
      <c r="G103" s="3"/>
      <c r="H103" s="64"/>
      <c r="I103" s="58"/>
    </row>
    <row r="104" spans="1:9" x14ac:dyDescent="0.3">
      <c r="A104" s="89" t="s">
        <v>854</v>
      </c>
      <c r="B104" s="90" t="s">
        <v>801</v>
      </c>
      <c r="C104" s="91" t="s">
        <v>9</v>
      </c>
      <c r="D104" s="92">
        <v>3910</v>
      </c>
      <c r="E104" s="93">
        <v>0</v>
      </c>
      <c r="F104" s="92">
        <f t="shared" si="5"/>
        <v>3910</v>
      </c>
      <c r="G104" s="3"/>
      <c r="H104" s="64"/>
      <c r="I104" s="58"/>
    </row>
    <row r="105" spans="1:9" x14ac:dyDescent="0.3">
      <c r="A105" s="78"/>
      <c r="B105" s="79"/>
      <c r="C105" s="80"/>
      <c r="D105" s="81"/>
      <c r="E105" s="82"/>
      <c r="F105" s="81"/>
      <c r="G105" s="3"/>
      <c r="H105" s="64"/>
      <c r="I105" s="58"/>
    </row>
    <row r="106" spans="1:9" ht="17.399999999999999" x14ac:dyDescent="0.45">
      <c r="A106" s="128" t="s">
        <v>1149</v>
      </c>
      <c r="B106" s="128"/>
      <c r="C106" s="128"/>
      <c r="D106" s="128"/>
      <c r="E106" s="128"/>
      <c r="F106" s="3"/>
      <c r="G106" s="3"/>
      <c r="H106" s="65"/>
      <c r="I106" s="65"/>
    </row>
    <row r="107" spans="1:9" ht="28.8" x14ac:dyDescent="0.3">
      <c r="A107" s="72" t="s">
        <v>167</v>
      </c>
      <c r="B107" s="73" t="s">
        <v>8</v>
      </c>
      <c r="C107" s="73" t="s">
        <v>9</v>
      </c>
      <c r="D107" s="74" t="s">
        <v>10</v>
      </c>
      <c r="E107" s="75" t="s">
        <v>11</v>
      </c>
      <c r="F107" s="76" t="s">
        <v>168</v>
      </c>
      <c r="G107" s="3"/>
      <c r="H107" s="2"/>
      <c r="I107" s="2"/>
    </row>
    <row r="108" spans="1:9" x14ac:dyDescent="0.3">
      <c r="A108" s="89" t="s">
        <v>231</v>
      </c>
      <c r="B108" s="98" t="s">
        <v>1139</v>
      </c>
      <c r="C108" s="99" t="s">
        <v>9</v>
      </c>
      <c r="D108" s="100">
        <v>10950</v>
      </c>
      <c r="E108" s="101">
        <v>0</v>
      </c>
      <c r="F108" s="100">
        <f t="shared" ref="F108:F115" si="6">+D108*(1+E108)</f>
        <v>10950</v>
      </c>
      <c r="G108" s="3"/>
    </row>
    <row r="109" spans="1:9" x14ac:dyDescent="0.3">
      <c r="A109" s="89" t="s">
        <v>1147</v>
      </c>
      <c r="B109" s="98" t="s">
        <v>1140</v>
      </c>
      <c r="C109" s="99" t="s">
        <v>9</v>
      </c>
      <c r="D109" s="100">
        <v>5660</v>
      </c>
      <c r="E109" s="101">
        <v>0</v>
      </c>
      <c r="F109" s="100">
        <f t="shared" si="6"/>
        <v>5660</v>
      </c>
      <c r="G109" s="3"/>
    </row>
    <row r="110" spans="1:9" x14ac:dyDescent="0.3">
      <c r="A110" s="89" t="s">
        <v>229</v>
      </c>
      <c r="B110" s="98" t="s">
        <v>1141</v>
      </c>
      <c r="C110" s="99" t="s">
        <v>9</v>
      </c>
      <c r="D110" s="100">
        <v>53080</v>
      </c>
      <c r="E110" s="101">
        <v>0</v>
      </c>
      <c r="F110" s="100">
        <f t="shared" si="6"/>
        <v>53080</v>
      </c>
      <c r="G110" s="3"/>
    </row>
    <row r="111" spans="1:9" x14ac:dyDescent="0.3">
      <c r="A111" s="89" t="s">
        <v>234</v>
      </c>
      <c r="B111" s="98" t="s">
        <v>1142</v>
      </c>
      <c r="C111" s="99" t="s">
        <v>9</v>
      </c>
      <c r="D111" s="100">
        <v>26570</v>
      </c>
      <c r="E111" s="101">
        <v>0</v>
      </c>
      <c r="F111" s="100">
        <f t="shared" si="6"/>
        <v>26570</v>
      </c>
      <c r="G111" s="3"/>
    </row>
    <row r="112" spans="1:9" x14ac:dyDescent="0.3">
      <c r="A112" s="89" t="s">
        <v>228</v>
      </c>
      <c r="B112" s="98" t="s">
        <v>1143</v>
      </c>
      <c r="C112" s="99" t="s">
        <v>9</v>
      </c>
      <c r="D112" s="100">
        <v>3530</v>
      </c>
      <c r="E112" s="101">
        <v>0</v>
      </c>
      <c r="F112" s="100">
        <f t="shared" si="6"/>
        <v>3530</v>
      </c>
      <c r="G112" s="3"/>
    </row>
    <row r="113" spans="1:7" x14ac:dyDescent="0.3">
      <c r="A113" s="89" t="s">
        <v>233</v>
      </c>
      <c r="B113" s="98" t="s">
        <v>1144</v>
      </c>
      <c r="C113" s="99" t="s">
        <v>9</v>
      </c>
      <c r="D113" s="100">
        <v>13670</v>
      </c>
      <c r="E113" s="101">
        <v>0</v>
      </c>
      <c r="F113" s="100">
        <f t="shared" si="6"/>
        <v>13670</v>
      </c>
      <c r="G113" s="3"/>
    </row>
    <row r="114" spans="1:7" x14ac:dyDescent="0.3">
      <c r="A114" s="89" t="s">
        <v>232</v>
      </c>
      <c r="B114" s="98" t="s">
        <v>1145</v>
      </c>
      <c r="C114" s="99" t="s">
        <v>9</v>
      </c>
      <c r="D114" s="100">
        <v>6870</v>
      </c>
      <c r="E114" s="101">
        <v>0</v>
      </c>
      <c r="F114" s="100">
        <f t="shared" si="6"/>
        <v>6870</v>
      </c>
      <c r="G114" s="3"/>
    </row>
    <row r="115" spans="1:7" x14ac:dyDescent="0.3">
      <c r="A115" s="89" t="s">
        <v>1148</v>
      </c>
      <c r="B115" s="98" t="s">
        <v>1146</v>
      </c>
      <c r="C115" s="99" t="s">
        <v>9</v>
      </c>
      <c r="D115" s="100">
        <v>6870</v>
      </c>
      <c r="E115" s="101">
        <v>0</v>
      </c>
      <c r="F115" s="100">
        <f t="shared" si="6"/>
        <v>6870</v>
      </c>
      <c r="G115" s="3"/>
    </row>
    <row r="116" spans="1:7" x14ac:dyDescent="0.3">
      <c r="B116" s="3"/>
      <c r="F116" s="3"/>
      <c r="G116" s="3"/>
    </row>
    <row r="117" spans="1:7" ht="17.399999999999999" x14ac:dyDescent="0.45">
      <c r="A117" s="128" t="s">
        <v>235</v>
      </c>
      <c r="B117" s="128"/>
      <c r="C117" s="128"/>
      <c r="D117" s="128"/>
      <c r="E117" s="128"/>
      <c r="F117" s="3"/>
      <c r="G117" s="3"/>
    </row>
    <row r="118" spans="1:7" ht="28.8" x14ac:dyDescent="0.3">
      <c r="A118" s="59" t="s">
        <v>167</v>
      </c>
      <c r="B118" s="60" t="s">
        <v>8</v>
      </c>
      <c r="C118" s="60" t="s">
        <v>9</v>
      </c>
      <c r="D118" s="61" t="s">
        <v>10</v>
      </c>
      <c r="E118" s="62" t="s">
        <v>11</v>
      </c>
      <c r="F118" s="63" t="s">
        <v>168</v>
      </c>
      <c r="G118" s="3"/>
    </row>
    <row r="119" spans="1:7" x14ac:dyDescent="0.3">
      <c r="A119" s="89" t="s">
        <v>240</v>
      </c>
      <c r="B119" s="90" t="s">
        <v>1150</v>
      </c>
      <c r="C119" s="91" t="s">
        <v>51</v>
      </c>
      <c r="D119" s="92">
        <v>10689</v>
      </c>
      <c r="E119" s="93">
        <v>0.19</v>
      </c>
      <c r="F119" s="92">
        <f>+D119*(1+E119)</f>
        <v>12719.91</v>
      </c>
      <c r="G119" s="3"/>
    </row>
    <row r="120" spans="1:7" x14ac:dyDescent="0.3">
      <c r="A120" s="89" t="s">
        <v>239</v>
      </c>
      <c r="B120" s="90" t="s">
        <v>1151</v>
      </c>
      <c r="C120" s="91" t="s">
        <v>224</v>
      </c>
      <c r="D120" s="92">
        <v>6513.0000000000009</v>
      </c>
      <c r="E120" s="93">
        <v>0.19</v>
      </c>
      <c r="F120" s="92">
        <f>+D120*(1+E120)</f>
        <v>7750.4700000000012</v>
      </c>
      <c r="G120" s="3"/>
    </row>
    <row r="121" spans="1:7" x14ac:dyDescent="0.3">
      <c r="A121" s="89" t="s">
        <v>238</v>
      </c>
      <c r="B121" s="90" t="s">
        <v>1152</v>
      </c>
      <c r="C121" s="91" t="s">
        <v>224</v>
      </c>
      <c r="D121" s="92">
        <v>91765.000000000015</v>
      </c>
      <c r="E121" s="93">
        <v>0.19</v>
      </c>
      <c r="F121" s="92">
        <f>+D121*(1+E121)</f>
        <v>109200.35</v>
      </c>
      <c r="G121" s="3"/>
    </row>
    <row r="122" spans="1:7" x14ac:dyDescent="0.3">
      <c r="A122" s="89" t="s">
        <v>237</v>
      </c>
      <c r="B122" s="90" t="s">
        <v>1153</v>
      </c>
      <c r="C122" s="95" t="s">
        <v>224</v>
      </c>
      <c r="D122" s="92">
        <v>27227.000000000004</v>
      </c>
      <c r="E122" s="96">
        <v>0.19</v>
      </c>
      <c r="F122" s="92">
        <f>+D122*(1+E122)</f>
        <v>32400.130000000005</v>
      </c>
      <c r="G122" s="3"/>
    </row>
    <row r="123" spans="1:7" x14ac:dyDescent="0.3">
      <c r="A123" s="89" t="s">
        <v>236</v>
      </c>
      <c r="B123" s="90" t="s">
        <v>1154</v>
      </c>
      <c r="C123" s="91" t="s">
        <v>224</v>
      </c>
      <c r="D123" s="92">
        <v>15756</v>
      </c>
      <c r="E123" s="93">
        <v>0.19</v>
      </c>
      <c r="F123" s="92">
        <f>+D123*(1+E123)</f>
        <v>18749.64</v>
      </c>
      <c r="G123" s="3"/>
    </row>
    <row r="124" spans="1:7" x14ac:dyDescent="0.3">
      <c r="B124" s="3"/>
      <c r="F124" s="3"/>
      <c r="G124" s="3"/>
    </row>
    <row r="125" spans="1:7" ht="17.399999999999999" x14ac:dyDescent="0.45">
      <c r="A125" s="128" t="s">
        <v>241</v>
      </c>
      <c r="B125" s="128"/>
      <c r="C125" s="128"/>
      <c r="D125" s="128"/>
      <c r="E125" s="128"/>
      <c r="F125" s="3"/>
      <c r="G125" s="3"/>
    </row>
    <row r="126" spans="1:7" ht="28.8" x14ac:dyDescent="0.3">
      <c r="A126" s="59" t="s">
        <v>167</v>
      </c>
      <c r="B126" s="60" t="s">
        <v>8</v>
      </c>
      <c r="C126" s="60" t="s">
        <v>9</v>
      </c>
      <c r="D126" s="61" t="s">
        <v>10</v>
      </c>
      <c r="E126" s="62" t="s">
        <v>11</v>
      </c>
      <c r="F126" s="63" t="s">
        <v>168</v>
      </c>
      <c r="G126" s="3"/>
    </row>
    <row r="127" spans="1:7" x14ac:dyDescent="0.3">
      <c r="A127" s="89" t="s">
        <v>242</v>
      </c>
      <c r="B127" s="90" t="s">
        <v>1155</v>
      </c>
      <c r="C127" s="106" t="s">
        <v>230</v>
      </c>
      <c r="D127" s="92">
        <v>27034</v>
      </c>
      <c r="E127" s="93">
        <v>0.19</v>
      </c>
      <c r="F127" s="92">
        <f>+D127*(1+E127)</f>
        <v>32170.46</v>
      </c>
      <c r="G127" s="3"/>
    </row>
    <row r="128" spans="1:7" x14ac:dyDescent="0.3">
      <c r="A128" s="89" t="s">
        <v>243</v>
      </c>
      <c r="B128" s="90" t="s">
        <v>1156</v>
      </c>
      <c r="C128" s="106" t="s">
        <v>9</v>
      </c>
      <c r="D128" s="92">
        <v>8218</v>
      </c>
      <c r="E128" s="93">
        <v>0.19</v>
      </c>
      <c r="F128" s="92">
        <f>+D128*(1+E128)</f>
        <v>9779.42</v>
      </c>
      <c r="G128" s="3"/>
    </row>
    <row r="129" spans="1:7" x14ac:dyDescent="0.3">
      <c r="A129" s="89" t="s">
        <v>1158</v>
      </c>
      <c r="B129" s="90" t="s">
        <v>1157</v>
      </c>
      <c r="C129" s="91" t="s">
        <v>9</v>
      </c>
      <c r="D129" s="92">
        <v>5336</v>
      </c>
      <c r="E129" s="93">
        <v>0.19</v>
      </c>
      <c r="F129" s="92">
        <f>+D129*(1+E129)</f>
        <v>6349.84</v>
      </c>
      <c r="G129" s="3"/>
    </row>
    <row r="130" spans="1:7" x14ac:dyDescent="0.3">
      <c r="B130" s="3"/>
      <c r="F130" s="3"/>
      <c r="G130" s="3"/>
    </row>
    <row r="131" spans="1:7" x14ac:dyDescent="0.3">
      <c r="B131" s="3"/>
      <c r="F131" s="3"/>
      <c r="G131" s="3"/>
    </row>
    <row r="132" spans="1:7" ht="17.399999999999999" x14ac:dyDescent="0.45">
      <c r="A132" s="128" t="s">
        <v>244</v>
      </c>
      <c r="B132" s="128"/>
      <c r="C132" s="128"/>
      <c r="D132" s="128"/>
      <c r="E132" s="128"/>
      <c r="F132" s="3"/>
      <c r="G132" s="3"/>
    </row>
    <row r="133" spans="1:7" ht="28.8" x14ac:dyDescent="0.3">
      <c r="A133" s="59" t="s">
        <v>167</v>
      </c>
      <c r="B133" s="60" t="s">
        <v>8</v>
      </c>
      <c r="C133" s="60" t="s">
        <v>9</v>
      </c>
      <c r="D133" s="61" t="s">
        <v>10</v>
      </c>
      <c r="E133" s="62" t="s">
        <v>11</v>
      </c>
      <c r="F133" s="63" t="s">
        <v>168</v>
      </c>
      <c r="G133" s="3"/>
    </row>
    <row r="134" spans="1:7" x14ac:dyDescent="0.3">
      <c r="A134" s="104" t="s">
        <v>1238</v>
      </c>
      <c r="B134" s="90" t="s">
        <v>1211</v>
      </c>
      <c r="C134" s="91" t="s">
        <v>9</v>
      </c>
      <c r="D134" s="103">
        <v>9150</v>
      </c>
      <c r="E134" s="93">
        <v>0</v>
      </c>
      <c r="F134" s="92">
        <f t="shared" ref="F134:F156" si="7">+D134*(1+E134)</f>
        <v>9150</v>
      </c>
      <c r="G134" s="3"/>
    </row>
    <row r="135" spans="1:7" x14ac:dyDescent="0.3">
      <c r="A135" s="104" t="s">
        <v>1239</v>
      </c>
      <c r="B135" s="90" t="s">
        <v>1212</v>
      </c>
      <c r="C135" s="91" t="s">
        <v>9</v>
      </c>
      <c r="D135" s="103">
        <v>17190</v>
      </c>
      <c r="E135" s="93">
        <v>0</v>
      </c>
      <c r="F135" s="92">
        <f t="shared" si="7"/>
        <v>17190</v>
      </c>
      <c r="G135" s="3"/>
    </row>
    <row r="136" spans="1:7" x14ac:dyDescent="0.3">
      <c r="A136" s="104" t="s">
        <v>220</v>
      </c>
      <c r="B136" s="90" t="s">
        <v>1213</v>
      </c>
      <c r="C136" s="91" t="s">
        <v>9</v>
      </c>
      <c r="D136" s="103">
        <v>28010</v>
      </c>
      <c r="E136" s="93">
        <v>0</v>
      </c>
      <c r="F136" s="92">
        <f t="shared" si="7"/>
        <v>28010</v>
      </c>
      <c r="G136" s="3"/>
    </row>
    <row r="137" spans="1:7" x14ac:dyDescent="0.3">
      <c r="A137" s="104" t="s">
        <v>1240</v>
      </c>
      <c r="B137" s="90" t="s">
        <v>1214</v>
      </c>
      <c r="C137" s="91" t="s">
        <v>9</v>
      </c>
      <c r="D137" s="103">
        <v>14150</v>
      </c>
      <c r="E137" s="93">
        <v>0</v>
      </c>
      <c r="F137" s="92">
        <f t="shared" si="7"/>
        <v>14150</v>
      </c>
      <c r="G137" s="3"/>
    </row>
    <row r="138" spans="1:7" x14ac:dyDescent="0.3">
      <c r="A138" s="104" t="s">
        <v>219</v>
      </c>
      <c r="B138" s="90" t="s">
        <v>1215</v>
      </c>
      <c r="C138" s="91" t="s">
        <v>9</v>
      </c>
      <c r="D138" s="103">
        <v>14530</v>
      </c>
      <c r="E138" s="93">
        <v>0</v>
      </c>
      <c r="F138" s="92">
        <f t="shared" si="7"/>
        <v>14530</v>
      </c>
      <c r="G138" s="3"/>
    </row>
    <row r="139" spans="1:7" x14ac:dyDescent="0.3">
      <c r="A139" s="104" t="s">
        <v>1241</v>
      </c>
      <c r="B139" s="90" t="s">
        <v>1216</v>
      </c>
      <c r="C139" s="91" t="s">
        <v>9</v>
      </c>
      <c r="D139" s="103">
        <v>10731</v>
      </c>
      <c r="E139" s="93">
        <v>0.19</v>
      </c>
      <c r="F139" s="92">
        <f t="shared" si="7"/>
        <v>12769.89</v>
      </c>
      <c r="G139" s="3"/>
    </row>
    <row r="140" spans="1:7" x14ac:dyDescent="0.3">
      <c r="A140" s="104" t="s">
        <v>255</v>
      </c>
      <c r="B140" s="90" t="s">
        <v>1217</v>
      </c>
      <c r="C140" s="91" t="s">
        <v>1234</v>
      </c>
      <c r="D140" s="103">
        <v>63067</v>
      </c>
      <c r="E140" s="93">
        <v>0.19</v>
      </c>
      <c r="F140" s="92">
        <f t="shared" si="7"/>
        <v>75049.73</v>
      </c>
      <c r="G140" s="3"/>
    </row>
    <row r="141" spans="1:7" x14ac:dyDescent="0.3">
      <c r="A141" s="104" t="s">
        <v>254</v>
      </c>
      <c r="B141" s="90" t="s">
        <v>1218</v>
      </c>
      <c r="C141" s="91" t="s">
        <v>9</v>
      </c>
      <c r="D141" s="103">
        <v>70126</v>
      </c>
      <c r="E141" s="93">
        <v>0.19</v>
      </c>
      <c r="F141" s="92">
        <f t="shared" si="7"/>
        <v>83449.94</v>
      </c>
      <c r="G141" s="3"/>
    </row>
    <row r="142" spans="1:7" x14ac:dyDescent="0.3">
      <c r="A142" s="104" t="s">
        <v>261</v>
      </c>
      <c r="B142" s="90" t="s">
        <v>1219</v>
      </c>
      <c r="C142" s="91" t="s">
        <v>9</v>
      </c>
      <c r="D142" s="103">
        <v>35412</v>
      </c>
      <c r="E142" s="93">
        <v>0.19</v>
      </c>
      <c r="F142" s="92">
        <f t="shared" si="7"/>
        <v>42140.28</v>
      </c>
      <c r="G142" s="3"/>
    </row>
    <row r="143" spans="1:7" x14ac:dyDescent="0.3">
      <c r="A143" s="104" t="s">
        <v>260</v>
      </c>
      <c r="B143" s="90" t="s">
        <v>1220</v>
      </c>
      <c r="C143" s="91" t="s">
        <v>9</v>
      </c>
      <c r="D143" s="103">
        <v>17773</v>
      </c>
      <c r="E143" s="93">
        <v>0.19</v>
      </c>
      <c r="F143" s="92">
        <f t="shared" si="7"/>
        <v>21149.87</v>
      </c>
      <c r="G143" s="3"/>
    </row>
    <row r="144" spans="1:7" x14ac:dyDescent="0.3">
      <c r="A144" s="104" t="s">
        <v>1242</v>
      </c>
      <c r="B144" s="90" t="s">
        <v>1221</v>
      </c>
      <c r="C144" s="91" t="s">
        <v>9</v>
      </c>
      <c r="D144" s="103">
        <v>7874</v>
      </c>
      <c r="E144" s="93">
        <v>0.19</v>
      </c>
      <c r="F144" s="92">
        <f t="shared" si="7"/>
        <v>9370.06</v>
      </c>
      <c r="G144" s="3"/>
    </row>
    <row r="145" spans="1:7" x14ac:dyDescent="0.3">
      <c r="A145" s="104" t="s">
        <v>1243</v>
      </c>
      <c r="B145" s="90" t="s">
        <v>1222</v>
      </c>
      <c r="C145" s="91" t="s">
        <v>9</v>
      </c>
      <c r="D145" s="103">
        <v>3336.0000000000005</v>
      </c>
      <c r="E145" s="93">
        <v>0.19</v>
      </c>
      <c r="F145" s="92">
        <f t="shared" si="7"/>
        <v>3969.84</v>
      </c>
      <c r="G145" s="3"/>
    </row>
    <row r="146" spans="1:7" x14ac:dyDescent="0.3">
      <c r="A146" s="104" t="s">
        <v>253</v>
      </c>
      <c r="B146" s="90" t="s">
        <v>1223</v>
      </c>
      <c r="C146" s="91" t="s">
        <v>1234</v>
      </c>
      <c r="D146" s="103">
        <v>70782</v>
      </c>
      <c r="E146" s="93">
        <v>0.19</v>
      </c>
      <c r="F146" s="92">
        <f t="shared" si="7"/>
        <v>84230.58</v>
      </c>
      <c r="G146" s="3"/>
    </row>
    <row r="147" spans="1:7" x14ac:dyDescent="0.3">
      <c r="A147" s="104" t="s">
        <v>251</v>
      </c>
      <c r="B147" s="90" t="s">
        <v>1224</v>
      </c>
      <c r="C147" s="91" t="s">
        <v>1234</v>
      </c>
      <c r="D147" s="103">
        <v>68244</v>
      </c>
      <c r="E147" s="93">
        <v>0.19</v>
      </c>
      <c r="F147" s="92">
        <f t="shared" si="7"/>
        <v>81210.36</v>
      </c>
      <c r="G147" s="3"/>
    </row>
    <row r="148" spans="1:7" x14ac:dyDescent="0.3">
      <c r="A148" s="104" t="s">
        <v>259</v>
      </c>
      <c r="B148" s="90" t="s">
        <v>1225</v>
      </c>
      <c r="C148" s="94" t="s">
        <v>1234</v>
      </c>
      <c r="D148" s="103">
        <v>58109.000000000007</v>
      </c>
      <c r="E148" s="93">
        <v>0.19</v>
      </c>
      <c r="F148" s="92">
        <f t="shared" si="7"/>
        <v>69149.710000000006</v>
      </c>
      <c r="G148" s="3"/>
    </row>
    <row r="149" spans="1:7" x14ac:dyDescent="0.3">
      <c r="A149" s="104" t="s">
        <v>258</v>
      </c>
      <c r="B149" s="90" t="s">
        <v>1226</v>
      </c>
      <c r="C149" s="91" t="s">
        <v>1234</v>
      </c>
      <c r="D149" s="103">
        <v>65429</v>
      </c>
      <c r="E149" s="93">
        <v>0.19</v>
      </c>
      <c r="F149" s="92">
        <f t="shared" si="7"/>
        <v>77860.509999999995</v>
      </c>
      <c r="G149" s="3"/>
    </row>
    <row r="150" spans="1:7" x14ac:dyDescent="0.3">
      <c r="A150" s="104" t="s">
        <v>263</v>
      </c>
      <c r="B150" s="90" t="s">
        <v>1227</v>
      </c>
      <c r="C150" s="91" t="s">
        <v>9</v>
      </c>
      <c r="D150" s="103">
        <v>10731</v>
      </c>
      <c r="E150" s="93">
        <v>0.19</v>
      </c>
      <c r="F150" s="92">
        <f t="shared" si="7"/>
        <v>12769.89</v>
      </c>
      <c r="G150" s="3"/>
    </row>
    <row r="151" spans="1:7" x14ac:dyDescent="0.3">
      <c r="A151" s="104" t="s">
        <v>247</v>
      </c>
      <c r="B151" s="90" t="s">
        <v>1228</v>
      </c>
      <c r="C151" s="91" t="s">
        <v>1234</v>
      </c>
      <c r="D151" s="103">
        <v>56403.000000000007</v>
      </c>
      <c r="E151" s="93">
        <v>0.19</v>
      </c>
      <c r="F151" s="92">
        <f t="shared" si="7"/>
        <v>67119.570000000007</v>
      </c>
      <c r="G151" s="3"/>
    </row>
    <row r="152" spans="1:7" x14ac:dyDescent="0.3">
      <c r="A152" s="104" t="s">
        <v>246</v>
      </c>
      <c r="B152" s="90" t="s">
        <v>1229</v>
      </c>
      <c r="C152" s="91" t="s">
        <v>9</v>
      </c>
      <c r="D152" s="103">
        <v>25807.000000000004</v>
      </c>
      <c r="E152" s="93">
        <v>0.19</v>
      </c>
      <c r="F152" s="92">
        <f t="shared" si="7"/>
        <v>30710.33</v>
      </c>
      <c r="G152" s="3"/>
    </row>
    <row r="153" spans="1:7" x14ac:dyDescent="0.3">
      <c r="A153" s="104" t="s">
        <v>1244</v>
      </c>
      <c r="B153" s="90" t="s">
        <v>1230</v>
      </c>
      <c r="C153" s="91" t="s">
        <v>9</v>
      </c>
      <c r="D153" s="103">
        <v>14370</v>
      </c>
      <c r="E153" s="93">
        <v>0.19</v>
      </c>
      <c r="F153" s="92">
        <f t="shared" si="7"/>
        <v>17100.3</v>
      </c>
      <c r="G153" s="3"/>
    </row>
    <row r="154" spans="1:7" x14ac:dyDescent="0.3">
      <c r="A154" s="104" t="s">
        <v>257</v>
      </c>
      <c r="B154" s="90" t="s">
        <v>1231</v>
      </c>
      <c r="C154" s="91" t="s">
        <v>1234</v>
      </c>
      <c r="D154" s="103">
        <v>55723</v>
      </c>
      <c r="E154" s="93">
        <v>0.19</v>
      </c>
      <c r="F154" s="92">
        <f t="shared" si="7"/>
        <v>66310.37</v>
      </c>
      <c r="G154" s="3"/>
    </row>
    <row r="155" spans="1:7" x14ac:dyDescent="0.3">
      <c r="A155" s="104" t="s">
        <v>1245</v>
      </c>
      <c r="B155" s="90" t="s">
        <v>1232</v>
      </c>
      <c r="C155" s="94" t="s">
        <v>9</v>
      </c>
      <c r="D155" s="103">
        <v>25807.000000000004</v>
      </c>
      <c r="E155" s="93">
        <v>0.19</v>
      </c>
      <c r="F155" s="92">
        <f t="shared" si="7"/>
        <v>30710.33</v>
      </c>
      <c r="G155" s="3"/>
    </row>
    <row r="156" spans="1:7" x14ac:dyDescent="0.3">
      <c r="A156" s="104" t="s">
        <v>1246</v>
      </c>
      <c r="B156" s="90" t="s">
        <v>1233</v>
      </c>
      <c r="C156" s="91" t="s">
        <v>9</v>
      </c>
      <c r="D156" s="103">
        <v>14370</v>
      </c>
      <c r="E156" s="93">
        <v>0.19</v>
      </c>
      <c r="F156" s="92">
        <f t="shared" si="7"/>
        <v>17100.3</v>
      </c>
      <c r="G156" s="3"/>
    </row>
    <row r="157" spans="1:7" x14ac:dyDescent="0.3">
      <c r="B157" s="3"/>
      <c r="F157" s="3"/>
      <c r="G157" s="3"/>
    </row>
    <row r="158" spans="1:7" ht="17.399999999999999" x14ac:dyDescent="0.45">
      <c r="A158" s="128" t="s">
        <v>264</v>
      </c>
      <c r="B158" s="128"/>
      <c r="C158" s="128"/>
      <c r="D158" s="128"/>
      <c r="E158" s="128"/>
      <c r="F158" s="3"/>
      <c r="G158" s="3"/>
    </row>
    <row r="159" spans="1:7" ht="28.8" x14ac:dyDescent="0.3">
      <c r="A159" s="59" t="s">
        <v>167</v>
      </c>
      <c r="B159" s="60" t="s">
        <v>8</v>
      </c>
      <c r="C159" s="60" t="s">
        <v>9</v>
      </c>
      <c r="D159" s="61" t="s">
        <v>10</v>
      </c>
      <c r="E159" s="62" t="s">
        <v>11</v>
      </c>
      <c r="F159" s="63" t="s">
        <v>168</v>
      </c>
      <c r="G159" s="3"/>
    </row>
    <row r="160" spans="1:7" x14ac:dyDescent="0.3">
      <c r="A160" s="89" t="s">
        <v>267</v>
      </c>
      <c r="B160" s="90" t="s">
        <v>1159</v>
      </c>
      <c r="C160" s="94" t="s">
        <v>9</v>
      </c>
      <c r="D160" s="92">
        <v>2210</v>
      </c>
      <c r="E160" s="93">
        <v>0</v>
      </c>
      <c r="F160" s="92">
        <f t="shared" ref="F160:F183" si="8">+D160*(1+E160)</f>
        <v>2210</v>
      </c>
      <c r="G160" s="3"/>
    </row>
    <row r="161" spans="1:7" x14ac:dyDescent="0.3">
      <c r="A161" s="89" t="s">
        <v>1182</v>
      </c>
      <c r="B161" s="90" t="s">
        <v>1160</v>
      </c>
      <c r="C161" s="94" t="s">
        <v>9</v>
      </c>
      <c r="D161" s="92">
        <v>12680</v>
      </c>
      <c r="E161" s="93">
        <v>0</v>
      </c>
      <c r="F161" s="92">
        <f t="shared" si="8"/>
        <v>12680</v>
      </c>
      <c r="G161" s="3"/>
    </row>
    <row r="162" spans="1:7" x14ac:dyDescent="0.3">
      <c r="A162" s="89" t="s">
        <v>1183</v>
      </c>
      <c r="B162" s="90" t="s">
        <v>1161</v>
      </c>
      <c r="C162" s="94" t="s">
        <v>9</v>
      </c>
      <c r="D162" s="92">
        <v>17370</v>
      </c>
      <c r="E162" s="93">
        <v>0</v>
      </c>
      <c r="F162" s="92">
        <f t="shared" si="8"/>
        <v>17370</v>
      </c>
      <c r="G162" s="3"/>
    </row>
    <row r="163" spans="1:7" x14ac:dyDescent="0.3">
      <c r="A163" s="89" t="s">
        <v>1184</v>
      </c>
      <c r="B163" s="90" t="s">
        <v>1162</v>
      </c>
      <c r="C163" s="94" t="s">
        <v>9</v>
      </c>
      <c r="D163" s="92">
        <v>10050</v>
      </c>
      <c r="E163" s="93">
        <v>0</v>
      </c>
      <c r="F163" s="92">
        <f t="shared" si="8"/>
        <v>10050</v>
      </c>
      <c r="G163" s="3"/>
    </row>
    <row r="164" spans="1:7" x14ac:dyDescent="0.3">
      <c r="A164" s="89" t="s">
        <v>274</v>
      </c>
      <c r="B164" s="90" t="s">
        <v>1163</v>
      </c>
      <c r="C164" s="94" t="s">
        <v>230</v>
      </c>
      <c r="D164" s="92">
        <v>80550</v>
      </c>
      <c r="E164" s="93">
        <v>0</v>
      </c>
      <c r="F164" s="92">
        <f t="shared" si="8"/>
        <v>80550</v>
      </c>
      <c r="G164" s="3"/>
    </row>
    <row r="165" spans="1:7" x14ac:dyDescent="0.3">
      <c r="A165" s="89" t="s">
        <v>273</v>
      </c>
      <c r="B165" s="90" t="s">
        <v>1164</v>
      </c>
      <c r="C165" s="94" t="s">
        <v>9</v>
      </c>
      <c r="D165" s="92">
        <v>15510</v>
      </c>
      <c r="E165" s="93">
        <v>0</v>
      </c>
      <c r="F165" s="92">
        <f t="shared" si="8"/>
        <v>15510</v>
      </c>
      <c r="G165" s="3"/>
    </row>
    <row r="166" spans="1:7" x14ac:dyDescent="0.3">
      <c r="A166" s="89" t="s">
        <v>272</v>
      </c>
      <c r="B166" s="90" t="s">
        <v>1165</v>
      </c>
      <c r="C166" s="94" t="s">
        <v>9</v>
      </c>
      <c r="D166" s="92">
        <v>9060</v>
      </c>
      <c r="E166" s="93">
        <v>0</v>
      </c>
      <c r="F166" s="92">
        <f t="shared" si="8"/>
        <v>9060</v>
      </c>
      <c r="G166" s="3"/>
    </row>
    <row r="167" spans="1:7" x14ac:dyDescent="0.3">
      <c r="A167" s="89" t="s">
        <v>266</v>
      </c>
      <c r="B167" s="90" t="s">
        <v>1166</v>
      </c>
      <c r="C167" s="94" t="s">
        <v>230</v>
      </c>
      <c r="D167" s="92">
        <v>77470</v>
      </c>
      <c r="E167" s="93">
        <v>0</v>
      </c>
      <c r="F167" s="92">
        <f t="shared" si="8"/>
        <v>77470</v>
      </c>
      <c r="G167" s="3"/>
    </row>
    <row r="168" spans="1:7" x14ac:dyDescent="0.3">
      <c r="A168" s="89" t="s">
        <v>1185</v>
      </c>
      <c r="B168" s="90" t="s">
        <v>1167</v>
      </c>
      <c r="C168" s="94" t="s">
        <v>230</v>
      </c>
      <c r="D168" s="92">
        <v>69060</v>
      </c>
      <c r="E168" s="93">
        <v>0</v>
      </c>
      <c r="F168" s="92">
        <f t="shared" si="8"/>
        <v>69060</v>
      </c>
      <c r="G168" s="3"/>
    </row>
    <row r="169" spans="1:7" x14ac:dyDescent="0.3">
      <c r="A169" s="89" t="s">
        <v>271</v>
      </c>
      <c r="B169" s="90" t="s">
        <v>1168</v>
      </c>
      <c r="C169" s="94" t="s">
        <v>9</v>
      </c>
      <c r="D169" s="92">
        <v>8490</v>
      </c>
      <c r="E169" s="93">
        <v>0</v>
      </c>
      <c r="F169" s="92">
        <f t="shared" si="8"/>
        <v>8490</v>
      </c>
      <c r="G169" s="3"/>
    </row>
    <row r="170" spans="1:7" x14ac:dyDescent="0.3">
      <c r="A170" s="89" t="s">
        <v>265</v>
      </c>
      <c r="B170" s="90" t="s">
        <v>1169</v>
      </c>
      <c r="C170" s="94" t="s">
        <v>9</v>
      </c>
      <c r="D170" s="92">
        <v>9990</v>
      </c>
      <c r="E170" s="93">
        <v>0</v>
      </c>
      <c r="F170" s="92">
        <f t="shared" si="8"/>
        <v>9990</v>
      </c>
      <c r="G170" s="3"/>
    </row>
    <row r="171" spans="1:7" x14ac:dyDescent="0.3">
      <c r="A171" s="89" t="s">
        <v>1186</v>
      </c>
      <c r="B171" s="90" t="s">
        <v>1170</v>
      </c>
      <c r="C171" s="94" t="s">
        <v>230</v>
      </c>
      <c r="D171" s="92">
        <v>65310</v>
      </c>
      <c r="E171" s="93">
        <v>0</v>
      </c>
      <c r="F171" s="92">
        <f t="shared" si="8"/>
        <v>65310</v>
      </c>
      <c r="G171" s="3"/>
    </row>
    <row r="172" spans="1:7" x14ac:dyDescent="0.3">
      <c r="A172" s="89" t="s">
        <v>270</v>
      </c>
      <c r="B172" s="90" t="s">
        <v>1171</v>
      </c>
      <c r="C172" s="94" t="s">
        <v>230</v>
      </c>
      <c r="D172" s="92">
        <v>70810</v>
      </c>
      <c r="E172" s="93">
        <v>0</v>
      </c>
      <c r="F172" s="92">
        <f t="shared" si="8"/>
        <v>70810</v>
      </c>
      <c r="G172" s="3"/>
    </row>
    <row r="173" spans="1:7" x14ac:dyDescent="0.3">
      <c r="A173" s="104" t="s">
        <v>1196</v>
      </c>
      <c r="B173" s="90" t="s">
        <v>1195</v>
      </c>
      <c r="C173" s="94" t="s">
        <v>9</v>
      </c>
      <c r="D173" s="92">
        <v>18400</v>
      </c>
      <c r="E173" s="93">
        <v>0</v>
      </c>
      <c r="F173" s="92">
        <f t="shared" si="8"/>
        <v>18400</v>
      </c>
      <c r="G173" s="3"/>
    </row>
    <row r="174" spans="1:7" x14ac:dyDescent="0.3">
      <c r="A174" s="89" t="s">
        <v>269</v>
      </c>
      <c r="B174" s="90" t="s">
        <v>1172</v>
      </c>
      <c r="C174" s="94" t="s">
        <v>9</v>
      </c>
      <c r="D174" s="92">
        <v>18650</v>
      </c>
      <c r="E174" s="93">
        <v>0</v>
      </c>
      <c r="F174" s="92">
        <f t="shared" si="8"/>
        <v>18650</v>
      </c>
      <c r="G174" s="3"/>
    </row>
    <row r="175" spans="1:7" x14ac:dyDescent="0.3">
      <c r="A175" s="89" t="s">
        <v>268</v>
      </c>
      <c r="B175" s="90" t="s">
        <v>1173</v>
      </c>
      <c r="C175" s="94" t="s">
        <v>9</v>
      </c>
      <c r="D175" s="92">
        <v>9860</v>
      </c>
      <c r="E175" s="93">
        <v>0</v>
      </c>
      <c r="F175" s="92">
        <f t="shared" si="8"/>
        <v>9860</v>
      </c>
      <c r="G175" s="3"/>
    </row>
    <row r="176" spans="1:7" x14ac:dyDescent="0.3">
      <c r="A176" s="89" t="s">
        <v>1187</v>
      </c>
      <c r="B176" s="90" t="s">
        <v>1174</v>
      </c>
      <c r="C176" s="94" t="s">
        <v>230</v>
      </c>
      <c r="D176" s="92">
        <v>32300</v>
      </c>
      <c r="E176" s="93">
        <v>0</v>
      </c>
      <c r="F176" s="92">
        <f t="shared" si="8"/>
        <v>32300</v>
      </c>
      <c r="G176" s="3"/>
    </row>
    <row r="177" spans="1:7" x14ac:dyDescent="0.3">
      <c r="A177" s="89" t="s">
        <v>1188</v>
      </c>
      <c r="B177" s="90" t="s">
        <v>1175</v>
      </c>
      <c r="C177" s="94" t="s">
        <v>9</v>
      </c>
      <c r="D177" s="92">
        <v>10260</v>
      </c>
      <c r="E177" s="93">
        <v>0</v>
      </c>
      <c r="F177" s="92">
        <f t="shared" si="8"/>
        <v>10260</v>
      </c>
      <c r="G177" s="3"/>
    </row>
    <row r="178" spans="1:7" x14ac:dyDescent="0.3">
      <c r="A178" s="89" t="s">
        <v>1189</v>
      </c>
      <c r="B178" s="90" t="s">
        <v>1176</v>
      </c>
      <c r="C178" s="94" t="s">
        <v>230</v>
      </c>
      <c r="D178" s="92">
        <v>61690</v>
      </c>
      <c r="E178" s="93">
        <v>0</v>
      </c>
      <c r="F178" s="92">
        <f t="shared" si="8"/>
        <v>61690</v>
      </c>
      <c r="G178" s="3"/>
    </row>
    <row r="179" spans="1:7" x14ac:dyDescent="0.3">
      <c r="A179" s="89" t="s">
        <v>1190</v>
      </c>
      <c r="B179" s="90" t="s">
        <v>1177</v>
      </c>
      <c r="C179" s="94" t="s">
        <v>9</v>
      </c>
      <c r="D179" s="92">
        <v>7590</v>
      </c>
      <c r="E179" s="93">
        <v>0</v>
      </c>
      <c r="F179" s="92">
        <f t="shared" si="8"/>
        <v>7590</v>
      </c>
      <c r="G179" s="3"/>
    </row>
    <row r="180" spans="1:7" x14ac:dyDescent="0.3">
      <c r="A180" s="89" t="s">
        <v>1191</v>
      </c>
      <c r="B180" s="90" t="s">
        <v>1178</v>
      </c>
      <c r="C180" s="94" t="s">
        <v>9</v>
      </c>
      <c r="D180" s="92">
        <v>4090</v>
      </c>
      <c r="E180" s="93">
        <v>0</v>
      </c>
      <c r="F180" s="92">
        <f t="shared" si="8"/>
        <v>4090</v>
      </c>
      <c r="G180" s="3"/>
    </row>
    <row r="181" spans="1:7" x14ac:dyDescent="0.3">
      <c r="A181" s="89" t="s">
        <v>1192</v>
      </c>
      <c r="B181" s="90" t="s">
        <v>1179</v>
      </c>
      <c r="C181" s="91" t="s">
        <v>9</v>
      </c>
      <c r="D181" s="92">
        <v>7000</v>
      </c>
      <c r="E181" s="93">
        <v>0</v>
      </c>
      <c r="F181" s="92">
        <f t="shared" si="8"/>
        <v>7000</v>
      </c>
      <c r="G181" s="3"/>
    </row>
    <row r="182" spans="1:7" x14ac:dyDescent="0.3">
      <c r="A182" s="89" t="s">
        <v>1193</v>
      </c>
      <c r="B182" s="90" t="s">
        <v>1180</v>
      </c>
      <c r="C182" s="94" t="s">
        <v>230</v>
      </c>
      <c r="D182" s="92">
        <v>66660</v>
      </c>
      <c r="E182" s="93">
        <v>0</v>
      </c>
      <c r="F182" s="92">
        <f t="shared" si="8"/>
        <v>66660</v>
      </c>
      <c r="G182" s="3"/>
    </row>
    <row r="183" spans="1:7" x14ac:dyDescent="0.3">
      <c r="A183" s="89" t="s">
        <v>1194</v>
      </c>
      <c r="B183" s="90" t="s">
        <v>1181</v>
      </c>
      <c r="C183" s="94" t="s">
        <v>9</v>
      </c>
      <c r="D183" s="92">
        <v>7670</v>
      </c>
      <c r="E183" s="93">
        <v>0</v>
      </c>
      <c r="F183" s="92">
        <f t="shared" si="8"/>
        <v>7670</v>
      </c>
      <c r="G183" s="3"/>
    </row>
    <row r="184" spans="1:7" x14ac:dyDescent="0.3">
      <c r="B184" s="3"/>
      <c r="C184" s="4"/>
      <c r="D184" s="20"/>
      <c r="F184" s="2"/>
      <c r="G184" s="3"/>
    </row>
    <row r="185" spans="1:7" ht="17.399999999999999" x14ac:dyDescent="0.45">
      <c r="A185" s="128" t="s">
        <v>275</v>
      </c>
      <c r="B185" s="128"/>
      <c r="C185" s="128"/>
      <c r="D185" s="128"/>
      <c r="E185" s="128"/>
      <c r="F185" s="3"/>
      <c r="G185" s="3"/>
    </row>
    <row r="186" spans="1:7" ht="28.8" x14ac:dyDescent="0.3">
      <c r="A186" s="59" t="s">
        <v>167</v>
      </c>
      <c r="B186" s="60" t="s">
        <v>8</v>
      </c>
      <c r="C186" s="60" t="s">
        <v>9</v>
      </c>
      <c r="D186" s="61" t="s">
        <v>10</v>
      </c>
      <c r="E186" s="62" t="s">
        <v>11</v>
      </c>
      <c r="F186" s="63" t="s">
        <v>168</v>
      </c>
      <c r="G186" s="3"/>
    </row>
    <row r="187" spans="1:7" x14ac:dyDescent="0.3">
      <c r="A187" s="89" t="s">
        <v>283</v>
      </c>
      <c r="B187" s="90" t="s">
        <v>905</v>
      </c>
      <c r="C187" s="94" t="s">
        <v>170</v>
      </c>
      <c r="D187" s="103">
        <v>355261</v>
      </c>
      <c r="E187" s="107">
        <v>0.19</v>
      </c>
      <c r="F187" s="92">
        <f t="shared" ref="F187:F194" si="9">+D187*(1+E187)</f>
        <v>422760.58999999997</v>
      </c>
      <c r="G187" s="3"/>
    </row>
    <row r="188" spans="1:7" x14ac:dyDescent="0.3">
      <c r="A188" s="89" t="s">
        <v>282</v>
      </c>
      <c r="B188" s="90" t="s">
        <v>906</v>
      </c>
      <c r="C188" s="94" t="s">
        <v>170</v>
      </c>
      <c r="D188" s="103">
        <v>873370.00000000012</v>
      </c>
      <c r="E188" s="107">
        <v>0.19</v>
      </c>
      <c r="F188" s="92">
        <f t="shared" si="9"/>
        <v>1039310.3</v>
      </c>
      <c r="G188" s="3"/>
    </row>
    <row r="189" spans="1:7" x14ac:dyDescent="0.3">
      <c r="A189" s="89" t="s">
        <v>281</v>
      </c>
      <c r="B189" s="90" t="s">
        <v>907</v>
      </c>
      <c r="C189" s="94" t="s">
        <v>9</v>
      </c>
      <c r="D189" s="103">
        <v>20235.000000000004</v>
      </c>
      <c r="E189" s="107">
        <v>0.19</v>
      </c>
      <c r="F189" s="92">
        <f t="shared" si="9"/>
        <v>24079.65</v>
      </c>
      <c r="G189" s="3"/>
    </row>
    <row r="190" spans="1:7" x14ac:dyDescent="0.3">
      <c r="A190" s="89" t="s">
        <v>280</v>
      </c>
      <c r="B190" s="90" t="s">
        <v>908</v>
      </c>
      <c r="C190" s="94" t="s">
        <v>9</v>
      </c>
      <c r="D190" s="103">
        <v>10261</v>
      </c>
      <c r="E190" s="107">
        <v>0.19</v>
      </c>
      <c r="F190" s="92">
        <f t="shared" si="9"/>
        <v>12210.59</v>
      </c>
      <c r="G190" s="3"/>
    </row>
    <row r="191" spans="1:7" x14ac:dyDescent="0.3">
      <c r="A191" s="89" t="s">
        <v>279</v>
      </c>
      <c r="B191" s="90" t="s">
        <v>909</v>
      </c>
      <c r="C191" s="94" t="s">
        <v>9</v>
      </c>
      <c r="D191" s="103">
        <v>5412</v>
      </c>
      <c r="E191" s="107">
        <v>0.19</v>
      </c>
      <c r="F191" s="92">
        <f t="shared" si="9"/>
        <v>6440.28</v>
      </c>
      <c r="G191" s="3"/>
    </row>
    <row r="192" spans="1:7" x14ac:dyDescent="0.3">
      <c r="A192" s="89" t="s">
        <v>278</v>
      </c>
      <c r="B192" s="90" t="s">
        <v>910</v>
      </c>
      <c r="C192" s="94" t="s">
        <v>9</v>
      </c>
      <c r="D192" s="103">
        <v>10261</v>
      </c>
      <c r="E192" s="107">
        <v>0.19</v>
      </c>
      <c r="F192" s="92">
        <f t="shared" si="9"/>
        <v>12210.59</v>
      </c>
      <c r="G192" s="3"/>
    </row>
    <row r="193" spans="1:7" x14ac:dyDescent="0.3">
      <c r="A193" s="89" t="s">
        <v>277</v>
      </c>
      <c r="B193" s="90" t="s">
        <v>911</v>
      </c>
      <c r="C193" s="94" t="s">
        <v>9</v>
      </c>
      <c r="D193" s="103">
        <v>5412</v>
      </c>
      <c r="E193" s="107">
        <v>0.19</v>
      </c>
      <c r="F193" s="92">
        <f t="shared" si="9"/>
        <v>6440.28</v>
      </c>
      <c r="G193" s="3"/>
    </row>
    <row r="194" spans="1:7" x14ac:dyDescent="0.3">
      <c r="A194" s="89" t="s">
        <v>276</v>
      </c>
      <c r="B194" s="90" t="s">
        <v>912</v>
      </c>
      <c r="C194" s="94" t="s">
        <v>170</v>
      </c>
      <c r="D194" s="103">
        <v>12571</v>
      </c>
      <c r="E194" s="107">
        <v>0.19</v>
      </c>
      <c r="F194" s="92">
        <f t="shared" si="9"/>
        <v>14959.49</v>
      </c>
      <c r="G194" s="3"/>
    </row>
    <row r="195" spans="1:7" x14ac:dyDescent="0.3">
      <c r="A195" s="3"/>
      <c r="B195" s="3"/>
      <c r="D195" s="71"/>
      <c r="E195" s="3"/>
      <c r="F195" s="3"/>
      <c r="G195" s="3"/>
    </row>
    <row r="196" spans="1:7" ht="17.399999999999999" x14ac:dyDescent="0.45">
      <c r="A196" s="134" t="s">
        <v>284</v>
      </c>
      <c r="B196" s="134"/>
      <c r="C196" s="134"/>
      <c r="D196" s="134"/>
      <c r="E196" s="134"/>
      <c r="F196" s="3"/>
      <c r="G196" s="3"/>
    </row>
    <row r="197" spans="1:7" ht="28.8" x14ac:dyDescent="0.3">
      <c r="A197" s="72" t="s">
        <v>167</v>
      </c>
      <c r="B197" s="73" t="s">
        <v>8</v>
      </c>
      <c r="C197" s="73" t="s">
        <v>9</v>
      </c>
      <c r="D197" s="74" t="s">
        <v>10</v>
      </c>
      <c r="E197" s="75" t="s">
        <v>11</v>
      </c>
      <c r="F197" s="76" t="s">
        <v>168</v>
      </c>
      <c r="G197" s="3"/>
    </row>
    <row r="198" spans="1:7" x14ac:dyDescent="0.3">
      <c r="A198" s="89" t="s">
        <v>292</v>
      </c>
      <c r="B198" s="98" t="s">
        <v>913</v>
      </c>
      <c r="C198" s="108" t="s">
        <v>9</v>
      </c>
      <c r="D198" s="100">
        <v>164980</v>
      </c>
      <c r="E198" s="109">
        <v>0</v>
      </c>
      <c r="F198" s="100">
        <f t="shared" ref="F198:F205" si="10">+D198*(1+E198)</f>
        <v>164980</v>
      </c>
      <c r="G198" s="3"/>
    </row>
    <row r="199" spans="1:7" x14ac:dyDescent="0.3">
      <c r="A199" s="89" t="s">
        <v>291</v>
      </c>
      <c r="B199" s="98" t="s">
        <v>914</v>
      </c>
      <c r="C199" s="108" t="s">
        <v>9</v>
      </c>
      <c r="D199" s="100">
        <v>90530</v>
      </c>
      <c r="E199" s="109">
        <v>0</v>
      </c>
      <c r="F199" s="100">
        <f t="shared" si="10"/>
        <v>90530</v>
      </c>
      <c r="G199" s="3"/>
    </row>
    <row r="200" spans="1:7" x14ac:dyDescent="0.3">
      <c r="A200" s="89" t="s">
        <v>287</v>
      </c>
      <c r="B200" s="98" t="s">
        <v>915</v>
      </c>
      <c r="C200" s="108" t="s">
        <v>921</v>
      </c>
      <c r="D200" s="100">
        <v>24060</v>
      </c>
      <c r="E200" s="109">
        <v>0</v>
      </c>
      <c r="F200" s="100">
        <f t="shared" si="10"/>
        <v>24060</v>
      </c>
      <c r="G200" s="3"/>
    </row>
    <row r="201" spans="1:7" x14ac:dyDescent="0.3">
      <c r="A201" s="89" t="s">
        <v>289</v>
      </c>
      <c r="B201" s="98" t="s">
        <v>916</v>
      </c>
      <c r="C201" s="108" t="s">
        <v>9</v>
      </c>
      <c r="D201" s="100">
        <v>82150</v>
      </c>
      <c r="E201" s="109">
        <v>0</v>
      </c>
      <c r="F201" s="100">
        <f t="shared" si="10"/>
        <v>82150</v>
      </c>
      <c r="G201" s="3"/>
    </row>
    <row r="202" spans="1:7" x14ac:dyDescent="0.3">
      <c r="A202" s="89" t="s">
        <v>290</v>
      </c>
      <c r="B202" s="98" t="s">
        <v>917</v>
      </c>
      <c r="C202" s="108" t="s">
        <v>9</v>
      </c>
      <c r="D202" s="100">
        <v>149710</v>
      </c>
      <c r="E202" s="109">
        <v>0</v>
      </c>
      <c r="F202" s="100">
        <f t="shared" si="10"/>
        <v>149710</v>
      </c>
      <c r="G202" s="3"/>
    </row>
    <row r="203" spans="1:7" x14ac:dyDescent="0.3">
      <c r="A203" s="89" t="s">
        <v>288</v>
      </c>
      <c r="B203" s="98" t="s">
        <v>918</v>
      </c>
      <c r="C203" s="108" t="s">
        <v>921</v>
      </c>
      <c r="D203" s="100">
        <v>21830</v>
      </c>
      <c r="E203" s="109">
        <v>0</v>
      </c>
      <c r="F203" s="100">
        <f t="shared" si="10"/>
        <v>21830</v>
      </c>
      <c r="G203" s="3"/>
    </row>
    <row r="204" spans="1:7" x14ac:dyDescent="0.3">
      <c r="A204" s="89" t="s">
        <v>294</v>
      </c>
      <c r="B204" s="98" t="s">
        <v>919</v>
      </c>
      <c r="C204" s="108" t="s">
        <v>9</v>
      </c>
      <c r="D204" s="100">
        <v>14980</v>
      </c>
      <c r="E204" s="109">
        <v>0</v>
      </c>
      <c r="F204" s="100">
        <f t="shared" si="10"/>
        <v>14980</v>
      </c>
      <c r="G204" s="3"/>
    </row>
    <row r="205" spans="1:7" x14ac:dyDescent="0.3">
      <c r="A205" s="89" t="s">
        <v>293</v>
      </c>
      <c r="B205" s="98" t="s">
        <v>920</v>
      </c>
      <c r="C205" s="108" t="s">
        <v>9</v>
      </c>
      <c r="D205" s="100">
        <v>3050</v>
      </c>
      <c r="E205" s="109">
        <v>0</v>
      </c>
      <c r="F205" s="100">
        <f t="shared" si="10"/>
        <v>3050</v>
      </c>
      <c r="G205" s="3"/>
    </row>
    <row r="206" spans="1:7" x14ac:dyDescent="0.3">
      <c r="B206" s="3"/>
      <c r="F206" s="3"/>
      <c r="G206" s="3"/>
    </row>
    <row r="207" spans="1:7" ht="17.399999999999999" x14ac:dyDescent="0.45">
      <c r="A207" s="128" t="s">
        <v>296</v>
      </c>
      <c r="B207" s="128"/>
      <c r="C207" s="128"/>
      <c r="D207" s="128"/>
      <c r="E207" s="128"/>
      <c r="F207" s="3"/>
      <c r="G207" s="3"/>
    </row>
    <row r="208" spans="1:7" ht="28.8" x14ac:dyDescent="0.3">
      <c r="A208" s="59" t="s">
        <v>167</v>
      </c>
      <c r="B208" s="60" t="s">
        <v>8</v>
      </c>
      <c r="C208" s="60" t="s">
        <v>9</v>
      </c>
      <c r="D208" s="61" t="s">
        <v>10</v>
      </c>
      <c r="E208" s="62" t="s">
        <v>11</v>
      </c>
      <c r="F208" s="63" t="s">
        <v>168</v>
      </c>
      <c r="G208" s="3"/>
    </row>
    <row r="209" spans="1:7" x14ac:dyDescent="0.3">
      <c r="A209" s="89" t="s">
        <v>300</v>
      </c>
      <c r="B209" s="90" t="s">
        <v>839</v>
      </c>
      <c r="C209" s="91" t="s">
        <v>9</v>
      </c>
      <c r="D209" s="92">
        <v>5034</v>
      </c>
      <c r="E209" s="93">
        <v>0.19</v>
      </c>
      <c r="F209" s="92">
        <f t="shared" ref="F209:F218" si="11">+D209*(1+E209)</f>
        <v>5990.46</v>
      </c>
      <c r="G209" s="3"/>
    </row>
    <row r="210" spans="1:7" x14ac:dyDescent="0.3">
      <c r="A210" s="89" t="s">
        <v>304</v>
      </c>
      <c r="B210" s="90" t="s">
        <v>840</v>
      </c>
      <c r="C210" s="91" t="s">
        <v>170</v>
      </c>
      <c r="D210" s="92">
        <v>75950</v>
      </c>
      <c r="E210" s="93">
        <v>0.19</v>
      </c>
      <c r="F210" s="92">
        <f t="shared" si="11"/>
        <v>90380.5</v>
      </c>
      <c r="G210" s="3"/>
    </row>
    <row r="211" spans="1:7" x14ac:dyDescent="0.3">
      <c r="A211" s="89" t="s">
        <v>303</v>
      </c>
      <c r="B211" s="90" t="s">
        <v>841</v>
      </c>
      <c r="C211" s="91" t="s">
        <v>170</v>
      </c>
      <c r="D211" s="92">
        <v>146034</v>
      </c>
      <c r="E211" s="93">
        <v>0.19</v>
      </c>
      <c r="F211" s="92">
        <f t="shared" si="11"/>
        <v>173780.46</v>
      </c>
      <c r="G211" s="3"/>
    </row>
    <row r="212" spans="1:7" x14ac:dyDescent="0.3">
      <c r="A212" s="89" t="s">
        <v>302</v>
      </c>
      <c r="B212" s="90" t="s">
        <v>842</v>
      </c>
      <c r="C212" s="91" t="s">
        <v>170</v>
      </c>
      <c r="D212" s="92">
        <v>6067</v>
      </c>
      <c r="E212" s="93">
        <v>0.19</v>
      </c>
      <c r="F212" s="92">
        <f t="shared" si="11"/>
        <v>7219.73</v>
      </c>
      <c r="G212" s="3"/>
    </row>
    <row r="213" spans="1:7" x14ac:dyDescent="0.3">
      <c r="A213" s="89" t="s">
        <v>849</v>
      </c>
      <c r="B213" s="90" t="s">
        <v>843</v>
      </c>
      <c r="C213" s="91" t="s">
        <v>9</v>
      </c>
      <c r="D213" s="92">
        <v>4916</v>
      </c>
      <c r="E213" s="93">
        <v>0.19</v>
      </c>
      <c r="F213" s="92">
        <f t="shared" si="11"/>
        <v>5850.04</v>
      </c>
      <c r="G213" s="3"/>
    </row>
    <row r="214" spans="1:7" x14ac:dyDescent="0.3">
      <c r="A214" s="89" t="s">
        <v>850</v>
      </c>
      <c r="B214" s="90" t="s">
        <v>844</v>
      </c>
      <c r="C214" s="91" t="s">
        <v>9</v>
      </c>
      <c r="D214" s="92">
        <v>1655</v>
      </c>
      <c r="E214" s="93">
        <v>0.19</v>
      </c>
      <c r="F214" s="92">
        <f t="shared" si="11"/>
        <v>1969.4499999999998</v>
      </c>
      <c r="G214" s="3"/>
    </row>
    <row r="215" spans="1:7" x14ac:dyDescent="0.3">
      <c r="A215" s="89" t="s">
        <v>299</v>
      </c>
      <c r="B215" s="90" t="s">
        <v>845</v>
      </c>
      <c r="C215" s="91" t="s">
        <v>9</v>
      </c>
      <c r="D215" s="92">
        <v>4445</v>
      </c>
      <c r="E215" s="93">
        <v>0.19</v>
      </c>
      <c r="F215" s="92">
        <f t="shared" si="11"/>
        <v>5289.55</v>
      </c>
      <c r="G215" s="3"/>
    </row>
    <row r="216" spans="1:7" x14ac:dyDescent="0.3">
      <c r="A216" s="89" t="s">
        <v>298</v>
      </c>
      <c r="B216" s="90" t="s">
        <v>846</v>
      </c>
      <c r="C216" s="91" t="s">
        <v>9</v>
      </c>
      <c r="D216" s="92">
        <v>17143</v>
      </c>
      <c r="E216" s="93">
        <v>0.19</v>
      </c>
      <c r="F216" s="92">
        <f t="shared" si="11"/>
        <v>20400.169999999998</v>
      </c>
      <c r="G216" s="3"/>
    </row>
    <row r="217" spans="1:7" x14ac:dyDescent="0.3">
      <c r="A217" s="89" t="s">
        <v>301</v>
      </c>
      <c r="B217" s="90" t="s">
        <v>847</v>
      </c>
      <c r="C217" s="91" t="s">
        <v>170</v>
      </c>
      <c r="D217" s="92">
        <v>74933</v>
      </c>
      <c r="E217" s="93">
        <v>0.19</v>
      </c>
      <c r="F217" s="92">
        <f t="shared" si="11"/>
        <v>89170.26999999999</v>
      </c>
      <c r="G217" s="3"/>
    </row>
    <row r="218" spans="1:7" x14ac:dyDescent="0.3">
      <c r="A218" s="89" t="s">
        <v>297</v>
      </c>
      <c r="B218" s="90" t="s">
        <v>848</v>
      </c>
      <c r="C218" s="91" t="s">
        <v>9</v>
      </c>
      <c r="D218" s="92">
        <v>8891</v>
      </c>
      <c r="E218" s="93">
        <v>0.19</v>
      </c>
      <c r="F218" s="92">
        <f t="shared" si="11"/>
        <v>10580.289999999999</v>
      </c>
      <c r="G218" s="3"/>
    </row>
    <row r="219" spans="1:7" x14ac:dyDescent="0.3">
      <c r="B219" s="3"/>
      <c r="F219" s="3"/>
      <c r="G219" s="3"/>
    </row>
    <row r="220" spans="1:7" ht="17.399999999999999" x14ac:dyDescent="0.45">
      <c r="A220" s="128" t="s">
        <v>305</v>
      </c>
      <c r="B220" s="128"/>
      <c r="C220" s="128"/>
      <c r="D220" s="128"/>
      <c r="E220" s="128"/>
      <c r="F220" s="3"/>
      <c r="G220" s="3"/>
    </row>
    <row r="221" spans="1:7" ht="28.8" x14ac:dyDescent="0.3">
      <c r="A221" s="72" t="s">
        <v>167</v>
      </c>
      <c r="B221" s="73" t="s">
        <v>8</v>
      </c>
      <c r="C221" s="73" t="s">
        <v>9</v>
      </c>
      <c r="D221" s="74" t="s">
        <v>10</v>
      </c>
      <c r="E221" s="75" t="s">
        <v>11</v>
      </c>
      <c r="F221" s="76" t="s">
        <v>168</v>
      </c>
      <c r="G221" s="3"/>
    </row>
    <row r="222" spans="1:7" x14ac:dyDescent="0.3">
      <c r="A222" s="89" t="s">
        <v>341</v>
      </c>
      <c r="B222" s="98" t="s">
        <v>929</v>
      </c>
      <c r="C222" s="99" t="s">
        <v>307</v>
      </c>
      <c r="D222" s="110">
        <v>2479</v>
      </c>
      <c r="E222" s="101">
        <v>0.19</v>
      </c>
      <c r="F222" s="100">
        <f>+D222*(1+E222)</f>
        <v>2950.0099999999998</v>
      </c>
      <c r="G222" s="3"/>
    </row>
    <row r="223" spans="1:7" x14ac:dyDescent="0.3">
      <c r="A223" s="89" t="s">
        <v>339</v>
      </c>
      <c r="B223" s="98" t="s">
        <v>930</v>
      </c>
      <c r="C223" s="111" t="s">
        <v>307</v>
      </c>
      <c r="D223" s="110">
        <v>2546</v>
      </c>
      <c r="E223" s="101">
        <v>0.19</v>
      </c>
      <c r="F223" s="100">
        <f t="shared" ref="F223:F278" si="12">+D223*(1+E223)</f>
        <v>3029.74</v>
      </c>
      <c r="G223" s="3"/>
    </row>
    <row r="224" spans="1:7" x14ac:dyDescent="0.3">
      <c r="A224" s="89" t="s">
        <v>340</v>
      </c>
      <c r="B224" s="98" t="s">
        <v>931</v>
      </c>
      <c r="C224" s="99" t="s">
        <v>307</v>
      </c>
      <c r="D224" s="110">
        <v>2479</v>
      </c>
      <c r="E224" s="101">
        <v>0.19</v>
      </c>
      <c r="F224" s="100">
        <f t="shared" si="12"/>
        <v>2950.0099999999998</v>
      </c>
      <c r="G224" s="3"/>
    </row>
    <row r="225" spans="1:7" x14ac:dyDescent="0.3">
      <c r="A225" s="89" t="s">
        <v>1092</v>
      </c>
      <c r="B225" s="98" t="s">
        <v>932</v>
      </c>
      <c r="C225" s="99" t="s">
        <v>14</v>
      </c>
      <c r="D225" s="100">
        <v>6369.546218487395</v>
      </c>
      <c r="E225" s="101">
        <v>0.19</v>
      </c>
      <c r="F225" s="100">
        <f t="shared" si="12"/>
        <v>7579.7599999999993</v>
      </c>
      <c r="G225" s="3"/>
    </row>
    <row r="226" spans="1:7" x14ac:dyDescent="0.3">
      <c r="A226" s="89" t="s">
        <v>319</v>
      </c>
      <c r="B226" s="98" t="s">
        <v>933</v>
      </c>
      <c r="C226" s="99" t="s">
        <v>14</v>
      </c>
      <c r="D226" s="100">
        <v>6445.546218487395</v>
      </c>
      <c r="E226" s="101">
        <v>0.19</v>
      </c>
      <c r="F226" s="100">
        <f t="shared" si="12"/>
        <v>7670.2</v>
      </c>
      <c r="G226" s="3"/>
    </row>
    <row r="227" spans="1:7" x14ac:dyDescent="0.3">
      <c r="A227" s="89" t="s">
        <v>318</v>
      </c>
      <c r="B227" s="98" t="s">
        <v>934</v>
      </c>
      <c r="C227" s="99" t="s">
        <v>14</v>
      </c>
      <c r="D227" s="100">
        <v>6369.546218487395</v>
      </c>
      <c r="E227" s="101">
        <v>0.19</v>
      </c>
      <c r="F227" s="100">
        <f t="shared" si="12"/>
        <v>7579.7599999999993</v>
      </c>
      <c r="G227" s="3"/>
    </row>
    <row r="228" spans="1:7" x14ac:dyDescent="0.3">
      <c r="A228" s="89" t="s">
        <v>322</v>
      </c>
      <c r="B228" s="98" t="s">
        <v>935</v>
      </c>
      <c r="C228" s="99" t="s">
        <v>91</v>
      </c>
      <c r="D228" s="100">
        <v>30151.252100840335</v>
      </c>
      <c r="E228" s="101">
        <v>0.19</v>
      </c>
      <c r="F228" s="100">
        <f t="shared" si="12"/>
        <v>35879.99</v>
      </c>
      <c r="G228" s="3"/>
    </row>
    <row r="229" spans="1:7" x14ac:dyDescent="0.3">
      <c r="A229" s="89" t="s">
        <v>1093</v>
      </c>
      <c r="B229" s="98" t="s">
        <v>936</v>
      </c>
      <c r="C229" s="99" t="s">
        <v>91</v>
      </c>
      <c r="D229" s="100">
        <v>30285.252100840335</v>
      </c>
      <c r="E229" s="101">
        <v>0.19</v>
      </c>
      <c r="F229" s="100">
        <f t="shared" si="12"/>
        <v>36039.449999999997</v>
      </c>
      <c r="G229" s="3"/>
    </row>
    <row r="230" spans="1:7" x14ac:dyDescent="0.3">
      <c r="A230" s="89" t="s">
        <v>1094</v>
      </c>
      <c r="B230" s="98" t="s">
        <v>937</v>
      </c>
      <c r="C230" s="99" t="s">
        <v>307</v>
      </c>
      <c r="D230" s="100">
        <v>2067</v>
      </c>
      <c r="E230" s="101">
        <v>0.19</v>
      </c>
      <c r="F230" s="100">
        <f t="shared" si="12"/>
        <v>2459.73</v>
      </c>
      <c r="G230" s="3"/>
    </row>
    <row r="231" spans="1:7" x14ac:dyDescent="0.3">
      <c r="A231" s="89" t="s">
        <v>1095</v>
      </c>
      <c r="B231" s="98" t="s">
        <v>938</v>
      </c>
      <c r="C231" s="99" t="s">
        <v>307</v>
      </c>
      <c r="D231" s="100">
        <v>2107.9747899159661</v>
      </c>
      <c r="E231" s="101">
        <v>0.19</v>
      </c>
      <c r="F231" s="100">
        <f t="shared" si="12"/>
        <v>2508.4899999999993</v>
      </c>
      <c r="G231" s="3"/>
    </row>
    <row r="232" spans="1:7" x14ac:dyDescent="0.3">
      <c r="A232" s="89" t="s">
        <v>306</v>
      </c>
      <c r="B232" s="98" t="s">
        <v>939</v>
      </c>
      <c r="C232" s="99" t="s">
        <v>307</v>
      </c>
      <c r="D232" s="100">
        <v>2107.9747899159661</v>
      </c>
      <c r="E232" s="101">
        <v>0.19</v>
      </c>
      <c r="F232" s="100">
        <f t="shared" si="12"/>
        <v>2508.4899999999993</v>
      </c>
      <c r="G232" s="3"/>
    </row>
    <row r="233" spans="1:7" x14ac:dyDescent="0.3">
      <c r="A233" s="89" t="s">
        <v>1096</v>
      </c>
      <c r="B233" s="98" t="s">
        <v>940</v>
      </c>
      <c r="C233" s="99" t="s">
        <v>307</v>
      </c>
      <c r="D233" s="100">
        <v>2107.9747899159661</v>
      </c>
      <c r="E233" s="101">
        <v>0.19</v>
      </c>
      <c r="F233" s="100">
        <f t="shared" si="12"/>
        <v>2508.4899999999993</v>
      </c>
      <c r="G233" s="3"/>
    </row>
    <row r="234" spans="1:7" x14ac:dyDescent="0.3">
      <c r="A234" s="89" t="s">
        <v>1097</v>
      </c>
      <c r="B234" s="98" t="s">
        <v>941</v>
      </c>
      <c r="C234" s="99" t="s">
        <v>986</v>
      </c>
      <c r="D234" s="100">
        <v>1756.2521008403362</v>
      </c>
      <c r="E234" s="101">
        <v>0.19</v>
      </c>
      <c r="F234" s="100">
        <f t="shared" si="12"/>
        <v>2089.94</v>
      </c>
      <c r="G234" s="3"/>
    </row>
    <row r="235" spans="1:7" x14ac:dyDescent="0.3">
      <c r="A235" s="89" t="s">
        <v>1098</v>
      </c>
      <c r="B235" s="98" t="s">
        <v>942</v>
      </c>
      <c r="C235" s="99" t="s">
        <v>986</v>
      </c>
      <c r="D235" s="100">
        <v>1756.2521008403362</v>
      </c>
      <c r="E235" s="101">
        <v>0.19</v>
      </c>
      <c r="F235" s="100">
        <f t="shared" si="12"/>
        <v>2089.94</v>
      </c>
      <c r="G235" s="3"/>
    </row>
    <row r="236" spans="1:7" x14ac:dyDescent="0.3">
      <c r="A236" s="89" t="s">
        <v>323</v>
      </c>
      <c r="B236" s="98" t="s">
        <v>943</v>
      </c>
      <c r="C236" s="99" t="s">
        <v>986</v>
      </c>
      <c r="D236" s="100">
        <v>1756.2521008403362</v>
      </c>
      <c r="E236" s="101">
        <v>0.19</v>
      </c>
      <c r="F236" s="100">
        <f t="shared" si="12"/>
        <v>2089.94</v>
      </c>
      <c r="G236" s="3"/>
    </row>
    <row r="237" spans="1:7" x14ac:dyDescent="0.3">
      <c r="A237" s="89" t="s">
        <v>324</v>
      </c>
      <c r="B237" s="98" t="s">
        <v>944</v>
      </c>
      <c r="C237" s="99" t="s">
        <v>986</v>
      </c>
      <c r="D237" s="100">
        <v>9932.5126050420185</v>
      </c>
      <c r="E237" s="101">
        <v>0.19</v>
      </c>
      <c r="F237" s="100">
        <f t="shared" si="12"/>
        <v>11819.690000000002</v>
      </c>
      <c r="G237" s="3"/>
    </row>
    <row r="238" spans="1:7" x14ac:dyDescent="0.3">
      <c r="A238" s="89" t="s">
        <v>1099</v>
      </c>
      <c r="B238" s="98" t="s">
        <v>945</v>
      </c>
      <c r="C238" s="99" t="s">
        <v>307</v>
      </c>
      <c r="D238" s="100">
        <v>2783.8739495798318</v>
      </c>
      <c r="E238" s="101">
        <v>0.19</v>
      </c>
      <c r="F238" s="100">
        <f t="shared" si="12"/>
        <v>3312.8099999999995</v>
      </c>
      <c r="G238" s="3"/>
    </row>
    <row r="239" spans="1:7" x14ac:dyDescent="0.3">
      <c r="A239" s="89" t="s">
        <v>321</v>
      </c>
      <c r="B239" s="98" t="s">
        <v>946</v>
      </c>
      <c r="C239" s="99" t="s">
        <v>307</v>
      </c>
      <c r="D239" s="100">
        <v>2783.8739495798318</v>
      </c>
      <c r="E239" s="101">
        <v>0.19</v>
      </c>
      <c r="F239" s="100">
        <f t="shared" si="12"/>
        <v>3312.8099999999995</v>
      </c>
      <c r="G239" s="3"/>
    </row>
    <row r="240" spans="1:7" x14ac:dyDescent="0.3">
      <c r="A240" s="89" t="s">
        <v>1100</v>
      </c>
      <c r="B240" s="98" t="s">
        <v>947</v>
      </c>
      <c r="C240" s="99" t="s">
        <v>307</v>
      </c>
      <c r="D240" s="100">
        <v>2783.8739495798318</v>
      </c>
      <c r="E240" s="101">
        <v>0.19</v>
      </c>
      <c r="F240" s="100">
        <f t="shared" si="12"/>
        <v>3312.8099999999995</v>
      </c>
      <c r="G240" s="3"/>
    </row>
    <row r="241" spans="1:7" x14ac:dyDescent="0.3">
      <c r="A241" s="89" t="s">
        <v>1101</v>
      </c>
      <c r="B241" s="98" t="s">
        <v>948</v>
      </c>
      <c r="C241" s="99" t="s">
        <v>91</v>
      </c>
      <c r="D241" s="100">
        <v>10328</v>
      </c>
      <c r="E241" s="101">
        <v>0.19</v>
      </c>
      <c r="F241" s="100">
        <f t="shared" si="12"/>
        <v>12290.32</v>
      </c>
      <c r="G241" s="3"/>
    </row>
    <row r="242" spans="1:7" x14ac:dyDescent="0.3">
      <c r="A242" s="89" t="s">
        <v>316</v>
      </c>
      <c r="B242" s="98" t="s">
        <v>949</v>
      </c>
      <c r="C242" s="99" t="s">
        <v>91</v>
      </c>
      <c r="D242" s="100">
        <v>10328</v>
      </c>
      <c r="E242" s="101">
        <v>0.19</v>
      </c>
      <c r="F242" s="100">
        <f t="shared" si="12"/>
        <v>12290.32</v>
      </c>
      <c r="G242" s="3"/>
    </row>
    <row r="243" spans="1:7" x14ac:dyDescent="0.3">
      <c r="A243" s="89" t="s">
        <v>1102</v>
      </c>
      <c r="B243" s="98" t="s">
        <v>950</v>
      </c>
      <c r="C243" s="99" t="s">
        <v>91</v>
      </c>
      <c r="D243" s="100">
        <v>10328</v>
      </c>
      <c r="E243" s="101">
        <v>0.19</v>
      </c>
      <c r="F243" s="100">
        <f t="shared" si="12"/>
        <v>12290.32</v>
      </c>
      <c r="G243" s="3"/>
    </row>
    <row r="244" spans="1:7" x14ac:dyDescent="0.3">
      <c r="A244" s="89" t="s">
        <v>1103</v>
      </c>
      <c r="B244" s="98" t="s">
        <v>951</v>
      </c>
      <c r="C244" s="99" t="s">
        <v>91</v>
      </c>
      <c r="D244" s="100">
        <v>13655.882352941177</v>
      </c>
      <c r="E244" s="101">
        <v>0.19</v>
      </c>
      <c r="F244" s="100">
        <f t="shared" si="12"/>
        <v>16250.5</v>
      </c>
      <c r="G244" s="3"/>
    </row>
    <row r="245" spans="1:7" x14ac:dyDescent="0.3">
      <c r="A245" s="89" t="s">
        <v>1104</v>
      </c>
      <c r="B245" s="98" t="s">
        <v>952</v>
      </c>
      <c r="C245" s="99" t="s">
        <v>91</v>
      </c>
      <c r="D245" s="100">
        <v>13655.882352941177</v>
      </c>
      <c r="E245" s="101">
        <v>0.19</v>
      </c>
      <c r="F245" s="100">
        <f t="shared" si="12"/>
        <v>16250.5</v>
      </c>
      <c r="G245" s="3"/>
    </row>
    <row r="246" spans="1:7" x14ac:dyDescent="0.3">
      <c r="A246" s="89" t="s">
        <v>1105</v>
      </c>
      <c r="B246" s="98" t="s">
        <v>953</v>
      </c>
      <c r="C246" s="99" t="s">
        <v>91</v>
      </c>
      <c r="D246" s="100">
        <v>14167.882352941177</v>
      </c>
      <c r="E246" s="101">
        <v>0.19</v>
      </c>
      <c r="F246" s="100">
        <f t="shared" si="12"/>
        <v>16859.78</v>
      </c>
      <c r="G246" s="3"/>
    </row>
    <row r="247" spans="1:7" x14ac:dyDescent="0.3">
      <c r="A247" s="89" t="s">
        <v>320</v>
      </c>
      <c r="B247" s="98" t="s">
        <v>954</v>
      </c>
      <c r="C247" s="99" t="s">
        <v>91</v>
      </c>
      <c r="D247" s="100">
        <v>10487.64705882353</v>
      </c>
      <c r="E247" s="101">
        <v>0.19</v>
      </c>
      <c r="F247" s="100">
        <f t="shared" si="12"/>
        <v>12480.3</v>
      </c>
      <c r="G247" s="3"/>
    </row>
    <row r="248" spans="1:7" x14ac:dyDescent="0.3">
      <c r="A248" s="89" t="s">
        <v>315</v>
      </c>
      <c r="B248" s="98" t="s">
        <v>955</v>
      </c>
      <c r="C248" s="99" t="s">
        <v>307</v>
      </c>
      <c r="D248" s="100">
        <v>2168</v>
      </c>
      <c r="E248" s="101">
        <v>0.19</v>
      </c>
      <c r="F248" s="100">
        <f t="shared" si="12"/>
        <v>2579.92</v>
      </c>
      <c r="G248" s="3"/>
    </row>
    <row r="249" spans="1:7" x14ac:dyDescent="0.3">
      <c r="A249" s="89" t="s">
        <v>1106</v>
      </c>
      <c r="B249" s="98" t="s">
        <v>956</v>
      </c>
      <c r="C249" s="99" t="s">
        <v>307</v>
      </c>
      <c r="D249" s="100">
        <v>2168</v>
      </c>
      <c r="E249" s="101">
        <v>0.19</v>
      </c>
      <c r="F249" s="100">
        <f t="shared" si="12"/>
        <v>2579.92</v>
      </c>
      <c r="G249" s="3"/>
    </row>
    <row r="250" spans="1:7" x14ac:dyDescent="0.3">
      <c r="A250" s="89" t="s">
        <v>1107</v>
      </c>
      <c r="B250" s="98" t="s">
        <v>957</v>
      </c>
      <c r="C250" s="99" t="s">
        <v>307</v>
      </c>
      <c r="D250" s="100">
        <v>2168</v>
      </c>
      <c r="E250" s="101">
        <v>0.19</v>
      </c>
      <c r="F250" s="100">
        <f t="shared" si="12"/>
        <v>2579.92</v>
      </c>
      <c r="G250" s="3"/>
    </row>
    <row r="251" spans="1:7" x14ac:dyDescent="0.3">
      <c r="A251" s="89" t="s">
        <v>1108</v>
      </c>
      <c r="B251" s="98" t="s">
        <v>958</v>
      </c>
      <c r="C251" s="99" t="s">
        <v>14</v>
      </c>
      <c r="D251" s="100">
        <v>6613.0000000000009</v>
      </c>
      <c r="E251" s="101">
        <v>0.19</v>
      </c>
      <c r="F251" s="100">
        <f t="shared" si="12"/>
        <v>7869.4700000000012</v>
      </c>
      <c r="G251" s="3"/>
    </row>
    <row r="252" spans="1:7" x14ac:dyDescent="0.3">
      <c r="A252" s="89" t="s">
        <v>1109</v>
      </c>
      <c r="B252" s="98" t="s">
        <v>959</v>
      </c>
      <c r="C252" s="99" t="s">
        <v>14</v>
      </c>
      <c r="D252" s="100">
        <v>6613.0000000000009</v>
      </c>
      <c r="E252" s="101">
        <v>0.19</v>
      </c>
      <c r="F252" s="100">
        <f t="shared" si="12"/>
        <v>7869.4700000000012</v>
      </c>
      <c r="G252" s="3"/>
    </row>
    <row r="253" spans="1:7" x14ac:dyDescent="0.3">
      <c r="A253" s="89" t="s">
        <v>308</v>
      </c>
      <c r="B253" s="98" t="s">
        <v>960</v>
      </c>
      <c r="C253" s="99" t="s">
        <v>14</v>
      </c>
      <c r="D253" s="100">
        <v>6613.0000000000009</v>
      </c>
      <c r="E253" s="101">
        <v>0.19</v>
      </c>
      <c r="F253" s="100">
        <f t="shared" si="12"/>
        <v>7869.4700000000012</v>
      </c>
      <c r="G253" s="3"/>
    </row>
    <row r="254" spans="1:7" x14ac:dyDescent="0.3">
      <c r="A254" s="89" t="s">
        <v>1110</v>
      </c>
      <c r="B254" s="98" t="s">
        <v>961</v>
      </c>
      <c r="C254" s="99" t="s">
        <v>14</v>
      </c>
      <c r="D254" s="100">
        <v>6630</v>
      </c>
      <c r="E254" s="101">
        <v>0.19</v>
      </c>
      <c r="F254" s="100">
        <f t="shared" si="12"/>
        <v>7889.7</v>
      </c>
      <c r="G254" s="3"/>
    </row>
    <row r="255" spans="1:7" x14ac:dyDescent="0.3">
      <c r="A255" s="89" t="s">
        <v>317</v>
      </c>
      <c r="B255" s="98" t="s">
        <v>962</v>
      </c>
      <c r="C255" s="99" t="s">
        <v>14</v>
      </c>
      <c r="D255" s="100">
        <v>7806.8487394957983</v>
      </c>
      <c r="E255" s="101">
        <v>0.19</v>
      </c>
      <c r="F255" s="100">
        <f t="shared" si="12"/>
        <v>9290.15</v>
      </c>
      <c r="G255" s="3"/>
    </row>
    <row r="256" spans="1:7" x14ac:dyDescent="0.3">
      <c r="A256" s="89" t="s">
        <v>1111</v>
      </c>
      <c r="B256" s="98" t="s">
        <v>963</v>
      </c>
      <c r="C256" s="99" t="s">
        <v>91</v>
      </c>
      <c r="D256" s="100">
        <v>10521.218487394959</v>
      </c>
      <c r="E256" s="101">
        <v>0.19</v>
      </c>
      <c r="F256" s="100">
        <f t="shared" si="12"/>
        <v>12520.25</v>
      </c>
      <c r="G256" s="3"/>
    </row>
    <row r="257" spans="1:7" x14ac:dyDescent="0.3">
      <c r="A257" s="89" t="s">
        <v>1112</v>
      </c>
      <c r="B257" s="98" t="s">
        <v>964</v>
      </c>
      <c r="C257" s="99" t="s">
        <v>91</v>
      </c>
      <c r="D257" s="100">
        <v>10521.218487394959</v>
      </c>
      <c r="E257" s="101">
        <v>0.19</v>
      </c>
      <c r="F257" s="100">
        <f t="shared" si="12"/>
        <v>12520.25</v>
      </c>
      <c r="G257" s="3"/>
    </row>
    <row r="258" spans="1:7" x14ac:dyDescent="0.3">
      <c r="A258" s="89" t="s">
        <v>1113</v>
      </c>
      <c r="B258" s="98" t="s">
        <v>965</v>
      </c>
      <c r="C258" s="99" t="s">
        <v>91</v>
      </c>
      <c r="D258" s="100">
        <v>10521.218487394959</v>
      </c>
      <c r="E258" s="101">
        <v>0.19</v>
      </c>
      <c r="F258" s="100">
        <f t="shared" si="12"/>
        <v>12520.25</v>
      </c>
      <c r="G258" s="3"/>
    </row>
    <row r="259" spans="1:7" x14ac:dyDescent="0.3">
      <c r="A259" s="89" t="s">
        <v>1114</v>
      </c>
      <c r="B259" s="98" t="s">
        <v>966</v>
      </c>
      <c r="C259" s="99" t="s">
        <v>91</v>
      </c>
      <c r="D259" s="100">
        <v>10622.218487394959</v>
      </c>
      <c r="E259" s="101">
        <v>0.19</v>
      </c>
      <c r="F259" s="100">
        <f t="shared" si="12"/>
        <v>12640.44</v>
      </c>
      <c r="G259" s="3"/>
    </row>
    <row r="260" spans="1:7" x14ac:dyDescent="0.3">
      <c r="A260" s="89" t="s">
        <v>1115</v>
      </c>
      <c r="B260" s="98" t="s">
        <v>967</v>
      </c>
      <c r="C260" s="99" t="s">
        <v>307</v>
      </c>
      <c r="D260" s="100">
        <v>2128.201680672269</v>
      </c>
      <c r="E260" s="101">
        <v>0.19</v>
      </c>
      <c r="F260" s="100">
        <f t="shared" si="12"/>
        <v>2532.56</v>
      </c>
      <c r="G260" s="3"/>
    </row>
    <row r="261" spans="1:7" x14ac:dyDescent="0.3">
      <c r="A261" s="89" t="s">
        <v>1116</v>
      </c>
      <c r="B261" s="98" t="s">
        <v>968</v>
      </c>
      <c r="C261" s="99" t="s">
        <v>307</v>
      </c>
      <c r="D261" s="100">
        <v>2128.201680672269</v>
      </c>
      <c r="E261" s="101">
        <v>0.19</v>
      </c>
      <c r="F261" s="100">
        <f t="shared" si="12"/>
        <v>2532.56</v>
      </c>
      <c r="G261" s="3"/>
    </row>
    <row r="262" spans="1:7" x14ac:dyDescent="0.3">
      <c r="A262" s="89" t="s">
        <v>1117</v>
      </c>
      <c r="B262" s="98" t="s">
        <v>969</v>
      </c>
      <c r="C262" s="99" t="s">
        <v>307</v>
      </c>
      <c r="D262" s="100">
        <v>2128.201680672269</v>
      </c>
      <c r="E262" s="101">
        <v>0.19</v>
      </c>
      <c r="F262" s="100">
        <f t="shared" si="12"/>
        <v>2532.56</v>
      </c>
      <c r="G262" s="3"/>
    </row>
    <row r="263" spans="1:7" x14ac:dyDescent="0.3">
      <c r="A263" s="89" t="s">
        <v>312</v>
      </c>
      <c r="B263" s="98" t="s">
        <v>970</v>
      </c>
      <c r="C263" s="99" t="s">
        <v>307</v>
      </c>
      <c r="D263" s="100">
        <v>2128.201680672269</v>
      </c>
      <c r="E263" s="101">
        <v>0.19</v>
      </c>
      <c r="F263" s="100">
        <f t="shared" si="12"/>
        <v>2532.56</v>
      </c>
      <c r="G263" s="3"/>
    </row>
    <row r="264" spans="1:7" x14ac:dyDescent="0.3">
      <c r="A264" s="89" t="s">
        <v>314</v>
      </c>
      <c r="B264" s="98" t="s">
        <v>971</v>
      </c>
      <c r="C264" s="99" t="s">
        <v>307</v>
      </c>
      <c r="D264" s="100">
        <v>2146.201680672269</v>
      </c>
      <c r="E264" s="101">
        <v>0.19</v>
      </c>
      <c r="F264" s="100">
        <f t="shared" si="12"/>
        <v>2553.98</v>
      </c>
      <c r="G264" s="3"/>
    </row>
    <row r="265" spans="1:7" x14ac:dyDescent="0.3">
      <c r="A265" s="89" t="s">
        <v>313</v>
      </c>
      <c r="B265" s="98" t="s">
        <v>972</v>
      </c>
      <c r="C265" s="99" t="s">
        <v>307</v>
      </c>
      <c r="D265" s="100">
        <v>2146.201680672269</v>
      </c>
      <c r="E265" s="101">
        <v>0.19</v>
      </c>
      <c r="F265" s="100">
        <f t="shared" si="12"/>
        <v>2553.98</v>
      </c>
      <c r="G265" s="3"/>
    </row>
    <row r="266" spans="1:7" x14ac:dyDescent="0.3">
      <c r="A266" s="89" t="s">
        <v>310</v>
      </c>
      <c r="B266" s="98" t="s">
        <v>973</v>
      </c>
      <c r="C266" s="99" t="s">
        <v>307</v>
      </c>
      <c r="D266" s="100">
        <v>1620.3109243697481</v>
      </c>
      <c r="E266" s="101">
        <v>0.19</v>
      </c>
      <c r="F266" s="100">
        <f t="shared" si="12"/>
        <v>1928.1700000000003</v>
      </c>
      <c r="G266" s="3"/>
    </row>
    <row r="267" spans="1:7" x14ac:dyDescent="0.3">
      <c r="A267" s="89" t="s">
        <v>1118</v>
      </c>
      <c r="B267" s="98" t="s">
        <v>974</v>
      </c>
      <c r="C267" s="99" t="s">
        <v>307</v>
      </c>
      <c r="D267" s="100">
        <v>1620.3109243697481</v>
      </c>
      <c r="E267" s="101">
        <v>0.19</v>
      </c>
      <c r="F267" s="100">
        <f t="shared" si="12"/>
        <v>1928.1700000000003</v>
      </c>
      <c r="G267" s="3"/>
    </row>
    <row r="268" spans="1:7" x14ac:dyDescent="0.3">
      <c r="A268" s="89" t="s">
        <v>1119</v>
      </c>
      <c r="B268" s="98" t="s">
        <v>975</v>
      </c>
      <c r="C268" s="99" t="s">
        <v>307</v>
      </c>
      <c r="D268" s="100">
        <v>1620.3109243697481</v>
      </c>
      <c r="E268" s="101">
        <v>0.19</v>
      </c>
      <c r="F268" s="100">
        <f t="shared" si="12"/>
        <v>1928.1700000000003</v>
      </c>
      <c r="G268" s="3"/>
    </row>
    <row r="269" spans="1:7" x14ac:dyDescent="0.3">
      <c r="A269" s="89" t="s">
        <v>311</v>
      </c>
      <c r="B269" s="98" t="s">
        <v>976</v>
      </c>
      <c r="C269" s="99" t="s">
        <v>307</v>
      </c>
      <c r="D269" s="100">
        <v>1634.3109243697479</v>
      </c>
      <c r="E269" s="101">
        <v>0.19</v>
      </c>
      <c r="F269" s="100">
        <f t="shared" si="12"/>
        <v>1944.83</v>
      </c>
      <c r="G269" s="3"/>
    </row>
    <row r="270" spans="1:7" x14ac:dyDescent="0.3">
      <c r="A270" s="89" t="s">
        <v>309</v>
      </c>
      <c r="B270" s="98" t="s">
        <v>977</v>
      </c>
      <c r="C270" s="99" t="s">
        <v>307</v>
      </c>
      <c r="D270" s="100">
        <v>6195.9243697478987</v>
      </c>
      <c r="E270" s="101">
        <v>0.19</v>
      </c>
      <c r="F270" s="100">
        <f t="shared" si="12"/>
        <v>7373.1499999999987</v>
      </c>
      <c r="G270" s="3"/>
    </row>
    <row r="271" spans="1:7" x14ac:dyDescent="0.3">
      <c r="A271" s="89" t="s">
        <v>1120</v>
      </c>
      <c r="B271" s="98" t="s">
        <v>978</v>
      </c>
      <c r="C271" s="99" t="s">
        <v>307</v>
      </c>
      <c r="D271" s="100">
        <v>1163.4117647058824</v>
      </c>
      <c r="E271" s="101">
        <v>0.19</v>
      </c>
      <c r="F271" s="100">
        <f t="shared" si="12"/>
        <v>1384.46</v>
      </c>
      <c r="G271" s="3"/>
    </row>
    <row r="272" spans="1:7" x14ac:dyDescent="0.3">
      <c r="A272" s="89" t="s">
        <v>1121</v>
      </c>
      <c r="B272" s="98" t="s">
        <v>979</v>
      </c>
      <c r="C272" s="99" t="s">
        <v>307</v>
      </c>
      <c r="D272" s="100">
        <v>2128.201680672269</v>
      </c>
      <c r="E272" s="101">
        <v>0.19</v>
      </c>
      <c r="F272" s="100">
        <f t="shared" si="12"/>
        <v>2532.56</v>
      </c>
      <c r="G272" s="3"/>
    </row>
    <row r="273" spans="1:7" x14ac:dyDescent="0.3">
      <c r="A273" s="89" t="s">
        <v>1122</v>
      </c>
      <c r="B273" s="98" t="s">
        <v>980</v>
      </c>
      <c r="C273" s="99" t="s">
        <v>91</v>
      </c>
      <c r="D273" s="100">
        <v>16008.000000000002</v>
      </c>
      <c r="E273" s="101">
        <v>0.19</v>
      </c>
      <c r="F273" s="100">
        <f t="shared" si="12"/>
        <v>19049.52</v>
      </c>
      <c r="G273" s="3"/>
    </row>
    <row r="274" spans="1:7" x14ac:dyDescent="0.3">
      <c r="A274" s="89" t="s">
        <v>1123</v>
      </c>
      <c r="B274" s="98" t="s">
        <v>981</v>
      </c>
      <c r="C274" s="99" t="s">
        <v>91</v>
      </c>
      <c r="D274" s="100">
        <v>16008.000000000002</v>
      </c>
      <c r="E274" s="101">
        <v>0.19</v>
      </c>
      <c r="F274" s="100">
        <f t="shared" si="12"/>
        <v>19049.52</v>
      </c>
      <c r="G274" s="3"/>
    </row>
    <row r="275" spans="1:7" x14ac:dyDescent="0.3">
      <c r="A275" s="89" t="s">
        <v>1124</v>
      </c>
      <c r="B275" s="98" t="s">
        <v>982</v>
      </c>
      <c r="C275" s="99" t="s">
        <v>91</v>
      </c>
      <c r="D275" s="100">
        <v>16008.000000000002</v>
      </c>
      <c r="E275" s="101">
        <v>0.19</v>
      </c>
      <c r="F275" s="100">
        <f t="shared" si="12"/>
        <v>19049.52</v>
      </c>
      <c r="G275" s="3"/>
    </row>
    <row r="276" spans="1:7" x14ac:dyDescent="0.3">
      <c r="A276" s="89" t="s">
        <v>1125</v>
      </c>
      <c r="B276" s="98" t="s">
        <v>983</v>
      </c>
      <c r="C276" s="99" t="s">
        <v>987</v>
      </c>
      <c r="D276" s="100">
        <v>13218.294117647059</v>
      </c>
      <c r="E276" s="101">
        <v>0.19</v>
      </c>
      <c r="F276" s="100">
        <f t="shared" si="12"/>
        <v>15729.77</v>
      </c>
      <c r="G276" s="3"/>
    </row>
    <row r="277" spans="1:7" x14ac:dyDescent="0.3">
      <c r="A277" s="89" t="s">
        <v>338</v>
      </c>
      <c r="B277" s="98" t="s">
        <v>984</v>
      </c>
      <c r="C277" s="99" t="s">
        <v>307</v>
      </c>
      <c r="D277" s="100">
        <v>2454.0000000000005</v>
      </c>
      <c r="E277" s="101">
        <v>0.19</v>
      </c>
      <c r="F277" s="100">
        <f t="shared" si="12"/>
        <v>2920.26</v>
      </c>
      <c r="G277" s="3"/>
    </row>
    <row r="278" spans="1:7" x14ac:dyDescent="0.3">
      <c r="A278" s="89" t="s">
        <v>1126</v>
      </c>
      <c r="B278" s="98" t="s">
        <v>985</v>
      </c>
      <c r="C278" s="99" t="s">
        <v>14</v>
      </c>
      <c r="D278" s="100">
        <v>1344.2016806722688</v>
      </c>
      <c r="E278" s="101">
        <v>0.19</v>
      </c>
      <c r="F278" s="100">
        <f t="shared" si="12"/>
        <v>1599.6</v>
      </c>
      <c r="G278" s="3"/>
    </row>
    <row r="279" spans="1:7" x14ac:dyDescent="0.3">
      <c r="B279" s="3"/>
      <c r="D279" s="25"/>
      <c r="F279" s="25"/>
      <c r="G279" s="3"/>
    </row>
    <row r="280" spans="1:7" ht="17.399999999999999" x14ac:dyDescent="0.45">
      <c r="A280" s="131" t="s">
        <v>325</v>
      </c>
      <c r="B280" s="131"/>
      <c r="C280" s="131"/>
      <c r="D280" s="131"/>
      <c r="E280" s="131"/>
      <c r="F280" s="3"/>
      <c r="G280" s="3"/>
    </row>
    <row r="281" spans="1:7" ht="28.8" x14ac:dyDescent="0.3">
      <c r="A281" s="72" t="s">
        <v>167</v>
      </c>
      <c r="B281" s="73" t="s">
        <v>8</v>
      </c>
      <c r="C281" s="73" t="s">
        <v>9</v>
      </c>
      <c r="D281" s="74" t="s">
        <v>10</v>
      </c>
      <c r="E281" s="75" t="s">
        <v>11</v>
      </c>
      <c r="F281" s="76" t="s">
        <v>168</v>
      </c>
      <c r="G281" s="3"/>
    </row>
    <row r="282" spans="1:7" x14ac:dyDescent="0.3">
      <c r="A282" s="89" t="s">
        <v>1001</v>
      </c>
      <c r="B282" s="90" t="s">
        <v>988</v>
      </c>
      <c r="C282" s="91" t="s">
        <v>1000</v>
      </c>
      <c r="D282" s="106">
        <v>782.00000000000011</v>
      </c>
      <c r="E282" s="93">
        <v>0.19</v>
      </c>
      <c r="F282" s="92">
        <f>+D282*(1+E282)</f>
        <v>930.58</v>
      </c>
      <c r="G282" s="3"/>
    </row>
    <row r="283" spans="1:7" ht="17.399999999999999" customHeight="1" x14ac:dyDescent="0.3">
      <c r="A283" s="89" t="s">
        <v>330</v>
      </c>
      <c r="B283" s="90" t="s">
        <v>989</v>
      </c>
      <c r="C283" s="91" t="s">
        <v>14</v>
      </c>
      <c r="D283" s="106">
        <v>1000</v>
      </c>
      <c r="E283" s="93">
        <v>0.19</v>
      </c>
      <c r="F283" s="92">
        <f t="shared" ref="F283:F293" si="13">+D283*(1+E283)</f>
        <v>1190</v>
      </c>
      <c r="G283" s="3"/>
    </row>
    <row r="284" spans="1:7" ht="17.399999999999999" customHeight="1" x14ac:dyDescent="0.3">
      <c r="A284" s="89" t="s">
        <v>342</v>
      </c>
      <c r="B284" s="90" t="s">
        <v>990</v>
      </c>
      <c r="C284" s="91" t="s">
        <v>307</v>
      </c>
      <c r="D284" s="106">
        <v>2042</v>
      </c>
      <c r="E284" s="93">
        <v>0.19</v>
      </c>
      <c r="F284" s="92">
        <f t="shared" si="13"/>
        <v>2429.98</v>
      </c>
      <c r="G284" s="3"/>
    </row>
    <row r="285" spans="1:7" ht="17.399999999999999" customHeight="1" x14ac:dyDescent="0.3">
      <c r="A285" s="89" t="s">
        <v>1002</v>
      </c>
      <c r="B285" s="90" t="s">
        <v>991</v>
      </c>
      <c r="C285" s="91" t="s">
        <v>14</v>
      </c>
      <c r="D285" s="106">
        <v>4227</v>
      </c>
      <c r="E285" s="93">
        <v>0.19</v>
      </c>
      <c r="F285" s="92">
        <f t="shared" si="13"/>
        <v>5030.13</v>
      </c>
      <c r="G285" s="3"/>
    </row>
    <row r="286" spans="1:7" ht="17.399999999999999" customHeight="1" x14ac:dyDescent="0.3">
      <c r="A286" s="89" t="s">
        <v>1003</v>
      </c>
      <c r="B286" s="90" t="s">
        <v>992</v>
      </c>
      <c r="C286" s="91" t="s">
        <v>14</v>
      </c>
      <c r="D286" s="106">
        <v>4227</v>
      </c>
      <c r="E286" s="93">
        <v>0.19</v>
      </c>
      <c r="F286" s="92">
        <f t="shared" si="13"/>
        <v>5030.13</v>
      </c>
      <c r="G286" s="3"/>
    </row>
    <row r="287" spans="1:7" ht="17.399999999999999" customHeight="1" x14ac:dyDescent="0.3">
      <c r="A287" s="89" t="s">
        <v>328</v>
      </c>
      <c r="B287" s="90" t="s">
        <v>993</v>
      </c>
      <c r="C287" s="91" t="s">
        <v>14</v>
      </c>
      <c r="D287" s="106">
        <v>4227</v>
      </c>
      <c r="E287" s="93">
        <v>0.19</v>
      </c>
      <c r="F287" s="92">
        <f t="shared" si="13"/>
        <v>5030.13</v>
      </c>
      <c r="G287" s="3"/>
    </row>
    <row r="288" spans="1:7" x14ac:dyDescent="0.3">
      <c r="A288" s="89" t="s">
        <v>1004</v>
      </c>
      <c r="B288" s="90" t="s">
        <v>994</v>
      </c>
      <c r="C288" s="91" t="s">
        <v>307</v>
      </c>
      <c r="D288" s="106">
        <v>941</v>
      </c>
      <c r="E288" s="93">
        <v>0.19</v>
      </c>
      <c r="F288" s="92">
        <f t="shared" si="13"/>
        <v>1119.79</v>
      </c>
      <c r="G288" s="3"/>
    </row>
    <row r="289" spans="1:7" x14ac:dyDescent="0.3">
      <c r="A289" s="89" t="s">
        <v>1005</v>
      </c>
      <c r="B289" s="90" t="s">
        <v>995</v>
      </c>
      <c r="C289" s="91" t="s">
        <v>307</v>
      </c>
      <c r="D289" s="106">
        <v>941</v>
      </c>
      <c r="E289" s="93">
        <v>0.19</v>
      </c>
      <c r="F289" s="92">
        <f t="shared" si="13"/>
        <v>1119.79</v>
      </c>
      <c r="G289" s="3"/>
    </row>
    <row r="290" spans="1:7" x14ac:dyDescent="0.3">
      <c r="A290" s="89" t="s">
        <v>327</v>
      </c>
      <c r="B290" s="90" t="s">
        <v>996</v>
      </c>
      <c r="C290" s="91" t="s">
        <v>307</v>
      </c>
      <c r="D290" s="106">
        <v>941</v>
      </c>
      <c r="E290" s="93">
        <v>0.19</v>
      </c>
      <c r="F290" s="92">
        <f t="shared" si="13"/>
        <v>1119.79</v>
      </c>
      <c r="G290" s="3"/>
    </row>
    <row r="291" spans="1:7" x14ac:dyDescent="0.3">
      <c r="A291" s="89" t="s">
        <v>326</v>
      </c>
      <c r="B291" s="90" t="s">
        <v>997</v>
      </c>
      <c r="C291" s="91" t="s">
        <v>307</v>
      </c>
      <c r="D291" s="106">
        <v>3696</v>
      </c>
      <c r="E291" s="93">
        <v>0.19</v>
      </c>
      <c r="F291" s="92">
        <f t="shared" si="13"/>
        <v>4398.24</v>
      </c>
      <c r="G291" s="3"/>
    </row>
    <row r="292" spans="1:7" x14ac:dyDescent="0.3">
      <c r="A292" s="89" t="s">
        <v>331</v>
      </c>
      <c r="B292" s="90" t="s">
        <v>998</v>
      </c>
      <c r="C292" s="91" t="s">
        <v>14</v>
      </c>
      <c r="D292" s="106">
        <v>7504.0000000000009</v>
      </c>
      <c r="E292" s="93">
        <v>0.19</v>
      </c>
      <c r="F292" s="92">
        <f t="shared" si="13"/>
        <v>8929.76</v>
      </c>
      <c r="G292" s="3"/>
    </row>
    <row r="293" spans="1:7" x14ac:dyDescent="0.3">
      <c r="A293" s="89" t="s">
        <v>329</v>
      </c>
      <c r="B293" s="90" t="s">
        <v>999</v>
      </c>
      <c r="C293" s="91" t="s">
        <v>14</v>
      </c>
      <c r="D293" s="106">
        <v>5824</v>
      </c>
      <c r="E293" s="93">
        <v>0.19</v>
      </c>
      <c r="F293" s="92">
        <f t="shared" si="13"/>
        <v>6930.5599999999995</v>
      </c>
      <c r="G293" s="3"/>
    </row>
    <row r="294" spans="1:7" x14ac:dyDescent="0.3">
      <c r="B294" s="3"/>
      <c r="F294" s="3"/>
      <c r="G294" s="3"/>
    </row>
    <row r="295" spans="1:7" ht="18" thickBot="1" x14ac:dyDescent="0.35">
      <c r="A295" s="132" t="s">
        <v>332</v>
      </c>
      <c r="B295" s="133"/>
      <c r="C295" s="133"/>
      <c r="D295" s="133"/>
      <c r="E295" s="133"/>
      <c r="F295" s="133"/>
      <c r="G295" s="3"/>
    </row>
    <row r="296" spans="1:7" ht="30" thickTop="1" thickBot="1" x14ac:dyDescent="0.35">
      <c r="A296" s="77" t="s">
        <v>167</v>
      </c>
      <c r="B296" s="60" t="s">
        <v>8</v>
      </c>
      <c r="C296" s="60" t="s">
        <v>9</v>
      </c>
      <c r="D296" s="61" t="s">
        <v>10</v>
      </c>
      <c r="E296" s="62" t="s">
        <v>11</v>
      </c>
      <c r="F296" s="63" t="s">
        <v>168</v>
      </c>
      <c r="G296" s="3"/>
    </row>
    <row r="297" spans="1:7" ht="15" thickTop="1" x14ac:dyDescent="0.3">
      <c r="A297" s="112" t="s">
        <v>928</v>
      </c>
      <c r="B297" s="90" t="s">
        <v>922</v>
      </c>
      <c r="C297" s="91" t="s">
        <v>91</v>
      </c>
      <c r="D297" s="106">
        <v>28075.310924369751</v>
      </c>
      <c r="E297" s="93">
        <v>0.19</v>
      </c>
      <c r="F297" s="92">
        <f t="shared" ref="F297:F302" si="14">+D297*(1+E297)</f>
        <v>33409.620000000003</v>
      </c>
      <c r="G297" s="3"/>
    </row>
    <row r="298" spans="1:7" x14ac:dyDescent="0.3">
      <c r="A298" s="112" t="s">
        <v>333</v>
      </c>
      <c r="B298" s="90" t="s">
        <v>923</v>
      </c>
      <c r="C298" s="91" t="s">
        <v>91</v>
      </c>
      <c r="D298" s="106">
        <v>9764.3277310924368</v>
      </c>
      <c r="E298" s="93">
        <v>0.19</v>
      </c>
      <c r="F298" s="92">
        <f t="shared" si="14"/>
        <v>11619.55</v>
      </c>
      <c r="G298" s="3"/>
    </row>
    <row r="299" spans="1:7" x14ac:dyDescent="0.3">
      <c r="A299" s="112" t="s">
        <v>334</v>
      </c>
      <c r="B299" s="90" t="s">
        <v>924</v>
      </c>
      <c r="C299" s="91" t="s">
        <v>14</v>
      </c>
      <c r="D299" s="106">
        <v>1319.1848739495799</v>
      </c>
      <c r="E299" s="93">
        <v>0.19</v>
      </c>
      <c r="F299" s="92">
        <f t="shared" si="14"/>
        <v>1569.83</v>
      </c>
      <c r="G299" s="3"/>
    </row>
    <row r="300" spans="1:7" x14ac:dyDescent="0.3">
      <c r="A300" s="112" t="s">
        <v>337</v>
      </c>
      <c r="B300" s="90" t="s">
        <v>925</v>
      </c>
      <c r="C300" s="91" t="s">
        <v>14</v>
      </c>
      <c r="D300" s="106">
        <v>6353.3277310924377</v>
      </c>
      <c r="E300" s="93">
        <v>0.19</v>
      </c>
      <c r="F300" s="92">
        <f t="shared" si="14"/>
        <v>7560.4600000000009</v>
      </c>
      <c r="G300" s="3"/>
    </row>
    <row r="301" spans="1:7" x14ac:dyDescent="0.3">
      <c r="A301" s="112" t="s">
        <v>336</v>
      </c>
      <c r="B301" s="90" t="s">
        <v>926</v>
      </c>
      <c r="C301" s="91" t="s">
        <v>307</v>
      </c>
      <c r="D301" s="106">
        <v>1613.2184873949582</v>
      </c>
      <c r="E301" s="93">
        <v>0.19</v>
      </c>
      <c r="F301" s="92">
        <f t="shared" si="14"/>
        <v>1919.7300000000002</v>
      </c>
      <c r="G301" s="3"/>
    </row>
    <row r="302" spans="1:7" x14ac:dyDescent="0.3">
      <c r="A302" s="112" t="s">
        <v>335</v>
      </c>
      <c r="B302" s="90" t="s">
        <v>927</v>
      </c>
      <c r="C302" s="91" t="s">
        <v>307</v>
      </c>
      <c r="D302" s="106">
        <v>2218.1848739495799</v>
      </c>
      <c r="E302" s="93">
        <v>0.19</v>
      </c>
      <c r="F302" s="92">
        <f t="shared" si="14"/>
        <v>2639.64</v>
      </c>
      <c r="G302" s="3"/>
    </row>
    <row r="303" spans="1:7" x14ac:dyDescent="0.3">
      <c r="G303" s="3"/>
    </row>
    <row r="304" spans="1:7" x14ac:dyDescent="0.3">
      <c r="B304" s="3"/>
      <c r="F304" s="3"/>
      <c r="G304" s="3"/>
    </row>
    <row r="305" spans="1:7" ht="17.399999999999999" x14ac:dyDescent="0.3">
      <c r="A305" s="133" t="s">
        <v>343</v>
      </c>
      <c r="B305" s="133"/>
      <c r="C305" s="133"/>
      <c r="D305" s="133"/>
      <c r="E305" s="133"/>
      <c r="F305" s="133"/>
      <c r="G305" s="3"/>
    </row>
    <row r="306" spans="1:7" ht="28.8" x14ac:dyDescent="0.3">
      <c r="A306" s="59" t="s">
        <v>167</v>
      </c>
      <c r="B306" s="60" t="s">
        <v>8</v>
      </c>
      <c r="C306" s="60" t="s">
        <v>9</v>
      </c>
      <c r="D306" s="61" t="s">
        <v>10</v>
      </c>
      <c r="E306" s="62" t="s">
        <v>11</v>
      </c>
      <c r="F306" s="63" t="s">
        <v>168</v>
      </c>
      <c r="G306" s="3"/>
    </row>
    <row r="307" spans="1:7" x14ac:dyDescent="0.3">
      <c r="A307" s="89" t="s">
        <v>1127</v>
      </c>
      <c r="B307" s="90" t="s">
        <v>1034</v>
      </c>
      <c r="C307" s="91" t="s">
        <v>9</v>
      </c>
      <c r="D307" s="113">
        <v>14798.243697478993</v>
      </c>
      <c r="E307" s="93">
        <v>0.19</v>
      </c>
      <c r="F307" s="113">
        <f>+D307*(1+E307)</f>
        <v>17609.91</v>
      </c>
      <c r="G307" s="3"/>
    </row>
    <row r="308" spans="1:7" x14ac:dyDescent="0.3">
      <c r="A308" s="89" t="s">
        <v>1128</v>
      </c>
      <c r="B308" s="90" t="s">
        <v>1035</v>
      </c>
      <c r="C308" s="91" t="s">
        <v>9</v>
      </c>
      <c r="D308" s="113">
        <v>14260.932773109243</v>
      </c>
      <c r="E308" s="93">
        <v>0.19</v>
      </c>
      <c r="F308" s="113">
        <f t="shared" ref="F308:F365" si="15">+D308*(1+E308)</f>
        <v>16970.509999999998</v>
      </c>
      <c r="G308" s="3"/>
    </row>
    <row r="309" spans="1:7" x14ac:dyDescent="0.3">
      <c r="A309" s="89" t="s">
        <v>1129</v>
      </c>
      <c r="B309" s="90" t="s">
        <v>1036</v>
      </c>
      <c r="C309" s="91" t="s">
        <v>9</v>
      </c>
      <c r="D309" s="113">
        <v>4476</v>
      </c>
      <c r="E309" s="93">
        <v>0.19</v>
      </c>
      <c r="F309" s="113">
        <f t="shared" si="15"/>
        <v>5326.44</v>
      </c>
      <c r="G309" s="3"/>
    </row>
    <row r="310" spans="1:7" x14ac:dyDescent="0.3">
      <c r="A310" s="89" t="s">
        <v>385</v>
      </c>
      <c r="B310" s="90" t="s">
        <v>1037</v>
      </c>
      <c r="C310" s="91" t="s">
        <v>9</v>
      </c>
      <c r="D310" s="113">
        <v>4419.9663865546227</v>
      </c>
      <c r="E310" s="93">
        <v>0.05</v>
      </c>
      <c r="F310" s="113">
        <f t="shared" si="15"/>
        <v>4640.9647058823539</v>
      </c>
      <c r="G310" s="3"/>
    </row>
    <row r="311" spans="1:7" x14ac:dyDescent="0.3">
      <c r="A311" s="89" t="s">
        <v>1130</v>
      </c>
      <c r="B311" s="90" t="s">
        <v>1038</v>
      </c>
      <c r="C311" s="91" t="s">
        <v>9</v>
      </c>
      <c r="D311" s="113">
        <v>14092.731092436974</v>
      </c>
      <c r="E311" s="93">
        <v>0.19</v>
      </c>
      <c r="F311" s="113">
        <f t="shared" si="15"/>
        <v>16770.349999999999</v>
      </c>
      <c r="G311" s="3"/>
    </row>
    <row r="312" spans="1:7" x14ac:dyDescent="0.3">
      <c r="A312" s="89" t="s">
        <v>1131</v>
      </c>
      <c r="B312" s="90" t="s">
        <v>1039</v>
      </c>
      <c r="C312" s="91" t="s">
        <v>9</v>
      </c>
      <c r="D312" s="92">
        <v>67857.697478991598</v>
      </c>
      <c r="E312" s="93">
        <v>0.19</v>
      </c>
      <c r="F312" s="113">
        <f t="shared" si="15"/>
        <v>80750.66</v>
      </c>
      <c r="G312" s="3"/>
    </row>
    <row r="313" spans="1:7" x14ac:dyDescent="0.3">
      <c r="A313" s="89" t="s">
        <v>1132</v>
      </c>
      <c r="B313" s="90" t="s">
        <v>1040</v>
      </c>
      <c r="C313" s="91" t="s">
        <v>9</v>
      </c>
      <c r="D313" s="92">
        <v>41865.865546218491</v>
      </c>
      <c r="E313" s="93">
        <v>0.19</v>
      </c>
      <c r="F313" s="113">
        <f t="shared" si="15"/>
        <v>49820.380000000005</v>
      </c>
      <c r="G313" s="3"/>
    </row>
    <row r="314" spans="1:7" x14ac:dyDescent="0.3">
      <c r="A314" s="89" t="s">
        <v>1133</v>
      </c>
      <c r="B314" s="90" t="s">
        <v>1041</v>
      </c>
      <c r="C314" s="91" t="s">
        <v>9</v>
      </c>
      <c r="D314" s="92">
        <v>18067.663865546216</v>
      </c>
      <c r="E314" s="93">
        <v>0.19</v>
      </c>
      <c r="F314" s="113">
        <f t="shared" si="15"/>
        <v>21500.519999999997</v>
      </c>
      <c r="G314" s="3"/>
    </row>
    <row r="315" spans="1:7" x14ac:dyDescent="0.3">
      <c r="A315" s="89" t="s">
        <v>366</v>
      </c>
      <c r="B315" s="90" t="s">
        <v>1042</v>
      </c>
      <c r="C315" s="91" t="s">
        <v>9</v>
      </c>
      <c r="D315" s="92">
        <v>9807.09243697479</v>
      </c>
      <c r="E315" s="93">
        <v>0.19</v>
      </c>
      <c r="F315" s="113">
        <f t="shared" si="15"/>
        <v>11670.439999999999</v>
      </c>
      <c r="G315" s="3"/>
    </row>
    <row r="316" spans="1:7" x14ac:dyDescent="0.3">
      <c r="A316" s="89" t="s">
        <v>367</v>
      </c>
      <c r="B316" s="90" t="s">
        <v>1138</v>
      </c>
      <c r="C316" s="91" t="s">
        <v>9</v>
      </c>
      <c r="D316" s="92">
        <v>30033</v>
      </c>
      <c r="E316" s="93">
        <v>0.19</v>
      </c>
      <c r="F316" s="113">
        <f t="shared" si="15"/>
        <v>35739.269999999997</v>
      </c>
      <c r="G316" s="3"/>
    </row>
    <row r="317" spans="1:7" x14ac:dyDescent="0.3">
      <c r="A317" s="89" t="s">
        <v>365</v>
      </c>
      <c r="B317" s="90" t="s">
        <v>1043</v>
      </c>
      <c r="C317" s="91" t="s">
        <v>9</v>
      </c>
      <c r="D317" s="113">
        <v>3067.3445378151259</v>
      </c>
      <c r="E317" s="93">
        <v>0.19</v>
      </c>
      <c r="F317" s="113">
        <f t="shared" si="15"/>
        <v>3650.14</v>
      </c>
      <c r="G317" s="3"/>
    </row>
    <row r="318" spans="1:7" x14ac:dyDescent="0.3">
      <c r="A318" s="89" t="s">
        <v>373</v>
      </c>
      <c r="B318" s="90" t="s">
        <v>1044</v>
      </c>
      <c r="C318" s="91" t="s">
        <v>9</v>
      </c>
      <c r="D318" s="113">
        <v>2748.4621848739498</v>
      </c>
      <c r="E318" s="93">
        <v>0.19</v>
      </c>
      <c r="F318" s="113">
        <f t="shared" si="15"/>
        <v>3270.67</v>
      </c>
      <c r="G318" s="3"/>
    </row>
    <row r="319" spans="1:7" x14ac:dyDescent="0.3">
      <c r="A319" s="89" t="s">
        <v>371</v>
      </c>
      <c r="B319" s="90" t="s">
        <v>1045</v>
      </c>
      <c r="C319" s="91" t="s">
        <v>9</v>
      </c>
      <c r="D319" s="113">
        <v>13814.731092436974</v>
      </c>
      <c r="E319" s="93">
        <v>0.19</v>
      </c>
      <c r="F319" s="113">
        <f t="shared" si="15"/>
        <v>16439.53</v>
      </c>
      <c r="G319" s="3"/>
    </row>
    <row r="320" spans="1:7" x14ac:dyDescent="0.3">
      <c r="A320" s="89" t="s">
        <v>377</v>
      </c>
      <c r="B320" s="90" t="s">
        <v>1046</v>
      </c>
      <c r="C320" s="91" t="s">
        <v>9</v>
      </c>
      <c r="D320" s="113">
        <v>6950</v>
      </c>
      <c r="E320" s="93">
        <v>0.19</v>
      </c>
      <c r="F320" s="113">
        <f t="shared" si="15"/>
        <v>8270.5</v>
      </c>
      <c r="G320" s="3"/>
    </row>
    <row r="321" spans="1:7" x14ac:dyDescent="0.3">
      <c r="A321" s="89" t="s">
        <v>364</v>
      </c>
      <c r="B321" s="90" t="s">
        <v>1047</v>
      </c>
      <c r="C321" s="91" t="s">
        <v>9</v>
      </c>
      <c r="D321" s="113">
        <v>6461.7478991596636</v>
      </c>
      <c r="E321" s="93">
        <v>0.19</v>
      </c>
      <c r="F321" s="113">
        <f t="shared" si="15"/>
        <v>7689.48</v>
      </c>
      <c r="G321" s="3"/>
    </row>
    <row r="322" spans="1:7" x14ac:dyDescent="0.3">
      <c r="A322" s="89" t="s">
        <v>375</v>
      </c>
      <c r="B322" s="90" t="s">
        <v>1048</v>
      </c>
      <c r="C322" s="91" t="s">
        <v>9</v>
      </c>
      <c r="D322" s="113">
        <v>3185.3193277310929</v>
      </c>
      <c r="E322" s="93">
        <v>0.19</v>
      </c>
      <c r="F322" s="113">
        <f t="shared" si="15"/>
        <v>3790.53</v>
      </c>
      <c r="G322" s="3"/>
    </row>
    <row r="323" spans="1:7" x14ac:dyDescent="0.3">
      <c r="A323" s="89" t="s">
        <v>370</v>
      </c>
      <c r="B323" s="90" t="s">
        <v>1049</v>
      </c>
      <c r="C323" s="91" t="s">
        <v>9</v>
      </c>
      <c r="D323" s="113">
        <v>11251.991596638656</v>
      </c>
      <c r="E323" s="93">
        <v>0.19</v>
      </c>
      <c r="F323" s="113">
        <f t="shared" si="15"/>
        <v>13389.87</v>
      </c>
      <c r="G323" s="3"/>
    </row>
    <row r="324" spans="1:7" x14ac:dyDescent="0.3">
      <c r="A324" s="89" t="s">
        <v>372</v>
      </c>
      <c r="B324" s="90" t="s">
        <v>1050</v>
      </c>
      <c r="C324" s="91" t="s">
        <v>9</v>
      </c>
      <c r="D324" s="113">
        <v>4946.7647058823532</v>
      </c>
      <c r="E324" s="93">
        <v>0.19</v>
      </c>
      <c r="F324" s="113">
        <f t="shared" si="15"/>
        <v>5886.65</v>
      </c>
      <c r="G324" s="3"/>
    </row>
    <row r="325" spans="1:7" x14ac:dyDescent="0.3">
      <c r="A325" s="89" t="s">
        <v>382</v>
      </c>
      <c r="B325" s="90" t="s">
        <v>1051</v>
      </c>
      <c r="C325" s="91" t="s">
        <v>9</v>
      </c>
      <c r="D325" s="113">
        <v>7646.1680672268913</v>
      </c>
      <c r="E325" s="93">
        <v>0.19</v>
      </c>
      <c r="F325" s="113">
        <f t="shared" si="15"/>
        <v>9098.94</v>
      </c>
      <c r="G325" s="3"/>
    </row>
    <row r="326" spans="1:7" x14ac:dyDescent="0.3">
      <c r="A326" s="89" t="s">
        <v>374</v>
      </c>
      <c r="B326" s="90" t="s">
        <v>1052</v>
      </c>
      <c r="C326" s="91" t="s">
        <v>9</v>
      </c>
      <c r="D326" s="113">
        <v>5167.5294117647063</v>
      </c>
      <c r="E326" s="93">
        <v>0.19</v>
      </c>
      <c r="F326" s="113">
        <f t="shared" si="15"/>
        <v>6149.3600000000006</v>
      </c>
      <c r="G326" s="3"/>
    </row>
    <row r="327" spans="1:7" x14ac:dyDescent="0.3">
      <c r="A327" s="89" t="s">
        <v>362</v>
      </c>
      <c r="B327" s="90" t="s">
        <v>1053</v>
      </c>
      <c r="C327" s="91" t="s">
        <v>9</v>
      </c>
      <c r="D327" s="113">
        <v>8260.5714285714294</v>
      </c>
      <c r="E327" s="93">
        <v>0.19</v>
      </c>
      <c r="F327" s="113">
        <f t="shared" si="15"/>
        <v>9830.08</v>
      </c>
      <c r="G327" s="3"/>
    </row>
    <row r="328" spans="1:7" x14ac:dyDescent="0.3">
      <c r="A328" s="89" t="s">
        <v>383</v>
      </c>
      <c r="B328" s="90" t="s">
        <v>1054</v>
      </c>
      <c r="C328" s="91" t="s">
        <v>9</v>
      </c>
      <c r="D328" s="113">
        <v>4419.9663865546227</v>
      </c>
      <c r="E328" s="93">
        <v>0.19</v>
      </c>
      <c r="F328" s="113">
        <f t="shared" si="15"/>
        <v>5259.7600000000011</v>
      </c>
      <c r="G328" s="3"/>
    </row>
    <row r="329" spans="1:7" x14ac:dyDescent="0.3">
      <c r="A329" s="89" t="s">
        <v>386</v>
      </c>
      <c r="B329" s="90" t="s">
        <v>1055</v>
      </c>
      <c r="C329" s="91" t="s">
        <v>9</v>
      </c>
      <c r="D329" s="113">
        <v>2109.5294117647059</v>
      </c>
      <c r="E329" s="93">
        <v>0.19</v>
      </c>
      <c r="F329" s="113">
        <f t="shared" si="15"/>
        <v>2510.3399999999997</v>
      </c>
      <c r="G329" s="3"/>
    </row>
    <row r="330" spans="1:7" x14ac:dyDescent="0.3">
      <c r="A330" s="89" t="s">
        <v>387</v>
      </c>
      <c r="B330" s="90" t="s">
        <v>1056</v>
      </c>
      <c r="C330" s="91" t="s">
        <v>9</v>
      </c>
      <c r="D330" s="113">
        <v>6159.2184873949582</v>
      </c>
      <c r="E330" s="93">
        <v>0.19</v>
      </c>
      <c r="F330" s="113">
        <f t="shared" si="15"/>
        <v>7329.47</v>
      </c>
      <c r="G330" s="3"/>
    </row>
    <row r="331" spans="1:7" x14ac:dyDescent="0.3">
      <c r="A331" s="89" t="s">
        <v>361</v>
      </c>
      <c r="B331" s="90" t="s">
        <v>1057</v>
      </c>
      <c r="C331" s="91" t="s">
        <v>9</v>
      </c>
      <c r="D331" s="113">
        <v>11209.941176470589</v>
      </c>
      <c r="E331" s="93">
        <v>0.19</v>
      </c>
      <c r="F331" s="113">
        <f t="shared" si="15"/>
        <v>13339.83</v>
      </c>
      <c r="G331" s="3"/>
    </row>
    <row r="332" spans="1:7" x14ac:dyDescent="0.3">
      <c r="A332" s="89" t="s">
        <v>388</v>
      </c>
      <c r="B332" s="90" t="s">
        <v>1058</v>
      </c>
      <c r="C332" s="91" t="s">
        <v>9</v>
      </c>
      <c r="D332" s="113">
        <v>15495.579831932775</v>
      </c>
      <c r="E332" s="93">
        <v>0.19</v>
      </c>
      <c r="F332" s="113">
        <f t="shared" si="15"/>
        <v>18439.740000000002</v>
      </c>
      <c r="G332" s="3"/>
    </row>
    <row r="333" spans="1:7" x14ac:dyDescent="0.3">
      <c r="A333" s="89" t="s">
        <v>389</v>
      </c>
      <c r="B333" s="90" t="s">
        <v>1059</v>
      </c>
      <c r="C333" s="91" t="s">
        <v>9</v>
      </c>
      <c r="D333" s="113">
        <v>31084.605042016807</v>
      </c>
      <c r="E333" s="93">
        <v>0.19</v>
      </c>
      <c r="F333" s="113">
        <f t="shared" si="15"/>
        <v>36990.68</v>
      </c>
      <c r="G333" s="3"/>
    </row>
    <row r="334" spans="1:7" x14ac:dyDescent="0.3">
      <c r="A334" s="89" t="s">
        <v>384</v>
      </c>
      <c r="B334" s="90" t="s">
        <v>1060</v>
      </c>
      <c r="C334" s="91" t="s">
        <v>9</v>
      </c>
      <c r="D334" s="113">
        <v>1756.7731092436975</v>
      </c>
      <c r="E334" s="93">
        <v>0.19</v>
      </c>
      <c r="F334" s="113">
        <f t="shared" si="15"/>
        <v>2090.56</v>
      </c>
      <c r="G334" s="3"/>
    </row>
    <row r="335" spans="1:7" x14ac:dyDescent="0.3">
      <c r="A335" s="89" t="s">
        <v>360</v>
      </c>
      <c r="B335" s="90" t="s">
        <v>1061</v>
      </c>
      <c r="C335" s="91" t="s">
        <v>9</v>
      </c>
      <c r="D335" s="113">
        <v>12656.008403361346</v>
      </c>
      <c r="E335" s="93">
        <v>0.19</v>
      </c>
      <c r="F335" s="113">
        <f t="shared" si="15"/>
        <v>15060.650000000001</v>
      </c>
      <c r="G335" s="3"/>
    </row>
    <row r="336" spans="1:7" x14ac:dyDescent="0.3">
      <c r="A336" s="89" t="s">
        <v>359</v>
      </c>
      <c r="B336" s="90" t="s">
        <v>1062</v>
      </c>
      <c r="C336" s="91" t="s">
        <v>9</v>
      </c>
      <c r="D336" s="113">
        <v>76974.462184873948</v>
      </c>
      <c r="E336" s="93">
        <v>0.19</v>
      </c>
      <c r="F336" s="113">
        <f t="shared" si="15"/>
        <v>91599.61</v>
      </c>
      <c r="G336" s="3"/>
    </row>
    <row r="337" spans="1:7" x14ac:dyDescent="0.3">
      <c r="A337" s="89" t="s">
        <v>358</v>
      </c>
      <c r="B337" s="90" t="s">
        <v>1063</v>
      </c>
      <c r="C337" s="91" t="s">
        <v>9</v>
      </c>
      <c r="D337" s="113">
        <v>6621.7731092436979</v>
      </c>
      <c r="E337" s="93">
        <v>0.19</v>
      </c>
      <c r="F337" s="113">
        <f t="shared" si="15"/>
        <v>7879.91</v>
      </c>
      <c r="G337" s="3"/>
    </row>
    <row r="338" spans="1:7" x14ac:dyDescent="0.3">
      <c r="A338" s="89" t="s">
        <v>357</v>
      </c>
      <c r="B338" s="90" t="s">
        <v>1064</v>
      </c>
      <c r="C338" s="91" t="s">
        <v>9</v>
      </c>
      <c r="D338" s="113">
        <v>11907.27731092437</v>
      </c>
      <c r="E338" s="93">
        <v>0.19</v>
      </c>
      <c r="F338" s="113">
        <f t="shared" si="15"/>
        <v>14169.66</v>
      </c>
      <c r="G338" s="3"/>
    </row>
    <row r="339" spans="1:7" x14ac:dyDescent="0.3">
      <c r="A339" s="89" t="s">
        <v>363</v>
      </c>
      <c r="B339" s="90" t="s">
        <v>1065</v>
      </c>
      <c r="C339" s="91" t="s">
        <v>9</v>
      </c>
      <c r="D339" s="113">
        <v>31084.605042016807</v>
      </c>
      <c r="E339" s="93">
        <v>0.19</v>
      </c>
      <c r="F339" s="113">
        <f t="shared" si="15"/>
        <v>36990.68</v>
      </c>
      <c r="G339" s="3"/>
    </row>
    <row r="340" spans="1:7" x14ac:dyDescent="0.3">
      <c r="A340" s="89" t="s">
        <v>356</v>
      </c>
      <c r="B340" s="90" t="s">
        <v>1066</v>
      </c>
      <c r="C340" s="91" t="s">
        <v>9</v>
      </c>
      <c r="D340" s="113">
        <v>25470.873949579833</v>
      </c>
      <c r="E340" s="93">
        <v>0.19</v>
      </c>
      <c r="F340" s="113">
        <f t="shared" si="15"/>
        <v>30310.34</v>
      </c>
      <c r="G340" s="3"/>
    </row>
    <row r="341" spans="1:7" x14ac:dyDescent="0.3">
      <c r="A341" s="89" t="s">
        <v>381</v>
      </c>
      <c r="B341" s="90" t="s">
        <v>1067</v>
      </c>
      <c r="C341" s="91" t="s">
        <v>9</v>
      </c>
      <c r="D341" s="113">
        <v>4092.9075630252105</v>
      </c>
      <c r="E341" s="93">
        <v>0.19</v>
      </c>
      <c r="F341" s="113">
        <f t="shared" si="15"/>
        <v>4870.5600000000004</v>
      </c>
      <c r="G341" s="3"/>
    </row>
    <row r="342" spans="1:7" x14ac:dyDescent="0.3">
      <c r="A342" s="89" t="s">
        <v>355</v>
      </c>
      <c r="B342" s="90" t="s">
        <v>1068</v>
      </c>
      <c r="C342" s="91" t="s">
        <v>9</v>
      </c>
      <c r="D342" s="113">
        <v>6960.5126050420176</v>
      </c>
      <c r="E342" s="93">
        <v>0.19</v>
      </c>
      <c r="F342" s="113">
        <f t="shared" si="15"/>
        <v>8283.01</v>
      </c>
      <c r="G342" s="3"/>
    </row>
    <row r="343" spans="1:7" x14ac:dyDescent="0.3">
      <c r="A343" s="104" t="s">
        <v>1235</v>
      </c>
      <c r="B343" s="90" t="s">
        <v>1069</v>
      </c>
      <c r="C343" s="91" t="s">
        <v>9</v>
      </c>
      <c r="D343" s="113">
        <v>3673.5714285714289</v>
      </c>
      <c r="E343" s="93">
        <v>0.19</v>
      </c>
      <c r="F343" s="113">
        <f t="shared" si="15"/>
        <v>4371.55</v>
      </c>
      <c r="G343" s="3"/>
    </row>
    <row r="344" spans="1:7" x14ac:dyDescent="0.3">
      <c r="A344" s="89" t="s">
        <v>354</v>
      </c>
      <c r="B344" s="90" t="s">
        <v>1070</v>
      </c>
      <c r="C344" s="91" t="s">
        <v>9</v>
      </c>
      <c r="D344" s="113">
        <v>16203.428571428574</v>
      </c>
      <c r="E344" s="93">
        <v>0.19</v>
      </c>
      <c r="F344" s="113">
        <f t="shared" si="15"/>
        <v>19282.080000000002</v>
      </c>
      <c r="G344" s="3"/>
    </row>
    <row r="345" spans="1:7" x14ac:dyDescent="0.3">
      <c r="A345" s="89" t="s">
        <v>353</v>
      </c>
      <c r="B345" s="90" t="s">
        <v>1071</v>
      </c>
      <c r="C345" s="91" t="s">
        <v>9</v>
      </c>
      <c r="D345" s="113">
        <v>7084.3277310924377</v>
      </c>
      <c r="E345" s="93">
        <v>0.19</v>
      </c>
      <c r="F345" s="113">
        <f t="shared" si="15"/>
        <v>8430.35</v>
      </c>
      <c r="G345" s="3"/>
    </row>
    <row r="346" spans="1:7" x14ac:dyDescent="0.3">
      <c r="A346" s="89" t="s">
        <v>1134</v>
      </c>
      <c r="B346" s="90" t="s">
        <v>1072</v>
      </c>
      <c r="C346" s="91" t="s">
        <v>9</v>
      </c>
      <c r="D346" s="113">
        <v>4924</v>
      </c>
      <c r="E346" s="93">
        <v>0.05</v>
      </c>
      <c r="F346" s="113">
        <f t="shared" si="15"/>
        <v>5170.2</v>
      </c>
      <c r="G346" s="3"/>
    </row>
    <row r="347" spans="1:7" x14ac:dyDescent="0.3">
      <c r="A347" s="89" t="s">
        <v>1135</v>
      </c>
      <c r="B347" s="90" t="s">
        <v>1073</v>
      </c>
      <c r="C347" s="91" t="s">
        <v>9</v>
      </c>
      <c r="D347" s="113">
        <v>2448</v>
      </c>
      <c r="E347" s="93">
        <v>0.05</v>
      </c>
      <c r="F347" s="113">
        <f t="shared" si="15"/>
        <v>2570.4</v>
      </c>
      <c r="G347" s="3"/>
    </row>
    <row r="348" spans="1:7" x14ac:dyDescent="0.3">
      <c r="A348" s="89" t="s">
        <v>376</v>
      </c>
      <c r="B348" s="90" t="s">
        <v>1074</v>
      </c>
      <c r="C348" s="91" t="s">
        <v>9</v>
      </c>
      <c r="D348" s="113">
        <v>7235.0084033613448</v>
      </c>
      <c r="E348" s="93">
        <v>0.05</v>
      </c>
      <c r="F348" s="113">
        <f t="shared" si="15"/>
        <v>7596.7588235294124</v>
      </c>
      <c r="G348" s="3"/>
    </row>
    <row r="349" spans="1:7" x14ac:dyDescent="0.3">
      <c r="A349" s="89" t="s">
        <v>369</v>
      </c>
      <c r="B349" s="90" t="s">
        <v>1075</v>
      </c>
      <c r="C349" s="91" t="s">
        <v>9</v>
      </c>
      <c r="D349" s="113">
        <v>19056.999999999996</v>
      </c>
      <c r="E349" s="93">
        <v>0.05</v>
      </c>
      <c r="F349" s="113">
        <f t="shared" si="15"/>
        <v>20009.849999999999</v>
      </c>
      <c r="G349" s="3"/>
    </row>
    <row r="350" spans="1:7" x14ac:dyDescent="0.3">
      <c r="A350" s="89" t="s">
        <v>368</v>
      </c>
      <c r="B350" s="90" t="s">
        <v>1076</v>
      </c>
      <c r="C350" s="91" t="s">
        <v>9</v>
      </c>
      <c r="D350" s="113">
        <v>9685.9999999999982</v>
      </c>
      <c r="E350" s="93">
        <v>0.05</v>
      </c>
      <c r="F350" s="113">
        <f t="shared" si="15"/>
        <v>10170.299999999999</v>
      </c>
      <c r="G350" s="3"/>
    </row>
    <row r="351" spans="1:7" x14ac:dyDescent="0.3">
      <c r="A351" s="89" t="s">
        <v>352</v>
      </c>
      <c r="B351" s="90" t="s">
        <v>1077</v>
      </c>
      <c r="C351" s="91" t="s">
        <v>9</v>
      </c>
      <c r="D351" s="113">
        <v>1248</v>
      </c>
      <c r="E351" s="93">
        <v>0.05</v>
      </c>
      <c r="F351" s="113">
        <f t="shared" si="15"/>
        <v>1310.4000000000001</v>
      </c>
      <c r="G351" s="3"/>
    </row>
    <row r="352" spans="1:7" x14ac:dyDescent="0.3">
      <c r="A352" s="89" t="s">
        <v>351</v>
      </c>
      <c r="B352" s="90" t="s">
        <v>1078</v>
      </c>
      <c r="C352" s="91" t="s">
        <v>9</v>
      </c>
      <c r="D352" s="113">
        <v>10695</v>
      </c>
      <c r="E352" s="93">
        <v>0.05</v>
      </c>
      <c r="F352" s="113">
        <f t="shared" si="15"/>
        <v>11229.75</v>
      </c>
      <c r="G352" s="3"/>
    </row>
    <row r="353" spans="1:7" x14ac:dyDescent="0.3">
      <c r="A353" s="89" t="s">
        <v>350</v>
      </c>
      <c r="B353" s="90" t="s">
        <v>1079</v>
      </c>
      <c r="C353" s="91" t="s">
        <v>9</v>
      </c>
      <c r="D353" s="113">
        <v>5705</v>
      </c>
      <c r="E353" s="93">
        <v>0.05</v>
      </c>
      <c r="F353" s="113">
        <f t="shared" si="15"/>
        <v>5990.25</v>
      </c>
      <c r="G353" s="3"/>
    </row>
    <row r="354" spans="1:7" x14ac:dyDescent="0.3">
      <c r="A354" s="89" t="s">
        <v>349</v>
      </c>
      <c r="B354" s="90" t="s">
        <v>1080</v>
      </c>
      <c r="C354" s="91" t="s">
        <v>9</v>
      </c>
      <c r="D354" s="113">
        <v>2952</v>
      </c>
      <c r="E354" s="93">
        <v>0.05</v>
      </c>
      <c r="F354" s="113">
        <f t="shared" si="15"/>
        <v>3099.6</v>
      </c>
      <c r="G354" s="3"/>
    </row>
    <row r="355" spans="1:7" x14ac:dyDescent="0.3">
      <c r="A355" s="89" t="s">
        <v>1136</v>
      </c>
      <c r="B355" s="90" t="s">
        <v>1081</v>
      </c>
      <c r="C355" s="91" t="s">
        <v>9</v>
      </c>
      <c r="D355" s="113">
        <v>1638</v>
      </c>
      <c r="E355" s="93">
        <v>0.05</v>
      </c>
      <c r="F355" s="113">
        <f t="shared" si="15"/>
        <v>1719.9</v>
      </c>
      <c r="G355" s="3"/>
    </row>
    <row r="356" spans="1:7" x14ac:dyDescent="0.3">
      <c r="A356" s="89" t="s">
        <v>348</v>
      </c>
      <c r="B356" s="90" t="s">
        <v>1082</v>
      </c>
      <c r="C356" s="91" t="s">
        <v>9</v>
      </c>
      <c r="D356" s="113">
        <v>8570.9999999999982</v>
      </c>
      <c r="E356" s="93">
        <v>0.05</v>
      </c>
      <c r="F356" s="113">
        <f t="shared" si="15"/>
        <v>8999.5499999999993</v>
      </c>
      <c r="G356" s="3"/>
    </row>
    <row r="357" spans="1:7" x14ac:dyDescent="0.3">
      <c r="A357" s="89" t="s">
        <v>1137</v>
      </c>
      <c r="B357" s="90" t="s">
        <v>1083</v>
      </c>
      <c r="C357" s="91" t="s">
        <v>9</v>
      </c>
      <c r="D357" s="113">
        <v>4876</v>
      </c>
      <c r="E357" s="93">
        <v>0.05</v>
      </c>
      <c r="F357" s="113">
        <f t="shared" si="15"/>
        <v>5119.8</v>
      </c>
      <c r="G357" s="3"/>
    </row>
    <row r="358" spans="1:7" x14ac:dyDescent="0.3">
      <c r="A358" s="89" t="s">
        <v>347</v>
      </c>
      <c r="B358" s="90" t="s">
        <v>1084</v>
      </c>
      <c r="C358" s="91" t="s">
        <v>9</v>
      </c>
      <c r="D358" s="113">
        <v>69134.394957983197</v>
      </c>
      <c r="E358" s="93">
        <v>0.19</v>
      </c>
      <c r="F358" s="113">
        <f t="shared" si="15"/>
        <v>82269.930000000008</v>
      </c>
      <c r="G358" s="3"/>
    </row>
    <row r="359" spans="1:7" x14ac:dyDescent="0.3">
      <c r="A359" s="89" t="s">
        <v>346</v>
      </c>
      <c r="B359" s="90" t="s">
        <v>1085</v>
      </c>
      <c r="C359" s="91" t="s">
        <v>9</v>
      </c>
      <c r="D359" s="113">
        <v>12453.932773109245</v>
      </c>
      <c r="E359" s="93">
        <v>0.19</v>
      </c>
      <c r="F359" s="113">
        <f t="shared" si="15"/>
        <v>14820.180000000002</v>
      </c>
      <c r="G359" s="3"/>
    </row>
    <row r="360" spans="1:7" ht="15.75" customHeight="1" x14ac:dyDescent="0.3">
      <c r="A360" s="89" t="s">
        <v>345</v>
      </c>
      <c r="B360" s="90" t="s">
        <v>1086</v>
      </c>
      <c r="C360" s="91" t="s">
        <v>9</v>
      </c>
      <c r="D360" s="113">
        <v>6445.3949579831942</v>
      </c>
      <c r="E360" s="93">
        <v>0.19</v>
      </c>
      <c r="F360" s="113">
        <f t="shared" si="15"/>
        <v>7670.02</v>
      </c>
      <c r="G360" s="3"/>
    </row>
    <row r="361" spans="1:7" x14ac:dyDescent="0.3">
      <c r="A361" s="89" t="s">
        <v>379</v>
      </c>
      <c r="B361" s="90" t="s">
        <v>1087</v>
      </c>
      <c r="C361" s="91" t="s">
        <v>9</v>
      </c>
      <c r="D361" s="113">
        <v>18318.798319327732</v>
      </c>
      <c r="E361" s="93">
        <v>0.19</v>
      </c>
      <c r="F361" s="113">
        <f t="shared" si="15"/>
        <v>21799.37</v>
      </c>
      <c r="G361" s="3"/>
    </row>
    <row r="362" spans="1:7" x14ac:dyDescent="0.3">
      <c r="A362" s="89" t="s">
        <v>380</v>
      </c>
      <c r="B362" s="90" t="s">
        <v>1088</v>
      </c>
      <c r="C362" s="91" t="s">
        <v>9</v>
      </c>
      <c r="D362" s="113">
        <v>11386.319327731095</v>
      </c>
      <c r="E362" s="93">
        <v>0.19</v>
      </c>
      <c r="F362" s="113">
        <f t="shared" si="15"/>
        <v>13549.720000000003</v>
      </c>
      <c r="G362" s="3"/>
    </row>
    <row r="363" spans="1:7" x14ac:dyDescent="0.3">
      <c r="A363" s="89" t="s">
        <v>378</v>
      </c>
      <c r="B363" s="90" t="s">
        <v>1089</v>
      </c>
      <c r="C363" s="91" t="s">
        <v>9</v>
      </c>
      <c r="D363" s="113">
        <v>11991.378151260506</v>
      </c>
      <c r="E363" s="93">
        <v>0.19</v>
      </c>
      <c r="F363" s="113">
        <f t="shared" si="15"/>
        <v>14269.740000000002</v>
      </c>
      <c r="G363" s="3"/>
    </row>
    <row r="364" spans="1:7" x14ac:dyDescent="0.3">
      <c r="A364" s="89" t="s">
        <v>390</v>
      </c>
      <c r="B364" s="90" t="s">
        <v>1090</v>
      </c>
      <c r="C364" s="91" t="s">
        <v>9</v>
      </c>
      <c r="D364" s="113">
        <v>37294.050420168067</v>
      </c>
      <c r="E364" s="93">
        <v>0.19</v>
      </c>
      <c r="F364" s="113">
        <f t="shared" si="15"/>
        <v>44379.92</v>
      </c>
      <c r="G364" s="3"/>
    </row>
    <row r="365" spans="1:7" x14ac:dyDescent="0.3">
      <c r="A365" s="89" t="s">
        <v>344</v>
      </c>
      <c r="B365" s="90" t="s">
        <v>1091</v>
      </c>
      <c r="C365" s="91" t="s">
        <v>9</v>
      </c>
      <c r="D365" s="113">
        <v>10361.9243697479</v>
      </c>
      <c r="E365" s="93">
        <v>0.19</v>
      </c>
      <c r="F365" s="113">
        <f t="shared" si="15"/>
        <v>12330.69</v>
      </c>
      <c r="G365" s="3"/>
    </row>
    <row r="366" spans="1:7" x14ac:dyDescent="0.3">
      <c r="A366" s="114"/>
      <c r="B366" s="115"/>
      <c r="C366" s="115"/>
      <c r="D366" s="116"/>
      <c r="E366" s="117"/>
      <c r="F366" s="116"/>
      <c r="G366" s="3"/>
    </row>
    <row r="367" spans="1:7" x14ac:dyDescent="0.3">
      <c r="B367" s="3"/>
      <c r="F367" s="3"/>
      <c r="G367" s="3"/>
    </row>
    <row r="368" spans="1:7" ht="17.399999999999999" x14ac:dyDescent="0.45">
      <c r="A368" s="128" t="s">
        <v>391</v>
      </c>
      <c r="B368" s="128"/>
      <c r="C368" s="128"/>
      <c r="D368" s="128"/>
      <c r="E368" s="128"/>
      <c r="F368" s="3"/>
      <c r="G368" s="3"/>
    </row>
    <row r="369" spans="1:7" ht="28.8" x14ac:dyDescent="0.3">
      <c r="A369" s="59" t="s">
        <v>167</v>
      </c>
      <c r="B369" s="60" t="s">
        <v>8</v>
      </c>
      <c r="C369" s="60" t="s">
        <v>9</v>
      </c>
      <c r="D369" s="61" t="s">
        <v>10</v>
      </c>
      <c r="E369" s="62" t="s">
        <v>11</v>
      </c>
      <c r="F369" s="63" t="s">
        <v>168</v>
      </c>
      <c r="G369" s="3"/>
    </row>
    <row r="370" spans="1:7" x14ac:dyDescent="0.3">
      <c r="A370" s="102" t="s">
        <v>392</v>
      </c>
      <c r="B370" s="91" t="s">
        <v>393</v>
      </c>
      <c r="C370" s="91" t="s">
        <v>394</v>
      </c>
      <c r="D370" s="92">
        <v>14315</v>
      </c>
      <c r="E370" s="93">
        <v>0</v>
      </c>
      <c r="F370" s="92">
        <f>+D370*(1+E370)</f>
        <v>14315</v>
      </c>
      <c r="G370" s="3"/>
    </row>
    <row r="371" spans="1:7" x14ac:dyDescent="0.3">
      <c r="A371" s="102" t="s">
        <v>395</v>
      </c>
      <c r="B371" s="91" t="s">
        <v>396</v>
      </c>
      <c r="C371" s="91" t="s">
        <v>394</v>
      </c>
      <c r="D371" s="92">
        <v>16590</v>
      </c>
      <c r="E371" s="93">
        <v>0</v>
      </c>
      <c r="F371" s="92">
        <f t="shared" ref="F371:F382" si="16">+D371*(1+E371)</f>
        <v>16590</v>
      </c>
      <c r="G371" s="3"/>
    </row>
    <row r="372" spans="1:7" x14ac:dyDescent="0.3">
      <c r="A372" s="102" t="s">
        <v>397</v>
      </c>
      <c r="B372" s="91" t="s">
        <v>398</v>
      </c>
      <c r="C372" s="91" t="s">
        <v>394</v>
      </c>
      <c r="D372" s="92">
        <v>13610</v>
      </c>
      <c r="E372" s="93">
        <v>0</v>
      </c>
      <c r="F372" s="92">
        <f t="shared" si="16"/>
        <v>13610</v>
      </c>
      <c r="G372" s="3"/>
    </row>
    <row r="373" spans="1:7" x14ac:dyDescent="0.3">
      <c r="A373" s="102" t="s">
        <v>399</v>
      </c>
      <c r="B373" s="91" t="s">
        <v>400</v>
      </c>
      <c r="C373" s="91" t="s">
        <v>224</v>
      </c>
      <c r="D373" s="92">
        <v>11093</v>
      </c>
      <c r="E373" s="93">
        <v>0.19</v>
      </c>
      <c r="F373" s="92">
        <f t="shared" si="16"/>
        <v>13200.67</v>
      </c>
      <c r="G373" s="3"/>
    </row>
    <row r="374" spans="1:7" x14ac:dyDescent="0.3">
      <c r="A374" s="102" t="s">
        <v>401</v>
      </c>
      <c r="B374" s="91" t="s">
        <v>402</v>
      </c>
      <c r="C374" s="91" t="s">
        <v>224</v>
      </c>
      <c r="D374" s="92">
        <v>9084</v>
      </c>
      <c r="E374" s="93">
        <v>0.19</v>
      </c>
      <c r="F374" s="92">
        <f t="shared" si="16"/>
        <v>10809.96</v>
      </c>
      <c r="G374" s="3"/>
    </row>
    <row r="375" spans="1:7" x14ac:dyDescent="0.3">
      <c r="A375" s="102" t="s">
        <v>403</v>
      </c>
      <c r="B375" s="91" t="s">
        <v>404</v>
      </c>
      <c r="C375" s="91" t="s">
        <v>224</v>
      </c>
      <c r="D375" s="92">
        <v>13610</v>
      </c>
      <c r="E375" s="93">
        <v>0.19</v>
      </c>
      <c r="F375" s="92">
        <f t="shared" si="16"/>
        <v>16195.9</v>
      </c>
      <c r="G375" s="3"/>
    </row>
    <row r="376" spans="1:7" x14ac:dyDescent="0.3">
      <c r="A376" s="102" t="s">
        <v>405</v>
      </c>
      <c r="B376" s="91" t="s">
        <v>406</v>
      </c>
      <c r="C376" s="91" t="s">
        <v>224</v>
      </c>
      <c r="D376" s="92">
        <v>14631</v>
      </c>
      <c r="E376" s="93">
        <v>0.19</v>
      </c>
      <c r="F376" s="92">
        <f t="shared" si="16"/>
        <v>17410.89</v>
      </c>
      <c r="G376" s="3"/>
    </row>
    <row r="377" spans="1:7" x14ac:dyDescent="0.3">
      <c r="A377" s="102" t="s">
        <v>407</v>
      </c>
      <c r="B377" s="91" t="s">
        <v>408</v>
      </c>
      <c r="C377" s="91" t="s">
        <v>394</v>
      </c>
      <c r="D377" s="92">
        <v>13568</v>
      </c>
      <c r="E377" s="93">
        <v>0</v>
      </c>
      <c r="F377" s="92">
        <f t="shared" si="16"/>
        <v>13568</v>
      </c>
      <c r="G377" s="3"/>
    </row>
    <row r="378" spans="1:7" x14ac:dyDescent="0.3">
      <c r="A378" s="102" t="s">
        <v>409</v>
      </c>
      <c r="B378" s="91" t="s">
        <v>410</v>
      </c>
      <c r="C378" s="91" t="s">
        <v>394</v>
      </c>
      <c r="D378" s="92">
        <v>10073</v>
      </c>
      <c r="E378" s="93">
        <v>0</v>
      </c>
      <c r="F378" s="92">
        <f t="shared" si="16"/>
        <v>10073</v>
      </c>
      <c r="G378" s="3"/>
    </row>
    <row r="379" spans="1:7" x14ac:dyDescent="0.3">
      <c r="A379" s="102" t="s">
        <v>411</v>
      </c>
      <c r="B379" s="91" t="s">
        <v>412</v>
      </c>
      <c r="C379" s="91" t="s">
        <v>394</v>
      </c>
      <c r="D379" s="92">
        <v>9905</v>
      </c>
      <c r="E379" s="93">
        <v>0</v>
      </c>
      <c r="F379" s="92">
        <f t="shared" si="16"/>
        <v>9905</v>
      </c>
      <c r="G379" s="3"/>
    </row>
    <row r="380" spans="1:7" x14ac:dyDescent="0.3">
      <c r="A380" s="102" t="s">
        <v>413</v>
      </c>
      <c r="B380" s="91" t="s">
        <v>414</v>
      </c>
      <c r="C380" s="91" t="s">
        <v>394</v>
      </c>
      <c r="D380" s="92">
        <v>12593</v>
      </c>
      <c r="E380" s="93">
        <v>0</v>
      </c>
      <c r="F380" s="92">
        <f t="shared" si="16"/>
        <v>12593</v>
      </c>
      <c r="G380" s="3"/>
    </row>
    <row r="381" spans="1:7" x14ac:dyDescent="0.3">
      <c r="A381" s="102" t="s">
        <v>415</v>
      </c>
      <c r="B381" s="91" t="s">
        <v>416</v>
      </c>
      <c r="C381" s="91" t="s">
        <v>394</v>
      </c>
      <c r="D381" s="92">
        <v>12526</v>
      </c>
      <c r="E381" s="93">
        <v>0</v>
      </c>
      <c r="F381" s="92">
        <f t="shared" si="16"/>
        <v>12526</v>
      </c>
      <c r="G381" s="3"/>
    </row>
    <row r="382" spans="1:7" x14ac:dyDescent="0.3">
      <c r="A382" s="102" t="s">
        <v>417</v>
      </c>
      <c r="B382" s="91" t="s">
        <v>418</v>
      </c>
      <c r="C382" s="91" t="s">
        <v>394</v>
      </c>
      <c r="D382" s="92">
        <v>8597</v>
      </c>
      <c r="E382" s="93">
        <v>0</v>
      </c>
      <c r="F382" s="92">
        <f t="shared" si="16"/>
        <v>8597</v>
      </c>
      <c r="G382" s="3"/>
    </row>
    <row r="383" spans="1:7" x14ac:dyDescent="0.3">
      <c r="B383" s="3"/>
      <c r="F383" s="3"/>
      <c r="G383" s="3"/>
    </row>
    <row r="384" spans="1:7" ht="17.399999999999999" x14ac:dyDescent="0.45">
      <c r="A384" s="128" t="s">
        <v>419</v>
      </c>
      <c r="B384" s="128"/>
      <c r="C384" s="128"/>
      <c r="D384" s="128"/>
      <c r="E384" s="128"/>
      <c r="F384" s="3"/>
      <c r="G384" s="3"/>
    </row>
    <row r="385" spans="1:7" ht="28.8" x14ac:dyDescent="0.3">
      <c r="A385" s="59" t="s">
        <v>167</v>
      </c>
      <c r="B385" s="60" t="s">
        <v>8</v>
      </c>
      <c r="C385" s="60" t="s">
        <v>9</v>
      </c>
      <c r="D385" s="61" t="s">
        <v>10</v>
      </c>
      <c r="E385" s="62" t="s">
        <v>11</v>
      </c>
      <c r="F385" s="63" t="s">
        <v>168</v>
      </c>
      <c r="G385" s="3"/>
    </row>
    <row r="386" spans="1:7" x14ac:dyDescent="0.3">
      <c r="A386" s="89" t="s">
        <v>420</v>
      </c>
      <c r="B386" s="90" t="s">
        <v>866</v>
      </c>
      <c r="C386" s="91" t="s">
        <v>9</v>
      </c>
      <c r="D386" s="92">
        <v>1252.0000000000002</v>
      </c>
      <c r="E386" s="93">
        <v>0.19</v>
      </c>
      <c r="F386" s="92">
        <f t="shared" ref="F386:F408" si="17">+D386*(1+E386)</f>
        <v>1489.88</v>
      </c>
      <c r="G386" s="3"/>
    </row>
    <row r="387" spans="1:7" x14ac:dyDescent="0.3">
      <c r="A387" s="89" t="s">
        <v>423</v>
      </c>
      <c r="B387" s="90" t="s">
        <v>867</v>
      </c>
      <c r="C387" s="91" t="s">
        <v>9</v>
      </c>
      <c r="D387" s="92">
        <v>891</v>
      </c>
      <c r="E387" s="93">
        <v>0.19</v>
      </c>
      <c r="F387" s="92">
        <f t="shared" si="17"/>
        <v>1060.29</v>
      </c>
      <c r="G387" s="3"/>
    </row>
    <row r="388" spans="1:7" x14ac:dyDescent="0.3">
      <c r="A388" s="89" t="s">
        <v>889</v>
      </c>
      <c r="B388" s="90" t="s">
        <v>868</v>
      </c>
      <c r="C388" s="91" t="s">
        <v>9</v>
      </c>
      <c r="D388" s="92">
        <v>1008</v>
      </c>
      <c r="E388" s="93">
        <v>0.19</v>
      </c>
      <c r="F388" s="92">
        <f t="shared" si="17"/>
        <v>1199.52</v>
      </c>
      <c r="G388" s="3"/>
    </row>
    <row r="389" spans="1:7" x14ac:dyDescent="0.3">
      <c r="A389" s="89" t="s">
        <v>890</v>
      </c>
      <c r="B389" s="90" t="s">
        <v>869</v>
      </c>
      <c r="C389" s="91" t="s">
        <v>9</v>
      </c>
      <c r="D389" s="92">
        <v>378</v>
      </c>
      <c r="E389" s="93">
        <v>0.19</v>
      </c>
      <c r="F389" s="92">
        <f t="shared" si="17"/>
        <v>449.82</v>
      </c>
      <c r="G389" s="3"/>
    </row>
    <row r="390" spans="1:7" x14ac:dyDescent="0.3">
      <c r="A390" s="89" t="s">
        <v>422</v>
      </c>
      <c r="B390" s="90" t="s">
        <v>870</v>
      </c>
      <c r="C390" s="91" t="s">
        <v>9</v>
      </c>
      <c r="D390" s="92">
        <v>1874</v>
      </c>
      <c r="E390" s="93">
        <v>0.19</v>
      </c>
      <c r="F390" s="92">
        <f t="shared" si="17"/>
        <v>2230.06</v>
      </c>
      <c r="G390" s="3"/>
    </row>
    <row r="391" spans="1:7" x14ac:dyDescent="0.3">
      <c r="A391" s="89" t="s">
        <v>891</v>
      </c>
      <c r="B391" s="90" t="s">
        <v>871</v>
      </c>
      <c r="C391" s="91" t="s">
        <v>9</v>
      </c>
      <c r="D391" s="92">
        <v>3370.0000000000005</v>
      </c>
      <c r="E391" s="93">
        <v>0.19</v>
      </c>
      <c r="F391" s="92">
        <f t="shared" si="17"/>
        <v>4010.3</v>
      </c>
      <c r="G391" s="3"/>
    </row>
    <row r="392" spans="1:7" x14ac:dyDescent="0.3">
      <c r="A392" s="89" t="s">
        <v>892</v>
      </c>
      <c r="B392" s="90" t="s">
        <v>872</v>
      </c>
      <c r="C392" s="91" t="s">
        <v>9</v>
      </c>
      <c r="D392" s="92">
        <v>5479</v>
      </c>
      <c r="E392" s="93">
        <v>0.19</v>
      </c>
      <c r="F392" s="92">
        <f t="shared" si="17"/>
        <v>6520.0099999999993</v>
      </c>
      <c r="G392" s="3"/>
    </row>
    <row r="393" spans="1:7" x14ac:dyDescent="0.3">
      <c r="A393" s="89" t="s">
        <v>424</v>
      </c>
      <c r="B393" s="90" t="s">
        <v>873</v>
      </c>
      <c r="C393" s="91" t="s">
        <v>9</v>
      </c>
      <c r="D393" s="92">
        <v>739</v>
      </c>
      <c r="E393" s="93">
        <v>0.19</v>
      </c>
      <c r="F393" s="92">
        <f t="shared" si="17"/>
        <v>879.41</v>
      </c>
      <c r="G393" s="3"/>
    </row>
    <row r="394" spans="1:7" x14ac:dyDescent="0.3">
      <c r="A394" s="89" t="s">
        <v>893</v>
      </c>
      <c r="B394" s="90" t="s">
        <v>874</v>
      </c>
      <c r="C394" s="91" t="s">
        <v>9</v>
      </c>
      <c r="D394" s="92">
        <v>5076.0000000000009</v>
      </c>
      <c r="E394" s="93">
        <v>0.19</v>
      </c>
      <c r="F394" s="92">
        <f t="shared" si="17"/>
        <v>6040.4400000000005</v>
      </c>
      <c r="G394" s="3"/>
    </row>
    <row r="395" spans="1:7" x14ac:dyDescent="0.3">
      <c r="A395" s="89" t="s">
        <v>421</v>
      </c>
      <c r="B395" s="90" t="s">
        <v>875</v>
      </c>
      <c r="C395" s="91" t="s">
        <v>9</v>
      </c>
      <c r="D395" s="92">
        <v>3210</v>
      </c>
      <c r="E395" s="93">
        <v>0.19</v>
      </c>
      <c r="F395" s="92">
        <f t="shared" si="17"/>
        <v>3819.8999999999996</v>
      </c>
      <c r="G395" s="3"/>
    </row>
    <row r="396" spans="1:7" x14ac:dyDescent="0.3">
      <c r="A396" s="89" t="s">
        <v>894</v>
      </c>
      <c r="B396" s="90" t="s">
        <v>876</v>
      </c>
      <c r="C396" s="91" t="s">
        <v>9</v>
      </c>
      <c r="D396" s="92">
        <v>1252.0000000000002</v>
      </c>
      <c r="E396" s="93">
        <v>0.19</v>
      </c>
      <c r="F396" s="92">
        <f t="shared" si="17"/>
        <v>1489.88</v>
      </c>
      <c r="G396" s="3"/>
    </row>
    <row r="397" spans="1:7" x14ac:dyDescent="0.3">
      <c r="A397" s="89" t="s">
        <v>895</v>
      </c>
      <c r="B397" s="90" t="s">
        <v>877</v>
      </c>
      <c r="C397" s="91" t="s">
        <v>9</v>
      </c>
      <c r="D397" s="92">
        <v>5462</v>
      </c>
      <c r="E397" s="93">
        <v>0.19</v>
      </c>
      <c r="F397" s="92">
        <f t="shared" si="17"/>
        <v>6499.78</v>
      </c>
      <c r="G397" s="3"/>
    </row>
    <row r="398" spans="1:7" x14ac:dyDescent="0.3">
      <c r="A398" s="89" t="s">
        <v>425</v>
      </c>
      <c r="B398" s="90" t="s">
        <v>878</v>
      </c>
      <c r="C398" s="91" t="s">
        <v>9</v>
      </c>
      <c r="D398" s="92">
        <v>5555</v>
      </c>
      <c r="E398" s="93">
        <v>0.19</v>
      </c>
      <c r="F398" s="92">
        <f t="shared" si="17"/>
        <v>6610.45</v>
      </c>
      <c r="G398" s="3"/>
    </row>
    <row r="399" spans="1:7" x14ac:dyDescent="0.3">
      <c r="A399" s="89" t="s">
        <v>896</v>
      </c>
      <c r="B399" s="90" t="s">
        <v>879</v>
      </c>
      <c r="C399" s="91" t="s">
        <v>9</v>
      </c>
      <c r="D399" s="92">
        <v>5891</v>
      </c>
      <c r="E399" s="93">
        <v>0.19</v>
      </c>
      <c r="F399" s="92">
        <f t="shared" si="17"/>
        <v>7010.29</v>
      </c>
      <c r="G399" s="3"/>
    </row>
    <row r="400" spans="1:7" x14ac:dyDescent="0.3">
      <c r="A400" s="89" t="s">
        <v>897</v>
      </c>
      <c r="B400" s="90" t="s">
        <v>880</v>
      </c>
      <c r="C400" s="91" t="s">
        <v>9</v>
      </c>
      <c r="D400" s="92">
        <v>563</v>
      </c>
      <c r="E400" s="93">
        <v>0.19</v>
      </c>
      <c r="F400" s="92">
        <f t="shared" si="17"/>
        <v>669.96999999999991</v>
      </c>
      <c r="G400" s="3"/>
    </row>
    <row r="401" spans="1:16382" x14ac:dyDescent="0.3">
      <c r="A401" s="89" t="s">
        <v>898</v>
      </c>
      <c r="B401" s="90" t="s">
        <v>881</v>
      </c>
      <c r="C401" s="91" t="s">
        <v>170</v>
      </c>
      <c r="D401" s="92">
        <v>824</v>
      </c>
      <c r="E401" s="93">
        <v>0.19</v>
      </c>
      <c r="F401" s="92">
        <f t="shared" si="17"/>
        <v>980.56</v>
      </c>
      <c r="G401" s="3"/>
    </row>
    <row r="402" spans="1:16382" x14ac:dyDescent="0.3">
      <c r="A402" s="89" t="s">
        <v>426</v>
      </c>
      <c r="B402" s="90" t="s">
        <v>882</v>
      </c>
      <c r="C402" s="91" t="s">
        <v>9</v>
      </c>
      <c r="D402" s="92">
        <v>10521</v>
      </c>
      <c r="E402" s="93">
        <v>0.19</v>
      </c>
      <c r="F402" s="92">
        <f t="shared" si="17"/>
        <v>12519.99</v>
      </c>
      <c r="G402" s="3"/>
    </row>
    <row r="403" spans="1:16382" x14ac:dyDescent="0.3">
      <c r="A403" s="89" t="s">
        <v>899</v>
      </c>
      <c r="B403" s="90" t="s">
        <v>883</v>
      </c>
      <c r="C403" s="91" t="s">
        <v>9</v>
      </c>
      <c r="D403" s="92">
        <v>1008</v>
      </c>
      <c r="E403" s="93">
        <v>0.19</v>
      </c>
      <c r="F403" s="92">
        <f t="shared" si="17"/>
        <v>1199.52</v>
      </c>
      <c r="G403" s="3"/>
    </row>
    <row r="404" spans="1:16382" x14ac:dyDescent="0.3">
      <c r="A404" s="89" t="s">
        <v>900</v>
      </c>
      <c r="B404" s="90" t="s">
        <v>884</v>
      </c>
      <c r="C404" s="91" t="s">
        <v>9</v>
      </c>
      <c r="D404" s="92">
        <v>5891</v>
      </c>
      <c r="E404" s="93">
        <v>0.19</v>
      </c>
      <c r="F404" s="92">
        <f t="shared" si="17"/>
        <v>7010.29</v>
      </c>
      <c r="G404" s="3"/>
    </row>
    <row r="405" spans="1:16382" x14ac:dyDescent="0.3">
      <c r="A405" s="89" t="s">
        <v>901</v>
      </c>
      <c r="B405" s="90" t="s">
        <v>885</v>
      </c>
      <c r="C405" s="91" t="s">
        <v>9</v>
      </c>
      <c r="D405" s="92">
        <v>5555</v>
      </c>
      <c r="E405" s="93">
        <v>0.19</v>
      </c>
      <c r="F405" s="92">
        <f t="shared" si="17"/>
        <v>6610.45</v>
      </c>
      <c r="G405" s="3"/>
    </row>
    <row r="406" spans="1:16382" x14ac:dyDescent="0.3">
      <c r="A406" s="89" t="s">
        <v>902</v>
      </c>
      <c r="B406" s="90" t="s">
        <v>886</v>
      </c>
      <c r="C406" s="91" t="s">
        <v>170</v>
      </c>
      <c r="D406" s="92">
        <v>3185</v>
      </c>
      <c r="E406" s="93">
        <v>0.19</v>
      </c>
      <c r="F406" s="92">
        <f t="shared" si="17"/>
        <v>3790.1499999999996</v>
      </c>
      <c r="G406" s="3"/>
    </row>
    <row r="407" spans="1:16382" x14ac:dyDescent="0.3">
      <c r="A407" s="89" t="s">
        <v>903</v>
      </c>
      <c r="B407" s="90" t="s">
        <v>887</v>
      </c>
      <c r="C407" s="91" t="s">
        <v>9</v>
      </c>
      <c r="D407" s="92">
        <v>1874</v>
      </c>
      <c r="E407" s="93">
        <v>0.19</v>
      </c>
      <c r="F407" s="92">
        <f t="shared" si="17"/>
        <v>2230.06</v>
      </c>
      <c r="G407" s="3"/>
    </row>
    <row r="408" spans="1:16382" x14ac:dyDescent="0.3">
      <c r="A408" s="89" t="s">
        <v>904</v>
      </c>
      <c r="B408" s="90" t="s">
        <v>888</v>
      </c>
      <c r="C408" s="91" t="s">
        <v>9</v>
      </c>
      <c r="D408" s="92">
        <v>3370.0000000000005</v>
      </c>
      <c r="E408" s="93">
        <v>0.19</v>
      </c>
      <c r="F408" s="92">
        <f t="shared" si="17"/>
        <v>4010.3</v>
      </c>
      <c r="G408" s="3"/>
    </row>
    <row r="409" spans="1:16382" x14ac:dyDescent="0.3">
      <c r="B409" s="3"/>
      <c r="D409" s="25"/>
      <c r="F409" s="3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  <c r="GZ409" s="2"/>
      <c r="HA409" s="2"/>
      <c r="HB409" s="2"/>
      <c r="HC409" s="2"/>
      <c r="HD409" s="2"/>
      <c r="HE409" s="2"/>
      <c r="HF409" s="2"/>
      <c r="HG409" s="2"/>
      <c r="HH409" s="2"/>
      <c r="HI409" s="2"/>
      <c r="HJ409" s="2"/>
      <c r="HK409" s="2"/>
      <c r="HL409" s="2"/>
      <c r="HM409" s="2"/>
      <c r="HN409" s="2"/>
      <c r="HO409" s="2"/>
      <c r="HP409" s="2"/>
      <c r="HQ409" s="2"/>
      <c r="HR409" s="2"/>
      <c r="HS409" s="2"/>
      <c r="HT409" s="2"/>
      <c r="HU409" s="2"/>
      <c r="HV409" s="2"/>
      <c r="HW409" s="2"/>
      <c r="HX409" s="2"/>
      <c r="HY409" s="2"/>
      <c r="HZ409" s="2"/>
      <c r="IA409" s="2"/>
      <c r="IB409" s="2"/>
      <c r="IC409" s="2"/>
      <c r="ID409" s="2"/>
      <c r="IE409" s="2"/>
      <c r="IF409" s="2"/>
      <c r="IG409" s="2"/>
      <c r="IH409" s="2"/>
      <c r="II409" s="2"/>
      <c r="IJ409" s="2"/>
      <c r="IK409" s="2"/>
      <c r="IL409" s="2"/>
      <c r="IM409" s="2"/>
      <c r="IN409" s="2"/>
      <c r="IO409" s="2"/>
      <c r="IP409" s="2"/>
      <c r="IQ409" s="2"/>
      <c r="IR409" s="2"/>
      <c r="IS409" s="2"/>
      <c r="IT409" s="2"/>
      <c r="IU409" s="2"/>
      <c r="IV409" s="2"/>
      <c r="IW409" s="2"/>
      <c r="IX409" s="2"/>
      <c r="IY409" s="2"/>
      <c r="IZ409" s="2"/>
      <c r="JA409" s="2"/>
      <c r="JB409" s="2"/>
      <c r="JC409" s="2"/>
      <c r="JD409" s="2"/>
      <c r="JE409" s="2"/>
      <c r="JF409" s="2"/>
      <c r="JG409" s="2"/>
      <c r="JH409" s="2"/>
      <c r="JI409" s="2"/>
      <c r="JJ409" s="2"/>
      <c r="JK409" s="2"/>
      <c r="JL409" s="2"/>
      <c r="JM409" s="2"/>
      <c r="JN409" s="2"/>
      <c r="JO409" s="2"/>
      <c r="JP409" s="2"/>
      <c r="JQ409" s="2"/>
      <c r="JR409" s="2"/>
      <c r="JS409" s="2"/>
      <c r="JT409" s="2"/>
      <c r="JU409" s="2"/>
      <c r="JV409" s="2"/>
      <c r="JW409" s="2"/>
      <c r="JX409" s="2"/>
      <c r="JY409" s="2"/>
      <c r="JZ409" s="2"/>
      <c r="KA409" s="2"/>
      <c r="KB409" s="2"/>
      <c r="KC409" s="2"/>
      <c r="KD409" s="2"/>
      <c r="KE409" s="2"/>
      <c r="KF409" s="2"/>
      <c r="KG409" s="2"/>
      <c r="KH409" s="2"/>
      <c r="KI409" s="2"/>
      <c r="KJ409" s="2"/>
      <c r="KK409" s="2"/>
      <c r="KL409" s="2"/>
      <c r="KM409" s="2"/>
      <c r="KN409" s="2"/>
      <c r="KO409" s="2"/>
      <c r="KP409" s="2"/>
      <c r="KQ409" s="2"/>
      <c r="KR409" s="2"/>
      <c r="KS409" s="2"/>
      <c r="KT409" s="2"/>
      <c r="KU409" s="2"/>
      <c r="KV409" s="2"/>
      <c r="KW409" s="2"/>
      <c r="KX409" s="2"/>
      <c r="KY409" s="2"/>
      <c r="KZ409" s="2"/>
      <c r="LA409" s="2"/>
      <c r="LB409" s="2"/>
      <c r="LC409" s="2"/>
      <c r="LD409" s="2"/>
      <c r="LE409" s="2"/>
      <c r="LF409" s="2"/>
      <c r="LG409" s="2"/>
      <c r="LH409" s="2"/>
      <c r="LI409" s="2"/>
      <c r="LJ409" s="2"/>
      <c r="LK409" s="2"/>
      <c r="LL409" s="2"/>
      <c r="LM409" s="2"/>
      <c r="LN409" s="2"/>
      <c r="LO409" s="2"/>
      <c r="LP409" s="2"/>
      <c r="LQ409" s="2"/>
      <c r="LR409" s="2"/>
      <c r="LS409" s="2"/>
      <c r="LT409" s="2"/>
      <c r="LU409" s="2"/>
      <c r="LV409" s="2"/>
      <c r="LW409" s="2"/>
      <c r="LX409" s="2"/>
      <c r="LY409" s="2"/>
      <c r="LZ409" s="2"/>
      <c r="MA409" s="2"/>
      <c r="MB409" s="2"/>
      <c r="MC409" s="2"/>
      <c r="MD409" s="2"/>
      <c r="ME409" s="2"/>
      <c r="MF409" s="2"/>
      <c r="MG409" s="2"/>
      <c r="MH409" s="2"/>
      <c r="MI409" s="2"/>
      <c r="MJ409" s="2"/>
      <c r="MK409" s="2"/>
      <c r="ML409" s="2"/>
      <c r="MM409" s="2"/>
      <c r="MN409" s="2"/>
      <c r="MO409" s="2"/>
      <c r="MP409" s="2"/>
      <c r="MQ409" s="2"/>
      <c r="MR409" s="2"/>
      <c r="MS409" s="2"/>
      <c r="MT409" s="2"/>
      <c r="MU409" s="2"/>
      <c r="MV409" s="2"/>
      <c r="MW409" s="2"/>
      <c r="MX409" s="2"/>
      <c r="MY409" s="2"/>
      <c r="MZ409" s="2"/>
      <c r="NA409" s="2"/>
      <c r="NB409" s="2"/>
      <c r="NC409" s="2"/>
      <c r="ND409" s="2"/>
      <c r="NE409" s="2"/>
      <c r="NF409" s="2"/>
      <c r="NG409" s="2"/>
      <c r="NH409" s="2"/>
      <c r="NI409" s="2"/>
      <c r="NJ409" s="2"/>
      <c r="NK409" s="2"/>
      <c r="NL409" s="2"/>
      <c r="NM409" s="2"/>
      <c r="NN409" s="2"/>
      <c r="NO409" s="2"/>
      <c r="NP409" s="2"/>
      <c r="NQ409" s="2"/>
      <c r="NR409" s="2"/>
      <c r="NS409" s="2"/>
      <c r="NT409" s="2"/>
      <c r="NU409" s="2"/>
      <c r="NV409" s="2"/>
      <c r="NW409" s="2"/>
      <c r="NX409" s="2"/>
      <c r="NY409" s="2"/>
      <c r="NZ409" s="2"/>
      <c r="OA409" s="2"/>
      <c r="OB409" s="2"/>
      <c r="OC409" s="2"/>
      <c r="OD409" s="2"/>
      <c r="OE409" s="2"/>
      <c r="OF409" s="2"/>
      <c r="OG409" s="2"/>
      <c r="OH409" s="2"/>
      <c r="OI409" s="2"/>
      <c r="OJ409" s="2"/>
      <c r="OK409" s="2"/>
      <c r="OL409" s="2"/>
      <c r="OM409" s="2"/>
      <c r="ON409" s="2"/>
      <c r="OO409" s="2"/>
      <c r="OP409" s="2"/>
      <c r="OQ409" s="2"/>
      <c r="OR409" s="2"/>
      <c r="OS409" s="2"/>
      <c r="OT409" s="2"/>
      <c r="OU409" s="2"/>
      <c r="OV409" s="2"/>
      <c r="OW409" s="2"/>
      <c r="OX409" s="2"/>
      <c r="OY409" s="2"/>
      <c r="OZ409" s="2"/>
      <c r="PA409" s="2"/>
      <c r="PB409" s="2"/>
      <c r="PC409" s="2"/>
      <c r="PD409" s="2"/>
      <c r="PE409" s="2"/>
      <c r="PF409" s="2"/>
      <c r="PG409" s="2"/>
      <c r="PH409" s="2"/>
      <c r="PI409" s="2"/>
      <c r="PJ409" s="2"/>
      <c r="PK409" s="2"/>
      <c r="PL409" s="2"/>
      <c r="PM409" s="2"/>
      <c r="PN409" s="2"/>
      <c r="PO409" s="2"/>
      <c r="PP409" s="2"/>
      <c r="PQ409" s="2"/>
      <c r="PR409" s="2"/>
      <c r="PS409" s="2"/>
      <c r="PT409" s="2"/>
      <c r="PU409" s="2"/>
      <c r="PV409" s="2"/>
      <c r="PW409" s="2"/>
      <c r="PX409" s="2"/>
      <c r="PY409" s="2"/>
      <c r="PZ409" s="2"/>
      <c r="QA409" s="2"/>
      <c r="QB409" s="2"/>
      <c r="QC409" s="2"/>
      <c r="QD409" s="2"/>
      <c r="QE409" s="2"/>
      <c r="QF409" s="2"/>
      <c r="QG409" s="2"/>
      <c r="QH409" s="2"/>
      <c r="QI409" s="2"/>
      <c r="QJ409" s="2"/>
      <c r="QK409" s="2"/>
      <c r="QL409" s="2"/>
      <c r="QM409" s="2"/>
      <c r="QN409" s="2"/>
      <c r="QO409" s="2"/>
      <c r="QP409" s="2"/>
      <c r="QQ409" s="2"/>
      <c r="QR409" s="2"/>
      <c r="QS409" s="2"/>
      <c r="QT409" s="2"/>
      <c r="QU409" s="2"/>
      <c r="QV409" s="2"/>
      <c r="QW409" s="2"/>
      <c r="QX409" s="2"/>
      <c r="QY409" s="2"/>
      <c r="QZ409" s="2"/>
      <c r="RA409" s="2"/>
      <c r="RB409" s="2"/>
      <c r="RC409" s="2"/>
      <c r="RD409" s="2"/>
      <c r="RE409" s="2"/>
      <c r="RF409" s="2"/>
      <c r="RG409" s="2"/>
      <c r="RH409" s="2"/>
      <c r="RI409" s="2"/>
      <c r="RJ409" s="2"/>
      <c r="RK409" s="2"/>
      <c r="RL409" s="2"/>
      <c r="RM409" s="2"/>
      <c r="RN409" s="2"/>
      <c r="RO409" s="2"/>
      <c r="RP409" s="2"/>
      <c r="RQ409" s="2"/>
      <c r="RR409" s="2"/>
      <c r="RS409" s="2"/>
      <c r="RT409" s="2"/>
      <c r="RU409" s="2"/>
      <c r="RV409" s="2"/>
      <c r="RW409" s="2"/>
      <c r="RX409" s="2"/>
      <c r="RY409" s="2"/>
      <c r="RZ409" s="2"/>
      <c r="SA409" s="2"/>
      <c r="SB409" s="2"/>
      <c r="SC409" s="2"/>
      <c r="SD409" s="2"/>
      <c r="SE409" s="2"/>
      <c r="SF409" s="2"/>
      <c r="SG409" s="2"/>
      <c r="SH409" s="2"/>
      <c r="SI409" s="2"/>
      <c r="SJ409" s="2"/>
      <c r="SK409" s="2"/>
      <c r="SL409" s="2"/>
      <c r="SM409" s="2"/>
      <c r="SN409" s="2"/>
      <c r="SO409" s="2"/>
      <c r="SP409" s="2"/>
      <c r="SQ409" s="2"/>
      <c r="SR409" s="2"/>
      <c r="SS409" s="2"/>
      <c r="ST409" s="2"/>
      <c r="SU409" s="2"/>
      <c r="SV409" s="2"/>
      <c r="SW409" s="2"/>
      <c r="SX409" s="2"/>
      <c r="SY409" s="2"/>
      <c r="SZ409" s="2"/>
      <c r="TA409" s="2"/>
      <c r="TB409" s="2"/>
      <c r="TC409" s="2"/>
      <c r="TD409" s="2"/>
      <c r="TE409" s="2"/>
      <c r="TF409" s="2"/>
      <c r="TG409" s="2"/>
      <c r="TH409" s="2"/>
      <c r="TI409" s="2"/>
      <c r="TJ409" s="2"/>
      <c r="TK409" s="2"/>
      <c r="TL409" s="2"/>
      <c r="TM409" s="2"/>
      <c r="TN409" s="2"/>
      <c r="TO409" s="2"/>
      <c r="TP409" s="2"/>
      <c r="TQ409" s="2"/>
      <c r="TR409" s="2"/>
      <c r="TS409" s="2"/>
      <c r="TT409" s="2"/>
      <c r="TU409" s="2"/>
      <c r="TV409" s="2"/>
      <c r="TW409" s="2"/>
      <c r="TX409" s="2"/>
      <c r="TY409" s="2"/>
      <c r="TZ409" s="2"/>
      <c r="UA409" s="2"/>
      <c r="UB409" s="2"/>
      <c r="UC409" s="2"/>
      <c r="UD409" s="2"/>
      <c r="UE409" s="2"/>
      <c r="UF409" s="2"/>
      <c r="UG409" s="2"/>
      <c r="UH409" s="2"/>
      <c r="UI409" s="2"/>
      <c r="UJ409" s="2"/>
      <c r="UK409" s="2"/>
      <c r="UL409" s="2"/>
      <c r="UM409" s="2"/>
      <c r="UN409" s="2"/>
      <c r="UO409" s="2"/>
      <c r="UP409" s="2"/>
      <c r="UQ409" s="2"/>
      <c r="UR409" s="2"/>
      <c r="US409" s="2"/>
      <c r="UT409" s="2"/>
      <c r="UU409" s="2"/>
      <c r="UV409" s="2"/>
      <c r="UW409" s="2"/>
      <c r="UX409" s="2"/>
      <c r="UY409" s="2"/>
      <c r="UZ409" s="2"/>
      <c r="VA409" s="2"/>
      <c r="VB409" s="2"/>
      <c r="VC409" s="2"/>
      <c r="VD409" s="2"/>
      <c r="VE409" s="2"/>
      <c r="VF409" s="2"/>
      <c r="VG409" s="2"/>
      <c r="VH409" s="2"/>
      <c r="VI409" s="2"/>
      <c r="VJ409" s="2"/>
      <c r="VK409" s="2"/>
      <c r="VL409" s="2"/>
      <c r="VM409" s="2"/>
      <c r="VN409" s="2"/>
      <c r="VO409" s="2"/>
      <c r="VP409" s="2"/>
      <c r="VQ409" s="2"/>
      <c r="VR409" s="2"/>
      <c r="VS409" s="2"/>
      <c r="VT409" s="2"/>
      <c r="VU409" s="2"/>
      <c r="VV409" s="2"/>
      <c r="VW409" s="2"/>
      <c r="VX409" s="2"/>
      <c r="VY409" s="2"/>
      <c r="VZ409" s="2"/>
      <c r="WA409" s="2"/>
      <c r="WB409" s="2"/>
      <c r="WC409" s="2"/>
      <c r="WD409" s="2"/>
      <c r="WE409" s="2"/>
      <c r="WF409" s="2"/>
      <c r="WG409" s="2"/>
      <c r="WH409" s="2"/>
      <c r="WI409" s="2"/>
      <c r="WJ409" s="2"/>
      <c r="WK409" s="2"/>
      <c r="WL409" s="2"/>
      <c r="WM409" s="2"/>
      <c r="WN409" s="2"/>
      <c r="WO409" s="2"/>
      <c r="WP409" s="2"/>
      <c r="WQ409" s="2"/>
      <c r="WR409" s="2"/>
      <c r="WS409" s="2"/>
      <c r="WT409" s="2"/>
      <c r="WU409" s="2"/>
      <c r="WV409" s="2"/>
      <c r="WW409" s="2"/>
      <c r="WX409" s="2"/>
      <c r="WY409" s="2"/>
      <c r="WZ409" s="2"/>
      <c r="XA409" s="2"/>
      <c r="XB409" s="2"/>
      <c r="XC409" s="2"/>
      <c r="XD409" s="2"/>
      <c r="XE409" s="2"/>
      <c r="XF409" s="2"/>
      <c r="XG409" s="2"/>
      <c r="XH409" s="2"/>
      <c r="XI409" s="2"/>
      <c r="XJ409" s="2"/>
      <c r="XK409" s="2"/>
      <c r="XL409" s="2"/>
      <c r="XM409" s="2"/>
      <c r="XN409" s="2"/>
      <c r="XO409" s="2"/>
      <c r="XP409" s="2"/>
      <c r="XQ409" s="2"/>
      <c r="XR409" s="2"/>
      <c r="XS409" s="2"/>
      <c r="XT409" s="2"/>
      <c r="XU409" s="2"/>
      <c r="XV409" s="2"/>
      <c r="XW409" s="2"/>
      <c r="XX409" s="2"/>
      <c r="XY409" s="2"/>
      <c r="XZ409" s="2"/>
      <c r="YA409" s="2"/>
      <c r="YB409" s="2"/>
      <c r="YC409" s="2"/>
      <c r="YD409" s="2"/>
      <c r="YE409" s="2"/>
      <c r="YF409" s="2"/>
      <c r="YG409" s="2"/>
      <c r="YH409" s="2"/>
      <c r="YI409" s="2"/>
      <c r="YJ409" s="2"/>
      <c r="YK409" s="2"/>
      <c r="YL409" s="2"/>
      <c r="YM409" s="2"/>
      <c r="YN409" s="2"/>
      <c r="YO409" s="2"/>
      <c r="YP409" s="2"/>
      <c r="YQ409" s="2"/>
      <c r="YR409" s="2"/>
      <c r="YS409" s="2"/>
      <c r="YT409" s="2"/>
      <c r="YU409" s="2"/>
      <c r="YV409" s="2"/>
      <c r="YW409" s="2"/>
      <c r="YX409" s="2"/>
      <c r="YY409" s="2"/>
      <c r="YZ409" s="2"/>
      <c r="ZA409" s="2"/>
      <c r="ZB409" s="2"/>
      <c r="ZC409" s="2"/>
      <c r="ZD409" s="2"/>
      <c r="ZE409" s="2"/>
      <c r="ZF409" s="2"/>
      <c r="ZG409" s="2"/>
      <c r="ZH409" s="2"/>
      <c r="ZI409" s="2"/>
      <c r="ZJ409" s="2"/>
      <c r="ZK409" s="2"/>
      <c r="ZL409" s="2"/>
      <c r="ZM409" s="2"/>
      <c r="ZN409" s="2"/>
      <c r="ZO409" s="2"/>
      <c r="ZP409" s="2"/>
      <c r="ZQ409" s="2"/>
      <c r="ZR409" s="2"/>
      <c r="ZS409" s="2"/>
      <c r="ZT409" s="2"/>
      <c r="ZU409" s="2"/>
      <c r="ZV409" s="2"/>
      <c r="ZW409" s="2"/>
      <c r="ZX409" s="2"/>
      <c r="ZY409" s="2"/>
      <c r="ZZ409" s="2"/>
      <c r="AAA409" s="2"/>
      <c r="AAB409" s="2"/>
      <c r="AAC409" s="2"/>
      <c r="AAD409" s="2"/>
      <c r="AAE409" s="2"/>
      <c r="AAF409" s="2"/>
      <c r="AAG409" s="2"/>
      <c r="AAH409" s="2"/>
      <c r="AAI409" s="2"/>
      <c r="AAJ409" s="2"/>
      <c r="AAK409" s="2"/>
      <c r="AAL409" s="2"/>
      <c r="AAM409" s="2"/>
      <c r="AAN409" s="2"/>
      <c r="AAO409" s="2"/>
      <c r="AAP409" s="2"/>
      <c r="AAQ409" s="2"/>
      <c r="AAR409" s="2"/>
      <c r="AAS409" s="2"/>
      <c r="AAT409" s="2"/>
      <c r="AAU409" s="2"/>
      <c r="AAV409" s="2"/>
      <c r="AAW409" s="2"/>
      <c r="AAX409" s="2"/>
      <c r="AAY409" s="2"/>
      <c r="AAZ409" s="2"/>
      <c r="ABA409" s="2"/>
      <c r="ABB409" s="2"/>
      <c r="ABC409" s="2"/>
      <c r="ABD409" s="2"/>
      <c r="ABE409" s="2"/>
      <c r="ABF409" s="2"/>
      <c r="ABG409" s="2"/>
      <c r="ABH409" s="2"/>
      <c r="ABI409" s="2"/>
      <c r="ABJ409" s="2"/>
      <c r="ABK409" s="2"/>
      <c r="ABL409" s="2"/>
      <c r="ABM409" s="2"/>
      <c r="ABN409" s="2"/>
      <c r="ABO409" s="2"/>
      <c r="ABP409" s="2"/>
      <c r="ABQ409" s="2"/>
      <c r="ABR409" s="2"/>
      <c r="ABS409" s="2"/>
      <c r="ABT409" s="2"/>
      <c r="ABU409" s="2"/>
      <c r="ABV409" s="2"/>
      <c r="ABW409" s="2"/>
      <c r="ABX409" s="2"/>
      <c r="ABY409" s="2"/>
      <c r="ABZ409" s="2"/>
      <c r="ACA409" s="2"/>
      <c r="ACB409" s="2"/>
      <c r="ACC409" s="2"/>
      <c r="ACD409" s="2"/>
      <c r="ACE409" s="2"/>
      <c r="ACF409" s="2"/>
      <c r="ACG409" s="2"/>
      <c r="ACH409" s="2"/>
      <c r="ACI409" s="2"/>
      <c r="ACJ409" s="2"/>
      <c r="ACK409" s="2"/>
      <c r="ACL409" s="2"/>
      <c r="ACM409" s="2"/>
      <c r="ACN409" s="2"/>
      <c r="ACO409" s="2"/>
      <c r="ACP409" s="2"/>
      <c r="ACQ409" s="2"/>
      <c r="ACR409" s="2"/>
      <c r="ACS409" s="2"/>
      <c r="ACT409" s="2"/>
      <c r="ACU409" s="2"/>
      <c r="ACV409" s="2"/>
      <c r="ACW409" s="2"/>
      <c r="ACX409" s="2"/>
      <c r="ACY409" s="2"/>
      <c r="ACZ409" s="2"/>
      <c r="ADA409" s="2"/>
      <c r="ADB409" s="2"/>
      <c r="ADC409" s="2"/>
      <c r="ADD409" s="2"/>
      <c r="ADE409" s="2"/>
      <c r="ADF409" s="2"/>
      <c r="ADG409" s="2"/>
      <c r="ADH409" s="2"/>
      <c r="ADI409" s="2"/>
      <c r="ADJ409" s="2"/>
      <c r="ADK409" s="2"/>
      <c r="ADL409" s="2"/>
      <c r="ADM409" s="2"/>
      <c r="ADN409" s="2"/>
      <c r="ADO409" s="2"/>
      <c r="ADP409" s="2"/>
      <c r="ADQ409" s="2"/>
      <c r="ADR409" s="2"/>
      <c r="ADS409" s="2"/>
      <c r="ADT409" s="2"/>
      <c r="ADU409" s="2"/>
      <c r="ADV409" s="2"/>
      <c r="ADW409" s="2"/>
      <c r="ADX409" s="2"/>
      <c r="ADY409" s="2"/>
      <c r="ADZ409" s="2"/>
      <c r="AEA409" s="2"/>
      <c r="AEB409" s="2"/>
      <c r="AEC409" s="2"/>
      <c r="AED409" s="2"/>
      <c r="AEE409" s="2"/>
      <c r="AEF409" s="2"/>
      <c r="AEG409" s="2"/>
      <c r="AEH409" s="2"/>
      <c r="AEI409" s="2"/>
      <c r="AEJ409" s="2"/>
      <c r="AEK409" s="2"/>
      <c r="AEL409" s="2"/>
      <c r="AEM409" s="2"/>
      <c r="AEN409" s="2"/>
      <c r="AEO409" s="2"/>
      <c r="AEP409" s="2"/>
      <c r="AEQ409" s="2"/>
      <c r="AER409" s="2"/>
      <c r="AES409" s="2"/>
      <c r="AET409" s="2"/>
      <c r="AEU409" s="2"/>
      <c r="AEV409" s="2"/>
      <c r="AEW409" s="2"/>
      <c r="AEX409" s="2"/>
      <c r="AEY409" s="2"/>
      <c r="AEZ409" s="2"/>
      <c r="AFA409" s="2"/>
      <c r="AFB409" s="2"/>
      <c r="AFC409" s="2"/>
      <c r="AFD409" s="2"/>
      <c r="AFE409" s="2"/>
      <c r="AFF409" s="2"/>
      <c r="AFG409" s="2"/>
      <c r="AFH409" s="2"/>
      <c r="AFI409" s="2"/>
      <c r="AFJ409" s="2"/>
      <c r="AFK409" s="2"/>
      <c r="AFL409" s="2"/>
      <c r="AFM409" s="2"/>
      <c r="AFN409" s="2"/>
      <c r="AFO409" s="2"/>
      <c r="AFP409" s="2"/>
      <c r="AFQ409" s="2"/>
      <c r="AFR409" s="2"/>
      <c r="AFS409" s="2"/>
      <c r="AFT409" s="2"/>
      <c r="AFU409" s="2"/>
      <c r="AFV409" s="2"/>
      <c r="AFW409" s="2"/>
      <c r="AFX409" s="2"/>
      <c r="AFY409" s="2"/>
      <c r="AFZ409" s="2"/>
      <c r="AGA409" s="2"/>
      <c r="AGB409" s="2"/>
      <c r="AGC409" s="2"/>
      <c r="AGD409" s="2"/>
      <c r="AGE409" s="2"/>
      <c r="AGF409" s="2"/>
      <c r="AGG409" s="2"/>
      <c r="AGH409" s="2"/>
      <c r="AGI409" s="2"/>
      <c r="AGJ409" s="2"/>
      <c r="AGK409" s="2"/>
      <c r="AGL409" s="2"/>
      <c r="AGM409" s="2"/>
      <c r="AGN409" s="2"/>
      <c r="AGO409" s="2"/>
      <c r="AGP409" s="2"/>
      <c r="AGQ409" s="2"/>
      <c r="AGR409" s="2"/>
      <c r="AGS409" s="2"/>
      <c r="AGT409" s="2"/>
      <c r="AGU409" s="2"/>
      <c r="AGV409" s="2"/>
      <c r="AGW409" s="2"/>
      <c r="AGX409" s="2"/>
      <c r="AGY409" s="2"/>
      <c r="AGZ409" s="2"/>
      <c r="AHA409" s="2"/>
      <c r="AHB409" s="2"/>
      <c r="AHC409" s="2"/>
      <c r="AHD409" s="2"/>
      <c r="AHE409" s="2"/>
      <c r="AHF409" s="2"/>
      <c r="AHG409" s="2"/>
      <c r="AHH409" s="2"/>
      <c r="AHI409" s="2"/>
      <c r="AHJ409" s="2"/>
      <c r="AHK409" s="2"/>
      <c r="AHL409" s="2"/>
      <c r="AHM409" s="2"/>
      <c r="AHN409" s="2"/>
      <c r="AHO409" s="2"/>
      <c r="AHP409" s="2"/>
      <c r="AHQ409" s="2"/>
      <c r="AHR409" s="2"/>
      <c r="AHS409" s="2"/>
      <c r="AHT409" s="2"/>
      <c r="AHU409" s="2"/>
      <c r="AHV409" s="2"/>
      <c r="AHW409" s="2"/>
      <c r="AHX409" s="2"/>
      <c r="AHY409" s="2"/>
      <c r="AHZ409" s="2"/>
      <c r="AIA409" s="2"/>
      <c r="AIB409" s="2"/>
      <c r="AIC409" s="2"/>
      <c r="AID409" s="2"/>
      <c r="AIE409" s="2"/>
      <c r="AIF409" s="2"/>
      <c r="AIG409" s="2"/>
      <c r="AIH409" s="2"/>
      <c r="AII409" s="2"/>
      <c r="AIJ409" s="2"/>
      <c r="AIK409" s="2"/>
      <c r="AIL409" s="2"/>
      <c r="AIM409" s="2"/>
      <c r="AIN409" s="2"/>
      <c r="AIO409" s="2"/>
      <c r="AIP409" s="2"/>
      <c r="AIQ409" s="2"/>
      <c r="AIR409" s="2"/>
      <c r="AIS409" s="2"/>
      <c r="AIT409" s="2"/>
      <c r="AIU409" s="2"/>
      <c r="AIV409" s="2"/>
      <c r="AIW409" s="2"/>
      <c r="AIX409" s="2"/>
      <c r="AIY409" s="2"/>
      <c r="AIZ409" s="2"/>
      <c r="AJA409" s="2"/>
      <c r="AJB409" s="2"/>
      <c r="AJC409" s="2"/>
      <c r="AJD409" s="2"/>
      <c r="AJE409" s="2"/>
      <c r="AJF409" s="2"/>
      <c r="AJG409" s="2"/>
      <c r="AJH409" s="2"/>
      <c r="AJI409" s="2"/>
      <c r="AJJ409" s="2"/>
      <c r="AJK409" s="2"/>
      <c r="AJL409" s="2"/>
      <c r="AJM409" s="2"/>
      <c r="AJN409" s="2"/>
      <c r="AJO409" s="2"/>
      <c r="AJP409" s="2"/>
      <c r="AJQ409" s="2"/>
      <c r="AJR409" s="2"/>
      <c r="AJS409" s="2"/>
      <c r="AJT409" s="2"/>
      <c r="AJU409" s="2"/>
      <c r="AJV409" s="2"/>
      <c r="AJW409" s="2"/>
      <c r="AJX409" s="2"/>
      <c r="AJY409" s="2"/>
      <c r="AJZ409" s="2"/>
      <c r="AKA409" s="2"/>
      <c r="AKB409" s="2"/>
      <c r="AKC409" s="2"/>
      <c r="AKD409" s="2"/>
      <c r="AKE409" s="2"/>
      <c r="AKF409" s="2"/>
      <c r="AKG409" s="2"/>
      <c r="AKH409" s="2"/>
      <c r="AKI409" s="2"/>
      <c r="AKJ409" s="2"/>
      <c r="AKK409" s="2"/>
      <c r="AKL409" s="2"/>
      <c r="AKM409" s="2"/>
      <c r="AKN409" s="2"/>
      <c r="AKO409" s="2"/>
      <c r="AKP409" s="2"/>
      <c r="AKQ409" s="2"/>
      <c r="AKR409" s="2"/>
      <c r="AKS409" s="2"/>
      <c r="AKT409" s="2"/>
      <c r="AKU409" s="2"/>
      <c r="AKV409" s="2"/>
      <c r="AKW409" s="2"/>
      <c r="AKX409" s="2"/>
      <c r="AKY409" s="2"/>
      <c r="AKZ409" s="2"/>
      <c r="ALA409" s="2"/>
      <c r="ALB409" s="2"/>
      <c r="ALC409" s="2"/>
      <c r="ALD409" s="2"/>
      <c r="ALE409" s="2"/>
      <c r="ALF409" s="2"/>
      <c r="ALG409" s="2"/>
      <c r="ALH409" s="2"/>
      <c r="ALI409" s="2"/>
      <c r="ALJ409" s="2"/>
      <c r="ALK409" s="2"/>
      <c r="ALL409" s="2"/>
      <c r="ALM409" s="2"/>
      <c r="ALN409" s="2"/>
      <c r="ALO409" s="2"/>
      <c r="ALP409" s="2"/>
      <c r="ALQ409" s="2"/>
      <c r="ALR409" s="2"/>
      <c r="ALS409" s="2"/>
      <c r="ALT409" s="2"/>
      <c r="ALU409" s="2"/>
      <c r="ALV409" s="2"/>
      <c r="ALW409" s="2"/>
      <c r="ALX409" s="2"/>
      <c r="ALY409" s="2"/>
      <c r="ALZ409" s="2"/>
      <c r="AMA409" s="2"/>
      <c r="AMB409" s="2"/>
      <c r="AMC409" s="2"/>
      <c r="AMD409" s="2"/>
      <c r="AME409" s="2"/>
      <c r="AMF409" s="2"/>
      <c r="AMG409" s="2"/>
      <c r="AMH409" s="2"/>
      <c r="AMI409" s="2"/>
      <c r="AMJ409" s="2"/>
      <c r="AMK409" s="2"/>
      <c r="AML409" s="2"/>
      <c r="AMM409" s="2"/>
      <c r="AMN409" s="2"/>
      <c r="AMO409" s="2"/>
      <c r="AMP409" s="2"/>
      <c r="AMQ409" s="2"/>
      <c r="AMR409" s="2"/>
      <c r="AMS409" s="2"/>
      <c r="AMT409" s="2"/>
      <c r="AMU409" s="2"/>
      <c r="AMV409" s="2"/>
      <c r="AMW409" s="2"/>
      <c r="AMX409" s="2"/>
      <c r="AMY409" s="2"/>
      <c r="AMZ409" s="2"/>
      <c r="ANA409" s="2"/>
      <c r="ANB409" s="2"/>
      <c r="ANC409" s="2"/>
      <c r="AND409" s="2"/>
      <c r="ANE409" s="2"/>
      <c r="ANF409" s="2"/>
      <c r="ANG409" s="2"/>
      <c r="ANH409" s="2"/>
      <c r="ANI409" s="2"/>
      <c r="ANJ409" s="2"/>
      <c r="ANK409" s="2"/>
      <c r="ANL409" s="2"/>
      <c r="ANM409" s="2"/>
      <c r="ANN409" s="2"/>
      <c r="ANO409" s="2"/>
      <c r="ANP409" s="2"/>
      <c r="ANQ409" s="2"/>
      <c r="ANR409" s="2"/>
      <c r="ANS409" s="2"/>
      <c r="ANT409" s="2"/>
      <c r="ANU409" s="2"/>
      <c r="ANV409" s="2"/>
      <c r="ANW409" s="2"/>
      <c r="ANX409" s="2"/>
      <c r="ANY409" s="2"/>
      <c r="ANZ409" s="2"/>
      <c r="AOA409" s="2"/>
      <c r="AOB409" s="2"/>
      <c r="AOC409" s="2"/>
      <c r="AOD409" s="2"/>
      <c r="AOE409" s="2"/>
      <c r="AOF409" s="2"/>
      <c r="AOG409" s="2"/>
      <c r="AOH409" s="2"/>
      <c r="AOI409" s="2"/>
      <c r="AOJ409" s="2"/>
      <c r="AOK409" s="2"/>
      <c r="AOL409" s="2"/>
      <c r="AOM409" s="2"/>
      <c r="AON409" s="2"/>
      <c r="AOO409" s="2"/>
      <c r="AOP409" s="2"/>
      <c r="AOQ409" s="2"/>
      <c r="AOR409" s="2"/>
      <c r="AOS409" s="2"/>
      <c r="AOT409" s="2"/>
      <c r="AOU409" s="2"/>
      <c r="AOV409" s="2"/>
      <c r="AOW409" s="2"/>
      <c r="AOX409" s="2"/>
      <c r="AOY409" s="2"/>
      <c r="AOZ409" s="2"/>
      <c r="APA409" s="2"/>
      <c r="APB409" s="2"/>
      <c r="APC409" s="2"/>
      <c r="APD409" s="2"/>
      <c r="APE409" s="2"/>
      <c r="APF409" s="2"/>
      <c r="APG409" s="2"/>
      <c r="APH409" s="2"/>
      <c r="API409" s="2"/>
      <c r="APJ409" s="2"/>
      <c r="APK409" s="2"/>
      <c r="APL409" s="2"/>
      <c r="APM409" s="2"/>
      <c r="APN409" s="2"/>
      <c r="APO409" s="2"/>
      <c r="APP409" s="2"/>
      <c r="APQ409" s="2"/>
      <c r="APR409" s="2"/>
      <c r="APS409" s="2"/>
      <c r="APT409" s="2"/>
      <c r="APU409" s="2"/>
      <c r="APV409" s="2"/>
      <c r="APW409" s="2"/>
      <c r="APX409" s="2"/>
      <c r="APY409" s="2"/>
      <c r="APZ409" s="2"/>
      <c r="AQA409" s="2"/>
      <c r="AQB409" s="2"/>
      <c r="AQC409" s="2"/>
      <c r="AQD409" s="2"/>
      <c r="AQE409" s="2"/>
      <c r="AQF409" s="2"/>
      <c r="AQG409" s="2"/>
      <c r="AQH409" s="2"/>
      <c r="AQI409" s="2"/>
      <c r="AQJ409" s="2"/>
      <c r="AQK409" s="2"/>
      <c r="AQL409" s="2"/>
      <c r="AQM409" s="2"/>
      <c r="AQN409" s="2"/>
      <c r="AQO409" s="2"/>
      <c r="AQP409" s="2"/>
      <c r="AQQ409" s="2"/>
      <c r="AQR409" s="2"/>
      <c r="AQS409" s="2"/>
      <c r="AQT409" s="2"/>
      <c r="AQU409" s="2"/>
      <c r="AQV409" s="2"/>
      <c r="AQW409" s="2"/>
      <c r="AQX409" s="2"/>
      <c r="AQY409" s="2"/>
      <c r="AQZ409" s="2"/>
      <c r="ARA409" s="2"/>
      <c r="ARB409" s="2"/>
      <c r="ARC409" s="2"/>
      <c r="ARD409" s="2"/>
      <c r="ARE409" s="2"/>
      <c r="ARF409" s="2"/>
      <c r="ARG409" s="2"/>
      <c r="ARH409" s="2"/>
      <c r="ARI409" s="2"/>
      <c r="ARJ409" s="2"/>
      <c r="ARK409" s="2"/>
      <c r="ARL409" s="2"/>
      <c r="ARM409" s="2"/>
      <c r="ARN409" s="2"/>
      <c r="ARO409" s="2"/>
      <c r="ARP409" s="2"/>
      <c r="ARQ409" s="2"/>
      <c r="ARR409" s="2"/>
      <c r="ARS409" s="2"/>
      <c r="ART409" s="2"/>
      <c r="ARU409" s="2"/>
      <c r="ARV409" s="2"/>
      <c r="ARW409" s="2"/>
      <c r="ARX409" s="2"/>
      <c r="ARY409" s="2"/>
      <c r="ARZ409" s="2"/>
      <c r="ASA409" s="2"/>
      <c r="ASB409" s="2"/>
      <c r="ASC409" s="2"/>
      <c r="ASD409" s="2"/>
      <c r="ASE409" s="2"/>
      <c r="ASF409" s="2"/>
      <c r="ASG409" s="2"/>
      <c r="ASH409" s="2"/>
      <c r="ASI409" s="2"/>
      <c r="ASJ409" s="2"/>
      <c r="ASK409" s="2"/>
      <c r="ASL409" s="2"/>
      <c r="ASM409" s="2"/>
      <c r="ASN409" s="2"/>
      <c r="ASO409" s="2"/>
      <c r="ASP409" s="2"/>
      <c r="ASQ409" s="2"/>
      <c r="ASR409" s="2"/>
      <c r="ASS409" s="2"/>
      <c r="AST409" s="2"/>
      <c r="ASU409" s="2"/>
      <c r="ASV409" s="2"/>
      <c r="ASW409" s="2"/>
      <c r="ASX409" s="2"/>
      <c r="ASY409" s="2"/>
      <c r="ASZ409" s="2"/>
      <c r="ATA409" s="2"/>
      <c r="ATB409" s="2"/>
      <c r="ATC409" s="2"/>
      <c r="ATD409" s="2"/>
      <c r="ATE409" s="2"/>
      <c r="ATF409" s="2"/>
      <c r="ATG409" s="2"/>
      <c r="ATH409" s="2"/>
      <c r="ATI409" s="2"/>
      <c r="ATJ409" s="2"/>
      <c r="ATK409" s="2"/>
      <c r="ATL409" s="2"/>
      <c r="ATM409" s="2"/>
      <c r="ATN409" s="2"/>
      <c r="ATO409" s="2"/>
      <c r="ATP409" s="2"/>
      <c r="ATQ409" s="2"/>
      <c r="ATR409" s="2"/>
      <c r="ATS409" s="2"/>
      <c r="ATT409" s="2"/>
      <c r="ATU409" s="2"/>
      <c r="ATV409" s="2"/>
      <c r="ATW409" s="2"/>
      <c r="ATX409" s="2"/>
      <c r="ATY409" s="2"/>
      <c r="ATZ409" s="2"/>
      <c r="AUA409" s="2"/>
      <c r="AUB409" s="2"/>
      <c r="AUC409" s="2"/>
      <c r="AUD409" s="2"/>
      <c r="AUE409" s="2"/>
      <c r="AUF409" s="2"/>
      <c r="AUG409" s="2"/>
      <c r="AUH409" s="2"/>
      <c r="AUI409" s="2"/>
      <c r="AUJ409" s="2"/>
      <c r="AUK409" s="2"/>
      <c r="AUL409" s="2"/>
      <c r="AUM409" s="2"/>
      <c r="AUN409" s="2"/>
      <c r="AUO409" s="2"/>
      <c r="AUP409" s="2"/>
      <c r="AUQ409" s="2"/>
      <c r="AUR409" s="2"/>
      <c r="AUS409" s="2"/>
      <c r="AUT409" s="2"/>
      <c r="AUU409" s="2"/>
      <c r="AUV409" s="2"/>
      <c r="AUW409" s="2"/>
      <c r="AUX409" s="2"/>
      <c r="AUY409" s="2"/>
      <c r="AUZ409" s="2"/>
      <c r="AVA409" s="2"/>
      <c r="AVB409" s="2"/>
      <c r="AVC409" s="2"/>
      <c r="AVD409" s="2"/>
      <c r="AVE409" s="2"/>
      <c r="AVF409" s="2"/>
      <c r="AVG409" s="2"/>
      <c r="AVH409" s="2"/>
      <c r="AVI409" s="2"/>
      <c r="AVJ409" s="2"/>
      <c r="AVK409" s="2"/>
      <c r="AVL409" s="2"/>
      <c r="AVM409" s="2"/>
      <c r="AVN409" s="2"/>
      <c r="AVO409" s="2"/>
      <c r="AVP409" s="2"/>
      <c r="AVQ409" s="2"/>
      <c r="AVR409" s="2"/>
      <c r="AVS409" s="2"/>
      <c r="AVT409" s="2"/>
      <c r="AVU409" s="2"/>
      <c r="AVV409" s="2"/>
      <c r="AVW409" s="2"/>
      <c r="AVX409" s="2"/>
      <c r="AVY409" s="2"/>
      <c r="AVZ409" s="2"/>
      <c r="AWA409" s="2"/>
      <c r="AWB409" s="2"/>
      <c r="AWC409" s="2"/>
      <c r="AWD409" s="2"/>
      <c r="AWE409" s="2"/>
      <c r="AWF409" s="2"/>
      <c r="AWG409" s="2"/>
      <c r="AWH409" s="2"/>
      <c r="AWI409" s="2"/>
      <c r="AWJ409" s="2"/>
      <c r="AWK409" s="2"/>
      <c r="AWL409" s="2"/>
      <c r="AWM409" s="2"/>
      <c r="AWN409" s="2"/>
      <c r="AWO409" s="2"/>
      <c r="AWP409" s="2"/>
      <c r="AWQ409" s="2"/>
      <c r="AWR409" s="2"/>
      <c r="AWS409" s="2"/>
      <c r="AWT409" s="2"/>
      <c r="AWU409" s="2"/>
      <c r="AWV409" s="2"/>
      <c r="AWW409" s="2"/>
      <c r="AWX409" s="2"/>
      <c r="AWY409" s="2"/>
      <c r="AWZ409" s="2"/>
      <c r="AXA409" s="2"/>
      <c r="AXB409" s="2"/>
      <c r="AXC409" s="2"/>
      <c r="AXD409" s="2"/>
      <c r="AXE409" s="2"/>
      <c r="AXF409" s="2"/>
      <c r="AXG409" s="2"/>
      <c r="AXH409" s="2"/>
      <c r="AXI409" s="2"/>
      <c r="AXJ409" s="2"/>
      <c r="AXK409" s="2"/>
      <c r="AXL409" s="2"/>
      <c r="AXM409" s="2"/>
      <c r="AXN409" s="2"/>
      <c r="AXO409" s="2"/>
      <c r="AXP409" s="2"/>
      <c r="AXQ409" s="2"/>
      <c r="AXR409" s="2"/>
      <c r="AXS409" s="2"/>
      <c r="AXT409" s="2"/>
      <c r="AXU409" s="2"/>
      <c r="AXV409" s="2"/>
      <c r="AXW409" s="2"/>
      <c r="AXX409" s="2"/>
      <c r="AXY409" s="2"/>
      <c r="AXZ409" s="2"/>
      <c r="AYA409" s="2"/>
      <c r="AYB409" s="2"/>
      <c r="AYC409" s="2"/>
      <c r="AYD409" s="2"/>
      <c r="AYE409" s="2"/>
      <c r="AYF409" s="2"/>
      <c r="AYG409" s="2"/>
      <c r="AYH409" s="2"/>
      <c r="AYI409" s="2"/>
      <c r="AYJ409" s="2"/>
      <c r="AYK409" s="2"/>
      <c r="AYL409" s="2"/>
      <c r="AYM409" s="2"/>
      <c r="AYN409" s="2"/>
      <c r="AYO409" s="2"/>
      <c r="AYP409" s="2"/>
      <c r="AYQ409" s="2"/>
      <c r="AYR409" s="2"/>
      <c r="AYS409" s="2"/>
      <c r="AYT409" s="2"/>
      <c r="AYU409" s="2"/>
      <c r="AYV409" s="2"/>
      <c r="AYW409" s="2"/>
      <c r="AYX409" s="2"/>
      <c r="AYY409" s="2"/>
      <c r="AYZ409" s="2"/>
      <c r="AZA409" s="2"/>
      <c r="AZB409" s="2"/>
      <c r="AZC409" s="2"/>
      <c r="AZD409" s="2"/>
      <c r="AZE409" s="2"/>
      <c r="AZF409" s="2"/>
      <c r="AZG409" s="2"/>
      <c r="AZH409" s="2"/>
      <c r="AZI409" s="2"/>
      <c r="AZJ409" s="2"/>
      <c r="AZK409" s="2"/>
      <c r="AZL409" s="2"/>
      <c r="AZM409" s="2"/>
      <c r="AZN409" s="2"/>
      <c r="AZO409" s="2"/>
      <c r="AZP409" s="2"/>
      <c r="AZQ409" s="2"/>
      <c r="AZR409" s="2"/>
      <c r="AZS409" s="2"/>
      <c r="AZT409" s="2"/>
      <c r="AZU409" s="2"/>
      <c r="AZV409" s="2"/>
      <c r="AZW409" s="2"/>
      <c r="AZX409" s="2"/>
      <c r="AZY409" s="2"/>
      <c r="AZZ409" s="2"/>
      <c r="BAA409" s="2"/>
      <c r="BAB409" s="2"/>
      <c r="BAC409" s="2"/>
      <c r="BAD409" s="2"/>
      <c r="BAE409" s="2"/>
      <c r="BAF409" s="2"/>
      <c r="BAG409" s="2"/>
      <c r="BAH409" s="2"/>
      <c r="BAI409" s="2"/>
      <c r="BAJ409" s="2"/>
      <c r="BAK409" s="2"/>
      <c r="BAL409" s="2"/>
      <c r="BAM409" s="2"/>
      <c r="BAN409" s="2"/>
      <c r="BAO409" s="2"/>
      <c r="BAP409" s="2"/>
      <c r="BAQ409" s="2"/>
      <c r="BAR409" s="2"/>
      <c r="BAS409" s="2"/>
      <c r="BAT409" s="2"/>
      <c r="BAU409" s="2"/>
      <c r="BAV409" s="2"/>
      <c r="BAW409" s="2"/>
      <c r="BAX409" s="2"/>
      <c r="BAY409" s="2"/>
      <c r="BAZ409" s="2"/>
      <c r="BBA409" s="2"/>
      <c r="BBB409" s="2"/>
      <c r="BBC409" s="2"/>
      <c r="BBD409" s="2"/>
      <c r="BBE409" s="2"/>
      <c r="BBF409" s="2"/>
      <c r="BBG409" s="2"/>
      <c r="BBH409" s="2"/>
      <c r="BBI409" s="2"/>
      <c r="BBJ409" s="2"/>
      <c r="BBK409" s="2"/>
      <c r="BBL409" s="2"/>
      <c r="BBM409" s="2"/>
      <c r="BBN409" s="2"/>
      <c r="BBO409" s="2"/>
      <c r="BBP409" s="2"/>
      <c r="BBQ409" s="2"/>
      <c r="BBR409" s="2"/>
      <c r="BBS409" s="2"/>
      <c r="BBT409" s="2"/>
      <c r="BBU409" s="2"/>
      <c r="BBV409" s="2"/>
      <c r="BBW409" s="2"/>
      <c r="BBX409" s="2"/>
      <c r="BBY409" s="2"/>
      <c r="BBZ409" s="2"/>
      <c r="BCA409" s="2"/>
      <c r="BCB409" s="2"/>
      <c r="BCC409" s="2"/>
      <c r="BCD409" s="2"/>
      <c r="BCE409" s="2"/>
      <c r="BCF409" s="2"/>
      <c r="BCG409" s="2"/>
      <c r="BCH409" s="2"/>
      <c r="BCI409" s="2"/>
      <c r="BCJ409" s="2"/>
      <c r="BCK409" s="2"/>
      <c r="BCL409" s="2"/>
      <c r="BCM409" s="2"/>
      <c r="BCN409" s="2"/>
      <c r="BCO409" s="2"/>
      <c r="BCP409" s="2"/>
      <c r="BCQ409" s="2"/>
      <c r="BCR409" s="2"/>
      <c r="BCS409" s="2"/>
      <c r="BCT409" s="2"/>
      <c r="BCU409" s="2"/>
      <c r="BCV409" s="2"/>
      <c r="BCW409" s="2"/>
      <c r="BCX409" s="2"/>
      <c r="BCY409" s="2"/>
      <c r="BCZ409" s="2"/>
      <c r="BDA409" s="2"/>
      <c r="BDB409" s="2"/>
      <c r="BDC409" s="2"/>
      <c r="BDD409" s="2"/>
      <c r="BDE409" s="2"/>
      <c r="BDF409" s="2"/>
      <c r="BDG409" s="2"/>
      <c r="BDH409" s="2"/>
      <c r="BDI409" s="2"/>
      <c r="BDJ409" s="2"/>
      <c r="BDK409" s="2"/>
      <c r="BDL409" s="2"/>
      <c r="BDM409" s="2"/>
      <c r="BDN409" s="2"/>
      <c r="BDO409" s="2"/>
      <c r="BDP409" s="2"/>
      <c r="BDQ409" s="2"/>
      <c r="BDR409" s="2"/>
      <c r="BDS409" s="2"/>
      <c r="BDT409" s="2"/>
      <c r="BDU409" s="2"/>
      <c r="BDV409" s="2"/>
      <c r="BDW409" s="2"/>
      <c r="BDX409" s="2"/>
      <c r="BDY409" s="2"/>
      <c r="BDZ409" s="2"/>
      <c r="BEA409" s="2"/>
      <c r="BEB409" s="2"/>
      <c r="BEC409" s="2"/>
      <c r="BED409" s="2"/>
      <c r="BEE409" s="2"/>
      <c r="BEF409" s="2"/>
      <c r="BEG409" s="2"/>
      <c r="BEH409" s="2"/>
      <c r="BEI409" s="2"/>
      <c r="BEJ409" s="2"/>
      <c r="BEK409" s="2"/>
      <c r="BEL409" s="2"/>
      <c r="BEM409" s="2"/>
      <c r="BEN409" s="2"/>
      <c r="BEO409" s="2"/>
      <c r="BEP409" s="2"/>
      <c r="BEQ409" s="2"/>
      <c r="BER409" s="2"/>
      <c r="BES409" s="2"/>
      <c r="BET409" s="2"/>
      <c r="BEU409" s="2"/>
      <c r="BEV409" s="2"/>
      <c r="BEW409" s="2"/>
      <c r="BEX409" s="2"/>
      <c r="BEY409" s="2"/>
      <c r="BEZ409" s="2"/>
      <c r="BFA409" s="2"/>
      <c r="BFB409" s="2"/>
      <c r="BFC409" s="2"/>
      <c r="BFD409" s="2"/>
      <c r="BFE409" s="2"/>
      <c r="BFF409" s="2"/>
      <c r="BFG409" s="2"/>
      <c r="BFH409" s="2"/>
      <c r="BFI409" s="2"/>
      <c r="BFJ409" s="2"/>
      <c r="BFK409" s="2"/>
      <c r="BFL409" s="2"/>
      <c r="BFM409" s="2"/>
      <c r="BFN409" s="2"/>
      <c r="BFO409" s="2"/>
      <c r="BFP409" s="2"/>
      <c r="BFQ409" s="2"/>
      <c r="BFR409" s="2"/>
      <c r="BFS409" s="2"/>
      <c r="BFT409" s="2"/>
      <c r="BFU409" s="2"/>
      <c r="BFV409" s="2"/>
      <c r="BFW409" s="2"/>
      <c r="BFX409" s="2"/>
      <c r="BFY409" s="2"/>
      <c r="BFZ409" s="2"/>
      <c r="BGA409" s="2"/>
      <c r="BGB409" s="2"/>
      <c r="BGC409" s="2"/>
      <c r="BGD409" s="2"/>
      <c r="BGE409" s="2"/>
      <c r="BGF409" s="2"/>
      <c r="BGG409" s="2"/>
      <c r="BGH409" s="2"/>
      <c r="BGI409" s="2"/>
      <c r="BGJ409" s="2"/>
      <c r="BGK409" s="2"/>
      <c r="BGL409" s="2"/>
      <c r="BGM409" s="2"/>
      <c r="BGN409" s="2"/>
      <c r="BGO409" s="2"/>
      <c r="BGP409" s="2"/>
      <c r="BGQ409" s="2"/>
      <c r="BGR409" s="2"/>
      <c r="BGS409" s="2"/>
      <c r="BGT409" s="2"/>
      <c r="BGU409" s="2"/>
      <c r="BGV409" s="2"/>
      <c r="BGW409" s="2"/>
      <c r="BGX409" s="2"/>
      <c r="BGY409" s="2"/>
      <c r="BGZ409" s="2"/>
      <c r="BHA409" s="2"/>
      <c r="BHB409" s="2"/>
      <c r="BHC409" s="2"/>
      <c r="BHD409" s="2"/>
      <c r="BHE409" s="2"/>
      <c r="BHF409" s="2"/>
      <c r="BHG409" s="2"/>
      <c r="BHH409" s="2"/>
      <c r="BHI409" s="2"/>
      <c r="BHJ409" s="2"/>
      <c r="BHK409" s="2"/>
      <c r="BHL409" s="2"/>
      <c r="BHM409" s="2"/>
      <c r="BHN409" s="2"/>
      <c r="BHO409" s="2"/>
      <c r="BHP409" s="2"/>
      <c r="BHQ409" s="2"/>
      <c r="BHR409" s="2"/>
      <c r="BHS409" s="2"/>
      <c r="BHT409" s="2"/>
      <c r="BHU409" s="2"/>
      <c r="BHV409" s="2"/>
      <c r="BHW409" s="2"/>
      <c r="BHX409" s="2"/>
      <c r="BHY409" s="2"/>
      <c r="BHZ409" s="2"/>
      <c r="BIA409" s="2"/>
      <c r="BIB409" s="2"/>
      <c r="BIC409" s="2"/>
      <c r="BID409" s="2"/>
      <c r="BIE409" s="2"/>
      <c r="BIF409" s="2"/>
      <c r="BIG409" s="2"/>
      <c r="BIH409" s="2"/>
      <c r="BII409" s="2"/>
      <c r="BIJ409" s="2"/>
      <c r="BIK409" s="2"/>
      <c r="BIL409" s="2"/>
      <c r="BIM409" s="2"/>
      <c r="BIN409" s="2"/>
      <c r="BIO409" s="2"/>
      <c r="BIP409" s="2"/>
      <c r="BIQ409" s="2"/>
      <c r="BIR409" s="2"/>
      <c r="BIS409" s="2"/>
      <c r="BIT409" s="2"/>
      <c r="BIU409" s="2"/>
      <c r="BIV409" s="2"/>
      <c r="BIW409" s="2"/>
      <c r="BIX409" s="2"/>
      <c r="BIY409" s="2"/>
      <c r="BIZ409" s="2"/>
      <c r="BJA409" s="2"/>
      <c r="BJB409" s="2"/>
      <c r="BJC409" s="2"/>
      <c r="BJD409" s="2"/>
      <c r="BJE409" s="2"/>
      <c r="BJF409" s="2"/>
      <c r="BJG409" s="2"/>
      <c r="BJH409" s="2"/>
      <c r="BJI409" s="2"/>
      <c r="BJJ409" s="2"/>
      <c r="BJK409" s="2"/>
      <c r="BJL409" s="2"/>
      <c r="BJM409" s="2"/>
      <c r="BJN409" s="2"/>
      <c r="BJO409" s="2"/>
      <c r="BJP409" s="2"/>
      <c r="BJQ409" s="2"/>
      <c r="BJR409" s="2"/>
      <c r="BJS409" s="2"/>
      <c r="BJT409" s="2"/>
      <c r="BJU409" s="2"/>
      <c r="BJV409" s="2"/>
      <c r="BJW409" s="2"/>
      <c r="BJX409" s="2"/>
      <c r="BJY409" s="2"/>
      <c r="BJZ409" s="2"/>
      <c r="BKA409" s="2"/>
      <c r="BKB409" s="2"/>
      <c r="BKC409" s="2"/>
      <c r="BKD409" s="2"/>
      <c r="BKE409" s="2"/>
      <c r="BKF409" s="2"/>
      <c r="BKG409" s="2"/>
      <c r="BKH409" s="2"/>
      <c r="BKI409" s="2"/>
      <c r="BKJ409" s="2"/>
      <c r="BKK409" s="2"/>
      <c r="BKL409" s="2"/>
      <c r="BKM409" s="2"/>
      <c r="BKN409" s="2"/>
      <c r="BKO409" s="2"/>
      <c r="BKP409" s="2"/>
      <c r="BKQ409" s="2"/>
      <c r="BKR409" s="2"/>
      <c r="BKS409" s="2"/>
      <c r="BKT409" s="2"/>
      <c r="BKU409" s="2"/>
      <c r="BKV409" s="2"/>
      <c r="BKW409" s="2"/>
      <c r="BKX409" s="2"/>
      <c r="BKY409" s="2"/>
      <c r="BKZ409" s="2"/>
      <c r="BLA409" s="2"/>
      <c r="BLB409" s="2"/>
      <c r="BLC409" s="2"/>
      <c r="BLD409" s="2"/>
      <c r="BLE409" s="2"/>
      <c r="BLF409" s="2"/>
      <c r="BLG409" s="2"/>
      <c r="BLH409" s="2"/>
      <c r="BLI409" s="2"/>
      <c r="BLJ409" s="2"/>
      <c r="BLK409" s="2"/>
      <c r="BLL409" s="2"/>
      <c r="BLM409" s="2"/>
      <c r="BLN409" s="2"/>
      <c r="BLO409" s="2"/>
      <c r="BLP409" s="2"/>
      <c r="BLQ409" s="2"/>
      <c r="BLR409" s="2"/>
      <c r="BLS409" s="2"/>
      <c r="BLT409" s="2"/>
      <c r="BLU409" s="2"/>
      <c r="BLV409" s="2"/>
      <c r="BLW409" s="2"/>
      <c r="BLX409" s="2"/>
      <c r="BLY409" s="2"/>
      <c r="BLZ409" s="2"/>
      <c r="BMA409" s="2"/>
      <c r="BMB409" s="2"/>
      <c r="BMC409" s="2"/>
      <c r="BMD409" s="2"/>
      <c r="BME409" s="2"/>
      <c r="BMF409" s="2"/>
      <c r="BMG409" s="2"/>
      <c r="BMH409" s="2"/>
      <c r="BMI409" s="2"/>
      <c r="BMJ409" s="2"/>
      <c r="BMK409" s="2"/>
      <c r="BML409" s="2"/>
      <c r="BMM409" s="2"/>
      <c r="BMN409" s="2"/>
      <c r="BMO409" s="2"/>
      <c r="BMP409" s="2"/>
      <c r="BMQ409" s="2"/>
      <c r="BMR409" s="2"/>
      <c r="BMS409" s="2"/>
      <c r="BMT409" s="2"/>
      <c r="BMU409" s="2"/>
      <c r="BMV409" s="2"/>
      <c r="BMW409" s="2"/>
      <c r="BMX409" s="2"/>
      <c r="BMY409" s="2"/>
      <c r="BMZ409" s="2"/>
      <c r="BNA409" s="2"/>
      <c r="BNB409" s="2"/>
      <c r="BNC409" s="2"/>
      <c r="BND409" s="2"/>
      <c r="BNE409" s="2"/>
      <c r="BNF409" s="2"/>
      <c r="BNG409" s="2"/>
      <c r="BNH409" s="2"/>
      <c r="BNI409" s="2"/>
      <c r="BNJ409" s="2"/>
      <c r="BNK409" s="2"/>
      <c r="BNL409" s="2"/>
      <c r="BNM409" s="2"/>
      <c r="BNN409" s="2"/>
      <c r="BNO409" s="2"/>
      <c r="BNP409" s="2"/>
      <c r="BNQ409" s="2"/>
      <c r="BNR409" s="2"/>
      <c r="BNS409" s="2"/>
      <c r="BNT409" s="2"/>
      <c r="BNU409" s="2"/>
      <c r="BNV409" s="2"/>
      <c r="BNW409" s="2"/>
      <c r="BNX409" s="2"/>
      <c r="BNY409" s="2"/>
      <c r="BNZ409" s="2"/>
      <c r="BOA409" s="2"/>
      <c r="BOB409" s="2"/>
      <c r="BOC409" s="2"/>
      <c r="BOD409" s="2"/>
      <c r="BOE409" s="2"/>
      <c r="BOF409" s="2"/>
      <c r="BOG409" s="2"/>
      <c r="BOH409" s="2"/>
      <c r="BOI409" s="2"/>
      <c r="BOJ409" s="2"/>
      <c r="BOK409" s="2"/>
      <c r="BOL409" s="2"/>
      <c r="BOM409" s="2"/>
      <c r="BON409" s="2"/>
      <c r="BOO409" s="2"/>
      <c r="BOP409" s="2"/>
      <c r="BOQ409" s="2"/>
      <c r="BOR409" s="2"/>
      <c r="BOS409" s="2"/>
      <c r="BOT409" s="2"/>
      <c r="BOU409" s="2"/>
      <c r="BOV409" s="2"/>
      <c r="BOW409" s="2"/>
      <c r="BOX409" s="2"/>
      <c r="BOY409" s="2"/>
      <c r="BOZ409" s="2"/>
      <c r="BPA409" s="2"/>
      <c r="BPB409" s="2"/>
      <c r="BPC409" s="2"/>
      <c r="BPD409" s="2"/>
      <c r="BPE409" s="2"/>
      <c r="BPF409" s="2"/>
      <c r="BPG409" s="2"/>
      <c r="BPH409" s="2"/>
      <c r="BPI409" s="2"/>
      <c r="BPJ409" s="2"/>
      <c r="BPK409" s="2"/>
      <c r="BPL409" s="2"/>
      <c r="BPM409" s="2"/>
      <c r="BPN409" s="2"/>
      <c r="BPO409" s="2"/>
      <c r="BPP409" s="2"/>
      <c r="BPQ409" s="2"/>
      <c r="BPR409" s="2"/>
      <c r="BPS409" s="2"/>
      <c r="BPT409" s="2"/>
      <c r="BPU409" s="2"/>
      <c r="BPV409" s="2"/>
      <c r="BPW409" s="2"/>
      <c r="BPX409" s="2"/>
      <c r="BPY409" s="2"/>
      <c r="BPZ409" s="2"/>
      <c r="BQA409" s="2"/>
      <c r="BQB409" s="2"/>
      <c r="BQC409" s="2"/>
      <c r="BQD409" s="2"/>
      <c r="BQE409" s="2"/>
      <c r="BQF409" s="2"/>
      <c r="BQG409" s="2"/>
      <c r="BQH409" s="2"/>
      <c r="BQI409" s="2"/>
      <c r="BQJ409" s="2"/>
      <c r="BQK409" s="2"/>
      <c r="BQL409" s="2"/>
      <c r="BQM409" s="2"/>
      <c r="BQN409" s="2"/>
      <c r="BQO409" s="2"/>
      <c r="BQP409" s="2"/>
      <c r="BQQ409" s="2"/>
      <c r="BQR409" s="2"/>
      <c r="BQS409" s="2"/>
      <c r="BQT409" s="2"/>
      <c r="BQU409" s="2"/>
      <c r="BQV409" s="2"/>
      <c r="BQW409" s="2"/>
      <c r="BQX409" s="2"/>
      <c r="BQY409" s="2"/>
      <c r="BQZ409" s="2"/>
      <c r="BRA409" s="2"/>
      <c r="BRB409" s="2"/>
      <c r="BRC409" s="2"/>
      <c r="BRD409" s="2"/>
      <c r="BRE409" s="2"/>
      <c r="BRF409" s="2"/>
      <c r="BRG409" s="2"/>
      <c r="BRH409" s="2"/>
      <c r="BRI409" s="2"/>
      <c r="BRJ409" s="2"/>
      <c r="BRK409" s="2"/>
      <c r="BRL409" s="2"/>
      <c r="BRM409" s="2"/>
      <c r="BRN409" s="2"/>
      <c r="BRO409" s="2"/>
      <c r="BRP409" s="2"/>
      <c r="BRQ409" s="2"/>
      <c r="BRR409" s="2"/>
      <c r="BRS409" s="2"/>
      <c r="BRT409" s="2"/>
      <c r="BRU409" s="2"/>
      <c r="BRV409" s="2"/>
      <c r="BRW409" s="2"/>
      <c r="BRX409" s="2"/>
      <c r="BRY409" s="2"/>
      <c r="BRZ409" s="2"/>
      <c r="BSA409" s="2"/>
      <c r="BSB409" s="2"/>
      <c r="BSC409" s="2"/>
      <c r="BSD409" s="2"/>
      <c r="BSE409" s="2"/>
      <c r="BSF409" s="2"/>
      <c r="BSG409" s="2"/>
      <c r="BSH409" s="2"/>
      <c r="BSI409" s="2"/>
      <c r="BSJ409" s="2"/>
      <c r="BSK409" s="2"/>
      <c r="BSL409" s="2"/>
      <c r="BSM409" s="2"/>
      <c r="BSN409" s="2"/>
      <c r="BSO409" s="2"/>
      <c r="BSP409" s="2"/>
      <c r="BSQ409" s="2"/>
      <c r="BSR409" s="2"/>
      <c r="BSS409" s="2"/>
      <c r="BST409" s="2"/>
      <c r="BSU409" s="2"/>
      <c r="BSV409" s="2"/>
      <c r="BSW409" s="2"/>
      <c r="BSX409" s="2"/>
      <c r="BSY409" s="2"/>
      <c r="BSZ409" s="2"/>
      <c r="BTA409" s="2"/>
      <c r="BTB409" s="2"/>
      <c r="BTC409" s="2"/>
      <c r="BTD409" s="2"/>
      <c r="BTE409" s="2"/>
      <c r="BTF409" s="2"/>
      <c r="BTG409" s="2"/>
      <c r="BTH409" s="2"/>
      <c r="BTI409" s="2"/>
      <c r="BTJ409" s="2"/>
      <c r="BTK409" s="2"/>
      <c r="BTL409" s="2"/>
      <c r="BTM409" s="2"/>
      <c r="BTN409" s="2"/>
      <c r="BTO409" s="2"/>
      <c r="BTP409" s="2"/>
      <c r="BTQ409" s="2"/>
      <c r="BTR409" s="2"/>
      <c r="BTS409" s="2"/>
      <c r="BTT409" s="2"/>
      <c r="BTU409" s="2"/>
      <c r="BTV409" s="2"/>
      <c r="BTW409" s="2"/>
      <c r="BTX409" s="2"/>
      <c r="BTY409" s="2"/>
      <c r="BTZ409" s="2"/>
      <c r="BUA409" s="2"/>
      <c r="BUB409" s="2"/>
      <c r="BUC409" s="2"/>
      <c r="BUD409" s="2"/>
      <c r="BUE409" s="2"/>
      <c r="BUF409" s="2"/>
      <c r="BUG409" s="2"/>
      <c r="BUH409" s="2"/>
      <c r="BUI409" s="2"/>
      <c r="BUJ409" s="2"/>
      <c r="BUK409" s="2"/>
      <c r="BUL409" s="2"/>
      <c r="BUM409" s="2"/>
      <c r="BUN409" s="2"/>
      <c r="BUO409" s="2"/>
      <c r="BUP409" s="2"/>
      <c r="BUQ409" s="2"/>
      <c r="BUR409" s="2"/>
      <c r="BUS409" s="2"/>
      <c r="BUT409" s="2"/>
      <c r="BUU409" s="2"/>
      <c r="BUV409" s="2"/>
      <c r="BUW409" s="2"/>
      <c r="BUX409" s="2"/>
      <c r="BUY409" s="2"/>
      <c r="BUZ409" s="2"/>
      <c r="BVA409" s="2"/>
      <c r="BVB409" s="2"/>
      <c r="BVC409" s="2"/>
      <c r="BVD409" s="2"/>
      <c r="BVE409" s="2"/>
      <c r="BVF409" s="2"/>
      <c r="BVG409" s="2"/>
      <c r="BVH409" s="2"/>
      <c r="BVI409" s="2"/>
      <c r="BVJ409" s="2"/>
      <c r="BVK409" s="2"/>
      <c r="BVL409" s="2"/>
      <c r="BVM409" s="2"/>
      <c r="BVN409" s="2"/>
      <c r="BVO409" s="2"/>
      <c r="BVP409" s="2"/>
      <c r="BVQ409" s="2"/>
      <c r="BVR409" s="2"/>
      <c r="BVS409" s="2"/>
      <c r="BVT409" s="2"/>
      <c r="BVU409" s="2"/>
      <c r="BVV409" s="2"/>
      <c r="BVW409" s="2"/>
      <c r="BVX409" s="2"/>
      <c r="BVY409" s="2"/>
      <c r="BVZ409" s="2"/>
      <c r="BWA409" s="2"/>
      <c r="BWB409" s="2"/>
      <c r="BWC409" s="2"/>
      <c r="BWD409" s="2"/>
      <c r="BWE409" s="2"/>
      <c r="BWF409" s="2"/>
      <c r="BWG409" s="2"/>
      <c r="BWH409" s="2"/>
      <c r="BWI409" s="2"/>
      <c r="BWJ409" s="2"/>
      <c r="BWK409" s="2"/>
      <c r="BWL409" s="2"/>
      <c r="BWM409" s="2"/>
      <c r="BWN409" s="2"/>
      <c r="BWO409" s="2"/>
      <c r="BWP409" s="2"/>
      <c r="BWQ409" s="2"/>
      <c r="BWR409" s="2"/>
      <c r="BWS409" s="2"/>
      <c r="BWT409" s="2"/>
      <c r="BWU409" s="2"/>
      <c r="BWV409" s="2"/>
      <c r="BWW409" s="2"/>
      <c r="BWX409" s="2"/>
      <c r="BWY409" s="2"/>
      <c r="BWZ409" s="2"/>
      <c r="BXA409" s="2"/>
      <c r="BXB409" s="2"/>
      <c r="BXC409" s="2"/>
      <c r="BXD409" s="2"/>
      <c r="BXE409" s="2"/>
      <c r="BXF409" s="2"/>
      <c r="BXG409" s="2"/>
      <c r="BXH409" s="2"/>
      <c r="BXI409" s="2"/>
      <c r="BXJ409" s="2"/>
      <c r="BXK409" s="2"/>
      <c r="BXL409" s="2"/>
      <c r="BXM409" s="2"/>
      <c r="BXN409" s="2"/>
      <c r="BXO409" s="2"/>
      <c r="BXP409" s="2"/>
      <c r="BXQ409" s="2"/>
      <c r="BXR409" s="2"/>
      <c r="BXS409" s="2"/>
      <c r="BXT409" s="2"/>
      <c r="BXU409" s="2"/>
      <c r="BXV409" s="2"/>
      <c r="BXW409" s="2"/>
      <c r="BXX409" s="2"/>
      <c r="BXY409" s="2"/>
      <c r="BXZ409" s="2"/>
      <c r="BYA409" s="2"/>
      <c r="BYB409" s="2"/>
      <c r="BYC409" s="2"/>
      <c r="BYD409" s="2"/>
      <c r="BYE409" s="2"/>
      <c r="BYF409" s="2"/>
      <c r="BYG409" s="2"/>
      <c r="BYH409" s="2"/>
      <c r="BYI409" s="2"/>
      <c r="BYJ409" s="2"/>
      <c r="BYK409" s="2"/>
      <c r="BYL409" s="2"/>
      <c r="BYM409" s="2"/>
      <c r="BYN409" s="2"/>
      <c r="BYO409" s="2"/>
      <c r="BYP409" s="2"/>
      <c r="BYQ409" s="2"/>
      <c r="BYR409" s="2"/>
      <c r="BYS409" s="2"/>
      <c r="BYT409" s="2"/>
      <c r="BYU409" s="2"/>
      <c r="BYV409" s="2"/>
      <c r="BYW409" s="2"/>
      <c r="BYX409" s="2"/>
      <c r="BYY409" s="2"/>
      <c r="BYZ409" s="2"/>
      <c r="BZA409" s="2"/>
      <c r="BZB409" s="2"/>
      <c r="BZC409" s="2"/>
      <c r="BZD409" s="2"/>
      <c r="BZE409" s="2"/>
      <c r="BZF409" s="2"/>
      <c r="BZG409" s="2"/>
      <c r="BZH409" s="2"/>
      <c r="BZI409" s="2"/>
      <c r="BZJ409" s="2"/>
      <c r="BZK409" s="2"/>
      <c r="BZL409" s="2"/>
      <c r="BZM409" s="2"/>
      <c r="BZN409" s="2"/>
      <c r="BZO409" s="2"/>
      <c r="BZP409" s="2"/>
      <c r="BZQ409" s="2"/>
      <c r="BZR409" s="2"/>
      <c r="BZS409" s="2"/>
      <c r="BZT409" s="2"/>
      <c r="BZU409" s="2"/>
      <c r="BZV409" s="2"/>
      <c r="BZW409" s="2"/>
      <c r="BZX409" s="2"/>
      <c r="BZY409" s="2"/>
      <c r="BZZ409" s="2"/>
      <c r="CAA409" s="2"/>
      <c r="CAB409" s="2"/>
      <c r="CAC409" s="2"/>
      <c r="CAD409" s="2"/>
      <c r="CAE409" s="2"/>
      <c r="CAF409" s="2"/>
      <c r="CAG409" s="2"/>
      <c r="CAH409" s="2"/>
      <c r="CAI409" s="2"/>
      <c r="CAJ409" s="2"/>
      <c r="CAK409" s="2"/>
      <c r="CAL409" s="2"/>
      <c r="CAM409" s="2"/>
      <c r="CAN409" s="2"/>
      <c r="CAO409" s="2"/>
      <c r="CAP409" s="2"/>
      <c r="CAQ409" s="2"/>
      <c r="CAR409" s="2"/>
      <c r="CAS409" s="2"/>
      <c r="CAT409" s="2"/>
      <c r="CAU409" s="2"/>
      <c r="CAV409" s="2"/>
      <c r="CAW409" s="2"/>
      <c r="CAX409" s="2"/>
      <c r="CAY409" s="2"/>
      <c r="CAZ409" s="2"/>
      <c r="CBA409" s="2"/>
      <c r="CBB409" s="2"/>
      <c r="CBC409" s="2"/>
      <c r="CBD409" s="2"/>
      <c r="CBE409" s="2"/>
      <c r="CBF409" s="2"/>
      <c r="CBG409" s="2"/>
      <c r="CBH409" s="2"/>
      <c r="CBI409" s="2"/>
      <c r="CBJ409" s="2"/>
      <c r="CBK409" s="2"/>
      <c r="CBL409" s="2"/>
      <c r="CBM409" s="2"/>
      <c r="CBN409" s="2"/>
      <c r="CBO409" s="2"/>
      <c r="CBP409" s="2"/>
      <c r="CBQ409" s="2"/>
      <c r="CBR409" s="2"/>
      <c r="CBS409" s="2"/>
      <c r="CBT409" s="2"/>
      <c r="CBU409" s="2"/>
      <c r="CBV409" s="2"/>
      <c r="CBW409" s="2"/>
      <c r="CBX409" s="2"/>
      <c r="CBY409" s="2"/>
      <c r="CBZ409" s="2"/>
      <c r="CCA409" s="2"/>
      <c r="CCB409" s="2"/>
      <c r="CCC409" s="2"/>
      <c r="CCD409" s="2"/>
      <c r="CCE409" s="2"/>
      <c r="CCF409" s="2"/>
      <c r="CCG409" s="2"/>
      <c r="CCH409" s="2"/>
      <c r="CCI409" s="2"/>
      <c r="CCJ409" s="2"/>
      <c r="CCK409" s="2"/>
      <c r="CCL409" s="2"/>
      <c r="CCM409" s="2"/>
      <c r="CCN409" s="2"/>
      <c r="CCO409" s="2"/>
      <c r="CCP409" s="2"/>
      <c r="CCQ409" s="2"/>
      <c r="CCR409" s="2"/>
      <c r="CCS409" s="2"/>
      <c r="CCT409" s="2"/>
      <c r="CCU409" s="2"/>
      <c r="CCV409" s="2"/>
      <c r="CCW409" s="2"/>
      <c r="CCX409" s="2"/>
      <c r="CCY409" s="2"/>
      <c r="CCZ409" s="2"/>
      <c r="CDA409" s="2"/>
      <c r="CDB409" s="2"/>
      <c r="CDC409" s="2"/>
      <c r="CDD409" s="2"/>
      <c r="CDE409" s="2"/>
      <c r="CDF409" s="2"/>
      <c r="CDG409" s="2"/>
      <c r="CDH409" s="2"/>
      <c r="CDI409" s="2"/>
      <c r="CDJ409" s="2"/>
      <c r="CDK409" s="2"/>
      <c r="CDL409" s="2"/>
      <c r="CDM409" s="2"/>
      <c r="CDN409" s="2"/>
      <c r="CDO409" s="2"/>
      <c r="CDP409" s="2"/>
      <c r="CDQ409" s="2"/>
      <c r="CDR409" s="2"/>
      <c r="CDS409" s="2"/>
      <c r="CDT409" s="2"/>
      <c r="CDU409" s="2"/>
      <c r="CDV409" s="2"/>
      <c r="CDW409" s="2"/>
      <c r="CDX409" s="2"/>
      <c r="CDY409" s="2"/>
      <c r="CDZ409" s="2"/>
      <c r="CEA409" s="2"/>
      <c r="CEB409" s="2"/>
      <c r="CEC409" s="2"/>
      <c r="CED409" s="2"/>
      <c r="CEE409" s="2"/>
      <c r="CEF409" s="2"/>
      <c r="CEG409" s="2"/>
      <c r="CEH409" s="2"/>
      <c r="CEI409" s="2"/>
      <c r="CEJ409" s="2"/>
      <c r="CEK409" s="2"/>
      <c r="CEL409" s="2"/>
      <c r="CEM409" s="2"/>
      <c r="CEN409" s="2"/>
      <c r="CEO409" s="2"/>
      <c r="CEP409" s="2"/>
      <c r="CEQ409" s="2"/>
      <c r="CER409" s="2"/>
      <c r="CES409" s="2"/>
      <c r="CET409" s="2"/>
      <c r="CEU409" s="2"/>
      <c r="CEV409" s="2"/>
      <c r="CEW409" s="2"/>
      <c r="CEX409" s="2"/>
      <c r="CEY409" s="2"/>
      <c r="CEZ409" s="2"/>
      <c r="CFA409" s="2"/>
      <c r="CFB409" s="2"/>
      <c r="CFC409" s="2"/>
      <c r="CFD409" s="2"/>
      <c r="CFE409" s="2"/>
      <c r="CFF409" s="2"/>
      <c r="CFG409" s="2"/>
      <c r="CFH409" s="2"/>
      <c r="CFI409" s="2"/>
      <c r="CFJ409" s="2"/>
      <c r="CFK409" s="2"/>
      <c r="CFL409" s="2"/>
      <c r="CFM409" s="2"/>
      <c r="CFN409" s="2"/>
      <c r="CFO409" s="2"/>
      <c r="CFP409" s="2"/>
      <c r="CFQ409" s="2"/>
      <c r="CFR409" s="2"/>
      <c r="CFS409" s="2"/>
      <c r="CFT409" s="2"/>
      <c r="CFU409" s="2"/>
      <c r="CFV409" s="2"/>
      <c r="CFW409" s="2"/>
      <c r="CFX409" s="2"/>
      <c r="CFY409" s="2"/>
      <c r="CFZ409" s="2"/>
      <c r="CGA409" s="2"/>
      <c r="CGB409" s="2"/>
      <c r="CGC409" s="2"/>
      <c r="CGD409" s="2"/>
      <c r="CGE409" s="2"/>
      <c r="CGF409" s="2"/>
      <c r="CGG409" s="2"/>
      <c r="CGH409" s="2"/>
      <c r="CGI409" s="2"/>
      <c r="CGJ409" s="2"/>
      <c r="CGK409" s="2"/>
      <c r="CGL409" s="2"/>
      <c r="CGM409" s="2"/>
      <c r="CGN409" s="2"/>
      <c r="CGO409" s="2"/>
      <c r="CGP409" s="2"/>
      <c r="CGQ409" s="2"/>
      <c r="CGR409" s="2"/>
      <c r="CGS409" s="2"/>
      <c r="CGT409" s="2"/>
      <c r="CGU409" s="2"/>
      <c r="CGV409" s="2"/>
      <c r="CGW409" s="2"/>
      <c r="CGX409" s="2"/>
      <c r="CGY409" s="2"/>
      <c r="CGZ409" s="2"/>
      <c r="CHA409" s="2"/>
      <c r="CHB409" s="2"/>
      <c r="CHC409" s="2"/>
      <c r="CHD409" s="2"/>
      <c r="CHE409" s="2"/>
      <c r="CHF409" s="2"/>
      <c r="CHG409" s="2"/>
      <c r="CHH409" s="2"/>
      <c r="CHI409" s="2"/>
      <c r="CHJ409" s="2"/>
      <c r="CHK409" s="2"/>
      <c r="CHL409" s="2"/>
      <c r="CHM409" s="2"/>
      <c r="CHN409" s="2"/>
      <c r="CHO409" s="2"/>
      <c r="CHP409" s="2"/>
      <c r="CHQ409" s="2"/>
      <c r="CHR409" s="2"/>
      <c r="CHS409" s="2"/>
      <c r="CHT409" s="2"/>
      <c r="CHU409" s="2"/>
      <c r="CHV409" s="2"/>
      <c r="CHW409" s="2"/>
      <c r="CHX409" s="2"/>
      <c r="CHY409" s="2"/>
      <c r="CHZ409" s="2"/>
      <c r="CIA409" s="2"/>
      <c r="CIB409" s="2"/>
      <c r="CIC409" s="2"/>
      <c r="CID409" s="2"/>
      <c r="CIE409" s="2"/>
      <c r="CIF409" s="2"/>
      <c r="CIG409" s="2"/>
      <c r="CIH409" s="2"/>
      <c r="CII409" s="2"/>
      <c r="CIJ409" s="2"/>
      <c r="CIK409" s="2"/>
      <c r="CIL409" s="2"/>
      <c r="CIM409" s="2"/>
      <c r="CIN409" s="2"/>
      <c r="CIO409" s="2"/>
      <c r="CIP409" s="2"/>
      <c r="CIQ409" s="2"/>
      <c r="CIR409" s="2"/>
      <c r="CIS409" s="2"/>
      <c r="CIT409" s="2"/>
      <c r="CIU409" s="2"/>
      <c r="CIV409" s="2"/>
      <c r="CIW409" s="2"/>
      <c r="CIX409" s="2"/>
      <c r="CIY409" s="2"/>
      <c r="CIZ409" s="2"/>
      <c r="CJA409" s="2"/>
      <c r="CJB409" s="2"/>
      <c r="CJC409" s="2"/>
      <c r="CJD409" s="2"/>
      <c r="CJE409" s="2"/>
      <c r="CJF409" s="2"/>
      <c r="CJG409" s="2"/>
      <c r="CJH409" s="2"/>
      <c r="CJI409" s="2"/>
      <c r="CJJ409" s="2"/>
      <c r="CJK409" s="2"/>
      <c r="CJL409" s="2"/>
      <c r="CJM409" s="2"/>
      <c r="CJN409" s="2"/>
      <c r="CJO409" s="2"/>
      <c r="CJP409" s="2"/>
      <c r="CJQ409" s="2"/>
      <c r="CJR409" s="2"/>
      <c r="CJS409" s="2"/>
      <c r="CJT409" s="2"/>
      <c r="CJU409" s="2"/>
      <c r="CJV409" s="2"/>
      <c r="CJW409" s="2"/>
      <c r="CJX409" s="2"/>
      <c r="CJY409" s="2"/>
      <c r="CJZ409" s="2"/>
      <c r="CKA409" s="2"/>
      <c r="CKB409" s="2"/>
      <c r="CKC409" s="2"/>
      <c r="CKD409" s="2"/>
      <c r="CKE409" s="2"/>
      <c r="CKF409" s="2"/>
      <c r="CKG409" s="2"/>
      <c r="CKH409" s="2"/>
      <c r="CKI409" s="2"/>
      <c r="CKJ409" s="2"/>
      <c r="CKK409" s="2"/>
      <c r="CKL409" s="2"/>
      <c r="CKM409" s="2"/>
      <c r="CKN409" s="2"/>
      <c r="CKO409" s="2"/>
      <c r="CKP409" s="2"/>
      <c r="CKQ409" s="2"/>
      <c r="CKR409" s="2"/>
      <c r="CKS409" s="2"/>
      <c r="CKT409" s="2"/>
      <c r="CKU409" s="2"/>
      <c r="CKV409" s="2"/>
      <c r="CKW409" s="2"/>
      <c r="CKX409" s="2"/>
      <c r="CKY409" s="2"/>
      <c r="CKZ409" s="2"/>
      <c r="CLA409" s="2"/>
      <c r="CLB409" s="2"/>
      <c r="CLC409" s="2"/>
      <c r="CLD409" s="2"/>
      <c r="CLE409" s="2"/>
      <c r="CLF409" s="2"/>
      <c r="CLG409" s="2"/>
      <c r="CLH409" s="2"/>
      <c r="CLI409" s="2"/>
      <c r="CLJ409" s="2"/>
      <c r="CLK409" s="2"/>
      <c r="CLL409" s="2"/>
      <c r="CLM409" s="2"/>
      <c r="CLN409" s="2"/>
      <c r="CLO409" s="2"/>
      <c r="CLP409" s="2"/>
      <c r="CLQ409" s="2"/>
      <c r="CLR409" s="2"/>
      <c r="CLS409" s="2"/>
      <c r="CLT409" s="2"/>
      <c r="CLU409" s="2"/>
      <c r="CLV409" s="2"/>
      <c r="CLW409" s="2"/>
      <c r="CLX409" s="2"/>
      <c r="CLY409" s="2"/>
      <c r="CLZ409" s="2"/>
      <c r="CMA409" s="2"/>
      <c r="CMB409" s="2"/>
      <c r="CMC409" s="2"/>
      <c r="CMD409" s="2"/>
      <c r="CME409" s="2"/>
      <c r="CMF409" s="2"/>
      <c r="CMG409" s="2"/>
      <c r="CMH409" s="2"/>
      <c r="CMI409" s="2"/>
      <c r="CMJ409" s="2"/>
      <c r="CMK409" s="2"/>
      <c r="CML409" s="2"/>
      <c r="CMM409" s="2"/>
      <c r="CMN409" s="2"/>
      <c r="CMO409" s="2"/>
      <c r="CMP409" s="2"/>
      <c r="CMQ409" s="2"/>
      <c r="CMR409" s="2"/>
      <c r="CMS409" s="2"/>
      <c r="CMT409" s="2"/>
      <c r="CMU409" s="2"/>
      <c r="CMV409" s="2"/>
      <c r="CMW409" s="2"/>
      <c r="CMX409" s="2"/>
      <c r="CMY409" s="2"/>
      <c r="CMZ409" s="2"/>
      <c r="CNA409" s="2"/>
      <c r="CNB409" s="2"/>
      <c r="CNC409" s="2"/>
      <c r="CND409" s="2"/>
      <c r="CNE409" s="2"/>
      <c r="CNF409" s="2"/>
      <c r="CNG409" s="2"/>
      <c r="CNH409" s="2"/>
      <c r="CNI409" s="2"/>
      <c r="CNJ409" s="2"/>
      <c r="CNK409" s="2"/>
      <c r="CNL409" s="2"/>
      <c r="CNM409" s="2"/>
      <c r="CNN409" s="2"/>
      <c r="CNO409" s="2"/>
      <c r="CNP409" s="2"/>
      <c r="CNQ409" s="2"/>
      <c r="CNR409" s="2"/>
      <c r="CNS409" s="2"/>
      <c r="CNT409" s="2"/>
      <c r="CNU409" s="2"/>
      <c r="CNV409" s="2"/>
      <c r="CNW409" s="2"/>
      <c r="CNX409" s="2"/>
      <c r="CNY409" s="2"/>
      <c r="CNZ409" s="2"/>
      <c r="COA409" s="2"/>
      <c r="COB409" s="2"/>
      <c r="COC409" s="2"/>
      <c r="COD409" s="2"/>
      <c r="COE409" s="2"/>
      <c r="COF409" s="2"/>
      <c r="COG409" s="2"/>
      <c r="COH409" s="2"/>
      <c r="COI409" s="2"/>
      <c r="COJ409" s="2"/>
      <c r="COK409" s="2"/>
      <c r="COL409" s="2"/>
      <c r="COM409" s="2"/>
      <c r="CON409" s="2"/>
      <c r="COO409" s="2"/>
      <c r="COP409" s="2"/>
      <c r="COQ409" s="2"/>
      <c r="COR409" s="2"/>
      <c r="COS409" s="2"/>
      <c r="COT409" s="2"/>
      <c r="COU409" s="2"/>
      <c r="COV409" s="2"/>
      <c r="COW409" s="2"/>
      <c r="COX409" s="2"/>
      <c r="COY409" s="2"/>
      <c r="COZ409" s="2"/>
      <c r="CPA409" s="2"/>
      <c r="CPB409" s="2"/>
      <c r="CPC409" s="2"/>
      <c r="CPD409" s="2"/>
      <c r="CPE409" s="2"/>
      <c r="CPF409" s="2"/>
      <c r="CPG409" s="2"/>
      <c r="CPH409" s="2"/>
      <c r="CPI409" s="2"/>
      <c r="CPJ409" s="2"/>
      <c r="CPK409" s="2"/>
      <c r="CPL409" s="2"/>
      <c r="CPM409" s="2"/>
      <c r="CPN409" s="2"/>
      <c r="CPO409" s="2"/>
      <c r="CPP409" s="2"/>
      <c r="CPQ409" s="2"/>
      <c r="CPR409" s="2"/>
      <c r="CPS409" s="2"/>
      <c r="CPT409" s="2"/>
      <c r="CPU409" s="2"/>
      <c r="CPV409" s="2"/>
      <c r="CPW409" s="2"/>
      <c r="CPX409" s="2"/>
      <c r="CPY409" s="2"/>
      <c r="CPZ409" s="2"/>
      <c r="CQA409" s="2"/>
      <c r="CQB409" s="2"/>
      <c r="CQC409" s="2"/>
      <c r="CQD409" s="2"/>
      <c r="CQE409" s="2"/>
      <c r="CQF409" s="2"/>
      <c r="CQG409" s="2"/>
      <c r="CQH409" s="2"/>
      <c r="CQI409" s="2"/>
      <c r="CQJ409" s="2"/>
      <c r="CQK409" s="2"/>
      <c r="CQL409" s="2"/>
      <c r="CQM409" s="2"/>
      <c r="CQN409" s="2"/>
      <c r="CQO409" s="2"/>
      <c r="CQP409" s="2"/>
      <c r="CQQ409" s="2"/>
      <c r="CQR409" s="2"/>
      <c r="CQS409" s="2"/>
      <c r="CQT409" s="2"/>
      <c r="CQU409" s="2"/>
      <c r="CQV409" s="2"/>
      <c r="CQW409" s="2"/>
      <c r="CQX409" s="2"/>
      <c r="CQY409" s="2"/>
      <c r="CQZ409" s="2"/>
      <c r="CRA409" s="2"/>
      <c r="CRB409" s="2"/>
      <c r="CRC409" s="2"/>
      <c r="CRD409" s="2"/>
      <c r="CRE409" s="2"/>
      <c r="CRF409" s="2"/>
      <c r="CRG409" s="2"/>
      <c r="CRH409" s="2"/>
      <c r="CRI409" s="2"/>
      <c r="CRJ409" s="2"/>
      <c r="CRK409" s="2"/>
      <c r="CRL409" s="2"/>
      <c r="CRM409" s="2"/>
      <c r="CRN409" s="2"/>
      <c r="CRO409" s="2"/>
      <c r="CRP409" s="2"/>
      <c r="CRQ409" s="2"/>
      <c r="CRR409" s="2"/>
      <c r="CRS409" s="2"/>
      <c r="CRT409" s="2"/>
      <c r="CRU409" s="2"/>
      <c r="CRV409" s="2"/>
      <c r="CRW409" s="2"/>
      <c r="CRX409" s="2"/>
      <c r="CRY409" s="2"/>
      <c r="CRZ409" s="2"/>
      <c r="CSA409" s="2"/>
      <c r="CSB409" s="2"/>
      <c r="CSC409" s="2"/>
      <c r="CSD409" s="2"/>
      <c r="CSE409" s="2"/>
      <c r="CSF409" s="2"/>
      <c r="CSG409" s="2"/>
      <c r="CSH409" s="2"/>
      <c r="CSI409" s="2"/>
      <c r="CSJ409" s="2"/>
      <c r="CSK409" s="2"/>
      <c r="CSL409" s="2"/>
      <c r="CSM409" s="2"/>
      <c r="CSN409" s="2"/>
      <c r="CSO409" s="2"/>
      <c r="CSP409" s="2"/>
      <c r="CSQ409" s="2"/>
      <c r="CSR409" s="2"/>
      <c r="CSS409" s="2"/>
      <c r="CST409" s="2"/>
      <c r="CSU409" s="2"/>
      <c r="CSV409" s="2"/>
      <c r="CSW409" s="2"/>
      <c r="CSX409" s="2"/>
      <c r="CSY409" s="2"/>
      <c r="CSZ409" s="2"/>
      <c r="CTA409" s="2"/>
      <c r="CTB409" s="2"/>
      <c r="CTC409" s="2"/>
      <c r="CTD409" s="2"/>
      <c r="CTE409" s="2"/>
      <c r="CTF409" s="2"/>
      <c r="CTG409" s="2"/>
      <c r="CTH409" s="2"/>
      <c r="CTI409" s="2"/>
      <c r="CTJ409" s="2"/>
      <c r="CTK409" s="2"/>
      <c r="CTL409" s="2"/>
      <c r="CTM409" s="2"/>
      <c r="CTN409" s="2"/>
      <c r="CTO409" s="2"/>
      <c r="CTP409" s="2"/>
      <c r="CTQ409" s="2"/>
      <c r="CTR409" s="2"/>
      <c r="CTS409" s="2"/>
      <c r="CTT409" s="2"/>
      <c r="CTU409" s="2"/>
      <c r="CTV409" s="2"/>
      <c r="CTW409" s="2"/>
      <c r="CTX409" s="2"/>
      <c r="CTY409" s="2"/>
      <c r="CTZ409" s="2"/>
      <c r="CUA409" s="2"/>
      <c r="CUB409" s="2"/>
      <c r="CUC409" s="2"/>
      <c r="CUD409" s="2"/>
      <c r="CUE409" s="2"/>
      <c r="CUF409" s="2"/>
      <c r="CUG409" s="2"/>
      <c r="CUH409" s="2"/>
      <c r="CUI409" s="2"/>
      <c r="CUJ409" s="2"/>
      <c r="CUK409" s="2"/>
      <c r="CUL409" s="2"/>
      <c r="CUM409" s="2"/>
      <c r="CUN409" s="2"/>
      <c r="CUO409" s="2"/>
      <c r="CUP409" s="2"/>
      <c r="CUQ409" s="2"/>
      <c r="CUR409" s="2"/>
      <c r="CUS409" s="2"/>
      <c r="CUT409" s="2"/>
      <c r="CUU409" s="2"/>
      <c r="CUV409" s="2"/>
      <c r="CUW409" s="2"/>
      <c r="CUX409" s="2"/>
      <c r="CUY409" s="2"/>
      <c r="CUZ409" s="2"/>
      <c r="CVA409" s="2"/>
      <c r="CVB409" s="2"/>
      <c r="CVC409" s="2"/>
      <c r="CVD409" s="2"/>
      <c r="CVE409" s="2"/>
      <c r="CVF409" s="2"/>
      <c r="CVG409" s="2"/>
      <c r="CVH409" s="2"/>
      <c r="CVI409" s="2"/>
      <c r="CVJ409" s="2"/>
      <c r="CVK409" s="2"/>
      <c r="CVL409" s="2"/>
      <c r="CVM409" s="2"/>
      <c r="CVN409" s="2"/>
      <c r="CVO409" s="2"/>
      <c r="CVP409" s="2"/>
      <c r="CVQ409" s="2"/>
      <c r="CVR409" s="2"/>
      <c r="CVS409" s="2"/>
      <c r="CVT409" s="2"/>
      <c r="CVU409" s="2"/>
      <c r="CVV409" s="2"/>
      <c r="CVW409" s="2"/>
      <c r="CVX409" s="2"/>
      <c r="CVY409" s="2"/>
      <c r="CVZ409" s="2"/>
      <c r="CWA409" s="2"/>
      <c r="CWB409" s="2"/>
      <c r="CWC409" s="2"/>
      <c r="CWD409" s="2"/>
      <c r="CWE409" s="2"/>
      <c r="CWF409" s="2"/>
      <c r="CWG409" s="2"/>
      <c r="CWH409" s="2"/>
      <c r="CWI409" s="2"/>
      <c r="CWJ409" s="2"/>
      <c r="CWK409" s="2"/>
      <c r="CWL409" s="2"/>
      <c r="CWM409" s="2"/>
      <c r="CWN409" s="2"/>
      <c r="CWO409" s="2"/>
      <c r="CWP409" s="2"/>
      <c r="CWQ409" s="2"/>
      <c r="CWR409" s="2"/>
      <c r="CWS409" s="2"/>
      <c r="CWT409" s="2"/>
      <c r="CWU409" s="2"/>
      <c r="CWV409" s="2"/>
      <c r="CWW409" s="2"/>
      <c r="CWX409" s="2"/>
      <c r="CWY409" s="2"/>
      <c r="CWZ409" s="2"/>
      <c r="CXA409" s="2"/>
      <c r="CXB409" s="2"/>
      <c r="CXC409" s="2"/>
      <c r="CXD409" s="2"/>
      <c r="CXE409" s="2"/>
      <c r="CXF409" s="2"/>
      <c r="CXG409" s="2"/>
      <c r="CXH409" s="2"/>
      <c r="CXI409" s="2"/>
      <c r="CXJ409" s="2"/>
      <c r="CXK409" s="2"/>
      <c r="CXL409" s="2"/>
      <c r="CXM409" s="2"/>
      <c r="CXN409" s="2"/>
      <c r="CXO409" s="2"/>
      <c r="CXP409" s="2"/>
      <c r="CXQ409" s="2"/>
      <c r="CXR409" s="2"/>
      <c r="CXS409" s="2"/>
      <c r="CXT409" s="2"/>
      <c r="CXU409" s="2"/>
      <c r="CXV409" s="2"/>
      <c r="CXW409" s="2"/>
      <c r="CXX409" s="2"/>
      <c r="CXY409" s="2"/>
      <c r="CXZ409" s="2"/>
      <c r="CYA409" s="2"/>
      <c r="CYB409" s="2"/>
      <c r="CYC409" s="2"/>
      <c r="CYD409" s="2"/>
      <c r="CYE409" s="2"/>
      <c r="CYF409" s="2"/>
      <c r="CYG409" s="2"/>
      <c r="CYH409" s="2"/>
      <c r="CYI409" s="2"/>
      <c r="CYJ409" s="2"/>
      <c r="CYK409" s="2"/>
      <c r="CYL409" s="2"/>
      <c r="CYM409" s="2"/>
      <c r="CYN409" s="2"/>
      <c r="CYO409" s="2"/>
      <c r="CYP409" s="2"/>
      <c r="CYQ409" s="2"/>
      <c r="CYR409" s="2"/>
      <c r="CYS409" s="2"/>
      <c r="CYT409" s="2"/>
      <c r="CYU409" s="2"/>
      <c r="CYV409" s="2"/>
      <c r="CYW409" s="2"/>
      <c r="CYX409" s="2"/>
      <c r="CYY409" s="2"/>
      <c r="CYZ409" s="2"/>
      <c r="CZA409" s="2"/>
      <c r="CZB409" s="2"/>
      <c r="CZC409" s="2"/>
      <c r="CZD409" s="2"/>
      <c r="CZE409" s="2"/>
      <c r="CZF409" s="2"/>
      <c r="CZG409" s="2"/>
      <c r="CZH409" s="2"/>
      <c r="CZI409" s="2"/>
      <c r="CZJ409" s="2"/>
      <c r="CZK409" s="2"/>
      <c r="CZL409" s="2"/>
      <c r="CZM409" s="2"/>
      <c r="CZN409" s="2"/>
      <c r="CZO409" s="2"/>
      <c r="CZP409" s="2"/>
      <c r="CZQ409" s="2"/>
      <c r="CZR409" s="2"/>
      <c r="CZS409" s="2"/>
      <c r="CZT409" s="2"/>
      <c r="CZU409" s="2"/>
      <c r="CZV409" s="2"/>
      <c r="CZW409" s="2"/>
      <c r="CZX409" s="2"/>
      <c r="CZY409" s="2"/>
      <c r="CZZ409" s="2"/>
      <c r="DAA409" s="2"/>
      <c r="DAB409" s="2"/>
      <c r="DAC409" s="2"/>
      <c r="DAD409" s="2"/>
      <c r="DAE409" s="2"/>
      <c r="DAF409" s="2"/>
      <c r="DAG409" s="2"/>
      <c r="DAH409" s="2"/>
      <c r="DAI409" s="2"/>
      <c r="DAJ409" s="2"/>
      <c r="DAK409" s="2"/>
      <c r="DAL409" s="2"/>
      <c r="DAM409" s="2"/>
      <c r="DAN409" s="2"/>
      <c r="DAO409" s="2"/>
      <c r="DAP409" s="2"/>
      <c r="DAQ409" s="2"/>
      <c r="DAR409" s="2"/>
      <c r="DAS409" s="2"/>
      <c r="DAT409" s="2"/>
      <c r="DAU409" s="2"/>
      <c r="DAV409" s="2"/>
      <c r="DAW409" s="2"/>
      <c r="DAX409" s="2"/>
      <c r="DAY409" s="2"/>
      <c r="DAZ409" s="2"/>
      <c r="DBA409" s="2"/>
      <c r="DBB409" s="2"/>
      <c r="DBC409" s="2"/>
      <c r="DBD409" s="2"/>
      <c r="DBE409" s="2"/>
      <c r="DBF409" s="2"/>
      <c r="DBG409" s="2"/>
      <c r="DBH409" s="2"/>
      <c r="DBI409" s="2"/>
      <c r="DBJ409" s="2"/>
      <c r="DBK409" s="2"/>
      <c r="DBL409" s="2"/>
      <c r="DBM409" s="2"/>
      <c r="DBN409" s="2"/>
      <c r="DBO409" s="2"/>
      <c r="DBP409" s="2"/>
      <c r="DBQ409" s="2"/>
      <c r="DBR409" s="2"/>
      <c r="DBS409" s="2"/>
      <c r="DBT409" s="2"/>
      <c r="DBU409" s="2"/>
      <c r="DBV409" s="2"/>
      <c r="DBW409" s="2"/>
      <c r="DBX409" s="2"/>
      <c r="DBY409" s="2"/>
      <c r="DBZ409" s="2"/>
      <c r="DCA409" s="2"/>
      <c r="DCB409" s="2"/>
      <c r="DCC409" s="2"/>
      <c r="DCD409" s="2"/>
      <c r="DCE409" s="2"/>
      <c r="DCF409" s="2"/>
      <c r="DCG409" s="2"/>
      <c r="DCH409" s="2"/>
      <c r="DCI409" s="2"/>
      <c r="DCJ409" s="2"/>
      <c r="DCK409" s="2"/>
      <c r="DCL409" s="2"/>
      <c r="DCM409" s="2"/>
      <c r="DCN409" s="2"/>
      <c r="DCO409" s="2"/>
      <c r="DCP409" s="2"/>
      <c r="DCQ409" s="2"/>
      <c r="DCR409" s="2"/>
      <c r="DCS409" s="2"/>
      <c r="DCT409" s="2"/>
      <c r="DCU409" s="2"/>
      <c r="DCV409" s="2"/>
      <c r="DCW409" s="2"/>
      <c r="DCX409" s="2"/>
      <c r="DCY409" s="2"/>
      <c r="DCZ409" s="2"/>
      <c r="DDA409" s="2"/>
      <c r="DDB409" s="2"/>
      <c r="DDC409" s="2"/>
      <c r="DDD409" s="2"/>
      <c r="DDE409" s="2"/>
      <c r="DDF409" s="2"/>
      <c r="DDG409" s="2"/>
      <c r="DDH409" s="2"/>
      <c r="DDI409" s="2"/>
      <c r="DDJ409" s="2"/>
      <c r="DDK409" s="2"/>
      <c r="DDL409" s="2"/>
      <c r="DDM409" s="2"/>
      <c r="DDN409" s="2"/>
      <c r="DDO409" s="2"/>
      <c r="DDP409" s="2"/>
      <c r="DDQ409" s="2"/>
      <c r="DDR409" s="2"/>
      <c r="DDS409" s="2"/>
      <c r="DDT409" s="2"/>
      <c r="DDU409" s="2"/>
      <c r="DDV409" s="2"/>
      <c r="DDW409" s="2"/>
      <c r="DDX409" s="2"/>
      <c r="DDY409" s="2"/>
      <c r="DDZ409" s="2"/>
      <c r="DEA409" s="2"/>
      <c r="DEB409" s="2"/>
      <c r="DEC409" s="2"/>
      <c r="DED409" s="2"/>
      <c r="DEE409" s="2"/>
      <c r="DEF409" s="2"/>
      <c r="DEG409" s="2"/>
      <c r="DEH409" s="2"/>
      <c r="DEI409" s="2"/>
      <c r="DEJ409" s="2"/>
      <c r="DEK409" s="2"/>
      <c r="DEL409" s="2"/>
      <c r="DEM409" s="2"/>
      <c r="DEN409" s="2"/>
      <c r="DEO409" s="2"/>
      <c r="DEP409" s="2"/>
      <c r="DEQ409" s="2"/>
      <c r="DER409" s="2"/>
      <c r="DES409" s="2"/>
      <c r="DET409" s="2"/>
      <c r="DEU409" s="2"/>
      <c r="DEV409" s="2"/>
      <c r="DEW409" s="2"/>
      <c r="DEX409" s="2"/>
      <c r="DEY409" s="2"/>
      <c r="DEZ409" s="2"/>
      <c r="DFA409" s="2"/>
      <c r="DFB409" s="2"/>
      <c r="DFC409" s="2"/>
      <c r="DFD409" s="2"/>
      <c r="DFE409" s="2"/>
      <c r="DFF409" s="2"/>
      <c r="DFG409" s="2"/>
      <c r="DFH409" s="2"/>
      <c r="DFI409" s="2"/>
      <c r="DFJ409" s="2"/>
      <c r="DFK409" s="2"/>
      <c r="DFL409" s="2"/>
      <c r="DFM409" s="2"/>
      <c r="DFN409" s="2"/>
      <c r="DFO409" s="2"/>
      <c r="DFP409" s="2"/>
      <c r="DFQ409" s="2"/>
      <c r="DFR409" s="2"/>
      <c r="DFS409" s="2"/>
      <c r="DFT409" s="2"/>
      <c r="DFU409" s="2"/>
      <c r="DFV409" s="2"/>
      <c r="DFW409" s="2"/>
      <c r="DFX409" s="2"/>
      <c r="DFY409" s="2"/>
      <c r="DFZ409" s="2"/>
      <c r="DGA409" s="2"/>
      <c r="DGB409" s="2"/>
      <c r="DGC409" s="2"/>
      <c r="DGD409" s="2"/>
      <c r="DGE409" s="2"/>
      <c r="DGF409" s="2"/>
      <c r="DGG409" s="2"/>
      <c r="DGH409" s="2"/>
      <c r="DGI409" s="2"/>
      <c r="DGJ409" s="2"/>
      <c r="DGK409" s="2"/>
      <c r="DGL409" s="2"/>
      <c r="DGM409" s="2"/>
      <c r="DGN409" s="2"/>
      <c r="DGO409" s="2"/>
      <c r="DGP409" s="2"/>
      <c r="DGQ409" s="2"/>
      <c r="DGR409" s="2"/>
      <c r="DGS409" s="2"/>
      <c r="DGT409" s="2"/>
      <c r="DGU409" s="2"/>
      <c r="DGV409" s="2"/>
      <c r="DGW409" s="2"/>
      <c r="DGX409" s="2"/>
      <c r="DGY409" s="2"/>
      <c r="DGZ409" s="2"/>
      <c r="DHA409" s="2"/>
      <c r="DHB409" s="2"/>
      <c r="DHC409" s="2"/>
      <c r="DHD409" s="2"/>
      <c r="DHE409" s="2"/>
      <c r="DHF409" s="2"/>
      <c r="DHG409" s="2"/>
      <c r="DHH409" s="2"/>
      <c r="DHI409" s="2"/>
      <c r="DHJ409" s="2"/>
      <c r="DHK409" s="2"/>
      <c r="DHL409" s="2"/>
      <c r="DHM409" s="2"/>
      <c r="DHN409" s="2"/>
      <c r="DHO409" s="2"/>
      <c r="DHP409" s="2"/>
      <c r="DHQ409" s="2"/>
      <c r="DHR409" s="2"/>
      <c r="DHS409" s="2"/>
      <c r="DHT409" s="2"/>
      <c r="DHU409" s="2"/>
      <c r="DHV409" s="2"/>
      <c r="DHW409" s="2"/>
      <c r="DHX409" s="2"/>
      <c r="DHY409" s="2"/>
      <c r="DHZ409" s="2"/>
      <c r="DIA409" s="2"/>
      <c r="DIB409" s="2"/>
      <c r="DIC409" s="2"/>
      <c r="DID409" s="2"/>
      <c r="DIE409" s="2"/>
      <c r="DIF409" s="2"/>
      <c r="DIG409" s="2"/>
      <c r="DIH409" s="2"/>
      <c r="DII409" s="2"/>
      <c r="DIJ409" s="2"/>
      <c r="DIK409" s="2"/>
      <c r="DIL409" s="2"/>
      <c r="DIM409" s="2"/>
      <c r="DIN409" s="2"/>
      <c r="DIO409" s="2"/>
      <c r="DIP409" s="2"/>
      <c r="DIQ409" s="2"/>
      <c r="DIR409" s="2"/>
      <c r="DIS409" s="2"/>
      <c r="DIT409" s="2"/>
      <c r="DIU409" s="2"/>
      <c r="DIV409" s="2"/>
      <c r="DIW409" s="2"/>
      <c r="DIX409" s="2"/>
      <c r="DIY409" s="2"/>
      <c r="DIZ409" s="2"/>
      <c r="DJA409" s="2"/>
      <c r="DJB409" s="2"/>
      <c r="DJC409" s="2"/>
      <c r="DJD409" s="2"/>
      <c r="DJE409" s="2"/>
      <c r="DJF409" s="2"/>
      <c r="DJG409" s="2"/>
      <c r="DJH409" s="2"/>
      <c r="DJI409" s="2"/>
      <c r="DJJ409" s="2"/>
      <c r="DJK409" s="2"/>
      <c r="DJL409" s="2"/>
      <c r="DJM409" s="2"/>
      <c r="DJN409" s="2"/>
      <c r="DJO409" s="2"/>
      <c r="DJP409" s="2"/>
      <c r="DJQ409" s="2"/>
      <c r="DJR409" s="2"/>
      <c r="DJS409" s="2"/>
      <c r="DJT409" s="2"/>
      <c r="DJU409" s="2"/>
      <c r="DJV409" s="2"/>
      <c r="DJW409" s="2"/>
      <c r="DJX409" s="2"/>
      <c r="DJY409" s="2"/>
      <c r="DJZ409" s="2"/>
      <c r="DKA409" s="2"/>
      <c r="DKB409" s="2"/>
      <c r="DKC409" s="2"/>
      <c r="DKD409" s="2"/>
      <c r="DKE409" s="2"/>
      <c r="DKF409" s="2"/>
      <c r="DKG409" s="2"/>
      <c r="DKH409" s="2"/>
      <c r="DKI409" s="2"/>
      <c r="DKJ409" s="2"/>
      <c r="DKK409" s="2"/>
      <c r="DKL409" s="2"/>
      <c r="DKM409" s="2"/>
      <c r="DKN409" s="2"/>
      <c r="DKO409" s="2"/>
      <c r="DKP409" s="2"/>
      <c r="DKQ409" s="2"/>
      <c r="DKR409" s="2"/>
      <c r="DKS409" s="2"/>
      <c r="DKT409" s="2"/>
      <c r="DKU409" s="2"/>
      <c r="DKV409" s="2"/>
      <c r="DKW409" s="2"/>
      <c r="DKX409" s="2"/>
      <c r="DKY409" s="2"/>
      <c r="DKZ409" s="2"/>
      <c r="DLA409" s="2"/>
      <c r="DLB409" s="2"/>
      <c r="DLC409" s="2"/>
      <c r="DLD409" s="2"/>
      <c r="DLE409" s="2"/>
      <c r="DLF409" s="2"/>
      <c r="DLG409" s="2"/>
      <c r="DLH409" s="2"/>
      <c r="DLI409" s="2"/>
      <c r="DLJ409" s="2"/>
      <c r="DLK409" s="2"/>
      <c r="DLL409" s="2"/>
      <c r="DLM409" s="2"/>
      <c r="DLN409" s="2"/>
      <c r="DLO409" s="2"/>
      <c r="DLP409" s="2"/>
      <c r="DLQ409" s="2"/>
      <c r="DLR409" s="2"/>
      <c r="DLS409" s="2"/>
      <c r="DLT409" s="2"/>
      <c r="DLU409" s="2"/>
      <c r="DLV409" s="2"/>
      <c r="DLW409" s="2"/>
      <c r="DLX409" s="2"/>
      <c r="DLY409" s="2"/>
      <c r="DLZ409" s="2"/>
      <c r="DMA409" s="2"/>
      <c r="DMB409" s="2"/>
      <c r="DMC409" s="2"/>
      <c r="DMD409" s="2"/>
      <c r="DME409" s="2"/>
      <c r="DMF409" s="2"/>
      <c r="DMG409" s="2"/>
      <c r="DMH409" s="2"/>
      <c r="DMI409" s="2"/>
      <c r="DMJ409" s="2"/>
      <c r="DMK409" s="2"/>
      <c r="DML409" s="2"/>
      <c r="DMM409" s="2"/>
      <c r="DMN409" s="2"/>
      <c r="DMO409" s="2"/>
      <c r="DMP409" s="2"/>
      <c r="DMQ409" s="2"/>
      <c r="DMR409" s="2"/>
      <c r="DMS409" s="2"/>
      <c r="DMT409" s="2"/>
      <c r="DMU409" s="2"/>
      <c r="DMV409" s="2"/>
      <c r="DMW409" s="2"/>
      <c r="DMX409" s="2"/>
      <c r="DMY409" s="2"/>
      <c r="DMZ409" s="2"/>
      <c r="DNA409" s="2"/>
      <c r="DNB409" s="2"/>
      <c r="DNC409" s="2"/>
      <c r="DND409" s="2"/>
      <c r="DNE409" s="2"/>
      <c r="DNF409" s="2"/>
      <c r="DNG409" s="2"/>
      <c r="DNH409" s="2"/>
      <c r="DNI409" s="2"/>
      <c r="DNJ409" s="2"/>
      <c r="DNK409" s="2"/>
      <c r="DNL409" s="2"/>
      <c r="DNM409" s="2"/>
      <c r="DNN409" s="2"/>
      <c r="DNO409" s="2"/>
      <c r="DNP409" s="2"/>
      <c r="DNQ409" s="2"/>
      <c r="DNR409" s="2"/>
      <c r="DNS409" s="2"/>
      <c r="DNT409" s="2"/>
      <c r="DNU409" s="2"/>
      <c r="DNV409" s="2"/>
      <c r="DNW409" s="2"/>
      <c r="DNX409" s="2"/>
      <c r="DNY409" s="2"/>
      <c r="DNZ409" s="2"/>
      <c r="DOA409" s="2"/>
      <c r="DOB409" s="2"/>
      <c r="DOC409" s="2"/>
      <c r="DOD409" s="2"/>
      <c r="DOE409" s="2"/>
      <c r="DOF409" s="2"/>
      <c r="DOG409" s="2"/>
      <c r="DOH409" s="2"/>
      <c r="DOI409" s="2"/>
      <c r="DOJ409" s="2"/>
      <c r="DOK409" s="2"/>
      <c r="DOL409" s="2"/>
      <c r="DOM409" s="2"/>
      <c r="DON409" s="2"/>
      <c r="DOO409" s="2"/>
      <c r="DOP409" s="2"/>
      <c r="DOQ409" s="2"/>
      <c r="DOR409" s="2"/>
      <c r="DOS409" s="2"/>
      <c r="DOT409" s="2"/>
      <c r="DOU409" s="2"/>
      <c r="DOV409" s="2"/>
      <c r="DOW409" s="2"/>
      <c r="DOX409" s="2"/>
      <c r="DOY409" s="2"/>
      <c r="DOZ409" s="2"/>
      <c r="DPA409" s="2"/>
      <c r="DPB409" s="2"/>
      <c r="DPC409" s="2"/>
      <c r="DPD409" s="2"/>
      <c r="DPE409" s="2"/>
      <c r="DPF409" s="2"/>
      <c r="DPG409" s="2"/>
      <c r="DPH409" s="2"/>
      <c r="DPI409" s="2"/>
      <c r="DPJ409" s="2"/>
      <c r="DPK409" s="2"/>
      <c r="DPL409" s="2"/>
      <c r="DPM409" s="2"/>
      <c r="DPN409" s="2"/>
      <c r="DPO409" s="2"/>
      <c r="DPP409" s="2"/>
      <c r="DPQ409" s="2"/>
      <c r="DPR409" s="2"/>
      <c r="DPS409" s="2"/>
      <c r="DPT409" s="2"/>
      <c r="DPU409" s="2"/>
      <c r="DPV409" s="2"/>
      <c r="DPW409" s="2"/>
      <c r="DPX409" s="2"/>
      <c r="DPY409" s="2"/>
      <c r="DPZ409" s="2"/>
      <c r="DQA409" s="2"/>
      <c r="DQB409" s="2"/>
      <c r="DQC409" s="2"/>
      <c r="DQD409" s="2"/>
      <c r="DQE409" s="2"/>
      <c r="DQF409" s="2"/>
      <c r="DQG409" s="2"/>
      <c r="DQH409" s="2"/>
      <c r="DQI409" s="2"/>
      <c r="DQJ409" s="2"/>
      <c r="DQK409" s="2"/>
      <c r="DQL409" s="2"/>
      <c r="DQM409" s="2"/>
      <c r="DQN409" s="2"/>
      <c r="DQO409" s="2"/>
      <c r="DQP409" s="2"/>
      <c r="DQQ409" s="2"/>
      <c r="DQR409" s="2"/>
      <c r="DQS409" s="2"/>
      <c r="DQT409" s="2"/>
      <c r="DQU409" s="2"/>
      <c r="DQV409" s="2"/>
      <c r="DQW409" s="2"/>
      <c r="DQX409" s="2"/>
      <c r="DQY409" s="2"/>
      <c r="DQZ409" s="2"/>
      <c r="DRA409" s="2"/>
      <c r="DRB409" s="2"/>
      <c r="DRC409" s="2"/>
      <c r="DRD409" s="2"/>
      <c r="DRE409" s="2"/>
      <c r="DRF409" s="2"/>
      <c r="DRG409" s="2"/>
      <c r="DRH409" s="2"/>
      <c r="DRI409" s="2"/>
      <c r="DRJ409" s="2"/>
      <c r="DRK409" s="2"/>
      <c r="DRL409" s="2"/>
      <c r="DRM409" s="2"/>
      <c r="DRN409" s="2"/>
      <c r="DRO409" s="2"/>
      <c r="DRP409" s="2"/>
      <c r="DRQ409" s="2"/>
      <c r="DRR409" s="2"/>
      <c r="DRS409" s="2"/>
      <c r="DRT409" s="2"/>
      <c r="DRU409" s="2"/>
      <c r="DRV409" s="2"/>
      <c r="DRW409" s="2"/>
      <c r="DRX409" s="2"/>
      <c r="DRY409" s="2"/>
      <c r="DRZ409" s="2"/>
      <c r="DSA409" s="2"/>
      <c r="DSB409" s="2"/>
      <c r="DSC409" s="2"/>
      <c r="DSD409" s="2"/>
      <c r="DSE409" s="2"/>
      <c r="DSF409" s="2"/>
      <c r="DSG409" s="2"/>
      <c r="DSH409" s="2"/>
      <c r="DSI409" s="2"/>
      <c r="DSJ409" s="2"/>
      <c r="DSK409" s="2"/>
      <c r="DSL409" s="2"/>
      <c r="DSM409" s="2"/>
      <c r="DSN409" s="2"/>
      <c r="DSO409" s="2"/>
      <c r="DSP409" s="2"/>
      <c r="DSQ409" s="2"/>
      <c r="DSR409" s="2"/>
      <c r="DSS409" s="2"/>
      <c r="DST409" s="2"/>
      <c r="DSU409" s="2"/>
      <c r="DSV409" s="2"/>
      <c r="DSW409" s="2"/>
      <c r="DSX409" s="2"/>
      <c r="DSY409" s="2"/>
      <c r="DSZ409" s="2"/>
      <c r="DTA409" s="2"/>
      <c r="DTB409" s="2"/>
      <c r="DTC409" s="2"/>
      <c r="DTD409" s="2"/>
      <c r="DTE409" s="2"/>
      <c r="DTF409" s="2"/>
      <c r="DTG409" s="2"/>
      <c r="DTH409" s="2"/>
      <c r="DTI409" s="2"/>
      <c r="DTJ409" s="2"/>
      <c r="DTK409" s="2"/>
      <c r="DTL409" s="2"/>
      <c r="DTM409" s="2"/>
      <c r="DTN409" s="2"/>
      <c r="DTO409" s="2"/>
      <c r="DTP409" s="2"/>
      <c r="DTQ409" s="2"/>
      <c r="DTR409" s="2"/>
      <c r="DTS409" s="2"/>
      <c r="DTT409" s="2"/>
      <c r="DTU409" s="2"/>
      <c r="DTV409" s="2"/>
      <c r="DTW409" s="2"/>
      <c r="DTX409" s="2"/>
      <c r="DTY409" s="2"/>
      <c r="DTZ409" s="2"/>
      <c r="DUA409" s="2"/>
      <c r="DUB409" s="2"/>
      <c r="DUC409" s="2"/>
      <c r="DUD409" s="2"/>
      <c r="DUE409" s="2"/>
      <c r="DUF409" s="2"/>
      <c r="DUG409" s="2"/>
      <c r="DUH409" s="2"/>
      <c r="DUI409" s="2"/>
      <c r="DUJ409" s="2"/>
      <c r="DUK409" s="2"/>
      <c r="DUL409" s="2"/>
      <c r="DUM409" s="2"/>
      <c r="DUN409" s="2"/>
      <c r="DUO409" s="2"/>
      <c r="DUP409" s="2"/>
      <c r="DUQ409" s="2"/>
      <c r="DUR409" s="2"/>
      <c r="DUS409" s="2"/>
      <c r="DUT409" s="2"/>
      <c r="DUU409" s="2"/>
      <c r="DUV409" s="2"/>
      <c r="DUW409" s="2"/>
      <c r="DUX409" s="2"/>
      <c r="DUY409" s="2"/>
      <c r="DUZ409" s="2"/>
      <c r="DVA409" s="2"/>
      <c r="DVB409" s="2"/>
      <c r="DVC409" s="2"/>
      <c r="DVD409" s="2"/>
      <c r="DVE409" s="2"/>
      <c r="DVF409" s="2"/>
      <c r="DVG409" s="2"/>
      <c r="DVH409" s="2"/>
      <c r="DVI409" s="2"/>
      <c r="DVJ409" s="2"/>
      <c r="DVK409" s="2"/>
      <c r="DVL409" s="2"/>
      <c r="DVM409" s="2"/>
      <c r="DVN409" s="2"/>
      <c r="DVO409" s="2"/>
      <c r="DVP409" s="2"/>
      <c r="DVQ409" s="2"/>
      <c r="DVR409" s="2"/>
      <c r="DVS409" s="2"/>
      <c r="DVT409" s="2"/>
      <c r="DVU409" s="2"/>
      <c r="DVV409" s="2"/>
      <c r="DVW409" s="2"/>
      <c r="DVX409" s="2"/>
      <c r="DVY409" s="2"/>
      <c r="DVZ409" s="2"/>
      <c r="DWA409" s="2"/>
      <c r="DWB409" s="2"/>
      <c r="DWC409" s="2"/>
      <c r="DWD409" s="2"/>
      <c r="DWE409" s="2"/>
      <c r="DWF409" s="2"/>
      <c r="DWG409" s="2"/>
      <c r="DWH409" s="2"/>
      <c r="DWI409" s="2"/>
      <c r="DWJ409" s="2"/>
      <c r="DWK409" s="2"/>
      <c r="DWL409" s="2"/>
      <c r="DWM409" s="2"/>
      <c r="DWN409" s="2"/>
      <c r="DWO409" s="2"/>
      <c r="DWP409" s="2"/>
      <c r="DWQ409" s="2"/>
      <c r="DWR409" s="2"/>
      <c r="DWS409" s="2"/>
      <c r="DWT409" s="2"/>
      <c r="DWU409" s="2"/>
      <c r="DWV409" s="2"/>
      <c r="DWW409" s="2"/>
      <c r="DWX409" s="2"/>
      <c r="DWY409" s="2"/>
      <c r="DWZ409" s="2"/>
      <c r="DXA409" s="2"/>
      <c r="DXB409" s="2"/>
      <c r="DXC409" s="2"/>
      <c r="DXD409" s="2"/>
      <c r="DXE409" s="2"/>
      <c r="DXF409" s="2"/>
      <c r="DXG409" s="2"/>
      <c r="DXH409" s="2"/>
      <c r="DXI409" s="2"/>
      <c r="DXJ409" s="2"/>
      <c r="DXK409" s="2"/>
      <c r="DXL409" s="2"/>
      <c r="DXM409" s="2"/>
      <c r="DXN409" s="2"/>
      <c r="DXO409" s="2"/>
      <c r="DXP409" s="2"/>
      <c r="DXQ409" s="2"/>
      <c r="DXR409" s="2"/>
      <c r="DXS409" s="2"/>
      <c r="DXT409" s="2"/>
      <c r="DXU409" s="2"/>
      <c r="DXV409" s="2"/>
      <c r="DXW409" s="2"/>
      <c r="DXX409" s="2"/>
      <c r="DXY409" s="2"/>
      <c r="DXZ409" s="2"/>
      <c r="DYA409" s="2"/>
      <c r="DYB409" s="2"/>
      <c r="DYC409" s="2"/>
      <c r="DYD409" s="2"/>
      <c r="DYE409" s="2"/>
      <c r="DYF409" s="2"/>
      <c r="DYG409" s="2"/>
      <c r="DYH409" s="2"/>
      <c r="DYI409" s="2"/>
      <c r="DYJ409" s="2"/>
      <c r="DYK409" s="2"/>
      <c r="DYL409" s="2"/>
      <c r="DYM409" s="2"/>
      <c r="DYN409" s="2"/>
      <c r="DYO409" s="2"/>
      <c r="DYP409" s="2"/>
      <c r="DYQ409" s="2"/>
      <c r="DYR409" s="2"/>
      <c r="DYS409" s="2"/>
      <c r="DYT409" s="2"/>
      <c r="DYU409" s="2"/>
      <c r="DYV409" s="2"/>
      <c r="DYW409" s="2"/>
      <c r="DYX409" s="2"/>
      <c r="DYY409" s="2"/>
      <c r="DYZ409" s="2"/>
      <c r="DZA409" s="2"/>
      <c r="DZB409" s="2"/>
      <c r="DZC409" s="2"/>
      <c r="DZD409" s="2"/>
      <c r="DZE409" s="2"/>
      <c r="DZF409" s="2"/>
      <c r="DZG409" s="2"/>
      <c r="DZH409" s="2"/>
      <c r="DZI409" s="2"/>
      <c r="DZJ409" s="2"/>
      <c r="DZK409" s="2"/>
      <c r="DZL409" s="2"/>
      <c r="DZM409" s="2"/>
      <c r="DZN409" s="2"/>
      <c r="DZO409" s="2"/>
      <c r="DZP409" s="2"/>
      <c r="DZQ409" s="2"/>
      <c r="DZR409" s="2"/>
      <c r="DZS409" s="2"/>
      <c r="DZT409" s="2"/>
      <c r="DZU409" s="2"/>
      <c r="DZV409" s="2"/>
      <c r="DZW409" s="2"/>
      <c r="DZX409" s="2"/>
      <c r="DZY409" s="2"/>
      <c r="DZZ409" s="2"/>
      <c r="EAA409" s="2"/>
      <c r="EAB409" s="2"/>
      <c r="EAC409" s="2"/>
      <c r="EAD409" s="2"/>
      <c r="EAE409" s="2"/>
      <c r="EAF409" s="2"/>
      <c r="EAG409" s="2"/>
      <c r="EAH409" s="2"/>
      <c r="EAI409" s="2"/>
      <c r="EAJ409" s="2"/>
      <c r="EAK409" s="2"/>
      <c r="EAL409" s="2"/>
      <c r="EAM409" s="2"/>
      <c r="EAN409" s="2"/>
      <c r="EAO409" s="2"/>
      <c r="EAP409" s="2"/>
      <c r="EAQ409" s="2"/>
      <c r="EAR409" s="2"/>
      <c r="EAS409" s="2"/>
      <c r="EAT409" s="2"/>
      <c r="EAU409" s="2"/>
      <c r="EAV409" s="2"/>
      <c r="EAW409" s="2"/>
      <c r="EAX409" s="2"/>
      <c r="EAY409" s="2"/>
      <c r="EAZ409" s="2"/>
      <c r="EBA409" s="2"/>
      <c r="EBB409" s="2"/>
      <c r="EBC409" s="2"/>
      <c r="EBD409" s="2"/>
      <c r="EBE409" s="2"/>
      <c r="EBF409" s="2"/>
      <c r="EBG409" s="2"/>
      <c r="EBH409" s="2"/>
      <c r="EBI409" s="2"/>
      <c r="EBJ409" s="2"/>
      <c r="EBK409" s="2"/>
      <c r="EBL409" s="2"/>
      <c r="EBM409" s="2"/>
      <c r="EBN409" s="2"/>
      <c r="EBO409" s="2"/>
      <c r="EBP409" s="2"/>
      <c r="EBQ409" s="2"/>
      <c r="EBR409" s="2"/>
      <c r="EBS409" s="2"/>
      <c r="EBT409" s="2"/>
      <c r="EBU409" s="2"/>
      <c r="EBV409" s="2"/>
      <c r="EBW409" s="2"/>
      <c r="EBX409" s="2"/>
      <c r="EBY409" s="2"/>
      <c r="EBZ409" s="2"/>
      <c r="ECA409" s="2"/>
      <c r="ECB409" s="2"/>
      <c r="ECC409" s="2"/>
      <c r="ECD409" s="2"/>
      <c r="ECE409" s="2"/>
      <c r="ECF409" s="2"/>
      <c r="ECG409" s="2"/>
      <c r="ECH409" s="2"/>
      <c r="ECI409" s="2"/>
      <c r="ECJ409" s="2"/>
      <c r="ECK409" s="2"/>
      <c r="ECL409" s="2"/>
      <c r="ECM409" s="2"/>
      <c r="ECN409" s="2"/>
      <c r="ECO409" s="2"/>
      <c r="ECP409" s="2"/>
      <c r="ECQ409" s="2"/>
      <c r="ECR409" s="2"/>
      <c r="ECS409" s="2"/>
      <c r="ECT409" s="2"/>
      <c r="ECU409" s="2"/>
      <c r="ECV409" s="2"/>
      <c r="ECW409" s="2"/>
      <c r="ECX409" s="2"/>
      <c r="ECY409" s="2"/>
      <c r="ECZ409" s="2"/>
      <c r="EDA409" s="2"/>
      <c r="EDB409" s="2"/>
      <c r="EDC409" s="2"/>
      <c r="EDD409" s="2"/>
      <c r="EDE409" s="2"/>
      <c r="EDF409" s="2"/>
      <c r="EDG409" s="2"/>
      <c r="EDH409" s="2"/>
      <c r="EDI409" s="2"/>
      <c r="EDJ409" s="2"/>
      <c r="EDK409" s="2"/>
      <c r="EDL409" s="2"/>
      <c r="EDM409" s="2"/>
      <c r="EDN409" s="2"/>
      <c r="EDO409" s="2"/>
      <c r="EDP409" s="2"/>
      <c r="EDQ409" s="2"/>
      <c r="EDR409" s="2"/>
      <c r="EDS409" s="2"/>
      <c r="EDT409" s="2"/>
      <c r="EDU409" s="2"/>
      <c r="EDV409" s="2"/>
      <c r="EDW409" s="2"/>
      <c r="EDX409" s="2"/>
      <c r="EDY409" s="2"/>
      <c r="EDZ409" s="2"/>
      <c r="EEA409" s="2"/>
      <c r="EEB409" s="2"/>
      <c r="EEC409" s="2"/>
      <c r="EED409" s="2"/>
      <c r="EEE409" s="2"/>
      <c r="EEF409" s="2"/>
      <c r="EEG409" s="2"/>
      <c r="EEH409" s="2"/>
      <c r="EEI409" s="2"/>
      <c r="EEJ409" s="2"/>
      <c r="EEK409" s="2"/>
      <c r="EEL409" s="2"/>
      <c r="EEM409" s="2"/>
      <c r="EEN409" s="2"/>
      <c r="EEO409" s="2"/>
      <c r="EEP409" s="2"/>
      <c r="EEQ409" s="2"/>
      <c r="EER409" s="2"/>
      <c r="EES409" s="2"/>
      <c r="EET409" s="2"/>
      <c r="EEU409" s="2"/>
      <c r="EEV409" s="2"/>
      <c r="EEW409" s="2"/>
      <c r="EEX409" s="2"/>
      <c r="EEY409" s="2"/>
      <c r="EEZ409" s="2"/>
      <c r="EFA409" s="2"/>
      <c r="EFB409" s="2"/>
      <c r="EFC409" s="2"/>
      <c r="EFD409" s="2"/>
      <c r="EFE409" s="2"/>
      <c r="EFF409" s="2"/>
      <c r="EFG409" s="2"/>
      <c r="EFH409" s="2"/>
      <c r="EFI409" s="2"/>
      <c r="EFJ409" s="2"/>
      <c r="EFK409" s="2"/>
      <c r="EFL409" s="2"/>
      <c r="EFM409" s="2"/>
      <c r="EFN409" s="2"/>
      <c r="EFO409" s="2"/>
      <c r="EFP409" s="2"/>
      <c r="EFQ409" s="2"/>
      <c r="EFR409" s="2"/>
      <c r="EFS409" s="2"/>
      <c r="EFT409" s="2"/>
      <c r="EFU409" s="2"/>
      <c r="EFV409" s="2"/>
      <c r="EFW409" s="2"/>
      <c r="EFX409" s="2"/>
      <c r="EFY409" s="2"/>
      <c r="EFZ409" s="2"/>
      <c r="EGA409" s="2"/>
      <c r="EGB409" s="2"/>
      <c r="EGC409" s="2"/>
      <c r="EGD409" s="2"/>
      <c r="EGE409" s="2"/>
      <c r="EGF409" s="2"/>
      <c r="EGG409" s="2"/>
      <c r="EGH409" s="2"/>
      <c r="EGI409" s="2"/>
      <c r="EGJ409" s="2"/>
      <c r="EGK409" s="2"/>
      <c r="EGL409" s="2"/>
      <c r="EGM409" s="2"/>
      <c r="EGN409" s="2"/>
      <c r="EGO409" s="2"/>
      <c r="EGP409" s="2"/>
      <c r="EGQ409" s="2"/>
      <c r="EGR409" s="2"/>
      <c r="EGS409" s="2"/>
      <c r="EGT409" s="2"/>
      <c r="EGU409" s="2"/>
      <c r="EGV409" s="2"/>
      <c r="EGW409" s="2"/>
      <c r="EGX409" s="2"/>
      <c r="EGY409" s="2"/>
      <c r="EGZ409" s="2"/>
      <c r="EHA409" s="2"/>
      <c r="EHB409" s="2"/>
      <c r="EHC409" s="2"/>
      <c r="EHD409" s="2"/>
      <c r="EHE409" s="2"/>
      <c r="EHF409" s="2"/>
      <c r="EHG409" s="2"/>
      <c r="EHH409" s="2"/>
      <c r="EHI409" s="2"/>
      <c r="EHJ409" s="2"/>
      <c r="EHK409" s="2"/>
      <c r="EHL409" s="2"/>
      <c r="EHM409" s="2"/>
      <c r="EHN409" s="2"/>
      <c r="EHO409" s="2"/>
      <c r="EHP409" s="2"/>
      <c r="EHQ409" s="2"/>
      <c r="EHR409" s="2"/>
      <c r="EHS409" s="2"/>
      <c r="EHT409" s="2"/>
      <c r="EHU409" s="2"/>
      <c r="EHV409" s="2"/>
      <c r="EHW409" s="2"/>
      <c r="EHX409" s="2"/>
      <c r="EHY409" s="2"/>
      <c r="EHZ409" s="2"/>
      <c r="EIA409" s="2"/>
      <c r="EIB409" s="2"/>
      <c r="EIC409" s="2"/>
      <c r="EID409" s="2"/>
      <c r="EIE409" s="2"/>
      <c r="EIF409" s="2"/>
      <c r="EIG409" s="2"/>
      <c r="EIH409" s="2"/>
      <c r="EII409" s="2"/>
      <c r="EIJ409" s="2"/>
      <c r="EIK409" s="2"/>
      <c r="EIL409" s="2"/>
      <c r="EIM409" s="2"/>
      <c r="EIN409" s="2"/>
      <c r="EIO409" s="2"/>
      <c r="EIP409" s="2"/>
      <c r="EIQ409" s="2"/>
      <c r="EIR409" s="2"/>
      <c r="EIS409" s="2"/>
      <c r="EIT409" s="2"/>
      <c r="EIU409" s="2"/>
      <c r="EIV409" s="2"/>
      <c r="EIW409" s="2"/>
      <c r="EIX409" s="2"/>
      <c r="EIY409" s="2"/>
      <c r="EIZ409" s="2"/>
      <c r="EJA409" s="2"/>
      <c r="EJB409" s="2"/>
      <c r="EJC409" s="2"/>
      <c r="EJD409" s="2"/>
      <c r="EJE409" s="2"/>
      <c r="EJF409" s="2"/>
      <c r="EJG409" s="2"/>
      <c r="EJH409" s="2"/>
      <c r="EJI409" s="2"/>
      <c r="EJJ409" s="2"/>
      <c r="EJK409" s="2"/>
      <c r="EJL409" s="2"/>
      <c r="EJM409" s="2"/>
      <c r="EJN409" s="2"/>
      <c r="EJO409" s="2"/>
      <c r="EJP409" s="2"/>
      <c r="EJQ409" s="2"/>
      <c r="EJR409" s="2"/>
      <c r="EJS409" s="2"/>
      <c r="EJT409" s="2"/>
      <c r="EJU409" s="2"/>
      <c r="EJV409" s="2"/>
      <c r="EJW409" s="2"/>
      <c r="EJX409" s="2"/>
      <c r="EJY409" s="2"/>
      <c r="EJZ409" s="2"/>
      <c r="EKA409" s="2"/>
      <c r="EKB409" s="2"/>
      <c r="EKC409" s="2"/>
      <c r="EKD409" s="2"/>
      <c r="EKE409" s="2"/>
      <c r="EKF409" s="2"/>
      <c r="EKG409" s="2"/>
      <c r="EKH409" s="2"/>
      <c r="EKI409" s="2"/>
      <c r="EKJ409" s="2"/>
      <c r="EKK409" s="2"/>
      <c r="EKL409" s="2"/>
      <c r="EKM409" s="2"/>
      <c r="EKN409" s="2"/>
      <c r="EKO409" s="2"/>
      <c r="EKP409" s="2"/>
      <c r="EKQ409" s="2"/>
      <c r="EKR409" s="2"/>
      <c r="EKS409" s="2"/>
      <c r="EKT409" s="2"/>
      <c r="EKU409" s="2"/>
      <c r="EKV409" s="2"/>
      <c r="EKW409" s="2"/>
      <c r="EKX409" s="2"/>
      <c r="EKY409" s="2"/>
      <c r="EKZ409" s="2"/>
      <c r="ELA409" s="2"/>
      <c r="ELB409" s="2"/>
      <c r="ELC409" s="2"/>
      <c r="ELD409" s="2"/>
      <c r="ELE409" s="2"/>
      <c r="ELF409" s="2"/>
      <c r="ELG409" s="2"/>
      <c r="ELH409" s="2"/>
      <c r="ELI409" s="2"/>
      <c r="ELJ409" s="2"/>
      <c r="ELK409" s="2"/>
      <c r="ELL409" s="2"/>
      <c r="ELM409" s="2"/>
      <c r="ELN409" s="2"/>
      <c r="ELO409" s="2"/>
      <c r="ELP409" s="2"/>
      <c r="ELQ409" s="2"/>
      <c r="ELR409" s="2"/>
      <c r="ELS409" s="2"/>
      <c r="ELT409" s="2"/>
      <c r="ELU409" s="2"/>
      <c r="ELV409" s="2"/>
      <c r="ELW409" s="2"/>
      <c r="ELX409" s="2"/>
      <c r="ELY409" s="2"/>
      <c r="ELZ409" s="2"/>
      <c r="EMA409" s="2"/>
      <c r="EMB409" s="2"/>
      <c r="EMC409" s="2"/>
      <c r="EMD409" s="2"/>
      <c r="EME409" s="2"/>
      <c r="EMF409" s="2"/>
      <c r="EMG409" s="2"/>
      <c r="EMH409" s="2"/>
      <c r="EMI409" s="2"/>
      <c r="EMJ409" s="2"/>
      <c r="EMK409" s="2"/>
      <c r="EML409" s="2"/>
      <c r="EMM409" s="2"/>
      <c r="EMN409" s="2"/>
      <c r="EMO409" s="2"/>
      <c r="EMP409" s="2"/>
      <c r="EMQ409" s="2"/>
      <c r="EMR409" s="2"/>
      <c r="EMS409" s="2"/>
      <c r="EMT409" s="2"/>
      <c r="EMU409" s="2"/>
      <c r="EMV409" s="2"/>
      <c r="EMW409" s="2"/>
      <c r="EMX409" s="2"/>
      <c r="EMY409" s="2"/>
      <c r="EMZ409" s="2"/>
      <c r="ENA409" s="2"/>
      <c r="ENB409" s="2"/>
      <c r="ENC409" s="2"/>
      <c r="END409" s="2"/>
      <c r="ENE409" s="2"/>
      <c r="ENF409" s="2"/>
      <c r="ENG409" s="2"/>
      <c r="ENH409" s="2"/>
      <c r="ENI409" s="2"/>
      <c r="ENJ409" s="2"/>
      <c r="ENK409" s="2"/>
      <c r="ENL409" s="2"/>
      <c r="ENM409" s="2"/>
      <c r="ENN409" s="2"/>
      <c r="ENO409" s="2"/>
      <c r="ENP409" s="2"/>
      <c r="ENQ409" s="2"/>
      <c r="ENR409" s="2"/>
      <c r="ENS409" s="2"/>
      <c r="ENT409" s="2"/>
      <c r="ENU409" s="2"/>
      <c r="ENV409" s="2"/>
      <c r="ENW409" s="2"/>
      <c r="ENX409" s="2"/>
      <c r="ENY409" s="2"/>
      <c r="ENZ409" s="2"/>
      <c r="EOA409" s="2"/>
      <c r="EOB409" s="2"/>
      <c r="EOC409" s="2"/>
      <c r="EOD409" s="2"/>
      <c r="EOE409" s="2"/>
      <c r="EOF409" s="2"/>
      <c r="EOG409" s="2"/>
      <c r="EOH409" s="2"/>
      <c r="EOI409" s="2"/>
      <c r="EOJ409" s="2"/>
      <c r="EOK409" s="2"/>
      <c r="EOL409" s="2"/>
      <c r="EOM409" s="2"/>
      <c r="EON409" s="2"/>
      <c r="EOO409" s="2"/>
      <c r="EOP409" s="2"/>
      <c r="EOQ409" s="2"/>
      <c r="EOR409" s="2"/>
      <c r="EOS409" s="2"/>
      <c r="EOT409" s="2"/>
      <c r="EOU409" s="2"/>
      <c r="EOV409" s="2"/>
      <c r="EOW409" s="2"/>
      <c r="EOX409" s="2"/>
      <c r="EOY409" s="2"/>
      <c r="EOZ409" s="2"/>
      <c r="EPA409" s="2"/>
      <c r="EPB409" s="2"/>
      <c r="EPC409" s="2"/>
      <c r="EPD409" s="2"/>
      <c r="EPE409" s="2"/>
      <c r="EPF409" s="2"/>
      <c r="EPG409" s="2"/>
      <c r="EPH409" s="2"/>
      <c r="EPI409" s="2"/>
      <c r="EPJ409" s="2"/>
      <c r="EPK409" s="2"/>
      <c r="EPL409" s="2"/>
      <c r="EPM409" s="2"/>
      <c r="EPN409" s="2"/>
      <c r="EPO409" s="2"/>
      <c r="EPP409" s="2"/>
      <c r="EPQ409" s="2"/>
      <c r="EPR409" s="2"/>
      <c r="EPS409" s="2"/>
      <c r="EPT409" s="2"/>
      <c r="EPU409" s="2"/>
      <c r="EPV409" s="2"/>
      <c r="EPW409" s="2"/>
      <c r="EPX409" s="2"/>
      <c r="EPY409" s="2"/>
      <c r="EPZ409" s="2"/>
      <c r="EQA409" s="2"/>
      <c r="EQB409" s="2"/>
      <c r="EQC409" s="2"/>
      <c r="EQD409" s="2"/>
      <c r="EQE409" s="2"/>
      <c r="EQF409" s="2"/>
      <c r="EQG409" s="2"/>
      <c r="EQH409" s="2"/>
      <c r="EQI409" s="2"/>
      <c r="EQJ409" s="2"/>
      <c r="EQK409" s="2"/>
      <c r="EQL409" s="2"/>
      <c r="EQM409" s="2"/>
      <c r="EQN409" s="2"/>
      <c r="EQO409" s="2"/>
      <c r="EQP409" s="2"/>
      <c r="EQQ409" s="2"/>
      <c r="EQR409" s="2"/>
      <c r="EQS409" s="2"/>
      <c r="EQT409" s="2"/>
      <c r="EQU409" s="2"/>
      <c r="EQV409" s="2"/>
      <c r="EQW409" s="2"/>
      <c r="EQX409" s="2"/>
      <c r="EQY409" s="2"/>
      <c r="EQZ409" s="2"/>
      <c r="ERA409" s="2"/>
      <c r="ERB409" s="2"/>
      <c r="ERC409" s="2"/>
      <c r="ERD409" s="2"/>
      <c r="ERE409" s="2"/>
      <c r="ERF409" s="2"/>
      <c r="ERG409" s="2"/>
      <c r="ERH409" s="2"/>
      <c r="ERI409" s="2"/>
      <c r="ERJ409" s="2"/>
      <c r="ERK409" s="2"/>
      <c r="ERL409" s="2"/>
      <c r="ERM409" s="2"/>
      <c r="ERN409" s="2"/>
      <c r="ERO409" s="2"/>
      <c r="ERP409" s="2"/>
      <c r="ERQ409" s="2"/>
      <c r="ERR409" s="2"/>
      <c r="ERS409" s="2"/>
      <c r="ERT409" s="2"/>
      <c r="ERU409" s="2"/>
      <c r="ERV409" s="2"/>
      <c r="ERW409" s="2"/>
      <c r="ERX409" s="2"/>
      <c r="ERY409" s="2"/>
      <c r="ERZ409" s="2"/>
      <c r="ESA409" s="2"/>
      <c r="ESB409" s="2"/>
      <c r="ESC409" s="2"/>
      <c r="ESD409" s="2"/>
      <c r="ESE409" s="2"/>
      <c r="ESF409" s="2"/>
      <c r="ESG409" s="2"/>
      <c r="ESH409" s="2"/>
      <c r="ESI409" s="2"/>
      <c r="ESJ409" s="2"/>
      <c r="ESK409" s="2"/>
      <c r="ESL409" s="2"/>
      <c r="ESM409" s="2"/>
      <c r="ESN409" s="2"/>
      <c r="ESO409" s="2"/>
      <c r="ESP409" s="2"/>
      <c r="ESQ409" s="2"/>
      <c r="ESR409" s="2"/>
      <c r="ESS409" s="2"/>
      <c r="EST409" s="2"/>
      <c r="ESU409" s="2"/>
      <c r="ESV409" s="2"/>
      <c r="ESW409" s="2"/>
      <c r="ESX409" s="2"/>
      <c r="ESY409" s="2"/>
      <c r="ESZ409" s="2"/>
      <c r="ETA409" s="2"/>
      <c r="ETB409" s="2"/>
      <c r="ETC409" s="2"/>
      <c r="ETD409" s="2"/>
      <c r="ETE409" s="2"/>
      <c r="ETF409" s="2"/>
      <c r="ETG409" s="2"/>
      <c r="ETH409" s="2"/>
      <c r="ETI409" s="2"/>
      <c r="ETJ409" s="2"/>
      <c r="ETK409" s="2"/>
      <c r="ETL409" s="2"/>
      <c r="ETM409" s="2"/>
      <c r="ETN409" s="2"/>
      <c r="ETO409" s="2"/>
      <c r="ETP409" s="2"/>
      <c r="ETQ409" s="2"/>
      <c r="ETR409" s="2"/>
      <c r="ETS409" s="2"/>
      <c r="ETT409" s="2"/>
      <c r="ETU409" s="2"/>
      <c r="ETV409" s="2"/>
      <c r="ETW409" s="2"/>
      <c r="ETX409" s="2"/>
      <c r="ETY409" s="2"/>
      <c r="ETZ409" s="2"/>
      <c r="EUA409" s="2"/>
      <c r="EUB409" s="2"/>
      <c r="EUC409" s="2"/>
      <c r="EUD409" s="2"/>
      <c r="EUE409" s="2"/>
      <c r="EUF409" s="2"/>
      <c r="EUG409" s="2"/>
      <c r="EUH409" s="2"/>
      <c r="EUI409" s="2"/>
      <c r="EUJ409" s="2"/>
      <c r="EUK409" s="2"/>
      <c r="EUL409" s="2"/>
      <c r="EUM409" s="2"/>
      <c r="EUN409" s="2"/>
      <c r="EUO409" s="2"/>
      <c r="EUP409" s="2"/>
      <c r="EUQ409" s="2"/>
      <c r="EUR409" s="2"/>
      <c r="EUS409" s="2"/>
      <c r="EUT409" s="2"/>
      <c r="EUU409" s="2"/>
      <c r="EUV409" s="2"/>
      <c r="EUW409" s="2"/>
      <c r="EUX409" s="2"/>
      <c r="EUY409" s="2"/>
      <c r="EUZ409" s="2"/>
      <c r="EVA409" s="2"/>
      <c r="EVB409" s="2"/>
      <c r="EVC409" s="2"/>
      <c r="EVD409" s="2"/>
      <c r="EVE409" s="2"/>
      <c r="EVF409" s="2"/>
      <c r="EVG409" s="2"/>
      <c r="EVH409" s="2"/>
      <c r="EVI409" s="2"/>
      <c r="EVJ409" s="2"/>
      <c r="EVK409" s="2"/>
      <c r="EVL409" s="2"/>
      <c r="EVM409" s="2"/>
      <c r="EVN409" s="2"/>
      <c r="EVO409" s="2"/>
      <c r="EVP409" s="2"/>
      <c r="EVQ409" s="2"/>
      <c r="EVR409" s="2"/>
      <c r="EVS409" s="2"/>
      <c r="EVT409" s="2"/>
      <c r="EVU409" s="2"/>
      <c r="EVV409" s="2"/>
      <c r="EVW409" s="2"/>
      <c r="EVX409" s="2"/>
      <c r="EVY409" s="2"/>
      <c r="EVZ409" s="2"/>
      <c r="EWA409" s="2"/>
      <c r="EWB409" s="2"/>
      <c r="EWC409" s="2"/>
      <c r="EWD409" s="2"/>
      <c r="EWE409" s="2"/>
      <c r="EWF409" s="2"/>
      <c r="EWG409" s="2"/>
      <c r="EWH409" s="2"/>
      <c r="EWI409" s="2"/>
      <c r="EWJ409" s="2"/>
      <c r="EWK409" s="2"/>
      <c r="EWL409" s="2"/>
      <c r="EWM409" s="2"/>
      <c r="EWN409" s="2"/>
      <c r="EWO409" s="2"/>
      <c r="EWP409" s="2"/>
      <c r="EWQ409" s="2"/>
      <c r="EWR409" s="2"/>
      <c r="EWS409" s="2"/>
      <c r="EWT409" s="2"/>
      <c r="EWU409" s="2"/>
      <c r="EWV409" s="2"/>
      <c r="EWW409" s="2"/>
      <c r="EWX409" s="2"/>
      <c r="EWY409" s="2"/>
      <c r="EWZ409" s="2"/>
      <c r="EXA409" s="2"/>
      <c r="EXB409" s="2"/>
      <c r="EXC409" s="2"/>
      <c r="EXD409" s="2"/>
      <c r="EXE409" s="2"/>
      <c r="EXF409" s="2"/>
      <c r="EXG409" s="2"/>
      <c r="EXH409" s="2"/>
      <c r="EXI409" s="2"/>
      <c r="EXJ409" s="2"/>
      <c r="EXK409" s="2"/>
      <c r="EXL409" s="2"/>
      <c r="EXM409" s="2"/>
      <c r="EXN409" s="2"/>
      <c r="EXO409" s="2"/>
      <c r="EXP409" s="2"/>
      <c r="EXQ409" s="2"/>
      <c r="EXR409" s="2"/>
      <c r="EXS409" s="2"/>
      <c r="EXT409" s="2"/>
      <c r="EXU409" s="2"/>
      <c r="EXV409" s="2"/>
      <c r="EXW409" s="2"/>
      <c r="EXX409" s="2"/>
      <c r="EXY409" s="2"/>
      <c r="EXZ409" s="2"/>
      <c r="EYA409" s="2"/>
      <c r="EYB409" s="2"/>
      <c r="EYC409" s="2"/>
      <c r="EYD409" s="2"/>
      <c r="EYE409" s="2"/>
      <c r="EYF409" s="2"/>
      <c r="EYG409" s="2"/>
      <c r="EYH409" s="2"/>
      <c r="EYI409" s="2"/>
      <c r="EYJ409" s="2"/>
      <c r="EYK409" s="2"/>
      <c r="EYL409" s="2"/>
      <c r="EYM409" s="2"/>
      <c r="EYN409" s="2"/>
      <c r="EYO409" s="2"/>
      <c r="EYP409" s="2"/>
      <c r="EYQ409" s="2"/>
      <c r="EYR409" s="2"/>
      <c r="EYS409" s="2"/>
      <c r="EYT409" s="2"/>
      <c r="EYU409" s="2"/>
      <c r="EYV409" s="2"/>
      <c r="EYW409" s="2"/>
      <c r="EYX409" s="2"/>
      <c r="EYY409" s="2"/>
      <c r="EYZ409" s="2"/>
      <c r="EZA409" s="2"/>
      <c r="EZB409" s="2"/>
      <c r="EZC409" s="2"/>
      <c r="EZD409" s="2"/>
      <c r="EZE409" s="2"/>
      <c r="EZF409" s="2"/>
      <c r="EZG409" s="2"/>
      <c r="EZH409" s="2"/>
      <c r="EZI409" s="2"/>
      <c r="EZJ409" s="2"/>
      <c r="EZK409" s="2"/>
      <c r="EZL409" s="2"/>
      <c r="EZM409" s="2"/>
      <c r="EZN409" s="2"/>
      <c r="EZO409" s="2"/>
      <c r="EZP409" s="2"/>
      <c r="EZQ409" s="2"/>
      <c r="EZR409" s="2"/>
      <c r="EZS409" s="2"/>
      <c r="EZT409" s="2"/>
      <c r="EZU409" s="2"/>
      <c r="EZV409" s="2"/>
      <c r="EZW409" s="2"/>
      <c r="EZX409" s="2"/>
      <c r="EZY409" s="2"/>
      <c r="EZZ409" s="2"/>
      <c r="FAA409" s="2"/>
      <c r="FAB409" s="2"/>
      <c r="FAC409" s="2"/>
      <c r="FAD409" s="2"/>
      <c r="FAE409" s="2"/>
      <c r="FAF409" s="2"/>
      <c r="FAG409" s="2"/>
      <c r="FAH409" s="2"/>
      <c r="FAI409" s="2"/>
      <c r="FAJ409" s="2"/>
      <c r="FAK409" s="2"/>
      <c r="FAL409" s="2"/>
      <c r="FAM409" s="2"/>
      <c r="FAN409" s="2"/>
      <c r="FAO409" s="2"/>
      <c r="FAP409" s="2"/>
      <c r="FAQ409" s="2"/>
      <c r="FAR409" s="2"/>
      <c r="FAS409" s="2"/>
      <c r="FAT409" s="2"/>
      <c r="FAU409" s="2"/>
      <c r="FAV409" s="2"/>
      <c r="FAW409" s="2"/>
      <c r="FAX409" s="2"/>
      <c r="FAY409" s="2"/>
      <c r="FAZ409" s="2"/>
      <c r="FBA409" s="2"/>
      <c r="FBB409" s="2"/>
      <c r="FBC409" s="2"/>
      <c r="FBD409" s="2"/>
      <c r="FBE409" s="2"/>
      <c r="FBF409" s="2"/>
      <c r="FBG409" s="2"/>
      <c r="FBH409" s="2"/>
      <c r="FBI409" s="2"/>
      <c r="FBJ409" s="2"/>
      <c r="FBK409" s="2"/>
      <c r="FBL409" s="2"/>
      <c r="FBM409" s="2"/>
      <c r="FBN409" s="2"/>
      <c r="FBO409" s="2"/>
      <c r="FBP409" s="2"/>
      <c r="FBQ409" s="2"/>
      <c r="FBR409" s="2"/>
      <c r="FBS409" s="2"/>
      <c r="FBT409" s="2"/>
      <c r="FBU409" s="2"/>
      <c r="FBV409" s="2"/>
      <c r="FBW409" s="2"/>
      <c r="FBX409" s="2"/>
      <c r="FBY409" s="2"/>
      <c r="FBZ409" s="2"/>
      <c r="FCA409" s="2"/>
      <c r="FCB409" s="2"/>
      <c r="FCC409" s="2"/>
      <c r="FCD409" s="2"/>
      <c r="FCE409" s="2"/>
      <c r="FCF409" s="2"/>
      <c r="FCG409" s="2"/>
      <c r="FCH409" s="2"/>
      <c r="FCI409" s="2"/>
      <c r="FCJ409" s="2"/>
      <c r="FCK409" s="2"/>
      <c r="FCL409" s="2"/>
      <c r="FCM409" s="2"/>
      <c r="FCN409" s="2"/>
      <c r="FCO409" s="2"/>
      <c r="FCP409" s="2"/>
      <c r="FCQ409" s="2"/>
      <c r="FCR409" s="2"/>
      <c r="FCS409" s="2"/>
      <c r="FCT409" s="2"/>
      <c r="FCU409" s="2"/>
      <c r="FCV409" s="2"/>
      <c r="FCW409" s="2"/>
      <c r="FCX409" s="2"/>
      <c r="FCY409" s="2"/>
      <c r="FCZ409" s="2"/>
      <c r="FDA409" s="2"/>
      <c r="FDB409" s="2"/>
      <c r="FDC409" s="2"/>
      <c r="FDD409" s="2"/>
      <c r="FDE409" s="2"/>
      <c r="FDF409" s="2"/>
      <c r="FDG409" s="2"/>
      <c r="FDH409" s="2"/>
      <c r="FDI409" s="2"/>
      <c r="FDJ409" s="2"/>
      <c r="FDK409" s="2"/>
      <c r="FDL409" s="2"/>
      <c r="FDM409" s="2"/>
      <c r="FDN409" s="2"/>
      <c r="FDO409" s="2"/>
      <c r="FDP409" s="2"/>
      <c r="FDQ409" s="2"/>
      <c r="FDR409" s="2"/>
      <c r="FDS409" s="2"/>
      <c r="FDT409" s="2"/>
      <c r="FDU409" s="2"/>
      <c r="FDV409" s="2"/>
      <c r="FDW409" s="2"/>
      <c r="FDX409" s="2"/>
      <c r="FDY409" s="2"/>
      <c r="FDZ409" s="2"/>
      <c r="FEA409" s="2"/>
      <c r="FEB409" s="2"/>
      <c r="FEC409" s="2"/>
      <c r="FED409" s="2"/>
      <c r="FEE409" s="2"/>
      <c r="FEF409" s="2"/>
      <c r="FEG409" s="2"/>
      <c r="FEH409" s="2"/>
      <c r="FEI409" s="2"/>
      <c r="FEJ409" s="2"/>
      <c r="FEK409" s="2"/>
      <c r="FEL409" s="2"/>
      <c r="FEM409" s="2"/>
      <c r="FEN409" s="2"/>
      <c r="FEO409" s="2"/>
      <c r="FEP409" s="2"/>
      <c r="FEQ409" s="2"/>
      <c r="FER409" s="2"/>
      <c r="FES409" s="2"/>
      <c r="FET409" s="2"/>
      <c r="FEU409" s="2"/>
      <c r="FEV409" s="2"/>
      <c r="FEW409" s="2"/>
      <c r="FEX409" s="2"/>
      <c r="FEY409" s="2"/>
      <c r="FEZ409" s="2"/>
      <c r="FFA409" s="2"/>
      <c r="FFB409" s="2"/>
      <c r="FFC409" s="2"/>
      <c r="FFD409" s="2"/>
      <c r="FFE409" s="2"/>
      <c r="FFF409" s="2"/>
      <c r="FFG409" s="2"/>
      <c r="FFH409" s="2"/>
      <c r="FFI409" s="2"/>
      <c r="FFJ409" s="2"/>
      <c r="FFK409" s="2"/>
      <c r="FFL409" s="2"/>
      <c r="FFM409" s="2"/>
      <c r="FFN409" s="2"/>
      <c r="FFO409" s="2"/>
      <c r="FFP409" s="2"/>
      <c r="FFQ409" s="2"/>
      <c r="FFR409" s="2"/>
      <c r="FFS409" s="2"/>
      <c r="FFT409" s="2"/>
      <c r="FFU409" s="2"/>
      <c r="FFV409" s="2"/>
      <c r="FFW409" s="2"/>
      <c r="FFX409" s="2"/>
      <c r="FFY409" s="2"/>
      <c r="FFZ409" s="2"/>
      <c r="FGA409" s="2"/>
      <c r="FGB409" s="2"/>
      <c r="FGC409" s="2"/>
      <c r="FGD409" s="2"/>
      <c r="FGE409" s="2"/>
      <c r="FGF409" s="2"/>
      <c r="FGG409" s="2"/>
      <c r="FGH409" s="2"/>
      <c r="FGI409" s="2"/>
      <c r="FGJ409" s="2"/>
      <c r="FGK409" s="2"/>
      <c r="FGL409" s="2"/>
      <c r="FGM409" s="2"/>
      <c r="FGN409" s="2"/>
      <c r="FGO409" s="2"/>
      <c r="FGP409" s="2"/>
      <c r="FGQ409" s="2"/>
      <c r="FGR409" s="2"/>
      <c r="FGS409" s="2"/>
      <c r="FGT409" s="2"/>
      <c r="FGU409" s="2"/>
      <c r="FGV409" s="2"/>
      <c r="FGW409" s="2"/>
      <c r="FGX409" s="2"/>
      <c r="FGY409" s="2"/>
      <c r="FGZ409" s="2"/>
      <c r="FHA409" s="2"/>
      <c r="FHB409" s="2"/>
      <c r="FHC409" s="2"/>
      <c r="FHD409" s="2"/>
      <c r="FHE409" s="2"/>
      <c r="FHF409" s="2"/>
      <c r="FHG409" s="2"/>
      <c r="FHH409" s="2"/>
      <c r="FHI409" s="2"/>
      <c r="FHJ409" s="2"/>
      <c r="FHK409" s="2"/>
      <c r="FHL409" s="2"/>
      <c r="FHM409" s="2"/>
      <c r="FHN409" s="2"/>
      <c r="FHO409" s="2"/>
      <c r="FHP409" s="2"/>
      <c r="FHQ409" s="2"/>
      <c r="FHR409" s="2"/>
      <c r="FHS409" s="2"/>
      <c r="FHT409" s="2"/>
      <c r="FHU409" s="2"/>
      <c r="FHV409" s="2"/>
      <c r="FHW409" s="2"/>
      <c r="FHX409" s="2"/>
      <c r="FHY409" s="2"/>
      <c r="FHZ409" s="2"/>
      <c r="FIA409" s="2"/>
      <c r="FIB409" s="2"/>
      <c r="FIC409" s="2"/>
      <c r="FID409" s="2"/>
      <c r="FIE409" s="2"/>
      <c r="FIF409" s="2"/>
      <c r="FIG409" s="2"/>
      <c r="FIH409" s="2"/>
      <c r="FII409" s="2"/>
      <c r="FIJ409" s="2"/>
      <c r="FIK409" s="2"/>
      <c r="FIL409" s="2"/>
      <c r="FIM409" s="2"/>
      <c r="FIN409" s="2"/>
      <c r="FIO409" s="2"/>
      <c r="FIP409" s="2"/>
      <c r="FIQ409" s="2"/>
      <c r="FIR409" s="2"/>
      <c r="FIS409" s="2"/>
      <c r="FIT409" s="2"/>
      <c r="FIU409" s="2"/>
      <c r="FIV409" s="2"/>
      <c r="FIW409" s="2"/>
      <c r="FIX409" s="2"/>
      <c r="FIY409" s="2"/>
      <c r="FIZ409" s="2"/>
      <c r="FJA409" s="2"/>
      <c r="FJB409" s="2"/>
      <c r="FJC409" s="2"/>
      <c r="FJD409" s="2"/>
      <c r="FJE409" s="2"/>
      <c r="FJF409" s="2"/>
      <c r="FJG409" s="2"/>
      <c r="FJH409" s="2"/>
      <c r="FJI409" s="2"/>
      <c r="FJJ409" s="2"/>
      <c r="FJK409" s="2"/>
      <c r="FJL409" s="2"/>
      <c r="FJM409" s="2"/>
      <c r="FJN409" s="2"/>
      <c r="FJO409" s="2"/>
      <c r="FJP409" s="2"/>
      <c r="FJQ409" s="2"/>
      <c r="FJR409" s="2"/>
      <c r="FJS409" s="2"/>
      <c r="FJT409" s="2"/>
      <c r="FJU409" s="2"/>
      <c r="FJV409" s="2"/>
      <c r="FJW409" s="2"/>
      <c r="FJX409" s="2"/>
      <c r="FJY409" s="2"/>
      <c r="FJZ409" s="2"/>
      <c r="FKA409" s="2"/>
      <c r="FKB409" s="2"/>
      <c r="FKC409" s="2"/>
      <c r="FKD409" s="2"/>
      <c r="FKE409" s="2"/>
      <c r="FKF409" s="2"/>
      <c r="FKG409" s="2"/>
      <c r="FKH409" s="2"/>
      <c r="FKI409" s="2"/>
      <c r="FKJ409" s="2"/>
      <c r="FKK409" s="2"/>
      <c r="FKL409" s="2"/>
      <c r="FKM409" s="2"/>
      <c r="FKN409" s="2"/>
      <c r="FKO409" s="2"/>
      <c r="FKP409" s="2"/>
      <c r="FKQ409" s="2"/>
      <c r="FKR409" s="2"/>
      <c r="FKS409" s="2"/>
      <c r="FKT409" s="2"/>
      <c r="FKU409" s="2"/>
      <c r="FKV409" s="2"/>
      <c r="FKW409" s="2"/>
      <c r="FKX409" s="2"/>
      <c r="FKY409" s="2"/>
      <c r="FKZ409" s="2"/>
      <c r="FLA409" s="2"/>
      <c r="FLB409" s="2"/>
      <c r="FLC409" s="2"/>
      <c r="FLD409" s="2"/>
      <c r="FLE409" s="2"/>
      <c r="FLF409" s="2"/>
      <c r="FLG409" s="2"/>
      <c r="FLH409" s="2"/>
      <c r="FLI409" s="2"/>
      <c r="FLJ409" s="2"/>
      <c r="FLK409" s="2"/>
      <c r="FLL409" s="2"/>
      <c r="FLM409" s="2"/>
      <c r="FLN409" s="2"/>
      <c r="FLO409" s="2"/>
      <c r="FLP409" s="2"/>
      <c r="FLQ409" s="2"/>
      <c r="FLR409" s="2"/>
      <c r="FLS409" s="2"/>
      <c r="FLT409" s="2"/>
      <c r="FLU409" s="2"/>
      <c r="FLV409" s="2"/>
      <c r="FLW409" s="2"/>
      <c r="FLX409" s="2"/>
      <c r="FLY409" s="2"/>
      <c r="FLZ409" s="2"/>
      <c r="FMA409" s="2"/>
      <c r="FMB409" s="2"/>
      <c r="FMC409" s="2"/>
      <c r="FMD409" s="2"/>
      <c r="FME409" s="2"/>
      <c r="FMF409" s="2"/>
      <c r="FMG409" s="2"/>
      <c r="FMH409" s="2"/>
      <c r="FMI409" s="2"/>
      <c r="FMJ409" s="2"/>
      <c r="FMK409" s="2"/>
      <c r="FML409" s="2"/>
      <c r="FMM409" s="2"/>
      <c r="FMN409" s="2"/>
      <c r="FMO409" s="2"/>
      <c r="FMP409" s="2"/>
      <c r="FMQ409" s="2"/>
      <c r="FMR409" s="2"/>
      <c r="FMS409" s="2"/>
      <c r="FMT409" s="2"/>
      <c r="FMU409" s="2"/>
      <c r="FMV409" s="2"/>
      <c r="FMW409" s="2"/>
      <c r="FMX409" s="2"/>
      <c r="FMY409" s="2"/>
      <c r="FMZ409" s="2"/>
      <c r="FNA409" s="2"/>
      <c r="FNB409" s="2"/>
      <c r="FNC409" s="2"/>
      <c r="FND409" s="2"/>
      <c r="FNE409" s="2"/>
      <c r="FNF409" s="2"/>
      <c r="FNG409" s="2"/>
      <c r="FNH409" s="2"/>
      <c r="FNI409" s="2"/>
      <c r="FNJ409" s="2"/>
      <c r="FNK409" s="2"/>
      <c r="FNL409" s="2"/>
      <c r="FNM409" s="2"/>
      <c r="FNN409" s="2"/>
      <c r="FNO409" s="2"/>
      <c r="FNP409" s="2"/>
      <c r="FNQ409" s="2"/>
      <c r="FNR409" s="2"/>
      <c r="FNS409" s="2"/>
      <c r="FNT409" s="2"/>
      <c r="FNU409" s="2"/>
      <c r="FNV409" s="2"/>
      <c r="FNW409" s="2"/>
      <c r="FNX409" s="2"/>
      <c r="FNY409" s="2"/>
      <c r="FNZ409" s="2"/>
      <c r="FOA409" s="2"/>
      <c r="FOB409" s="2"/>
      <c r="FOC409" s="2"/>
      <c r="FOD409" s="2"/>
      <c r="FOE409" s="2"/>
      <c r="FOF409" s="2"/>
      <c r="FOG409" s="2"/>
      <c r="FOH409" s="2"/>
      <c r="FOI409" s="2"/>
      <c r="FOJ409" s="2"/>
      <c r="FOK409" s="2"/>
      <c r="FOL409" s="2"/>
      <c r="FOM409" s="2"/>
      <c r="FON409" s="2"/>
      <c r="FOO409" s="2"/>
      <c r="FOP409" s="2"/>
      <c r="FOQ409" s="2"/>
      <c r="FOR409" s="2"/>
      <c r="FOS409" s="2"/>
      <c r="FOT409" s="2"/>
      <c r="FOU409" s="2"/>
      <c r="FOV409" s="2"/>
      <c r="FOW409" s="2"/>
      <c r="FOX409" s="2"/>
      <c r="FOY409" s="2"/>
      <c r="FOZ409" s="2"/>
      <c r="FPA409" s="2"/>
      <c r="FPB409" s="2"/>
      <c r="FPC409" s="2"/>
      <c r="FPD409" s="2"/>
      <c r="FPE409" s="2"/>
      <c r="FPF409" s="2"/>
      <c r="FPG409" s="2"/>
      <c r="FPH409" s="2"/>
      <c r="FPI409" s="2"/>
      <c r="FPJ409" s="2"/>
      <c r="FPK409" s="2"/>
      <c r="FPL409" s="2"/>
      <c r="FPM409" s="2"/>
      <c r="FPN409" s="2"/>
      <c r="FPO409" s="2"/>
      <c r="FPP409" s="2"/>
      <c r="FPQ409" s="2"/>
      <c r="FPR409" s="2"/>
      <c r="FPS409" s="2"/>
      <c r="FPT409" s="2"/>
      <c r="FPU409" s="2"/>
      <c r="FPV409" s="2"/>
      <c r="FPW409" s="2"/>
      <c r="FPX409" s="2"/>
      <c r="FPY409" s="2"/>
      <c r="FPZ409" s="2"/>
      <c r="FQA409" s="2"/>
      <c r="FQB409" s="2"/>
      <c r="FQC409" s="2"/>
      <c r="FQD409" s="2"/>
      <c r="FQE409" s="2"/>
      <c r="FQF409" s="2"/>
      <c r="FQG409" s="2"/>
      <c r="FQH409" s="2"/>
      <c r="FQI409" s="2"/>
      <c r="FQJ409" s="2"/>
      <c r="FQK409" s="2"/>
      <c r="FQL409" s="2"/>
      <c r="FQM409" s="2"/>
      <c r="FQN409" s="2"/>
      <c r="FQO409" s="2"/>
      <c r="FQP409" s="2"/>
      <c r="FQQ409" s="2"/>
      <c r="FQR409" s="2"/>
      <c r="FQS409" s="2"/>
      <c r="FQT409" s="2"/>
      <c r="FQU409" s="2"/>
      <c r="FQV409" s="2"/>
      <c r="FQW409" s="2"/>
      <c r="FQX409" s="2"/>
      <c r="FQY409" s="2"/>
      <c r="FQZ409" s="2"/>
      <c r="FRA409" s="2"/>
      <c r="FRB409" s="2"/>
      <c r="FRC409" s="2"/>
      <c r="FRD409" s="2"/>
      <c r="FRE409" s="2"/>
      <c r="FRF409" s="2"/>
      <c r="FRG409" s="2"/>
      <c r="FRH409" s="2"/>
      <c r="FRI409" s="2"/>
      <c r="FRJ409" s="2"/>
      <c r="FRK409" s="2"/>
      <c r="FRL409" s="2"/>
      <c r="FRM409" s="2"/>
      <c r="FRN409" s="2"/>
      <c r="FRO409" s="2"/>
      <c r="FRP409" s="2"/>
      <c r="FRQ409" s="2"/>
      <c r="FRR409" s="2"/>
      <c r="FRS409" s="2"/>
      <c r="FRT409" s="2"/>
      <c r="FRU409" s="2"/>
      <c r="FRV409" s="2"/>
      <c r="FRW409" s="2"/>
      <c r="FRX409" s="2"/>
      <c r="FRY409" s="2"/>
      <c r="FRZ409" s="2"/>
      <c r="FSA409" s="2"/>
      <c r="FSB409" s="2"/>
      <c r="FSC409" s="2"/>
      <c r="FSD409" s="2"/>
      <c r="FSE409" s="2"/>
      <c r="FSF409" s="2"/>
      <c r="FSG409" s="2"/>
      <c r="FSH409" s="2"/>
      <c r="FSI409" s="2"/>
      <c r="FSJ409" s="2"/>
      <c r="FSK409" s="2"/>
      <c r="FSL409" s="2"/>
      <c r="FSM409" s="2"/>
      <c r="FSN409" s="2"/>
      <c r="FSO409" s="2"/>
      <c r="FSP409" s="2"/>
      <c r="FSQ409" s="2"/>
      <c r="FSR409" s="2"/>
      <c r="FSS409" s="2"/>
      <c r="FST409" s="2"/>
      <c r="FSU409" s="2"/>
      <c r="FSV409" s="2"/>
      <c r="FSW409" s="2"/>
      <c r="FSX409" s="2"/>
      <c r="FSY409" s="2"/>
      <c r="FSZ409" s="2"/>
      <c r="FTA409" s="2"/>
      <c r="FTB409" s="2"/>
      <c r="FTC409" s="2"/>
      <c r="FTD409" s="2"/>
      <c r="FTE409" s="2"/>
      <c r="FTF409" s="2"/>
      <c r="FTG409" s="2"/>
      <c r="FTH409" s="2"/>
      <c r="FTI409" s="2"/>
      <c r="FTJ409" s="2"/>
      <c r="FTK409" s="2"/>
      <c r="FTL409" s="2"/>
      <c r="FTM409" s="2"/>
      <c r="FTN409" s="2"/>
      <c r="FTO409" s="2"/>
      <c r="FTP409" s="2"/>
      <c r="FTQ409" s="2"/>
      <c r="FTR409" s="2"/>
      <c r="FTS409" s="2"/>
      <c r="FTT409" s="2"/>
      <c r="FTU409" s="2"/>
      <c r="FTV409" s="2"/>
      <c r="FTW409" s="2"/>
      <c r="FTX409" s="2"/>
      <c r="FTY409" s="2"/>
      <c r="FTZ409" s="2"/>
      <c r="FUA409" s="2"/>
      <c r="FUB409" s="2"/>
      <c r="FUC409" s="2"/>
      <c r="FUD409" s="2"/>
      <c r="FUE409" s="2"/>
      <c r="FUF409" s="2"/>
      <c r="FUG409" s="2"/>
      <c r="FUH409" s="2"/>
      <c r="FUI409" s="2"/>
      <c r="FUJ409" s="2"/>
      <c r="FUK409" s="2"/>
      <c r="FUL409" s="2"/>
      <c r="FUM409" s="2"/>
      <c r="FUN409" s="2"/>
      <c r="FUO409" s="2"/>
      <c r="FUP409" s="2"/>
      <c r="FUQ409" s="2"/>
      <c r="FUR409" s="2"/>
      <c r="FUS409" s="2"/>
      <c r="FUT409" s="2"/>
      <c r="FUU409" s="2"/>
      <c r="FUV409" s="2"/>
      <c r="FUW409" s="2"/>
      <c r="FUX409" s="2"/>
      <c r="FUY409" s="2"/>
      <c r="FUZ409" s="2"/>
      <c r="FVA409" s="2"/>
      <c r="FVB409" s="2"/>
      <c r="FVC409" s="2"/>
      <c r="FVD409" s="2"/>
      <c r="FVE409" s="2"/>
      <c r="FVF409" s="2"/>
      <c r="FVG409" s="2"/>
      <c r="FVH409" s="2"/>
      <c r="FVI409" s="2"/>
      <c r="FVJ409" s="2"/>
      <c r="FVK409" s="2"/>
      <c r="FVL409" s="2"/>
      <c r="FVM409" s="2"/>
      <c r="FVN409" s="2"/>
      <c r="FVO409" s="2"/>
      <c r="FVP409" s="2"/>
      <c r="FVQ409" s="2"/>
      <c r="FVR409" s="2"/>
      <c r="FVS409" s="2"/>
      <c r="FVT409" s="2"/>
      <c r="FVU409" s="2"/>
      <c r="FVV409" s="2"/>
      <c r="FVW409" s="2"/>
      <c r="FVX409" s="2"/>
      <c r="FVY409" s="2"/>
      <c r="FVZ409" s="2"/>
      <c r="FWA409" s="2"/>
      <c r="FWB409" s="2"/>
      <c r="FWC409" s="2"/>
      <c r="FWD409" s="2"/>
      <c r="FWE409" s="2"/>
      <c r="FWF409" s="2"/>
      <c r="FWG409" s="2"/>
      <c r="FWH409" s="2"/>
      <c r="FWI409" s="2"/>
      <c r="FWJ409" s="2"/>
      <c r="FWK409" s="2"/>
      <c r="FWL409" s="2"/>
      <c r="FWM409" s="2"/>
      <c r="FWN409" s="2"/>
      <c r="FWO409" s="2"/>
      <c r="FWP409" s="2"/>
      <c r="FWQ409" s="2"/>
      <c r="FWR409" s="2"/>
      <c r="FWS409" s="2"/>
      <c r="FWT409" s="2"/>
      <c r="FWU409" s="2"/>
      <c r="FWV409" s="2"/>
      <c r="FWW409" s="2"/>
      <c r="FWX409" s="2"/>
      <c r="FWY409" s="2"/>
      <c r="FWZ409" s="2"/>
      <c r="FXA409" s="2"/>
      <c r="FXB409" s="2"/>
      <c r="FXC409" s="2"/>
      <c r="FXD409" s="2"/>
      <c r="FXE409" s="2"/>
      <c r="FXF409" s="2"/>
      <c r="FXG409" s="2"/>
      <c r="FXH409" s="2"/>
      <c r="FXI409" s="2"/>
      <c r="FXJ409" s="2"/>
      <c r="FXK409" s="2"/>
      <c r="FXL409" s="2"/>
      <c r="FXM409" s="2"/>
      <c r="FXN409" s="2"/>
      <c r="FXO409" s="2"/>
      <c r="FXP409" s="2"/>
      <c r="FXQ409" s="2"/>
      <c r="FXR409" s="2"/>
      <c r="FXS409" s="2"/>
      <c r="FXT409" s="2"/>
      <c r="FXU409" s="2"/>
      <c r="FXV409" s="2"/>
      <c r="FXW409" s="2"/>
      <c r="FXX409" s="2"/>
      <c r="FXY409" s="2"/>
      <c r="FXZ409" s="2"/>
      <c r="FYA409" s="2"/>
      <c r="FYB409" s="2"/>
      <c r="FYC409" s="2"/>
      <c r="FYD409" s="2"/>
      <c r="FYE409" s="2"/>
      <c r="FYF409" s="2"/>
      <c r="FYG409" s="2"/>
      <c r="FYH409" s="2"/>
      <c r="FYI409" s="2"/>
      <c r="FYJ409" s="2"/>
      <c r="FYK409" s="2"/>
      <c r="FYL409" s="2"/>
      <c r="FYM409" s="2"/>
      <c r="FYN409" s="2"/>
      <c r="FYO409" s="2"/>
      <c r="FYP409" s="2"/>
      <c r="FYQ409" s="2"/>
      <c r="FYR409" s="2"/>
      <c r="FYS409" s="2"/>
      <c r="FYT409" s="2"/>
      <c r="FYU409" s="2"/>
      <c r="FYV409" s="2"/>
      <c r="FYW409" s="2"/>
      <c r="FYX409" s="2"/>
      <c r="FYY409" s="2"/>
      <c r="FYZ409" s="2"/>
      <c r="FZA409" s="2"/>
      <c r="FZB409" s="2"/>
      <c r="FZC409" s="2"/>
      <c r="FZD409" s="2"/>
      <c r="FZE409" s="2"/>
      <c r="FZF409" s="2"/>
      <c r="FZG409" s="2"/>
      <c r="FZH409" s="2"/>
      <c r="FZI409" s="2"/>
      <c r="FZJ409" s="2"/>
      <c r="FZK409" s="2"/>
      <c r="FZL409" s="2"/>
      <c r="FZM409" s="2"/>
      <c r="FZN409" s="2"/>
      <c r="FZO409" s="2"/>
      <c r="FZP409" s="2"/>
      <c r="FZQ409" s="2"/>
      <c r="FZR409" s="2"/>
      <c r="FZS409" s="2"/>
      <c r="FZT409" s="2"/>
      <c r="FZU409" s="2"/>
      <c r="FZV409" s="2"/>
      <c r="FZW409" s="2"/>
      <c r="FZX409" s="2"/>
      <c r="FZY409" s="2"/>
      <c r="FZZ409" s="2"/>
      <c r="GAA409" s="2"/>
      <c r="GAB409" s="2"/>
      <c r="GAC409" s="2"/>
      <c r="GAD409" s="2"/>
      <c r="GAE409" s="2"/>
      <c r="GAF409" s="2"/>
      <c r="GAG409" s="2"/>
      <c r="GAH409" s="2"/>
      <c r="GAI409" s="2"/>
      <c r="GAJ409" s="2"/>
      <c r="GAK409" s="2"/>
      <c r="GAL409" s="2"/>
      <c r="GAM409" s="2"/>
      <c r="GAN409" s="2"/>
      <c r="GAO409" s="2"/>
      <c r="GAP409" s="2"/>
      <c r="GAQ409" s="2"/>
      <c r="GAR409" s="2"/>
      <c r="GAS409" s="2"/>
      <c r="GAT409" s="2"/>
      <c r="GAU409" s="2"/>
      <c r="GAV409" s="2"/>
      <c r="GAW409" s="2"/>
      <c r="GAX409" s="2"/>
      <c r="GAY409" s="2"/>
      <c r="GAZ409" s="2"/>
      <c r="GBA409" s="2"/>
      <c r="GBB409" s="2"/>
      <c r="GBC409" s="2"/>
      <c r="GBD409" s="2"/>
      <c r="GBE409" s="2"/>
      <c r="GBF409" s="2"/>
      <c r="GBG409" s="2"/>
      <c r="GBH409" s="2"/>
      <c r="GBI409" s="2"/>
      <c r="GBJ409" s="2"/>
      <c r="GBK409" s="2"/>
      <c r="GBL409" s="2"/>
      <c r="GBM409" s="2"/>
      <c r="GBN409" s="2"/>
      <c r="GBO409" s="2"/>
      <c r="GBP409" s="2"/>
      <c r="GBQ409" s="2"/>
      <c r="GBR409" s="2"/>
      <c r="GBS409" s="2"/>
      <c r="GBT409" s="2"/>
      <c r="GBU409" s="2"/>
      <c r="GBV409" s="2"/>
      <c r="GBW409" s="2"/>
      <c r="GBX409" s="2"/>
      <c r="GBY409" s="2"/>
      <c r="GBZ409" s="2"/>
      <c r="GCA409" s="2"/>
      <c r="GCB409" s="2"/>
      <c r="GCC409" s="2"/>
      <c r="GCD409" s="2"/>
      <c r="GCE409" s="2"/>
      <c r="GCF409" s="2"/>
      <c r="GCG409" s="2"/>
      <c r="GCH409" s="2"/>
      <c r="GCI409" s="2"/>
      <c r="GCJ409" s="2"/>
      <c r="GCK409" s="2"/>
      <c r="GCL409" s="2"/>
      <c r="GCM409" s="2"/>
      <c r="GCN409" s="2"/>
      <c r="GCO409" s="2"/>
      <c r="GCP409" s="2"/>
      <c r="GCQ409" s="2"/>
      <c r="GCR409" s="2"/>
      <c r="GCS409" s="2"/>
      <c r="GCT409" s="2"/>
      <c r="GCU409" s="2"/>
      <c r="GCV409" s="2"/>
      <c r="GCW409" s="2"/>
      <c r="GCX409" s="2"/>
      <c r="GCY409" s="2"/>
      <c r="GCZ409" s="2"/>
      <c r="GDA409" s="2"/>
      <c r="GDB409" s="2"/>
      <c r="GDC409" s="2"/>
      <c r="GDD409" s="2"/>
      <c r="GDE409" s="2"/>
      <c r="GDF409" s="2"/>
      <c r="GDG409" s="2"/>
      <c r="GDH409" s="2"/>
      <c r="GDI409" s="2"/>
      <c r="GDJ409" s="2"/>
      <c r="GDK409" s="2"/>
      <c r="GDL409" s="2"/>
      <c r="GDM409" s="2"/>
      <c r="GDN409" s="2"/>
      <c r="GDO409" s="2"/>
      <c r="GDP409" s="2"/>
      <c r="GDQ409" s="2"/>
      <c r="GDR409" s="2"/>
      <c r="GDS409" s="2"/>
      <c r="GDT409" s="2"/>
      <c r="GDU409" s="2"/>
      <c r="GDV409" s="2"/>
      <c r="GDW409" s="2"/>
      <c r="GDX409" s="2"/>
      <c r="GDY409" s="2"/>
      <c r="GDZ409" s="2"/>
      <c r="GEA409" s="2"/>
      <c r="GEB409" s="2"/>
      <c r="GEC409" s="2"/>
      <c r="GED409" s="2"/>
      <c r="GEE409" s="2"/>
      <c r="GEF409" s="2"/>
      <c r="GEG409" s="2"/>
      <c r="GEH409" s="2"/>
      <c r="GEI409" s="2"/>
      <c r="GEJ409" s="2"/>
      <c r="GEK409" s="2"/>
      <c r="GEL409" s="2"/>
      <c r="GEM409" s="2"/>
      <c r="GEN409" s="2"/>
      <c r="GEO409" s="2"/>
      <c r="GEP409" s="2"/>
      <c r="GEQ409" s="2"/>
      <c r="GER409" s="2"/>
      <c r="GES409" s="2"/>
      <c r="GET409" s="2"/>
      <c r="GEU409" s="2"/>
      <c r="GEV409" s="2"/>
      <c r="GEW409" s="2"/>
      <c r="GEX409" s="2"/>
      <c r="GEY409" s="2"/>
      <c r="GEZ409" s="2"/>
      <c r="GFA409" s="2"/>
      <c r="GFB409" s="2"/>
      <c r="GFC409" s="2"/>
      <c r="GFD409" s="2"/>
      <c r="GFE409" s="2"/>
      <c r="GFF409" s="2"/>
      <c r="GFG409" s="2"/>
      <c r="GFH409" s="2"/>
      <c r="GFI409" s="2"/>
      <c r="GFJ409" s="2"/>
      <c r="GFK409" s="2"/>
      <c r="GFL409" s="2"/>
      <c r="GFM409" s="2"/>
      <c r="GFN409" s="2"/>
      <c r="GFO409" s="2"/>
      <c r="GFP409" s="2"/>
      <c r="GFQ409" s="2"/>
      <c r="GFR409" s="2"/>
      <c r="GFS409" s="2"/>
      <c r="GFT409" s="2"/>
      <c r="GFU409" s="2"/>
      <c r="GFV409" s="2"/>
      <c r="GFW409" s="2"/>
      <c r="GFX409" s="2"/>
      <c r="GFY409" s="2"/>
      <c r="GFZ409" s="2"/>
      <c r="GGA409" s="2"/>
      <c r="GGB409" s="2"/>
      <c r="GGC409" s="2"/>
      <c r="GGD409" s="2"/>
      <c r="GGE409" s="2"/>
      <c r="GGF409" s="2"/>
      <c r="GGG409" s="2"/>
      <c r="GGH409" s="2"/>
      <c r="GGI409" s="2"/>
      <c r="GGJ409" s="2"/>
      <c r="GGK409" s="2"/>
      <c r="GGL409" s="2"/>
      <c r="GGM409" s="2"/>
      <c r="GGN409" s="2"/>
      <c r="GGO409" s="2"/>
      <c r="GGP409" s="2"/>
      <c r="GGQ409" s="2"/>
      <c r="GGR409" s="2"/>
      <c r="GGS409" s="2"/>
      <c r="GGT409" s="2"/>
      <c r="GGU409" s="2"/>
      <c r="GGV409" s="2"/>
      <c r="GGW409" s="2"/>
      <c r="GGX409" s="2"/>
      <c r="GGY409" s="2"/>
      <c r="GGZ409" s="2"/>
      <c r="GHA409" s="2"/>
      <c r="GHB409" s="2"/>
      <c r="GHC409" s="2"/>
      <c r="GHD409" s="2"/>
      <c r="GHE409" s="2"/>
      <c r="GHF409" s="2"/>
      <c r="GHG409" s="2"/>
      <c r="GHH409" s="2"/>
      <c r="GHI409" s="2"/>
      <c r="GHJ409" s="2"/>
      <c r="GHK409" s="2"/>
      <c r="GHL409" s="2"/>
      <c r="GHM409" s="2"/>
      <c r="GHN409" s="2"/>
      <c r="GHO409" s="2"/>
      <c r="GHP409" s="2"/>
      <c r="GHQ409" s="2"/>
      <c r="GHR409" s="2"/>
      <c r="GHS409" s="2"/>
      <c r="GHT409" s="2"/>
      <c r="GHU409" s="2"/>
      <c r="GHV409" s="2"/>
      <c r="GHW409" s="2"/>
      <c r="GHX409" s="2"/>
      <c r="GHY409" s="2"/>
      <c r="GHZ409" s="2"/>
      <c r="GIA409" s="2"/>
      <c r="GIB409" s="2"/>
      <c r="GIC409" s="2"/>
      <c r="GID409" s="2"/>
      <c r="GIE409" s="2"/>
      <c r="GIF409" s="2"/>
      <c r="GIG409" s="2"/>
      <c r="GIH409" s="2"/>
      <c r="GII409" s="2"/>
      <c r="GIJ409" s="2"/>
      <c r="GIK409" s="2"/>
      <c r="GIL409" s="2"/>
      <c r="GIM409" s="2"/>
      <c r="GIN409" s="2"/>
      <c r="GIO409" s="2"/>
      <c r="GIP409" s="2"/>
      <c r="GIQ409" s="2"/>
      <c r="GIR409" s="2"/>
      <c r="GIS409" s="2"/>
      <c r="GIT409" s="2"/>
      <c r="GIU409" s="2"/>
      <c r="GIV409" s="2"/>
      <c r="GIW409" s="2"/>
      <c r="GIX409" s="2"/>
      <c r="GIY409" s="2"/>
      <c r="GIZ409" s="2"/>
      <c r="GJA409" s="2"/>
      <c r="GJB409" s="2"/>
      <c r="GJC409" s="2"/>
      <c r="GJD409" s="2"/>
      <c r="GJE409" s="2"/>
      <c r="GJF409" s="2"/>
      <c r="GJG409" s="2"/>
      <c r="GJH409" s="2"/>
      <c r="GJI409" s="2"/>
      <c r="GJJ409" s="2"/>
      <c r="GJK409" s="2"/>
      <c r="GJL409" s="2"/>
      <c r="GJM409" s="2"/>
      <c r="GJN409" s="2"/>
      <c r="GJO409" s="2"/>
      <c r="GJP409" s="2"/>
      <c r="GJQ409" s="2"/>
      <c r="GJR409" s="2"/>
      <c r="GJS409" s="2"/>
      <c r="GJT409" s="2"/>
      <c r="GJU409" s="2"/>
      <c r="GJV409" s="2"/>
      <c r="GJW409" s="2"/>
      <c r="GJX409" s="2"/>
      <c r="GJY409" s="2"/>
      <c r="GJZ409" s="2"/>
      <c r="GKA409" s="2"/>
      <c r="GKB409" s="2"/>
      <c r="GKC409" s="2"/>
      <c r="GKD409" s="2"/>
      <c r="GKE409" s="2"/>
      <c r="GKF409" s="2"/>
      <c r="GKG409" s="2"/>
      <c r="GKH409" s="2"/>
      <c r="GKI409" s="2"/>
      <c r="GKJ409" s="2"/>
      <c r="GKK409" s="2"/>
      <c r="GKL409" s="2"/>
      <c r="GKM409" s="2"/>
      <c r="GKN409" s="2"/>
      <c r="GKO409" s="2"/>
      <c r="GKP409" s="2"/>
      <c r="GKQ409" s="2"/>
      <c r="GKR409" s="2"/>
      <c r="GKS409" s="2"/>
      <c r="GKT409" s="2"/>
      <c r="GKU409" s="2"/>
      <c r="GKV409" s="2"/>
      <c r="GKW409" s="2"/>
      <c r="GKX409" s="2"/>
      <c r="GKY409" s="2"/>
      <c r="GKZ409" s="2"/>
      <c r="GLA409" s="2"/>
      <c r="GLB409" s="2"/>
      <c r="GLC409" s="2"/>
      <c r="GLD409" s="2"/>
      <c r="GLE409" s="2"/>
      <c r="GLF409" s="2"/>
      <c r="GLG409" s="2"/>
      <c r="GLH409" s="2"/>
      <c r="GLI409" s="2"/>
      <c r="GLJ409" s="2"/>
      <c r="GLK409" s="2"/>
      <c r="GLL409" s="2"/>
      <c r="GLM409" s="2"/>
      <c r="GLN409" s="2"/>
      <c r="GLO409" s="2"/>
      <c r="GLP409" s="2"/>
      <c r="GLQ409" s="2"/>
      <c r="GLR409" s="2"/>
      <c r="GLS409" s="2"/>
      <c r="GLT409" s="2"/>
      <c r="GLU409" s="2"/>
      <c r="GLV409" s="2"/>
      <c r="GLW409" s="2"/>
      <c r="GLX409" s="2"/>
      <c r="GLY409" s="2"/>
      <c r="GLZ409" s="2"/>
      <c r="GMA409" s="2"/>
      <c r="GMB409" s="2"/>
      <c r="GMC409" s="2"/>
      <c r="GMD409" s="2"/>
      <c r="GME409" s="2"/>
      <c r="GMF409" s="2"/>
      <c r="GMG409" s="2"/>
      <c r="GMH409" s="2"/>
      <c r="GMI409" s="2"/>
      <c r="GMJ409" s="2"/>
      <c r="GMK409" s="2"/>
      <c r="GML409" s="2"/>
      <c r="GMM409" s="2"/>
      <c r="GMN409" s="2"/>
      <c r="GMO409" s="2"/>
      <c r="GMP409" s="2"/>
      <c r="GMQ409" s="2"/>
      <c r="GMR409" s="2"/>
      <c r="GMS409" s="2"/>
      <c r="GMT409" s="2"/>
      <c r="GMU409" s="2"/>
      <c r="GMV409" s="2"/>
      <c r="GMW409" s="2"/>
      <c r="GMX409" s="2"/>
      <c r="GMY409" s="2"/>
      <c r="GMZ409" s="2"/>
      <c r="GNA409" s="2"/>
      <c r="GNB409" s="2"/>
      <c r="GNC409" s="2"/>
      <c r="GND409" s="2"/>
      <c r="GNE409" s="2"/>
      <c r="GNF409" s="2"/>
      <c r="GNG409" s="2"/>
      <c r="GNH409" s="2"/>
      <c r="GNI409" s="2"/>
      <c r="GNJ409" s="2"/>
      <c r="GNK409" s="2"/>
      <c r="GNL409" s="2"/>
      <c r="GNM409" s="2"/>
      <c r="GNN409" s="2"/>
      <c r="GNO409" s="2"/>
      <c r="GNP409" s="2"/>
      <c r="GNQ409" s="2"/>
      <c r="GNR409" s="2"/>
      <c r="GNS409" s="2"/>
      <c r="GNT409" s="2"/>
      <c r="GNU409" s="2"/>
      <c r="GNV409" s="2"/>
      <c r="GNW409" s="2"/>
      <c r="GNX409" s="2"/>
      <c r="GNY409" s="2"/>
      <c r="GNZ409" s="2"/>
      <c r="GOA409" s="2"/>
      <c r="GOB409" s="2"/>
      <c r="GOC409" s="2"/>
      <c r="GOD409" s="2"/>
      <c r="GOE409" s="2"/>
      <c r="GOF409" s="2"/>
      <c r="GOG409" s="2"/>
      <c r="GOH409" s="2"/>
      <c r="GOI409" s="2"/>
      <c r="GOJ409" s="2"/>
      <c r="GOK409" s="2"/>
      <c r="GOL409" s="2"/>
      <c r="GOM409" s="2"/>
      <c r="GON409" s="2"/>
      <c r="GOO409" s="2"/>
      <c r="GOP409" s="2"/>
      <c r="GOQ409" s="2"/>
      <c r="GOR409" s="2"/>
      <c r="GOS409" s="2"/>
      <c r="GOT409" s="2"/>
      <c r="GOU409" s="2"/>
      <c r="GOV409" s="2"/>
      <c r="GOW409" s="2"/>
      <c r="GOX409" s="2"/>
      <c r="GOY409" s="2"/>
      <c r="GOZ409" s="2"/>
      <c r="GPA409" s="2"/>
      <c r="GPB409" s="2"/>
      <c r="GPC409" s="2"/>
      <c r="GPD409" s="2"/>
      <c r="GPE409" s="2"/>
      <c r="GPF409" s="2"/>
      <c r="GPG409" s="2"/>
      <c r="GPH409" s="2"/>
      <c r="GPI409" s="2"/>
      <c r="GPJ409" s="2"/>
      <c r="GPK409" s="2"/>
      <c r="GPL409" s="2"/>
      <c r="GPM409" s="2"/>
      <c r="GPN409" s="2"/>
      <c r="GPO409" s="2"/>
      <c r="GPP409" s="2"/>
      <c r="GPQ409" s="2"/>
      <c r="GPR409" s="2"/>
      <c r="GPS409" s="2"/>
      <c r="GPT409" s="2"/>
      <c r="GPU409" s="2"/>
      <c r="GPV409" s="2"/>
      <c r="GPW409" s="2"/>
      <c r="GPX409" s="2"/>
      <c r="GPY409" s="2"/>
      <c r="GPZ409" s="2"/>
      <c r="GQA409" s="2"/>
      <c r="GQB409" s="2"/>
      <c r="GQC409" s="2"/>
      <c r="GQD409" s="2"/>
      <c r="GQE409" s="2"/>
      <c r="GQF409" s="2"/>
      <c r="GQG409" s="2"/>
      <c r="GQH409" s="2"/>
      <c r="GQI409" s="2"/>
      <c r="GQJ409" s="2"/>
      <c r="GQK409" s="2"/>
      <c r="GQL409" s="2"/>
      <c r="GQM409" s="2"/>
      <c r="GQN409" s="2"/>
      <c r="GQO409" s="2"/>
      <c r="GQP409" s="2"/>
      <c r="GQQ409" s="2"/>
      <c r="GQR409" s="2"/>
      <c r="GQS409" s="2"/>
      <c r="GQT409" s="2"/>
      <c r="GQU409" s="2"/>
      <c r="GQV409" s="2"/>
      <c r="GQW409" s="2"/>
      <c r="GQX409" s="2"/>
      <c r="GQY409" s="2"/>
      <c r="GQZ409" s="2"/>
      <c r="GRA409" s="2"/>
      <c r="GRB409" s="2"/>
      <c r="GRC409" s="2"/>
      <c r="GRD409" s="2"/>
      <c r="GRE409" s="2"/>
      <c r="GRF409" s="2"/>
      <c r="GRG409" s="2"/>
      <c r="GRH409" s="2"/>
      <c r="GRI409" s="2"/>
      <c r="GRJ409" s="2"/>
      <c r="GRK409" s="2"/>
      <c r="GRL409" s="2"/>
      <c r="GRM409" s="2"/>
      <c r="GRN409" s="2"/>
      <c r="GRO409" s="2"/>
      <c r="GRP409" s="2"/>
      <c r="GRQ409" s="2"/>
      <c r="GRR409" s="2"/>
      <c r="GRS409" s="2"/>
      <c r="GRT409" s="2"/>
      <c r="GRU409" s="2"/>
      <c r="GRV409" s="2"/>
      <c r="GRW409" s="2"/>
      <c r="GRX409" s="2"/>
      <c r="GRY409" s="2"/>
      <c r="GRZ409" s="2"/>
      <c r="GSA409" s="2"/>
      <c r="GSB409" s="2"/>
      <c r="GSC409" s="2"/>
      <c r="GSD409" s="2"/>
      <c r="GSE409" s="2"/>
      <c r="GSF409" s="2"/>
      <c r="GSG409" s="2"/>
      <c r="GSH409" s="2"/>
      <c r="GSI409" s="2"/>
      <c r="GSJ409" s="2"/>
      <c r="GSK409" s="2"/>
      <c r="GSL409" s="2"/>
      <c r="GSM409" s="2"/>
      <c r="GSN409" s="2"/>
      <c r="GSO409" s="2"/>
      <c r="GSP409" s="2"/>
      <c r="GSQ409" s="2"/>
      <c r="GSR409" s="2"/>
      <c r="GSS409" s="2"/>
      <c r="GST409" s="2"/>
      <c r="GSU409" s="2"/>
      <c r="GSV409" s="2"/>
      <c r="GSW409" s="2"/>
      <c r="GSX409" s="2"/>
      <c r="GSY409" s="2"/>
      <c r="GSZ409" s="2"/>
      <c r="GTA409" s="2"/>
      <c r="GTB409" s="2"/>
      <c r="GTC409" s="2"/>
      <c r="GTD409" s="2"/>
      <c r="GTE409" s="2"/>
      <c r="GTF409" s="2"/>
      <c r="GTG409" s="2"/>
      <c r="GTH409" s="2"/>
      <c r="GTI409" s="2"/>
      <c r="GTJ409" s="2"/>
      <c r="GTK409" s="2"/>
      <c r="GTL409" s="2"/>
      <c r="GTM409" s="2"/>
      <c r="GTN409" s="2"/>
      <c r="GTO409" s="2"/>
      <c r="GTP409" s="2"/>
      <c r="GTQ409" s="2"/>
      <c r="GTR409" s="2"/>
      <c r="GTS409" s="2"/>
      <c r="GTT409" s="2"/>
      <c r="GTU409" s="2"/>
      <c r="GTV409" s="2"/>
      <c r="GTW409" s="2"/>
      <c r="GTX409" s="2"/>
      <c r="GTY409" s="2"/>
      <c r="GTZ409" s="2"/>
      <c r="GUA409" s="2"/>
      <c r="GUB409" s="2"/>
      <c r="GUC409" s="2"/>
      <c r="GUD409" s="2"/>
      <c r="GUE409" s="2"/>
      <c r="GUF409" s="2"/>
      <c r="GUG409" s="2"/>
      <c r="GUH409" s="2"/>
      <c r="GUI409" s="2"/>
      <c r="GUJ409" s="2"/>
      <c r="GUK409" s="2"/>
      <c r="GUL409" s="2"/>
      <c r="GUM409" s="2"/>
      <c r="GUN409" s="2"/>
      <c r="GUO409" s="2"/>
      <c r="GUP409" s="2"/>
      <c r="GUQ409" s="2"/>
      <c r="GUR409" s="2"/>
      <c r="GUS409" s="2"/>
      <c r="GUT409" s="2"/>
      <c r="GUU409" s="2"/>
      <c r="GUV409" s="2"/>
      <c r="GUW409" s="2"/>
      <c r="GUX409" s="2"/>
      <c r="GUY409" s="2"/>
      <c r="GUZ409" s="2"/>
      <c r="GVA409" s="2"/>
      <c r="GVB409" s="2"/>
      <c r="GVC409" s="2"/>
      <c r="GVD409" s="2"/>
      <c r="GVE409" s="2"/>
      <c r="GVF409" s="2"/>
      <c r="GVG409" s="2"/>
      <c r="GVH409" s="2"/>
      <c r="GVI409" s="2"/>
      <c r="GVJ409" s="2"/>
      <c r="GVK409" s="2"/>
      <c r="GVL409" s="2"/>
      <c r="GVM409" s="2"/>
      <c r="GVN409" s="2"/>
      <c r="GVO409" s="2"/>
      <c r="GVP409" s="2"/>
      <c r="GVQ409" s="2"/>
      <c r="GVR409" s="2"/>
      <c r="GVS409" s="2"/>
      <c r="GVT409" s="2"/>
      <c r="GVU409" s="2"/>
      <c r="GVV409" s="2"/>
      <c r="GVW409" s="2"/>
      <c r="GVX409" s="2"/>
      <c r="GVY409" s="2"/>
      <c r="GVZ409" s="2"/>
      <c r="GWA409" s="2"/>
      <c r="GWB409" s="2"/>
      <c r="GWC409" s="2"/>
      <c r="GWD409" s="2"/>
      <c r="GWE409" s="2"/>
      <c r="GWF409" s="2"/>
      <c r="GWG409" s="2"/>
      <c r="GWH409" s="2"/>
      <c r="GWI409" s="2"/>
      <c r="GWJ409" s="2"/>
      <c r="GWK409" s="2"/>
      <c r="GWL409" s="2"/>
      <c r="GWM409" s="2"/>
      <c r="GWN409" s="2"/>
      <c r="GWO409" s="2"/>
      <c r="GWP409" s="2"/>
      <c r="GWQ409" s="2"/>
      <c r="GWR409" s="2"/>
      <c r="GWS409" s="2"/>
      <c r="GWT409" s="2"/>
      <c r="GWU409" s="2"/>
      <c r="GWV409" s="2"/>
      <c r="GWW409" s="2"/>
      <c r="GWX409" s="2"/>
      <c r="GWY409" s="2"/>
      <c r="GWZ409" s="2"/>
      <c r="GXA409" s="2"/>
      <c r="GXB409" s="2"/>
      <c r="GXC409" s="2"/>
      <c r="GXD409" s="2"/>
      <c r="GXE409" s="2"/>
      <c r="GXF409" s="2"/>
      <c r="GXG409" s="2"/>
      <c r="GXH409" s="2"/>
      <c r="GXI409" s="2"/>
      <c r="GXJ409" s="2"/>
      <c r="GXK409" s="2"/>
      <c r="GXL409" s="2"/>
      <c r="GXM409" s="2"/>
      <c r="GXN409" s="2"/>
      <c r="GXO409" s="2"/>
      <c r="GXP409" s="2"/>
      <c r="GXQ409" s="2"/>
      <c r="GXR409" s="2"/>
      <c r="GXS409" s="2"/>
      <c r="GXT409" s="2"/>
      <c r="GXU409" s="2"/>
      <c r="GXV409" s="2"/>
      <c r="GXW409" s="2"/>
      <c r="GXX409" s="2"/>
      <c r="GXY409" s="2"/>
      <c r="GXZ409" s="2"/>
      <c r="GYA409" s="2"/>
      <c r="GYB409" s="2"/>
      <c r="GYC409" s="2"/>
      <c r="GYD409" s="2"/>
      <c r="GYE409" s="2"/>
      <c r="GYF409" s="2"/>
      <c r="GYG409" s="2"/>
      <c r="GYH409" s="2"/>
      <c r="GYI409" s="2"/>
      <c r="GYJ409" s="2"/>
      <c r="GYK409" s="2"/>
      <c r="GYL409" s="2"/>
      <c r="GYM409" s="2"/>
      <c r="GYN409" s="2"/>
      <c r="GYO409" s="2"/>
      <c r="GYP409" s="2"/>
      <c r="GYQ409" s="2"/>
      <c r="GYR409" s="2"/>
      <c r="GYS409" s="2"/>
      <c r="GYT409" s="2"/>
      <c r="GYU409" s="2"/>
      <c r="GYV409" s="2"/>
      <c r="GYW409" s="2"/>
      <c r="GYX409" s="2"/>
      <c r="GYY409" s="2"/>
      <c r="GYZ409" s="2"/>
      <c r="GZA409" s="2"/>
      <c r="GZB409" s="2"/>
      <c r="GZC409" s="2"/>
      <c r="GZD409" s="2"/>
      <c r="GZE409" s="2"/>
      <c r="GZF409" s="2"/>
      <c r="GZG409" s="2"/>
      <c r="GZH409" s="2"/>
      <c r="GZI409" s="2"/>
      <c r="GZJ409" s="2"/>
      <c r="GZK409" s="2"/>
      <c r="GZL409" s="2"/>
      <c r="GZM409" s="2"/>
      <c r="GZN409" s="2"/>
      <c r="GZO409" s="2"/>
      <c r="GZP409" s="2"/>
      <c r="GZQ409" s="2"/>
      <c r="GZR409" s="2"/>
      <c r="GZS409" s="2"/>
      <c r="GZT409" s="2"/>
      <c r="GZU409" s="2"/>
      <c r="GZV409" s="2"/>
      <c r="GZW409" s="2"/>
      <c r="GZX409" s="2"/>
      <c r="GZY409" s="2"/>
      <c r="GZZ409" s="2"/>
      <c r="HAA409" s="2"/>
      <c r="HAB409" s="2"/>
      <c r="HAC409" s="2"/>
      <c r="HAD409" s="2"/>
      <c r="HAE409" s="2"/>
      <c r="HAF409" s="2"/>
      <c r="HAG409" s="2"/>
      <c r="HAH409" s="2"/>
      <c r="HAI409" s="2"/>
      <c r="HAJ409" s="2"/>
      <c r="HAK409" s="2"/>
      <c r="HAL409" s="2"/>
      <c r="HAM409" s="2"/>
      <c r="HAN409" s="2"/>
      <c r="HAO409" s="2"/>
      <c r="HAP409" s="2"/>
      <c r="HAQ409" s="2"/>
      <c r="HAR409" s="2"/>
      <c r="HAS409" s="2"/>
      <c r="HAT409" s="2"/>
      <c r="HAU409" s="2"/>
      <c r="HAV409" s="2"/>
      <c r="HAW409" s="2"/>
      <c r="HAX409" s="2"/>
      <c r="HAY409" s="2"/>
      <c r="HAZ409" s="2"/>
      <c r="HBA409" s="2"/>
      <c r="HBB409" s="2"/>
      <c r="HBC409" s="2"/>
      <c r="HBD409" s="2"/>
      <c r="HBE409" s="2"/>
      <c r="HBF409" s="2"/>
      <c r="HBG409" s="2"/>
      <c r="HBH409" s="2"/>
      <c r="HBI409" s="2"/>
      <c r="HBJ409" s="2"/>
      <c r="HBK409" s="2"/>
      <c r="HBL409" s="2"/>
      <c r="HBM409" s="2"/>
      <c r="HBN409" s="2"/>
      <c r="HBO409" s="2"/>
      <c r="HBP409" s="2"/>
      <c r="HBQ409" s="2"/>
      <c r="HBR409" s="2"/>
      <c r="HBS409" s="2"/>
      <c r="HBT409" s="2"/>
      <c r="HBU409" s="2"/>
      <c r="HBV409" s="2"/>
      <c r="HBW409" s="2"/>
      <c r="HBX409" s="2"/>
      <c r="HBY409" s="2"/>
      <c r="HBZ409" s="2"/>
      <c r="HCA409" s="2"/>
      <c r="HCB409" s="2"/>
      <c r="HCC409" s="2"/>
      <c r="HCD409" s="2"/>
      <c r="HCE409" s="2"/>
      <c r="HCF409" s="2"/>
      <c r="HCG409" s="2"/>
      <c r="HCH409" s="2"/>
      <c r="HCI409" s="2"/>
      <c r="HCJ409" s="2"/>
      <c r="HCK409" s="2"/>
      <c r="HCL409" s="2"/>
      <c r="HCM409" s="2"/>
      <c r="HCN409" s="2"/>
      <c r="HCO409" s="2"/>
      <c r="HCP409" s="2"/>
      <c r="HCQ409" s="2"/>
      <c r="HCR409" s="2"/>
      <c r="HCS409" s="2"/>
      <c r="HCT409" s="2"/>
      <c r="HCU409" s="2"/>
      <c r="HCV409" s="2"/>
      <c r="HCW409" s="2"/>
      <c r="HCX409" s="2"/>
      <c r="HCY409" s="2"/>
      <c r="HCZ409" s="2"/>
      <c r="HDA409" s="2"/>
      <c r="HDB409" s="2"/>
      <c r="HDC409" s="2"/>
      <c r="HDD409" s="2"/>
      <c r="HDE409" s="2"/>
      <c r="HDF409" s="2"/>
      <c r="HDG409" s="2"/>
      <c r="HDH409" s="2"/>
      <c r="HDI409" s="2"/>
      <c r="HDJ409" s="2"/>
      <c r="HDK409" s="2"/>
      <c r="HDL409" s="2"/>
      <c r="HDM409" s="2"/>
      <c r="HDN409" s="2"/>
      <c r="HDO409" s="2"/>
      <c r="HDP409" s="2"/>
      <c r="HDQ409" s="2"/>
      <c r="HDR409" s="2"/>
      <c r="HDS409" s="2"/>
      <c r="HDT409" s="2"/>
      <c r="HDU409" s="2"/>
      <c r="HDV409" s="2"/>
      <c r="HDW409" s="2"/>
      <c r="HDX409" s="2"/>
      <c r="HDY409" s="2"/>
      <c r="HDZ409" s="2"/>
      <c r="HEA409" s="2"/>
      <c r="HEB409" s="2"/>
      <c r="HEC409" s="2"/>
      <c r="HED409" s="2"/>
      <c r="HEE409" s="2"/>
      <c r="HEF409" s="2"/>
      <c r="HEG409" s="2"/>
      <c r="HEH409" s="2"/>
      <c r="HEI409" s="2"/>
      <c r="HEJ409" s="2"/>
      <c r="HEK409" s="2"/>
      <c r="HEL409" s="2"/>
      <c r="HEM409" s="2"/>
      <c r="HEN409" s="2"/>
      <c r="HEO409" s="2"/>
      <c r="HEP409" s="2"/>
      <c r="HEQ409" s="2"/>
      <c r="HER409" s="2"/>
      <c r="HES409" s="2"/>
      <c r="HET409" s="2"/>
      <c r="HEU409" s="2"/>
      <c r="HEV409" s="2"/>
      <c r="HEW409" s="2"/>
      <c r="HEX409" s="2"/>
      <c r="HEY409" s="2"/>
      <c r="HEZ409" s="2"/>
      <c r="HFA409" s="2"/>
      <c r="HFB409" s="2"/>
      <c r="HFC409" s="2"/>
      <c r="HFD409" s="2"/>
      <c r="HFE409" s="2"/>
      <c r="HFF409" s="2"/>
      <c r="HFG409" s="2"/>
      <c r="HFH409" s="2"/>
      <c r="HFI409" s="2"/>
      <c r="HFJ409" s="2"/>
      <c r="HFK409" s="2"/>
      <c r="HFL409" s="2"/>
      <c r="HFM409" s="2"/>
      <c r="HFN409" s="2"/>
      <c r="HFO409" s="2"/>
      <c r="HFP409" s="2"/>
      <c r="HFQ409" s="2"/>
      <c r="HFR409" s="2"/>
      <c r="HFS409" s="2"/>
      <c r="HFT409" s="2"/>
      <c r="HFU409" s="2"/>
      <c r="HFV409" s="2"/>
      <c r="HFW409" s="2"/>
      <c r="HFX409" s="2"/>
      <c r="HFY409" s="2"/>
      <c r="HFZ409" s="2"/>
      <c r="HGA409" s="2"/>
      <c r="HGB409" s="2"/>
      <c r="HGC409" s="2"/>
      <c r="HGD409" s="2"/>
      <c r="HGE409" s="2"/>
      <c r="HGF409" s="2"/>
      <c r="HGG409" s="2"/>
      <c r="HGH409" s="2"/>
      <c r="HGI409" s="2"/>
      <c r="HGJ409" s="2"/>
      <c r="HGK409" s="2"/>
      <c r="HGL409" s="2"/>
      <c r="HGM409" s="2"/>
      <c r="HGN409" s="2"/>
      <c r="HGO409" s="2"/>
      <c r="HGP409" s="2"/>
      <c r="HGQ409" s="2"/>
      <c r="HGR409" s="2"/>
      <c r="HGS409" s="2"/>
      <c r="HGT409" s="2"/>
      <c r="HGU409" s="2"/>
      <c r="HGV409" s="2"/>
      <c r="HGW409" s="2"/>
      <c r="HGX409" s="2"/>
      <c r="HGY409" s="2"/>
      <c r="HGZ409" s="2"/>
      <c r="HHA409" s="2"/>
      <c r="HHB409" s="2"/>
      <c r="HHC409" s="2"/>
      <c r="HHD409" s="2"/>
      <c r="HHE409" s="2"/>
      <c r="HHF409" s="2"/>
      <c r="HHG409" s="2"/>
      <c r="HHH409" s="2"/>
      <c r="HHI409" s="2"/>
      <c r="HHJ409" s="2"/>
      <c r="HHK409" s="2"/>
      <c r="HHL409" s="2"/>
      <c r="HHM409" s="2"/>
      <c r="HHN409" s="2"/>
      <c r="HHO409" s="2"/>
      <c r="HHP409" s="2"/>
      <c r="HHQ409" s="2"/>
      <c r="HHR409" s="2"/>
      <c r="HHS409" s="2"/>
      <c r="HHT409" s="2"/>
      <c r="HHU409" s="2"/>
      <c r="HHV409" s="2"/>
      <c r="HHW409" s="2"/>
      <c r="HHX409" s="2"/>
      <c r="HHY409" s="2"/>
      <c r="HHZ409" s="2"/>
      <c r="HIA409" s="2"/>
      <c r="HIB409" s="2"/>
      <c r="HIC409" s="2"/>
      <c r="HID409" s="2"/>
      <c r="HIE409" s="2"/>
      <c r="HIF409" s="2"/>
      <c r="HIG409" s="2"/>
      <c r="HIH409" s="2"/>
      <c r="HII409" s="2"/>
      <c r="HIJ409" s="2"/>
      <c r="HIK409" s="2"/>
      <c r="HIL409" s="2"/>
      <c r="HIM409" s="2"/>
      <c r="HIN409" s="2"/>
      <c r="HIO409" s="2"/>
      <c r="HIP409" s="2"/>
      <c r="HIQ409" s="2"/>
      <c r="HIR409" s="2"/>
      <c r="HIS409" s="2"/>
      <c r="HIT409" s="2"/>
      <c r="HIU409" s="2"/>
      <c r="HIV409" s="2"/>
      <c r="HIW409" s="2"/>
      <c r="HIX409" s="2"/>
      <c r="HIY409" s="2"/>
      <c r="HIZ409" s="2"/>
      <c r="HJA409" s="2"/>
      <c r="HJB409" s="2"/>
      <c r="HJC409" s="2"/>
      <c r="HJD409" s="2"/>
      <c r="HJE409" s="2"/>
      <c r="HJF409" s="2"/>
      <c r="HJG409" s="2"/>
      <c r="HJH409" s="2"/>
      <c r="HJI409" s="2"/>
      <c r="HJJ409" s="2"/>
      <c r="HJK409" s="2"/>
      <c r="HJL409" s="2"/>
      <c r="HJM409" s="2"/>
      <c r="HJN409" s="2"/>
      <c r="HJO409" s="2"/>
      <c r="HJP409" s="2"/>
      <c r="HJQ409" s="2"/>
      <c r="HJR409" s="2"/>
      <c r="HJS409" s="2"/>
      <c r="HJT409" s="2"/>
      <c r="HJU409" s="2"/>
      <c r="HJV409" s="2"/>
      <c r="HJW409" s="2"/>
      <c r="HJX409" s="2"/>
      <c r="HJY409" s="2"/>
      <c r="HJZ409" s="2"/>
      <c r="HKA409" s="2"/>
      <c r="HKB409" s="2"/>
      <c r="HKC409" s="2"/>
      <c r="HKD409" s="2"/>
      <c r="HKE409" s="2"/>
      <c r="HKF409" s="2"/>
      <c r="HKG409" s="2"/>
      <c r="HKH409" s="2"/>
      <c r="HKI409" s="2"/>
      <c r="HKJ409" s="2"/>
      <c r="HKK409" s="2"/>
      <c r="HKL409" s="2"/>
      <c r="HKM409" s="2"/>
      <c r="HKN409" s="2"/>
      <c r="HKO409" s="2"/>
      <c r="HKP409" s="2"/>
      <c r="HKQ409" s="2"/>
      <c r="HKR409" s="2"/>
      <c r="HKS409" s="2"/>
      <c r="HKT409" s="2"/>
      <c r="HKU409" s="2"/>
      <c r="HKV409" s="2"/>
      <c r="HKW409" s="2"/>
      <c r="HKX409" s="2"/>
      <c r="HKY409" s="2"/>
      <c r="HKZ409" s="2"/>
      <c r="HLA409" s="2"/>
      <c r="HLB409" s="2"/>
      <c r="HLC409" s="2"/>
      <c r="HLD409" s="2"/>
      <c r="HLE409" s="2"/>
      <c r="HLF409" s="2"/>
      <c r="HLG409" s="2"/>
      <c r="HLH409" s="2"/>
      <c r="HLI409" s="2"/>
      <c r="HLJ409" s="2"/>
      <c r="HLK409" s="2"/>
      <c r="HLL409" s="2"/>
      <c r="HLM409" s="2"/>
      <c r="HLN409" s="2"/>
      <c r="HLO409" s="2"/>
      <c r="HLP409" s="2"/>
      <c r="HLQ409" s="2"/>
      <c r="HLR409" s="2"/>
      <c r="HLS409" s="2"/>
      <c r="HLT409" s="2"/>
      <c r="HLU409" s="2"/>
      <c r="HLV409" s="2"/>
      <c r="HLW409" s="2"/>
      <c r="HLX409" s="2"/>
      <c r="HLY409" s="2"/>
      <c r="HLZ409" s="2"/>
      <c r="HMA409" s="2"/>
      <c r="HMB409" s="2"/>
      <c r="HMC409" s="2"/>
      <c r="HMD409" s="2"/>
      <c r="HME409" s="2"/>
      <c r="HMF409" s="2"/>
      <c r="HMG409" s="2"/>
      <c r="HMH409" s="2"/>
      <c r="HMI409" s="2"/>
      <c r="HMJ409" s="2"/>
      <c r="HMK409" s="2"/>
      <c r="HML409" s="2"/>
      <c r="HMM409" s="2"/>
      <c r="HMN409" s="2"/>
      <c r="HMO409" s="2"/>
      <c r="HMP409" s="2"/>
      <c r="HMQ409" s="2"/>
      <c r="HMR409" s="2"/>
      <c r="HMS409" s="2"/>
      <c r="HMT409" s="2"/>
      <c r="HMU409" s="2"/>
      <c r="HMV409" s="2"/>
      <c r="HMW409" s="2"/>
      <c r="HMX409" s="2"/>
      <c r="HMY409" s="2"/>
      <c r="HMZ409" s="2"/>
      <c r="HNA409" s="2"/>
      <c r="HNB409" s="2"/>
      <c r="HNC409" s="2"/>
      <c r="HND409" s="2"/>
      <c r="HNE409" s="2"/>
      <c r="HNF409" s="2"/>
      <c r="HNG409" s="2"/>
      <c r="HNH409" s="2"/>
      <c r="HNI409" s="2"/>
      <c r="HNJ409" s="2"/>
      <c r="HNK409" s="2"/>
      <c r="HNL409" s="2"/>
      <c r="HNM409" s="2"/>
      <c r="HNN409" s="2"/>
      <c r="HNO409" s="2"/>
      <c r="HNP409" s="2"/>
      <c r="HNQ409" s="2"/>
      <c r="HNR409" s="2"/>
      <c r="HNS409" s="2"/>
      <c r="HNT409" s="2"/>
      <c r="HNU409" s="2"/>
      <c r="HNV409" s="2"/>
      <c r="HNW409" s="2"/>
      <c r="HNX409" s="2"/>
      <c r="HNY409" s="2"/>
      <c r="HNZ409" s="2"/>
      <c r="HOA409" s="2"/>
      <c r="HOB409" s="2"/>
      <c r="HOC409" s="2"/>
      <c r="HOD409" s="2"/>
      <c r="HOE409" s="2"/>
      <c r="HOF409" s="2"/>
      <c r="HOG409" s="2"/>
      <c r="HOH409" s="2"/>
      <c r="HOI409" s="2"/>
      <c r="HOJ409" s="2"/>
      <c r="HOK409" s="2"/>
      <c r="HOL409" s="2"/>
      <c r="HOM409" s="2"/>
      <c r="HON409" s="2"/>
      <c r="HOO409" s="2"/>
      <c r="HOP409" s="2"/>
      <c r="HOQ409" s="2"/>
      <c r="HOR409" s="2"/>
      <c r="HOS409" s="2"/>
      <c r="HOT409" s="2"/>
      <c r="HOU409" s="2"/>
      <c r="HOV409" s="2"/>
      <c r="HOW409" s="2"/>
      <c r="HOX409" s="2"/>
      <c r="HOY409" s="2"/>
      <c r="HOZ409" s="2"/>
      <c r="HPA409" s="2"/>
      <c r="HPB409" s="2"/>
      <c r="HPC409" s="2"/>
      <c r="HPD409" s="2"/>
      <c r="HPE409" s="2"/>
      <c r="HPF409" s="2"/>
      <c r="HPG409" s="2"/>
      <c r="HPH409" s="2"/>
      <c r="HPI409" s="2"/>
      <c r="HPJ409" s="2"/>
      <c r="HPK409" s="2"/>
      <c r="HPL409" s="2"/>
      <c r="HPM409" s="2"/>
      <c r="HPN409" s="2"/>
      <c r="HPO409" s="2"/>
      <c r="HPP409" s="2"/>
      <c r="HPQ409" s="2"/>
      <c r="HPR409" s="2"/>
      <c r="HPS409" s="2"/>
      <c r="HPT409" s="2"/>
      <c r="HPU409" s="2"/>
      <c r="HPV409" s="2"/>
      <c r="HPW409" s="2"/>
      <c r="HPX409" s="2"/>
      <c r="HPY409" s="2"/>
      <c r="HPZ409" s="2"/>
      <c r="HQA409" s="2"/>
      <c r="HQB409" s="2"/>
      <c r="HQC409" s="2"/>
      <c r="HQD409" s="2"/>
      <c r="HQE409" s="2"/>
      <c r="HQF409" s="2"/>
      <c r="HQG409" s="2"/>
      <c r="HQH409" s="2"/>
      <c r="HQI409" s="2"/>
      <c r="HQJ409" s="2"/>
      <c r="HQK409" s="2"/>
      <c r="HQL409" s="2"/>
      <c r="HQM409" s="2"/>
      <c r="HQN409" s="2"/>
      <c r="HQO409" s="2"/>
      <c r="HQP409" s="2"/>
      <c r="HQQ409" s="2"/>
      <c r="HQR409" s="2"/>
      <c r="HQS409" s="2"/>
      <c r="HQT409" s="2"/>
      <c r="HQU409" s="2"/>
      <c r="HQV409" s="2"/>
      <c r="HQW409" s="2"/>
      <c r="HQX409" s="2"/>
      <c r="HQY409" s="2"/>
      <c r="HQZ409" s="2"/>
      <c r="HRA409" s="2"/>
      <c r="HRB409" s="2"/>
      <c r="HRC409" s="2"/>
      <c r="HRD409" s="2"/>
      <c r="HRE409" s="2"/>
      <c r="HRF409" s="2"/>
      <c r="HRG409" s="2"/>
      <c r="HRH409" s="2"/>
      <c r="HRI409" s="2"/>
      <c r="HRJ409" s="2"/>
      <c r="HRK409" s="2"/>
      <c r="HRL409" s="2"/>
      <c r="HRM409" s="2"/>
      <c r="HRN409" s="2"/>
      <c r="HRO409" s="2"/>
      <c r="HRP409" s="2"/>
      <c r="HRQ409" s="2"/>
      <c r="HRR409" s="2"/>
      <c r="HRS409" s="2"/>
      <c r="HRT409" s="2"/>
      <c r="HRU409" s="2"/>
      <c r="HRV409" s="2"/>
      <c r="HRW409" s="2"/>
      <c r="HRX409" s="2"/>
      <c r="HRY409" s="2"/>
      <c r="HRZ409" s="2"/>
      <c r="HSA409" s="2"/>
      <c r="HSB409" s="2"/>
      <c r="HSC409" s="2"/>
      <c r="HSD409" s="2"/>
      <c r="HSE409" s="2"/>
      <c r="HSF409" s="2"/>
      <c r="HSG409" s="2"/>
      <c r="HSH409" s="2"/>
      <c r="HSI409" s="2"/>
      <c r="HSJ409" s="2"/>
      <c r="HSK409" s="2"/>
      <c r="HSL409" s="2"/>
      <c r="HSM409" s="2"/>
      <c r="HSN409" s="2"/>
      <c r="HSO409" s="2"/>
      <c r="HSP409" s="2"/>
      <c r="HSQ409" s="2"/>
      <c r="HSR409" s="2"/>
      <c r="HSS409" s="2"/>
      <c r="HST409" s="2"/>
      <c r="HSU409" s="2"/>
      <c r="HSV409" s="2"/>
      <c r="HSW409" s="2"/>
      <c r="HSX409" s="2"/>
      <c r="HSY409" s="2"/>
      <c r="HSZ409" s="2"/>
      <c r="HTA409" s="2"/>
      <c r="HTB409" s="2"/>
      <c r="HTC409" s="2"/>
      <c r="HTD409" s="2"/>
      <c r="HTE409" s="2"/>
      <c r="HTF409" s="2"/>
      <c r="HTG409" s="2"/>
      <c r="HTH409" s="2"/>
      <c r="HTI409" s="2"/>
      <c r="HTJ409" s="2"/>
      <c r="HTK409" s="2"/>
      <c r="HTL409" s="2"/>
      <c r="HTM409" s="2"/>
      <c r="HTN409" s="2"/>
      <c r="HTO409" s="2"/>
      <c r="HTP409" s="2"/>
      <c r="HTQ409" s="2"/>
      <c r="HTR409" s="2"/>
      <c r="HTS409" s="2"/>
      <c r="HTT409" s="2"/>
      <c r="HTU409" s="2"/>
      <c r="HTV409" s="2"/>
      <c r="HTW409" s="2"/>
      <c r="HTX409" s="2"/>
      <c r="HTY409" s="2"/>
      <c r="HTZ409" s="2"/>
      <c r="HUA409" s="2"/>
      <c r="HUB409" s="2"/>
      <c r="HUC409" s="2"/>
      <c r="HUD409" s="2"/>
      <c r="HUE409" s="2"/>
      <c r="HUF409" s="2"/>
      <c r="HUG409" s="2"/>
      <c r="HUH409" s="2"/>
      <c r="HUI409" s="2"/>
      <c r="HUJ409" s="2"/>
      <c r="HUK409" s="2"/>
      <c r="HUL409" s="2"/>
      <c r="HUM409" s="2"/>
      <c r="HUN409" s="2"/>
      <c r="HUO409" s="2"/>
      <c r="HUP409" s="2"/>
      <c r="HUQ409" s="2"/>
      <c r="HUR409" s="2"/>
      <c r="HUS409" s="2"/>
      <c r="HUT409" s="2"/>
      <c r="HUU409" s="2"/>
      <c r="HUV409" s="2"/>
      <c r="HUW409" s="2"/>
      <c r="HUX409" s="2"/>
      <c r="HUY409" s="2"/>
      <c r="HUZ409" s="2"/>
      <c r="HVA409" s="2"/>
      <c r="HVB409" s="2"/>
      <c r="HVC409" s="2"/>
      <c r="HVD409" s="2"/>
      <c r="HVE409" s="2"/>
      <c r="HVF409" s="2"/>
      <c r="HVG409" s="2"/>
      <c r="HVH409" s="2"/>
      <c r="HVI409" s="2"/>
      <c r="HVJ409" s="2"/>
      <c r="HVK409" s="2"/>
      <c r="HVL409" s="2"/>
      <c r="HVM409" s="2"/>
      <c r="HVN409" s="2"/>
      <c r="HVO409" s="2"/>
      <c r="HVP409" s="2"/>
      <c r="HVQ409" s="2"/>
      <c r="HVR409" s="2"/>
      <c r="HVS409" s="2"/>
      <c r="HVT409" s="2"/>
      <c r="HVU409" s="2"/>
      <c r="HVV409" s="2"/>
      <c r="HVW409" s="2"/>
      <c r="HVX409" s="2"/>
      <c r="HVY409" s="2"/>
      <c r="HVZ409" s="2"/>
      <c r="HWA409" s="2"/>
      <c r="HWB409" s="2"/>
      <c r="HWC409" s="2"/>
      <c r="HWD409" s="2"/>
      <c r="HWE409" s="2"/>
      <c r="HWF409" s="2"/>
      <c r="HWG409" s="2"/>
      <c r="HWH409" s="2"/>
      <c r="HWI409" s="2"/>
      <c r="HWJ409" s="2"/>
      <c r="HWK409" s="2"/>
      <c r="HWL409" s="2"/>
      <c r="HWM409" s="2"/>
      <c r="HWN409" s="2"/>
      <c r="HWO409" s="2"/>
      <c r="HWP409" s="2"/>
      <c r="HWQ409" s="2"/>
      <c r="HWR409" s="2"/>
      <c r="HWS409" s="2"/>
      <c r="HWT409" s="2"/>
      <c r="HWU409" s="2"/>
      <c r="HWV409" s="2"/>
      <c r="HWW409" s="2"/>
      <c r="HWX409" s="2"/>
      <c r="HWY409" s="2"/>
      <c r="HWZ409" s="2"/>
      <c r="HXA409" s="2"/>
      <c r="HXB409" s="2"/>
      <c r="HXC409" s="2"/>
      <c r="HXD409" s="2"/>
      <c r="HXE409" s="2"/>
      <c r="HXF409" s="2"/>
      <c r="HXG409" s="2"/>
      <c r="HXH409" s="2"/>
      <c r="HXI409" s="2"/>
      <c r="HXJ409" s="2"/>
      <c r="HXK409" s="2"/>
      <c r="HXL409" s="2"/>
      <c r="HXM409" s="2"/>
      <c r="HXN409" s="2"/>
      <c r="HXO409" s="2"/>
      <c r="HXP409" s="2"/>
      <c r="HXQ409" s="2"/>
      <c r="HXR409" s="2"/>
      <c r="HXS409" s="2"/>
      <c r="HXT409" s="2"/>
      <c r="HXU409" s="2"/>
      <c r="HXV409" s="2"/>
      <c r="HXW409" s="2"/>
      <c r="HXX409" s="2"/>
      <c r="HXY409" s="2"/>
      <c r="HXZ409" s="2"/>
      <c r="HYA409" s="2"/>
      <c r="HYB409" s="2"/>
      <c r="HYC409" s="2"/>
      <c r="HYD409" s="2"/>
      <c r="HYE409" s="2"/>
      <c r="HYF409" s="2"/>
      <c r="HYG409" s="2"/>
      <c r="HYH409" s="2"/>
      <c r="HYI409" s="2"/>
      <c r="HYJ409" s="2"/>
      <c r="HYK409" s="2"/>
      <c r="HYL409" s="2"/>
      <c r="HYM409" s="2"/>
      <c r="HYN409" s="2"/>
      <c r="HYO409" s="2"/>
      <c r="HYP409" s="2"/>
      <c r="HYQ409" s="2"/>
      <c r="HYR409" s="2"/>
      <c r="HYS409" s="2"/>
      <c r="HYT409" s="2"/>
      <c r="HYU409" s="2"/>
      <c r="HYV409" s="2"/>
      <c r="HYW409" s="2"/>
      <c r="HYX409" s="2"/>
      <c r="HYY409" s="2"/>
      <c r="HYZ409" s="2"/>
      <c r="HZA409" s="2"/>
      <c r="HZB409" s="2"/>
      <c r="HZC409" s="2"/>
      <c r="HZD409" s="2"/>
      <c r="HZE409" s="2"/>
      <c r="HZF409" s="2"/>
      <c r="HZG409" s="2"/>
      <c r="HZH409" s="2"/>
      <c r="HZI409" s="2"/>
      <c r="HZJ409" s="2"/>
      <c r="HZK409" s="2"/>
      <c r="HZL409" s="2"/>
      <c r="HZM409" s="2"/>
      <c r="HZN409" s="2"/>
      <c r="HZO409" s="2"/>
      <c r="HZP409" s="2"/>
      <c r="HZQ409" s="2"/>
      <c r="HZR409" s="2"/>
      <c r="HZS409" s="2"/>
      <c r="HZT409" s="2"/>
      <c r="HZU409" s="2"/>
      <c r="HZV409" s="2"/>
      <c r="HZW409" s="2"/>
      <c r="HZX409" s="2"/>
      <c r="HZY409" s="2"/>
      <c r="HZZ409" s="2"/>
      <c r="IAA409" s="2"/>
      <c r="IAB409" s="2"/>
      <c r="IAC409" s="2"/>
      <c r="IAD409" s="2"/>
      <c r="IAE409" s="2"/>
      <c r="IAF409" s="2"/>
      <c r="IAG409" s="2"/>
      <c r="IAH409" s="2"/>
      <c r="IAI409" s="2"/>
      <c r="IAJ409" s="2"/>
      <c r="IAK409" s="2"/>
      <c r="IAL409" s="2"/>
      <c r="IAM409" s="2"/>
      <c r="IAN409" s="2"/>
      <c r="IAO409" s="2"/>
      <c r="IAP409" s="2"/>
      <c r="IAQ409" s="2"/>
      <c r="IAR409" s="2"/>
      <c r="IAS409" s="2"/>
      <c r="IAT409" s="2"/>
      <c r="IAU409" s="2"/>
      <c r="IAV409" s="2"/>
      <c r="IAW409" s="2"/>
      <c r="IAX409" s="2"/>
      <c r="IAY409" s="2"/>
      <c r="IAZ409" s="2"/>
      <c r="IBA409" s="2"/>
      <c r="IBB409" s="2"/>
      <c r="IBC409" s="2"/>
      <c r="IBD409" s="2"/>
      <c r="IBE409" s="2"/>
      <c r="IBF409" s="2"/>
      <c r="IBG409" s="2"/>
      <c r="IBH409" s="2"/>
      <c r="IBI409" s="2"/>
      <c r="IBJ409" s="2"/>
      <c r="IBK409" s="2"/>
      <c r="IBL409" s="2"/>
      <c r="IBM409" s="2"/>
      <c r="IBN409" s="2"/>
      <c r="IBO409" s="2"/>
      <c r="IBP409" s="2"/>
      <c r="IBQ409" s="2"/>
      <c r="IBR409" s="2"/>
      <c r="IBS409" s="2"/>
      <c r="IBT409" s="2"/>
      <c r="IBU409" s="2"/>
      <c r="IBV409" s="2"/>
      <c r="IBW409" s="2"/>
      <c r="IBX409" s="2"/>
      <c r="IBY409" s="2"/>
      <c r="IBZ409" s="2"/>
      <c r="ICA409" s="2"/>
      <c r="ICB409" s="2"/>
      <c r="ICC409" s="2"/>
      <c r="ICD409" s="2"/>
      <c r="ICE409" s="2"/>
      <c r="ICF409" s="2"/>
      <c r="ICG409" s="2"/>
      <c r="ICH409" s="2"/>
      <c r="ICI409" s="2"/>
      <c r="ICJ409" s="2"/>
      <c r="ICK409" s="2"/>
      <c r="ICL409" s="2"/>
      <c r="ICM409" s="2"/>
      <c r="ICN409" s="2"/>
      <c r="ICO409" s="2"/>
      <c r="ICP409" s="2"/>
      <c r="ICQ409" s="2"/>
      <c r="ICR409" s="2"/>
      <c r="ICS409" s="2"/>
      <c r="ICT409" s="2"/>
      <c r="ICU409" s="2"/>
      <c r="ICV409" s="2"/>
      <c r="ICW409" s="2"/>
      <c r="ICX409" s="2"/>
      <c r="ICY409" s="2"/>
      <c r="ICZ409" s="2"/>
      <c r="IDA409" s="2"/>
      <c r="IDB409" s="2"/>
      <c r="IDC409" s="2"/>
      <c r="IDD409" s="2"/>
      <c r="IDE409" s="2"/>
      <c r="IDF409" s="2"/>
      <c r="IDG409" s="2"/>
      <c r="IDH409" s="2"/>
      <c r="IDI409" s="2"/>
      <c r="IDJ409" s="2"/>
      <c r="IDK409" s="2"/>
      <c r="IDL409" s="2"/>
      <c r="IDM409" s="2"/>
      <c r="IDN409" s="2"/>
      <c r="IDO409" s="2"/>
      <c r="IDP409" s="2"/>
      <c r="IDQ409" s="2"/>
      <c r="IDR409" s="2"/>
      <c r="IDS409" s="2"/>
      <c r="IDT409" s="2"/>
      <c r="IDU409" s="2"/>
      <c r="IDV409" s="2"/>
      <c r="IDW409" s="2"/>
      <c r="IDX409" s="2"/>
      <c r="IDY409" s="2"/>
      <c r="IDZ409" s="2"/>
      <c r="IEA409" s="2"/>
      <c r="IEB409" s="2"/>
      <c r="IEC409" s="2"/>
      <c r="IED409" s="2"/>
      <c r="IEE409" s="2"/>
      <c r="IEF409" s="2"/>
      <c r="IEG409" s="2"/>
      <c r="IEH409" s="2"/>
      <c r="IEI409" s="2"/>
      <c r="IEJ409" s="2"/>
      <c r="IEK409" s="2"/>
      <c r="IEL409" s="2"/>
      <c r="IEM409" s="2"/>
      <c r="IEN409" s="2"/>
      <c r="IEO409" s="2"/>
      <c r="IEP409" s="2"/>
      <c r="IEQ409" s="2"/>
      <c r="IER409" s="2"/>
      <c r="IES409" s="2"/>
      <c r="IET409" s="2"/>
      <c r="IEU409" s="2"/>
      <c r="IEV409" s="2"/>
      <c r="IEW409" s="2"/>
      <c r="IEX409" s="2"/>
      <c r="IEY409" s="2"/>
      <c r="IEZ409" s="2"/>
      <c r="IFA409" s="2"/>
      <c r="IFB409" s="2"/>
      <c r="IFC409" s="2"/>
      <c r="IFD409" s="2"/>
      <c r="IFE409" s="2"/>
      <c r="IFF409" s="2"/>
      <c r="IFG409" s="2"/>
      <c r="IFH409" s="2"/>
      <c r="IFI409" s="2"/>
      <c r="IFJ409" s="2"/>
      <c r="IFK409" s="2"/>
      <c r="IFL409" s="2"/>
      <c r="IFM409" s="2"/>
      <c r="IFN409" s="2"/>
      <c r="IFO409" s="2"/>
      <c r="IFP409" s="2"/>
      <c r="IFQ409" s="2"/>
      <c r="IFR409" s="2"/>
      <c r="IFS409" s="2"/>
      <c r="IFT409" s="2"/>
      <c r="IFU409" s="2"/>
      <c r="IFV409" s="2"/>
      <c r="IFW409" s="2"/>
      <c r="IFX409" s="2"/>
      <c r="IFY409" s="2"/>
      <c r="IFZ409" s="2"/>
      <c r="IGA409" s="2"/>
      <c r="IGB409" s="2"/>
      <c r="IGC409" s="2"/>
      <c r="IGD409" s="2"/>
      <c r="IGE409" s="2"/>
      <c r="IGF409" s="2"/>
      <c r="IGG409" s="2"/>
      <c r="IGH409" s="2"/>
      <c r="IGI409" s="2"/>
      <c r="IGJ409" s="2"/>
      <c r="IGK409" s="2"/>
      <c r="IGL409" s="2"/>
      <c r="IGM409" s="2"/>
      <c r="IGN409" s="2"/>
      <c r="IGO409" s="2"/>
      <c r="IGP409" s="2"/>
      <c r="IGQ409" s="2"/>
      <c r="IGR409" s="2"/>
      <c r="IGS409" s="2"/>
      <c r="IGT409" s="2"/>
      <c r="IGU409" s="2"/>
      <c r="IGV409" s="2"/>
      <c r="IGW409" s="2"/>
      <c r="IGX409" s="2"/>
      <c r="IGY409" s="2"/>
      <c r="IGZ409" s="2"/>
      <c r="IHA409" s="2"/>
      <c r="IHB409" s="2"/>
      <c r="IHC409" s="2"/>
      <c r="IHD409" s="2"/>
      <c r="IHE409" s="2"/>
      <c r="IHF409" s="2"/>
      <c r="IHG409" s="2"/>
      <c r="IHH409" s="2"/>
      <c r="IHI409" s="2"/>
      <c r="IHJ409" s="2"/>
      <c r="IHK409" s="2"/>
      <c r="IHL409" s="2"/>
      <c r="IHM409" s="2"/>
      <c r="IHN409" s="2"/>
      <c r="IHO409" s="2"/>
      <c r="IHP409" s="2"/>
      <c r="IHQ409" s="2"/>
      <c r="IHR409" s="2"/>
      <c r="IHS409" s="2"/>
      <c r="IHT409" s="2"/>
      <c r="IHU409" s="2"/>
      <c r="IHV409" s="2"/>
      <c r="IHW409" s="2"/>
      <c r="IHX409" s="2"/>
      <c r="IHY409" s="2"/>
      <c r="IHZ409" s="2"/>
      <c r="IIA409" s="2"/>
      <c r="IIB409" s="2"/>
      <c r="IIC409" s="2"/>
      <c r="IID409" s="2"/>
      <c r="IIE409" s="2"/>
      <c r="IIF409" s="2"/>
      <c r="IIG409" s="2"/>
      <c r="IIH409" s="2"/>
      <c r="III409" s="2"/>
      <c r="IIJ409" s="2"/>
      <c r="IIK409" s="2"/>
      <c r="IIL409" s="2"/>
      <c r="IIM409" s="2"/>
      <c r="IIN409" s="2"/>
      <c r="IIO409" s="2"/>
      <c r="IIP409" s="2"/>
      <c r="IIQ409" s="2"/>
      <c r="IIR409" s="2"/>
      <c r="IIS409" s="2"/>
      <c r="IIT409" s="2"/>
      <c r="IIU409" s="2"/>
      <c r="IIV409" s="2"/>
      <c r="IIW409" s="2"/>
      <c r="IIX409" s="2"/>
      <c r="IIY409" s="2"/>
      <c r="IIZ409" s="2"/>
      <c r="IJA409" s="2"/>
      <c r="IJB409" s="2"/>
      <c r="IJC409" s="2"/>
      <c r="IJD409" s="2"/>
      <c r="IJE409" s="2"/>
      <c r="IJF409" s="2"/>
      <c r="IJG409" s="2"/>
      <c r="IJH409" s="2"/>
      <c r="IJI409" s="2"/>
      <c r="IJJ409" s="2"/>
      <c r="IJK409" s="2"/>
      <c r="IJL409" s="2"/>
      <c r="IJM409" s="2"/>
      <c r="IJN409" s="2"/>
      <c r="IJO409" s="2"/>
      <c r="IJP409" s="2"/>
      <c r="IJQ409" s="2"/>
      <c r="IJR409" s="2"/>
      <c r="IJS409" s="2"/>
      <c r="IJT409" s="2"/>
      <c r="IJU409" s="2"/>
      <c r="IJV409" s="2"/>
      <c r="IJW409" s="2"/>
      <c r="IJX409" s="2"/>
      <c r="IJY409" s="2"/>
      <c r="IJZ409" s="2"/>
      <c r="IKA409" s="2"/>
      <c r="IKB409" s="2"/>
      <c r="IKC409" s="2"/>
      <c r="IKD409" s="2"/>
      <c r="IKE409" s="2"/>
      <c r="IKF409" s="2"/>
      <c r="IKG409" s="2"/>
      <c r="IKH409" s="2"/>
      <c r="IKI409" s="2"/>
      <c r="IKJ409" s="2"/>
      <c r="IKK409" s="2"/>
      <c r="IKL409" s="2"/>
      <c r="IKM409" s="2"/>
      <c r="IKN409" s="2"/>
      <c r="IKO409" s="2"/>
      <c r="IKP409" s="2"/>
      <c r="IKQ409" s="2"/>
      <c r="IKR409" s="2"/>
      <c r="IKS409" s="2"/>
      <c r="IKT409" s="2"/>
      <c r="IKU409" s="2"/>
      <c r="IKV409" s="2"/>
      <c r="IKW409" s="2"/>
      <c r="IKX409" s="2"/>
      <c r="IKY409" s="2"/>
      <c r="IKZ409" s="2"/>
      <c r="ILA409" s="2"/>
      <c r="ILB409" s="2"/>
      <c r="ILC409" s="2"/>
      <c r="ILD409" s="2"/>
      <c r="ILE409" s="2"/>
      <c r="ILF409" s="2"/>
      <c r="ILG409" s="2"/>
      <c r="ILH409" s="2"/>
      <c r="ILI409" s="2"/>
      <c r="ILJ409" s="2"/>
      <c r="ILK409" s="2"/>
      <c r="ILL409" s="2"/>
      <c r="ILM409" s="2"/>
      <c r="ILN409" s="2"/>
      <c r="ILO409" s="2"/>
      <c r="ILP409" s="2"/>
      <c r="ILQ409" s="2"/>
      <c r="ILR409" s="2"/>
      <c r="ILS409" s="2"/>
      <c r="ILT409" s="2"/>
      <c r="ILU409" s="2"/>
      <c r="ILV409" s="2"/>
      <c r="ILW409" s="2"/>
      <c r="ILX409" s="2"/>
      <c r="ILY409" s="2"/>
      <c r="ILZ409" s="2"/>
      <c r="IMA409" s="2"/>
      <c r="IMB409" s="2"/>
      <c r="IMC409" s="2"/>
      <c r="IMD409" s="2"/>
      <c r="IME409" s="2"/>
      <c r="IMF409" s="2"/>
      <c r="IMG409" s="2"/>
      <c r="IMH409" s="2"/>
      <c r="IMI409" s="2"/>
      <c r="IMJ409" s="2"/>
      <c r="IMK409" s="2"/>
      <c r="IML409" s="2"/>
      <c r="IMM409" s="2"/>
      <c r="IMN409" s="2"/>
      <c r="IMO409" s="2"/>
      <c r="IMP409" s="2"/>
      <c r="IMQ409" s="2"/>
      <c r="IMR409" s="2"/>
      <c r="IMS409" s="2"/>
      <c r="IMT409" s="2"/>
      <c r="IMU409" s="2"/>
      <c r="IMV409" s="2"/>
      <c r="IMW409" s="2"/>
      <c r="IMX409" s="2"/>
      <c r="IMY409" s="2"/>
      <c r="IMZ409" s="2"/>
      <c r="INA409" s="2"/>
      <c r="INB409" s="2"/>
      <c r="INC409" s="2"/>
      <c r="IND409" s="2"/>
      <c r="INE409" s="2"/>
      <c r="INF409" s="2"/>
      <c r="ING409" s="2"/>
      <c r="INH409" s="2"/>
      <c r="INI409" s="2"/>
      <c r="INJ409" s="2"/>
      <c r="INK409" s="2"/>
      <c r="INL409" s="2"/>
      <c r="INM409" s="2"/>
      <c r="INN409" s="2"/>
      <c r="INO409" s="2"/>
      <c r="INP409" s="2"/>
      <c r="INQ409" s="2"/>
      <c r="INR409" s="2"/>
      <c r="INS409" s="2"/>
      <c r="INT409" s="2"/>
      <c r="INU409" s="2"/>
      <c r="INV409" s="2"/>
      <c r="INW409" s="2"/>
      <c r="INX409" s="2"/>
      <c r="INY409" s="2"/>
      <c r="INZ409" s="2"/>
      <c r="IOA409" s="2"/>
      <c r="IOB409" s="2"/>
      <c r="IOC409" s="2"/>
      <c r="IOD409" s="2"/>
      <c r="IOE409" s="2"/>
      <c r="IOF409" s="2"/>
      <c r="IOG409" s="2"/>
      <c r="IOH409" s="2"/>
      <c r="IOI409" s="2"/>
      <c r="IOJ409" s="2"/>
      <c r="IOK409" s="2"/>
      <c r="IOL409" s="2"/>
      <c r="IOM409" s="2"/>
      <c r="ION409" s="2"/>
      <c r="IOO409" s="2"/>
      <c r="IOP409" s="2"/>
      <c r="IOQ409" s="2"/>
      <c r="IOR409" s="2"/>
      <c r="IOS409" s="2"/>
      <c r="IOT409" s="2"/>
      <c r="IOU409" s="2"/>
      <c r="IOV409" s="2"/>
      <c r="IOW409" s="2"/>
      <c r="IOX409" s="2"/>
      <c r="IOY409" s="2"/>
      <c r="IOZ409" s="2"/>
      <c r="IPA409" s="2"/>
      <c r="IPB409" s="2"/>
      <c r="IPC409" s="2"/>
      <c r="IPD409" s="2"/>
      <c r="IPE409" s="2"/>
      <c r="IPF409" s="2"/>
      <c r="IPG409" s="2"/>
      <c r="IPH409" s="2"/>
      <c r="IPI409" s="2"/>
      <c r="IPJ409" s="2"/>
      <c r="IPK409" s="2"/>
      <c r="IPL409" s="2"/>
      <c r="IPM409" s="2"/>
      <c r="IPN409" s="2"/>
      <c r="IPO409" s="2"/>
      <c r="IPP409" s="2"/>
      <c r="IPQ409" s="2"/>
      <c r="IPR409" s="2"/>
      <c r="IPS409" s="2"/>
      <c r="IPT409" s="2"/>
      <c r="IPU409" s="2"/>
      <c r="IPV409" s="2"/>
      <c r="IPW409" s="2"/>
      <c r="IPX409" s="2"/>
      <c r="IPY409" s="2"/>
      <c r="IPZ409" s="2"/>
      <c r="IQA409" s="2"/>
      <c r="IQB409" s="2"/>
      <c r="IQC409" s="2"/>
      <c r="IQD409" s="2"/>
      <c r="IQE409" s="2"/>
      <c r="IQF409" s="2"/>
      <c r="IQG409" s="2"/>
      <c r="IQH409" s="2"/>
      <c r="IQI409" s="2"/>
      <c r="IQJ409" s="2"/>
      <c r="IQK409" s="2"/>
      <c r="IQL409" s="2"/>
      <c r="IQM409" s="2"/>
      <c r="IQN409" s="2"/>
      <c r="IQO409" s="2"/>
      <c r="IQP409" s="2"/>
      <c r="IQQ409" s="2"/>
      <c r="IQR409" s="2"/>
      <c r="IQS409" s="2"/>
      <c r="IQT409" s="2"/>
      <c r="IQU409" s="2"/>
      <c r="IQV409" s="2"/>
      <c r="IQW409" s="2"/>
      <c r="IQX409" s="2"/>
      <c r="IQY409" s="2"/>
      <c r="IQZ409" s="2"/>
      <c r="IRA409" s="2"/>
      <c r="IRB409" s="2"/>
      <c r="IRC409" s="2"/>
      <c r="IRD409" s="2"/>
      <c r="IRE409" s="2"/>
      <c r="IRF409" s="2"/>
      <c r="IRG409" s="2"/>
      <c r="IRH409" s="2"/>
      <c r="IRI409" s="2"/>
      <c r="IRJ409" s="2"/>
      <c r="IRK409" s="2"/>
      <c r="IRL409" s="2"/>
      <c r="IRM409" s="2"/>
      <c r="IRN409" s="2"/>
      <c r="IRO409" s="2"/>
      <c r="IRP409" s="2"/>
      <c r="IRQ409" s="2"/>
      <c r="IRR409" s="2"/>
      <c r="IRS409" s="2"/>
      <c r="IRT409" s="2"/>
      <c r="IRU409" s="2"/>
      <c r="IRV409" s="2"/>
      <c r="IRW409" s="2"/>
      <c r="IRX409" s="2"/>
      <c r="IRY409" s="2"/>
      <c r="IRZ409" s="2"/>
      <c r="ISA409" s="2"/>
      <c r="ISB409" s="2"/>
      <c r="ISC409" s="2"/>
      <c r="ISD409" s="2"/>
      <c r="ISE409" s="2"/>
      <c r="ISF409" s="2"/>
      <c r="ISG409" s="2"/>
      <c r="ISH409" s="2"/>
      <c r="ISI409" s="2"/>
      <c r="ISJ409" s="2"/>
      <c r="ISK409" s="2"/>
      <c r="ISL409" s="2"/>
      <c r="ISM409" s="2"/>
      <c r="ISN409" s="2"/>
      <c r="ISO409" s="2"/>
      <c r="ISP409" s="2"/>
      <c r="ISQ409" s="2"/>
      <c r="ISR409" s="2"/>
      <c r="ISS409" s="2"/>
      <c r="IST409" s="2"/>
      <c r="ISU409" s="2"/>
      <c r="ISV409" s="2"/>
      <c r="ISW409" s="2"/>
      <c r="ISX409" s="2"/>
      <c r="ISY409" s="2"/>
      <c r="ISZ409" s="2"/>
      <c r="ITA409" s="2"/>
      <c r="ITB409" s="2"/>
      <c r="ITC409" s="2"/>
      <c r="ITD409" s="2"/>
      <c r="ITE409" s="2"/>
      <c r="ITF409" s="2"/>
      <c r="ITG409" s="2"/>
      <c r="ITH409" s="2"/>
      <c r="ITI409" s="2"/>
      <c r="ITJ409" s="2"/>
      <c r="ITK409" s="2"/>
      <c r="ITL409" s="2"/>
      <c r="ITM409" s="2"/>
      <c r="ITN409" s="2"/>
      <c r="ITO409" s="2"/>
      <c r="ITP409" s="2"/>
      <c r="ITQ409" s="2"/>
      <c r="ITR409" s="2"/>
      <c r="ITS409" s="2"/>
      <c r="ITT409" s="2"/>
      <c r="ITU409" s="2"/>
      <c r="ITV409" s="2"/>
      <c r="ITW409" s="2"/>
      <c r="ITX409" s="2"/>
      <c r="ITY409" s="2"/>
      <c r="ITZ409" s="2"/>
      <c r="IUA409" s="2"/>
      <c r="IUB409" s="2"/>
      <c r="IUC409" s="2"/>
      <c r="IUD409" s="2"/>
      <c r="IUE409" s="2"/>
      <c r="IUF409" s="2"/>
      <c r="IUG409" s="2"/>
      <c r="IUH409" s="2"/>
      <c r="IUI409" s="2"/>
      <c r="IUJ409" s="2"/>
      <c r="IUK409" s="2"/>
      <c r="IUL409" s="2"/>
      <c r="IUM409" s="2"/>
      <c r="IUN409" s="2"/>
      <c r="IUO409" s="2"/>
      <c r="IUP409" s="2"/>
      <c r="IUQ409" s="2"/>
      <c r="IUR409" s="2"/>
      <c r="IUS409" s="2"/>
      <c r="IUT409" s="2"/>
      <c r="IUU409" s="2"/>
      <c r="IUV409" s="2"/>
      <c r="IUW409" s="2"/>
      <c r="IUX409" s="2"/>
      <c r="IUY409" s="2"/>
      <c r="IUZ409" s="2"/>
      <c r="IVA409" s="2"/>
      <c r="IVB409" s="2"/>
      <c r="IVC409" s="2"/>
      <c r="IVD409" s="2"/>
      <c r="IVE409" s="2"/>
      <c r="IVF409" s="2"/>
      <c r="IVG409" s="2"/>
      <c r="IVH409" s="2"/>
      <c r="IVI409" s="2"/>
      <c r="IVJ409" s="2"/>
      <c r="IVK409" s="2"/>
      <c r="IVL409" s="2"/>
      <c r="IVM409" s="2"/>
      <c r="IVN409" s="2"/>
      <c r="IVO409" s="2"/>
      <c r="IVP409" s="2"/>
      <c r="IVQ409" s="2"/>
      <c r="IVR409" s="2"/>
      <c r="IVS409" s="2"/>
      <c r="IVT409" s="2"/>
      <c r="IVU409" s="2"/>
      <c r="IVV409" s="2"/>
      <c r="IVW409" s="2"/>
      <c r="IVX409" s="2"/>
      <c r="IVY409" s="2"/>
      <c r="IVZ409" s="2"/>
      <c r="IWA409" s="2"/>
      <c r="IWB409" s="2"/>
      <c r="IWC409" s="2"/>
      <c r="IWD409" s="2"/>
      <c r="IWE409" s="2"/>
      <c r="IWF409" s="2"/>
      <c r="IWG409" s="2"/>
      <c r="IWH409" s="2"/>
      <c r="IWI409" s="2"/>
      <c r="IWJ409" s="2"/>
      <c r="IWK409" s="2"/>
      <c r="IWL409" s="2"/>
      <c r="IWM409" s="2"/>
      <c r="IWN409" s="2"/>
      <c r="IWO409" s="2"/>
      <c r="IWP409" s="2"/>
      <c r="IWQ409" s="2"/>
      <c r="IWR409" s="2"/>
      <c r="IWS409" s="2"/>
      <c r="IWT409" s="2"/>
      <c r="IWU409" s="2"/>
      <c r="IWV409" s="2"/>
      <c r="IWW409" s="2"/>
      <c r="IWX409" s="2"/>
      <c r="IWY409" s="2"/>
      <c r="IWZ409" s="2"/>
      <c r="IXA409" s="2"/>
      <c r="IXB409" s="2"/>
      <c r="IXC409" s="2"/>
      <c r="IXD409" s="2"/>
      <c r="IXE409" s="2"/>
      <c r="IXF409" s="2"/>
      <c r="IXG409" s="2"/>
      <c r="IXH409" s="2"/>
      <c r="IXI409" s="2"/>
      <c r="IXJ409" s="2"/>
      <c r="IXK409" s="2"/>
      <c r="IXL409" s="2"/>
      <c r="IXM409" s="2"/>
      <c r="IXN409" s="2"/>
      <c r="IXO409" s="2"/>
      <c r="IXP409" s="2"/>
      <c r="IXQ409" s="2"/>
      <c r="IXR409" s="2"/>
      <c r="IXS409" s="2"/>
      <c r="IXT409" s="2"/>
      <c r="IXU409" s="2"/>
      <c r="IXV409" s="2"/>
      <c r="IXW409" s="2"/>
      <c r="IXX409" s="2"/>
      <c r="IXY409" s="2"/>
      <c r="IXZ409" s="2"/>
      <c r="IYA409" s="2"/>
      <c r="IYB409" s="2"/>
      <c r="IYC409" s="2"/>
      <c r="IYD409" s="2"/>
      <c r="IYE409" s="2"/>
      <c r="IYF409" s="2"/>
      <c r="IYG409" s="2"/>
      <c r="IYH409" s="2"/>
      <c r="IYI409" s="2"/>
      <c r="IYJ409" s="2"/>
      <c r="IYK409" s="2"/>
      <c r="IYL409" s="2"/>
      <c r="IYM409" s="2"/>
      <c r="IYN409" s="2"/>
      <c r="IYO409" s="2"/>
      <c r="IYP409" s="2"/>
      <c r="IYQ409" s="2"/>
      <c r="IYR409" s="2"/>
      <c r="IYS409" s="2"/>
      <c r="IYT409" s="2"/>
      <c r="IYU409" s="2"/>
      <c r="IYV409" s="2"/>
      <c r="IYW409" s="2"/>
      <c r="IYX409" s="2"/>
      <c r="IYY409" s="2"/>
      <c r="IYZ409" s="2"/>
      <c r="IZA409" s="2"/>
      <c r="IZB409" s="2"/>
      <c r="IZC409" s="2"/>
      <c r="IZD409" s="2"/>
      <c r="IZE409" s="2"/>
      <c r="IZF409" s="2"/>
      <c r="IZG409" s="2"/>
      <c r="IZH409" s="2"/>
      <c r="IZI409" s="2"/>
      <c r="IZJ409" s="2"/>
      <c r="IZK409" s="2"/>
      <c r="IZL409" s="2"/>
      <c r="IZM409" s="2"/>
      <c r="IZN409" s="2"/>
      <c r="IZO409" s="2"/>
      <c r="IZP409" s="2"/>
      <c r="IZQ409" s="2"/>
      <c r="IZR409" s="2"/>
      <c r="IZS409" s="2"/>
      <c r="IZT409" s="2"/>
      <c r="IZU409" s="2"/>
      <c r="IZV409" s="2"/>
      <c r="IZW409" s="2"/>
      <c r="IZX409" s="2"/>
      <c r="IZY409" s="2"/>
      <c r="IZZ409" s="2"/>
      <c r="JAA409" s="2"/>
      <c r="JAB409" s="2"/>
      <c r="JAC409" s="2"/>
      <c r="JAD409" s="2"/>
      <c r="JAE409" s="2"/>
      <c r="JAF409" s="2"/>
      <c r="JAG409" s="2"/>
      <c r="JAH409" s="2"/>
      <c r="JAI409" s="2"/>
      <c r="JAJ409" s="2"/>
      <c r="JAK409" s="2"/>
      <c r="JAL409" s="2"/>
      <c r="JAM409" s="2"/>
      <c r="JAN409" s="2"/>
      <c r="JAO409" s="2"/>
      <c r="JAP409" s="2"/>
      <c r="JAQ409" s="2"/>
      <c r="JAR409" s="2"/>
      <c r="JAS409" s="2"/>
      <c r="JAT409" s="2"/>
      <c r="JAU409" s="2"/>
      <c r="JAV409" s="2"/>
      <c r="JAW409" s="2"/>
      <c r="JAX409" s="2"/>
      <c r="JAY409" s="2"/>
      <c r="JAZ409" s="2"/>
      <c r="JBA409" s="2"/>
      <c r="JBB409" s="2"/>
      <c r="JBC409" s="2"/>
      <c r="JBD409" s="2"/>
      <c r="JBE409" s="2"/>
      <c r="JBF409" s="2"/>
      <c r="JBG409" s="2"/>
      <c r="JBH409" s="2"/>
      <c r="JBI409" s="2"/>
      <c r="JBJ409" s="2"/>
      <c r="JBK409" s="2"/>
      <c r="JBL409" s="2"/>
      <c r="JBM409" s="2"/>
      <c r="JBN409" s="2"/>
      <c r="JBO409" s="2"/>
      <c r="JBP409" s="2"/>
      <c r="JBQ409" s="2"/>
      <c r="JBR409" s="2"/>
      <c r="JBS409" s="2"/>
      <c r="JBT409" s="2"/>
      <c r="JBU409" s="2"/>
      <c r="JBV409" s="2"/>
      <c r="JBW409" s="2"/>
      <c r="JBX409" s="2"/>
      <c r="JBY409" s="2"/>
      <c r="JBZ409" s="2"/>
      <c r="JCA409" s="2"/>
      <c r="JCB409" s="2"/>
      <c r="JCC409" s="2"/>
      <c r="JCD409" s="2"/>
      <c r="JCE409" s="2"/>
      <c r="JCF409" s="2"/>
      <c r="JCG409" s="2"/>
      <c r="JCH409" s="2"/>
      <c r="JCI409" s="2"/>
      <c r="JCJ409" s="2"/>
      <c r="JCK409" s="2"/>
      <c r="JCL409" s="2"/>
      <c r="JCM409" s="2"/>
      <c r="JCN409" s="2"/>
      <c r="JCO409" s="2"/>
      <c r="JCP409" s="2"/>
      <c r="JCQ409" s="2"/>
      <c r="JCR409" s="2"/>
      <c r="JCS409" s="2"/>
      <c r="JCT409" s="2"/>
      <c r="JCU409" s="2"/>
      <c r="JCV409" s="2"/>
      <c r="JCW409" s="2"/>
      <c r="JCX409" s="2"/>
      <c r="JCY409" s="2"/>
      <c r="JCZ409" s="2"/>
      <c r="JDA409" s="2"/>
      <c r="JDB409" s="2"/>
      <c r="JDC409" s="2"/>
      <c r="JDD409" s="2"/>
      <c r="JDE409" s="2"/>
      <c r="JDF409" s="2"/>
      <c r="JDG409" s="2"/>
      <c r="JDH409" s="2"/>
      <c r="JDI409" s="2"/>
      <c r="JDJ409" s="2"/>
      <c r="JDK409" s="2"/>
      <c r="JDL409" s="2"/>
      <c r="JDM409" s="2"/>
      <c r="JDN409" s="2"/>
      <c r="JDO409" s="2"/>
      <c r="JDP409" s="2"/>
      <c r="JDQ409" s="2"/>
      <c r="JDR409" s="2"/>
      <c r="JDS409" s="2"/>
      <c r="JDT409" s="2"/>
      <c r="JDU409" s="2"/>
      <c r="JDV409" s="2"/>
      <c r="JDW409" s="2"/>
      <c r="JDX409" s="2"/>
      <c r="JDY409" s="2"/>
      <c r="JDZ409" s="2"/>
      <c r="JEA409" s="2"/>
      <c r="JEB409" s="2"/>
      <c r="JEC409" s="2"/>
      <c r="JED409" s="2"/>
      <c r="JEE409" s="2"/>
      <c r="JEF409" s="2"/>
      <c r="JEG409" s="2"/>
      <c r="JEH409" s="2"/>
      <c r="JEI409" s="2"/>
      <c r="JEJ409" s="2"/>
      <c r="JEK409" s="2"/>
      <c r="JEL409" s="2"/>
      <c r="JEM409" s="2"/>
      <c r="JEN409" s="2"/>
      <c r="JEO409" s="2"/>
      <c r="JEP409" s="2"/>
      <c r="JEQ409" s="2"/>
      <c r="JER409" s="2"/>
      <c r="JES409" s="2"/>
      <c r="JET409" s="2"/>
      <c r="JEU409" s="2"/>
      <c r="JEV409" s="2"/>
      <c r="JEW409" s="2"/>
      <c r="JEX409" s="2"/>
      <c r="JEY409" s="2"/>
      <c r="JEZ409" s="2"/>
      <c r="JFA409" s="2"/>
      <c r="JFB409" s="2"/>
      <c r="JFC409" s="2"/>
      <c r="JFD409" s="2"/>
      <c r="JFE409" s="2"/>
      <c r="JFF409" s="2"/>
      <c r="JFG409" s="2"/>
      <c r="JFH409" s="2"/>
      <c r="JFI409" s="2"/>
      <c r="JFJ409" s="2"/>
      <c r="JFK409" s="2"/>
      <c r="JFL409" s="2"/>
      <c r="JFM409" s="2"/>
      <c r="JFN409" s="2"/>
      <c r="JFO409" s="2"/>
      <c r="JFP409" s="2"/>
      <c r="JFQ409" s="2"/>
      <c r="JFR409" s="2"/>
      <c r="JFS409" s="2"/>
      <c r="JFT409" s="2"/>
      <c r="JFU409" s="2"/>
      <c r="JFV409" s="2"/>
      <c r="JFW409" s="2"/>
      <c r="JFX409" s="2"/>
      <c r="JFY409" s="2"/>
      <c r="JFZ409" s="2"/>
      <c r="JGA409" s="2"/>
      <c r="JGB409" s="2"/>
      <c r="JGC409" s="2"/>
      <c r="JGD409" s="2"/>
      <c r="JGE409" s="2"/>
      <c r="JGF409" s="2"/>
      <c r="JGG409" s="2"/>
      <c r="JGH409" s="2"/>
      <c r="JGI409" s="2"/>
      <c r="JGJ409" s="2"/>
      <c r="JGK409" s="2"/>
      <c r="JGL409" s="2"/>
      <c r="JGM409" s="2"/>
      <c r="JGN409" s="2"/>
      <c r="JGO409" s="2"/>
      <c r="JGP409" s="2"/>
      <c r="JGQ409" s="2"/>
      <c r="JGR409" s="2"/>
      <c r="JGS409" s="2"/>
      <c r="JGT409" s="2"/>
      <c r="JGU409" s="2"/>
      <c r="JGV409" s="2"/>
      <c r="JGW409" s="2"/>
      <c r="JGX409" s="2"/>
      <c r="JGY409" s="2"/>
      <c r="JGZ409" s="2"/>
      <c r="JHA409" s="2"/>
      <c r="JHB409" s="2"/>
      <c r="JHC409" s="2"/>
      <c r="JHD409" s="2"/>
      <c r="JHE409" s="2"/>
      <c r="JHF409" s="2"/>
      <c r="JHG409" s="2"/>
      <c r="JHH409" s="2"/>
      <c r="JHI409" s="2"/>
      <c r="JHJ409" s="2"/>
      <c r="JHK409" s="2"/>
      <c r="JHL409" s="2"/>
      <c r="JHM409" s="2"/>
      <c r="JHN409" s="2"/>
      <c r="JHO409" s="2"/>
      <c r="JHP409" s="2"/>
      <c r="JHQ409" s="2"/>
      <c r="JHR409" s="2"/>
      <c r="JHS409" s="2"/>
      <c r="JHT409" s="2"/>
      <c r="JHU409" s="2"/>
      <c r="JHV409" s="2"/>
      <c r="JHW409" s="2"/>
      <c r="JHX409" s="2"/>
      <c r="JHY409" s="2"/>
      <c r="JHZ409" s="2"/>
      <c r="JIA409" s="2"/>
      <c r="JIB409" s="2"/>
      <c r="JIC409" s="2"/>
      <c r="JID409" s="2"/>
      <c r="JIE409" s="2"/>
      <c r="JIF409" s="2"/>
      <c r="JIG409" s="2"/>
      <c r="JIH409" s="2"/>
      <c r="JII409" s="2"/>
      <c r="JIJ409" s="2"/>
      <c r="JIK409" s="2"/>
      <c r="JIL409" s="2"/>
      <c r="JIM409" s="2"/>
      <c r="JIN409" s="2"/>
      <c r="JIO409" s="2"/>
      <c r="JIP409" s="2"/>
      <c r="JIQ409" s="2"/>
      <c r="JIR409" s="2"/>
      <c r="JIS409" s="2"/>
      <c r="JIT409" s="2"/>
      <c r="JIU409" s="2"/>
      <c r="JIV409" s="2"/>
      <c r="JIW409" s="2"/>
      <c r="JIX409" s="2"/>
      <c r="JIY409" s="2"/>
      <c r="JIZ409" s="2"/>
      <c r="JJA409" s="2"/>
      <c r="JJB409" s="2"/>
      <c r="JJC409" s="2"/>
      <c r="JJD409" s="2"/>
      <c r="JJE409" s="2"/>
      <c r="JJF409" s="2"/>
      <c r="JJG409" s="2"/>
      <c r="JJH409" s="2"/>
      <c r="JJI409" s="2"/>
      <c r="JJJ409" s="2"/>
      <c r="JJK409" s="2"/>
      <c r="JJL409" s="2"/>
      <c r="JJM409" s="2"/>
      <c r="JJN409" s="2"/>
      <c r="JJO409" s="2"/>
      <c r="JJP409" s="2"/>
      <c r="JJQ409" s="2"/>
      <c r="JJR409" s="2"/>
      <c r="JJS409" s="2"/>
      <c r="JJT409" s="2"/>
      <c r="JJU409" s="2"/>
      <c r="JJV409" s="2"/>
      <c r="JJW409" s="2"/>
      <c r="JJX409" s="2"/>
      <c r="JJY409" s="2"/>
      <c r="JJZ409" s="2"/>
      <c r="JKA409" s="2"/>
      <c r="JKB409" s="2"/>
      <c r="JKC409" s="2"/>
      <c r="JKD409" s="2"/>
      <c r="JKE409" s="2"/>
      <c r="JKF409" s="2"/>
      <c r="JKG409" s="2"/>
      <c r="JKH409" s="2"/>
      <c r="JKI409" s="2"/>
      <c r="JKJ409" s="2"/>
      <c r="JKK409" s="2"/>
      <c r="JKL409" s="2"/>
      <c r="JKM409" s="2"/>
      <c r="JKN409" s="2"/>
      <c r="JKO409" s="2"/>
      <c r="JKP409" s="2"/>
      <c r="JKQ409" s="2"/>
      <c r="JKR409" s="2"/>
      <c r="JKS409" s="2"/>
      <c r="JKT409" s="2"/>
      <c r="JKU409" s="2"/>
      <c r="JKV409" s="2"/>
      <c r="JKW409" s="2"/>
      <c r="JKX409" s="2"/>
      <c r="JKY409" s="2"/>
      <c r="JKZ409" s="2"/>
      <c r="JLA409" s="2"/>
      <c r="JLB409" s="2"/>
      <c r="JLC409" s="2"/>
      <c r="JLD409" s="2"/>
      <c r="JLE409" s="2"/>
      <c r="JLF409" s="2"/>
      <c r="JLG409" s="2"/>
      <c r="JLH409" s="2"/>
      <c r="JLI409" s="2"/>
      <c r="JLJ409" s="2"/>
      <c r="JLK409" s="2"/>
      <c r="JLL409" s="2"/>
      <c r="JLM409" s="2"/>
      <c r="JLN409" s="2"/>
      <c r="JLO409" s="2"/>
      <c r="JLP409" s="2"/>
      <c r="JLQ409" s="2"/>
      <c r="JLR409" s="2"/>
      <c r="JLS409" s="2"/>
      <c r="JLT409" s="2"/>
      <c r="JLU409" s="2"/>
      <c r="JLV409" s="2"/>
      <c r="JLW409" s="2"/>
      <c r="JLX409" s="2"/>
      <c r="JLY409" s="2"/>
      <c r="JLZ409" s="2"/>
      <c r="JMA409" s="2"/>
      <c r="JMB409" s="2"/>
      <c r="JMC409" s="2"/>
      <c r="JMD409" s="2"/>
      <c r="JME409" s="2"/>
      <c r="JMF409" s="2"/>
      <c r="JMG409" s="2"/>
      <c r="JMH409" s="2"/>
      <c r="JMI409" s="2"/>
      <c r="JMJ409" s="2"/>
      <c r="JMK409" s="2"/>
      <c r="JML409" s="2"/>
      <c r="JMM409" s="2"/>
      <c r="JMN409" s="2"/>
      <c r="JMO409" s="2"/>
      <c r="JMP409" s="2"/>
      <c r="JMQ409" s="2"/>
      <c r="JMR409" s="2"/>
      <c r="JMS409" s="2"/>
      <c r="JMT409" s="2"/>
      <c r="JMU409" s="2"/>
      <c r="JMV409" s="2"/>
      <c r="JMW409" s="2"/>
      <c r="JMX409" s="2"/>
      <c r="JMY409" s="2"/>
      <c r="JMZ409" s="2"/>
      <c r="JNA409" s="2"/>
      <c r="JNB409" s="2"/>
      <c r="JNC409" s="2"/>
      <c r="JND409" s="2"/>
      <c r="JNE409" s="2"/>
      <c r="JNF409" s="2"/>
      <c r="JNG409" s="2"/>
      <c r="JNH409" s="2"/>
      <c r="JNI409" s="2"/>
      <c r="JNJ409" s="2"/>
      <c r="JNK409" s="2"/>
      <c r="JNL409" s="2"/>
      <c r="JNM409" s="2"/>
      <c r="JNN409" s="2"/>
      <c r="JNO409" s="2"/>
      <c r="JNP409" s="2"/>
      <c r="JNQ409" s="2"/>
      <c r="JNR409" s="2"/>
      <c r="JNS409" s="2"/>
      <c r="JNT409" s="2"/>
      <c r="JNU409" s="2"/>
      <c r="JNV409" s="2"/>
      <c r="JNW409" s="2"/>
      <c r="JNX409" s="2"/>
      <c r="JNY409" s="2"/>
      <c r="JNZ409" s="2"/>
      <c r="JOA409" s="2"/>
      <c r="JOB409" s="2"/>
      <c r="JOC409" s="2"/>
      <c r="JOD409" s="2"/>
      <c r="JOE409" s="2"/>
      <c r="JOF409" s="2"/>
      <c r="JOG409" s="2"/>
      <c r="JOH409" s="2"/>
      <c r="JOI409" s="2"/>
      <c r="JOJ409" s="2"/>
      <c r="JOK409" s="2"/>
      <c r="JOL409" s="2"/>
      <c r="JOM409" s="2"/>
      <c r="JON409" s="2"/>
      <c r="JOO409" s="2"/>
      <c r="JOP409" s="2"/>
      <c r="JOQ409" s="2"/>
      <c r="JOR409" s="2"/>
      <c r="JOS409" s="2"/>
      <c r="JOT409" s="2"/>
      <c r="JOU409" s="2"/>
      <c r="JOV409" s="2"/>
      <c r="JOW409" s="2"/>
      <c r="JOX409" s="2"/>
      <c r="JOY409" s="2"/>
      <c r="JOZ409" s="2"/>
      <c r="JPA409" s="2"/>
      <c r="JPB409" s="2"/>
      <c r="JPC409" s="2"/>
      <c r="JPD409" s="2"/>
      <c r="JPE409" s="2"/>
      <c r="JPF409" s="2"/>
      <c r="JPG409" s="2"/>
      <c r="JPH409" s="2"/>
      <c r="JPI409" s="2"/>
      <c r="JPJ409" s="2"/>
      <c r="JPK409" s="2"/>
      <c r="JPL409" s="2"/>
      <c r="JPM409" s="2"/>
      <c r="JPN409" s="2"/>
      <c r="JPO409" s="2"/>
      <c r="JPP409" s="2"/>
      <c r="JPQ409" s="2"/>
      <c r="JPR409" s="2"/>
      <c r="JPS409" s="2"/>
      <c r="JPT409" s="2"/>
      <c r="JPU409" s="2"/>
      <c r="JPV409" s="2"/>
      <c r="JPW409" s="2"/>
      <c r="JPX409" s="2"/>
      <c r="JPY409" s="2"/>
      <c r="JPZ409" s="2"/>
      <c r="JQA409" s="2"/>
      <c r="JQB409" s="2"/>
      <c r="JQC409" s="2"/>
      <c r="JQD409" s="2"/>
      <c r="JQE409" s="2"/>
      <c r="JQF409" s="2"/>
      <c r="JQG409" s="2"/>
      <c r="JQH409" s="2"/>
      <c r="JQI409" s="2"/>
      <c r="JQJ409" s="2"/>
      <c r="JQK409" s="2"/>
      <c r="JQL409" s="2"/>
      <c r="JQM409" s="2"/>
      <c r="JQN409" s="2"/>
      <c r="JQO409" s="2"/>
      <c r="JQP409" s="2"/>
      <c r="JQQ409" s="2"/>
      <c r="JQR409" s="2"/>
      <c r="JQS409" s="2"/>
      <c r="JQT409" s="2"/>
      <c r="JQU409" s="2"/>
      <c r="JQV409" s="2"/>
      <c r="JQW409" s="2"/>
      <c r="JQX409" s="2"/>
      <c r="JQY409" s="2"/>
      <c r="JQZ409" s="2"/>
      <c r="JRA409" s="2"/>
      <c r="JRB409" s="2"/>
      <c r="JRC409" s="2"/>
      <c r="JRD409" s="2"/>
      <c r="JRE409" s="2"/>
      <c r="JRF409" s="2"/>
      <c r="JRG409" s="2"/>
      <c r="JRH409" s="2"/>
      <c r="JRI409" s="2"/>
      <c r="JRJ409" s="2"/>
      <c r="JRK409" s="2"/>
      <c r="JRL409" s="2"/>
      <c r="JRM409" s="2"/>
      <c r="JRN409" s="2"/>
      <c r="JRO409" s="2"/>
      <c r="JRP409" s="2"/>
      <c r="JRQ409" s="2"/>
      <c r="JRR409" s="2"/>
      <c r="JRS409" s="2"/>
      <c r="JRT409" s="2"/>
      <c r="JRU409" s="2"/>
      <c r="JRV409" s="2"/>
      <c r="JRW409" s="2"/>
      <c r="JRX409" s="2"/>
      <c r="JRY409" s="2"/>
      <c r="JRZ409" s="2"/>
      <c r="JSA409" s="2"/>
      <c r="JSB409" s="2"/>
      <c r="JSC409" s="2"/>
      <c r="JSD409" s="2"/>
      <c r="JSE409" s="2"/>
      <c r="JSF409" s="2"/>
      <c r="JSG409" s="2"/>
      <c r="JSH409" s="2"/>
      <c r="JSI409" s="2"/>
      <c r="JSJ409" s="2"/>
      <c r="JSK409" s="2"/>
      <c r="JSL409" s="2"/>
      <c r="JSM409" s="2"/>
      <c r="JSN409" s="2"/>
      <c r="JSO409" s="2"/>
      <c r="JSP409" s="2"/>
      <c r="JSQ409" s="2"/>
      <c r="JSR409" s="2"/>
      <c r="JSS409" s="2"/>
      <c r="JST409" s="2"/>
      <c r="JSU409" s="2"/>
      <c r="JSV409" s="2"/>
      <c r="JSW409" s="2"/>
      <c r="JSX409" s="2"/>
      <c r="JSY409" s="2"/>
      <c r="JSZ409" s="2"/>
      <c r="JTA409" s="2"/>
      <c r="JTB409" s="2"/>
      <c r="JTC409" s="2"/>
      <c r="JTD409" s="2"/>
      <c r="JTE409" s="2"/>
      <c r="JTF409" s="2"/>
      <c r="JTG409" s="2"/>
      <c r="JTH409" s="2"/>
      <c r="JTI409" s="2"/>
      <c r="JTJ409" s="2"/>
      <c r="JTK409" s="2"/>
      <c r="JTL409" s="2"/>
      <c r="JTM409" s="2"/>
      <c r="JTN409" s="2"/>
      <c r="JTO409" s="2"/>
      <c r="JTP409" s="2"/>
      <c r="JTQ409" s="2"/>
      <c r="JTR409" s="2"/>
      <c r="JTS409" s="2"/>
      <c r="JTT409" s="2"/>
      <c r="JTU409" s="2"/>
      <c r="JTV409" s="2"/>
      <c r="JTW409" s="2"/>
      <c r="JTX409" s="2"/>
      <c r="JTY409" s="2"/>
      <c r="JTZ409" s="2"/>
      <c r="JUA409" s="2"/>
      <c r="JUB409" s="2"/>
      <c r="JUC409" s="2"/>
      <c r="JUD409" s="2"/>
      <c r="JUE409" s="2"/>
      <c r="JUF409" s="2"/>
      <c r="JUG409" s="2"/>
      <c r="JUH409" s="2"/>
      <c r="JUI409" s="2"/>
      <c r="JUJ409" s="2"/>
      <c r="JUK409" s="2"/>
      <c r="JUL409" s="2"/>
      <c r="JUM409" s="2"/>
      <c r="JUN409" s="2"/>
      <c r="JUO409" s="2"/>
      <c r="JUP409" s="2"/>
      <c r="JUQ409" s="2"/>
      <c r="JUR409" s="2"/>
      <c r="JUS409" s="2"/>
      <c r="JUT409" s="2"/>
      <c r="JUU409" s="2"/>
      <c r="JUV409" s="2"/>
      <c r="JUW409" s="2"/>
      <c r="JUX409" s="2"/>
      <c r="JUY409" s="2"/>
      <c r="JUZ409" s="2"/>
      <c r="JVA409" s="2"/>
      <c r="JVB409" s="2"/>
      <c r="JVC409" s="2"/>
      <c r="JVD409" s="2"/>
      <c r="JVE409" s="2"/>
      <c r="JVF409" s="2"/>
      <c r="JVG409" s="2"/>
      <c r="JVH409" s="2"/>
      <c r="JVI409" s="2"/>
      <c r="JVJ409" s="2"/>
      <c r="JVK409" s="2"/>
      <c r="JVL409" s="2"/>
      <c r="JVM409" s="2"/>
      <c r="JVN409" s="2"/>
      <c r="JVO409" s="2"/>
      <c r="JVP409" s="2"/>
      <c r="JVQ409" s="2"/>
      <c r="JVR409" s="2"/>
      <c r="JVS409" s="2"/>
      <c r="JVT409" s="2"/>
      <c r="JVU409" s="2"/>
      <c r="JVV409" s="2"/>
      <c r="JVW409" s="2"/>
      <c r="JVX409" s="2"/>
      <c r="JVY409" s="2"/>
      <c r="JVZ409" s="2"/>
      <c r="JWA409" s="2"/>
      <c r="JWB409" s="2"/>
      <c r="JWC409" s="2"/>
      <c r="JWD409" s="2"/>
      <c r="JWE409" s="2"/>
      <c r="JWF409" s="2"/>
      <c r="JWG409" s="2"/>
      <c r="JWH409" s="2"/>
      <c r="JWI409" s="2"/>
      <c r="JWJ409" s="2"/>
      <c r="JWK409" s="2"/>
      <c r="JWL409" s="2"/>
      <c r="JWM409" s="2"/>
      <c r="JWN409" s="2"/>
      <c r="JWO409" s="2"/>
      <c r="JWP409" s="2"/>
      <c r="JWQ409" s="2"/>
      <c r="JWR409" s="2"/>
      <c r="JWS409" s="2"/>
      <c r="JWT409" s="2"/>
      <c r="JWU409" s="2"/>
      <c r="JWV409" s="2"/>
      <c r="JWW409" s="2"/>
      <c r="JWX409" s="2"/>
      <c r="JWY409" s="2"/>
      <c r="JWZ409" s="2"/>
      <c r="JXA409" s="2"/>
      <c r="JXB409" s="2"/>
      <c r="JXC409" s="2"/>
      <c r="JXD409" s="2"/>
      <c r="JXE409" s="2"/>
      <c r="JXF409" s="2"/>
      <c r="JXG409" s="2"/>
      <c r="JXH409" s="2"/>
      <c r="JXI409" s="2"/>
      <c r="JXJ409" s="2"/>
      <c r="JXK409" s="2"/>
      <c r="JXL409" s="2"/>
      <c r="JXM409" s="2"/>
      <c r="JXN409" s="2"/>
      <c r="JXO409" s="2"/>
      <c r="JXP409" s="2"/>
      <c r="JXQ409" s="2"/>
      <c r="JXR409" s="2"/>
      <c r="JXS409" s="2"/>
      <c r="JXT409" s="2"/>
      <c r="JXU409" s="2"/>
      <c r="JXV409" s="2"/>
      <c r="JXW409" s="2"/>
      <c r="JXX409" s="2"/>
      <c r="JXY409" s="2"/>
      <c r="JXZ409" s="2"/>
      <c r="JYA409" s="2"/>
      <c r="JYB409" s="2"/>
      <c r="JYC409" s="2"/>
      <c r="JYD409" s="2"/>
      <c r="JYE409" s="2"/>
      <c r="JYF409" s="2"/>
      <c r="JYG409" s="2"/>
      <c r="JYH409" s="2"/>
      <c r="JYI409" s="2"/>
      <c r="JYJ409" s="2"/>
      <c r="JYK409" s="2"/>
      <c r="JYL409" s="2"/>
      <c r="JYM409" s="2"/>
      <c r="JYN409" s="2"/>
      <c r="JYO409" s="2"/>
      <c r="JYP409" s="2"/>
      <c r="JYQ409" s="2"/>
      <c r="JYR409" s="2"/>
      <c r="JYS409" s="2"/>
      <c r="JYT409" s="2"/>
      <c r="JYU409" s="2"/>
      <c r="JYV409" s="2"/>
      <c r="JYW409" s="2"/>
      <c r="JYX409" s="2"/>
      <c r="JYY409" s="2"/>
      <c r="JYZ409" s="2"/>
      <c r="JZA409" s="2"/>
      <c r="JZB409" s="2"/>
      <c r="JZC409" s="2"/>
      <c r="JZD409" s="2"/>
      <c r="JZE409" s="2"/>
      <c r="JZF409" s="2"/>
      <c r="JZG409" s="2"/>
      <c r="JZH409" s="2"/>
      <c r="JZI409" s="2"/>
      <c r="JZJ409" s="2"/>
      <c r="JZK409" s="2"/>
      <c r="JZL409" s="2"/>
      <c r="JZM409" s="2"/>
      <c r="JZN409" s="2"/>
      <c r="JZO409" s="2"/>
      <c r="JZP409" s="2"/>
      <c r="JZQ409" s="2"/>
      <c r="JZR409" s="2"/>
      <c r="JZS409" s="2"/>
      <c r="JZT409" s="2"/>
      <c r="JZU409" s="2"/>
      <c r="JZV409" s="2"/>
      <c r="JZW409" s="2"/>
      <c r="JZX409" s="2"/>
      <c r="JZY409" s="2"/>
      <c r="JZZ409" s="2"/>
      <c r="KAA409" s="2"/>
      <c r="KAB409" s="2"/>
      <c r="KAC409" s="2"/>
      <c r="KAD409" s="2"/>
      <c r="KAE409" s="2"/>
      <c r="KAF409" s="2"/>
      <c r="KAG409" s="2"/>
      <c r="KAH409" s="2"/>
      <c r="KAI409" s="2"/>
      <c r="KAJ409" s="2"/>
      <c r="KAK409" s="2"/>
      <c r="KAL409" s="2"/>
      <c r="KAM409" s="2"/>
      <c r="KAN409" s="2"/>
      <c r="KAO409" s="2"/>
      <c r="KAP409" s="2"/>
      <c r="KAQ409" s="2"/>
      <c r="KAR409" s="2"/>
      <c r="KAS409" s="2"/>
      <c r="KAT409" s="2"/>
      <c r="KAU409" s="2"/>
      <c r="KAV409" s="2"/>
      <c r="KAW409" s="2"/>
      <c r="KAX409" s="2"/>
      <c r="KAY409" s="2"/>
      <c r="KAZ409" s="2"/>
      <c r="KBA409" s="2"/>
      <c r="KBB409" s="2"/>
      <c r="KBC409" s="2"/>
      <c r="KBD409" s="2"/>
      <c r="KBE409" s="2"/>
      <c r="KBF409" s="2"/>
      <c r="KBG409" s="2"/>
      <c r="KBH409" s="2"/>
      <c r="KBI409" s="2"/>
      <c r="KBJ409" s="2"/>
      <c r="KBK409" s="2"/>
      <c r="KBL409" s="2"/>
      <c r="KBM409" s="2"/>
      <c r="KBN409" s="2"/>
      <c r="KBO409" s="2"/>
      <c r="KBP409" s="2"/>
      <c r="KBQ409" s="2"/>
      <c r="KBR409" s="2"/>
      <c r="KBS409" s="2"/>
      <c r="KBT409" s="2"/>
      <c r="KBU409" s="2"/>
      <c r="KBV409" s="2"/>
      <c r="KBW409" s="2"/>
      <c r="KBX409" s="2"/>
      <c r="KBY409" s="2"/>
      <c r="KBZ409" s="2"/>
      <c r="KCA409" s="2"/>
      <c r="KCB409" s="2"/>
      <c r="KCC409" s="2"/>
      <c r="KCD409" s="2"/>
      <c r="KCE409" s="2"/>
      <c r="KCF409" s="2"/>
      <c r="KCG409" s="2"/>
      <c r="KCH409" s="2"/>
      <c r="KCI409" s="2"/>
      <c r="KCJ409" s="2"/>
      <c r="KCK409" s="2"/>
      <c r="KCL409" s="2"/>
      <c r="KCM409" s="2"/>
      <c r="KCN409" s="2"/>
      <c r="KCO409" s="2"/>
      <c r="KCP409" s="2"/>
      <c r="KCQ409" s="2"/>
      <c r="KCR409" s="2"/>
      <c r="KCS409" s="2"/>
      <c r="KCT409" s="2"/>
      <c r="KCU409" s="2"/>
      <c r="KCV409" s="2"/>
      <c r="KCW409" s="2"/>
      <c r="KCX409" s="2"/>
      <c r="KCY409" s="2"/>
      <c r="KCZ409" s="2"/>
      <c r="KDA409" s="2"/>
      <c r="KDB409" s="2"/>
      <c r="KDC409" s="2"/>
      <c r="KDD409" s="2"/>
      <c r="KDE409" s="2"/>
      <c r="KDF409" s="2"/>
      <c r="KDG409" s="2"/>
      <c r="KDH409" s="2"/>
      <c r="KDI409" s="2"/>
      <c r="KDJ409" s="2"/>
      <c r="KDK409" s="2"/>
      <c r="KDL409" s="2"/>
      <c r="KDM409" s="2"/>
      <c r="KDN409" s="2"/>
      <c r="KDO409" s="2"/>
      <c r="KDP409" s="2"/>
      <c r="KDQ409" s="2"/>
      <c r="KDR409" s="2"/>
      <c r="KDS409" s="2"/>
      <c r="KDT409" s="2"/>
      <c r="KDU409" s="2"/>
      <c r="KDV409" s="2"/>
      <c r="KDW409" s="2"/>
      <c r="KDX409" s="2"/>
      <c r="KDY409" s="2"/>
      <c r="KDZ409" s="2"/>
      <c r="KEA409" s="2"/>
      <c r="KEB409" s="2"/>
      <c r="KEC409" s="2"/>
      <c r="KED409" s="2"/>
      <c r="KEE409" s="2"/>
      <c r="KEF409" s="2"/>
      <c r="KEG409" s="2"/>
      <c r="KEH409" s="2"/>
      <c r="KEI409" s="2"/>
      <c r="KEJ409" s="2"/>
      <c r="KEK409" s="2"/>
      <c r="KEL409" s="2"/>
      <c r="KEM409" s="2"/>
      <c r="KEN409" s="2"/>
      <c r="KEO409" s="2"/>
      <c r="KEP409" s="2"/>
      <c r="KEQ409" s="2"/>
      <c r="KER409" s="2"/>
      <c r="KES409" s="2"/>
      <c r="KET409" s="2"/>
      <c r="KEU409" s="2"/>
      <c r="KEV409" s="2"/>
      <c r="KEW409" s="2"/>
      <c r="KEX409" s="2"/>
      <c r="KEY409" s="2"/>
      <c r="KEZ409" s="2"/>
      <c r="KFA409" s="2"/>
      <c r="KFB409" s="2"/>
      <c r="KFC409" s="2"/>
      <c r="KFD409" s="2"/>
      <c r="KFE409" s="2"/>
      <c r="KFF409" s="2"/>
      <c r="KFG409" s="2"/>
      <c r="KFH409" s="2"/>
      <c r="KFI409" s="2"/>
      <c r="KFJ409" s="2"/>
      <c r="KFK409" s="2"/>
      <c r="KFL409" s="2"/>
      <c r="KFM409" s="2"/>
      <c r="KFN409" s="2"/>
      <c r="KFO409" s="2"/>
      <c r="KFP409" s="2"/>
      <c r="KFQ409" s="2"/>
      <c r="KFR409" s="2"/>
      <c r="KFS409" s="2"/>
      <c r="KFT409" s="2"/>
      <c r="KFU409" s="2"/>
      <c r="KFV409" s="2"/>
      <c r="KFW409" s="2"/>
      <c r="KFX409" s="2"/>
      <c r="KFY409" s="2"/>
      <c r="KFZ409" s="2"/>
      <c r="KGA409" s="2"/>
      <c r="KGB409" s="2"/>
      <c r="KGC409" s="2"/>
      <c r="KGD409" s="2"/>
      <c r="KGE409" s="2"/>
      <c r="KGF409" s="2"/>
      <c r="KGG409" s="2"/>
      <c r="KGH409" s="2"/>
      <c r="KGI409" s="2"/>
      <c r="KGJ409" s="2"/>
      <c r="KGK409" s="2"/>
      <c r="KGL409" s="2"/>
      <c r="KGM409" s="2"/>
      <c r="KGN409" s="2"/>
      <c r="KGO409" s="2"/>
      <c r="KGP409" s="2"/>
      <c r="KGQ409" s="2"/>
      <c r="KGR409" s="2"/>
      <c r="KGS409" s="2"/>
      <c r="KGT409" s="2"/>
      <c r="KGU409" s="2"/>
      <c r="KGV409" s="2"/>
      <c r="KGW409" s="2"/>
      <c r="KGX409" s="2"/>
      <c r="KGY409" s="2"/>
      <c r="KGZ409" s="2"/>
      <c r="KHA409" s="2"/>
      <c r="KHB409" s="2"/>
      <c r="KHC409" s="2"/>
      <c r="KHD409" s="2"/>
      <c r="KHE409" s="2"/>
      <c r="KHF409" s="2"/>
      <c r="KHG409" s="2"/>
      <c r="KHH409" s="2"/>
      <c r="KHI409" s="2"/>
      <c r="KHJ409" s="2"/>
      <c r="KHK409" s="2"/>
      <c r="KHL409" s="2"/>
      <c r="KHM409" s="2"/>
      <c r="KHN409" s="2"/>
      <c r="KHO409" s="2"/>
      <c r="KHP409" s="2"/>
      <c r="KHQ409" s="2"/>
      <c r="KHR409" s="2"/>
      <c r="KHS409" s="2"/>
      <c r="KHT409" s="2"/>
      <c r="KHU409" s="2"/>
      <c r="KHV409" s="2"/>
      <c r="KHW409" s="2"/>
      <c r="KHX409" s="2"/>
      <c r="KHY409" s="2"/>
      <c r="KHZ409" s="2"/>
      <c r="KIA409" s="2"/>
      <c r="KIB409" s="2"/>
      <c r="KIC409" s="2"/>
      <c r="KID409" s="2"/>
      <c r="KIE409" s="2"/>
      <c r="KIF409" s="2"/>
      <c r="KIG409" s="2"/>
      <c r="KIH409" s="2"/>
      <c r="KII409" s="2"/>
      <c r="KIJ409" s="2"/>
      <c r="KIK409" s="2"/>
      <c r="KIL409" s="2"/>
      <c r="KIM409" s="2"/>
      <c r="KIN409" s="2"/>
      <c r="KIO409" s="2"/>
      <c r="KIP409" s="2"/>
      <c r="KIQ409" s="2"/>
      <c r="KIR409" s="2"/>
      <c r="KIS409" s="2"/>
      <c r="KIT409" s="2"/>
      <c r="KIU409" s="2"/>
      <c r="KIV409" s="2"/>
      <c r="KIW409" s="2"/>
      <c r="KIX409" s="2"/>
      <c r="KIY409" s="2"/>
      <c r="KIZ409" s="2"/>
      <c r="KJA409" s="2"/>
      <c r="KJB409" s="2"/>
      <c r="KJC409" s="2"/>
      <c r="KJD409" s="2"/>
      <c r="KJE409" s="2"/>
      <c r="KJF409" s="2"/>
      <c r="KJG409" s="2"/>
      <c r="KJH409" s="2"/>
      <c r="KJI409" s="2"/>
      <c r="KJJ409" s="2"/>
      <c r="KJK409" s="2"/>
      <c r="KJL409" s="2"/>
      <c r="KJM409" s="2"/>
      <c r="KJN409" s="2"/>
      <c r="KJO409" s="2"/>
      <c r="KJP409" s="2"/>
      <c r="KJQ409" s="2"/>
      <c r="KJR409" s="2"/>
      <c r="KJS409" s="2"/>
      <c r="KJT409" s="2"/>
      <c r="KJU409" s="2"/>
      <c r="KJV409" s="2"/>
      <c r="KJW409" s="2"/>
      <c r="KJX409" s="2"/>
      <c r="KJY409" s="2"/>
      <c r="KJZ409" s="2"/>
      <c r="KKA409" s="2"/>
      <c r="KKB409" s="2"/>
      <c r="KKC409" s="2"/>
      <c r="KKD409" s="2"/>
      <c r="KKE409" s="2"/>
      <c r="KKF409" s="2"/>
      <c r="KKG409" s="2"/>
      <c r="KKH409" s="2"/>
      <c r="KKI409" s="2"/>
      <c r="KKJ409" s="2"/>
      <c r="KKK409" s="2"/>
      <c r="KKL409" s="2"/>
      <c r="KKM409" s="2"/>
      <c r="KKN409" s="2"/>
      <c r="KKO409" s="2"/>
      <c r="KKP409" s="2"/>
      <c r="KKQ409" s="2"/>
      <c r="KKR409" s="2"/>
      <c r="KKS409" s="2"/>
      <c r="KKT409" s="2"/>
      <c r="KKU409" s="2"/>
      <c r="KKV409" s="2"/>
      <c r="KKW409" s="2"/>
      <c r="KKX409" s="2"/>
      <c r="KKY409" s="2"/>
      <c r="KKZ409" s="2"/>
      <c r="KLA409" s="2"/>
      <c r="KLB409" s="2"/>
      <c r="KLC409" s="2"/>
      <c r="KLD409" s="2"/>
      <c r="KLE409" s="2"/>
      <c r="KLF409" s="2"/>
      <c r="KLG409" s="2"/>
      <c r="KLH409" s="2"/>
      <c r="KLI409" s="2"/>
      <c r="KLJ409" s="2"/>
      <c r="KLK409" s="2"/>
      <c r="KLL409" s="2"/>
      <c r="KLM409" s="2"/>
      <c r="KLN409" s="2"/>
      <c r="KLO409" s="2"/>
      <c r="KLP409" s="2"/>
      <c r="KLQ409" s="2"/>
      <c r="KLR409" s="2"/>
      <c r="KLS409" s="2"/>
      <c r="KLT409" s="2"/>
      <c r="KLU409" s="2"/>
      <c r="KLV409" s="2"/>
      <c r="KLW409" s="2"/>
      <c r="KLX409" s="2"/>
      <c r="KLY409" s="2"/>
      <c r="KLZ409" s="2"/>
      <c r="KMA409" s="2"/>
      <c r="KMB409" s="2"/>
      <c r="KMC409" s="2"/>
      <c r="KMD409" s="2"/>
      <c r="KME409" s="2"/>
      <c r="KMF409" s="2"/>
      <c r="KMG409" s="2"/>
      <c r="KMH409" s="2"/>
      <c r="KMI409" s="2"/>
      <c r="KMJ409" s="2"/>
      <c r="KMK409" s="2"/>
      <c r="KML409" s="2"/>
      <c r="KMM409" s="2"/>
      <c r="KMN409" s="2"/>
      <c r="KMO409" s="2"/>
      <c r="KMP409" s="2"/>
      <c r="KMQ409" s="2"/>
      <c r="KMR409" s="2"/>
      <c r="KMS409" s="2"/>
      <c r="KMT409" s="2"/>
      <c r="KMU409" s="2"/>
      <c r="KMV409" s="2"/>
      <c r="KMW409" s="2"/>
      <c r="KMX409" s="2"/>
      <c r="KMY409" s="2"/>
      <c r="KMZ409" s="2"/>
      <c r="KNA409" s="2"/>
      <c r="KNB409" s="2"/>
      <c r="KNC409" s="2"/>
      <c r="KND409" s="2"/>
      <c r="KNE409" s="2"/>
      <c r="KNF409" s="2"/>
      <c r="KNG409" s="2"/>
      <c r="KNH409" s="2"/>
      <c r="KNI409" s="2"/>
      <c r="KNJ409" s="2"/>
      <c r="KNK409" s="2"/>
      <c r="KNL409" s="2"/>
      <c r="KNM409" s="2"/>
      <c r="KNN409" s="2"/>
      <c r="KNO409" s="2"/>
      <c r="KNP409" s="2"/>
      <c r="KNQ409" s="2"/>
      <c r="KNR409" s="2"/>
      <c r="KNS409" s="2"/>
      <c r="KNT409" s="2"/>
      <c r="KNU409" s="2"/>
      <c r="KNV409" s="2"/>
      <c r="KNW409" s="2"/>
      <c r="KNX409" s="2"/>
      <c r="KNY409" s="2"/>
      <c r="KNZ409" s="2"/>
      <c r="KOA409" s="2"/>
      <c r="KOB409" s="2"/>
      <c r="KOC409" s="2"/>
      <c r="KOD409" s="2"/>
      <c r="KOE409" s="2"/>
      <c r="KOF409" s="2"/>
      <c r="KOG409" s="2"/>
      <c r="KOH409" s="2"/>
      <c r="KOI409" s="2"/>
      <c r="KOJ409" s="2"/>
      <c r="KOK409" s="2"/>
      <c r="KOL409" s="2"/>
      <c r="KOM409" s="2"/>
      <c r="KON409" s="2"/>
      <c r="KOO409" s="2"/>
      <c r="KOP409" s="2"/>
      <c r="KOQ409" s="2"/>
      <c r="KOR409" s="2"/>
      <c r="KOS409" s="2"/>
      <c r="KOT409" s="2"/>
      <c r="KOU409" s="2"/>
      <c r="KOV409" s="2"/>
      <c r="KOW409" s="2"/>
      <c r="KOX409" s="2"/>
      <c r="KOY409" s="2"/>
      <c r="KOZ409" s="2"/>
      <c r="KPA409" s="2"/>
      <c r="KPB409" s="2"/>
      <c r="KPC409" s="2"/>
      <c r="KPD409" s="2"/>
      <c r="KPE409" s="2"/>
      <c r="KPF409" s="2"/>
      <c r="KPG409" s="2"/>
      <c r="KPH409" s="2"/>
      <c r="KPI409" s="2"/>
      <c r="KPJ409" s="2"/>
      <c r="KPK409" s="2"/>
      <c r="KPL409" s="2"/>
      <c r="KPM409" s="2"/>
      <c r="KPN409" s="2"/>
      <c r="KPO409" s="2"/>
      <c r="KPP409" s="2"/>
      <c r="KPQ409" s="2"/>
      <c r="KPR409" s="2"/>
      <c r="KPS409" s="2"/>
      <c r="KPT409" s="2"/>
      <c r="KPU409" s="2"/>
      <c r="KPV409" s="2"/>
      <c r="KPW409" s="2"/>
      <c r="KPX409" s="2"/>
      <c r="KPY409" s="2"/>
      <c r="KPZ409" s="2"/>
      <c r="KQA409" s="2"/>
      <c r="KQB409" s="2"/>
      <c r="KQC409" s="2"/>
      <c r="KQD409" s="2"/>
      <c r="KQE409" s="2"/>
      <c r="KQF409" s="2"/>
      <c r="KQG409" s="2"/>
      <c r="KQH409" s="2"/>
      <c r="KQI409" s="2"/>
      <c r="KQJ409" s="2"/>
      <c r="KQK409" s="2"/>
      <c r="KQL409" s="2"/>
      <c r="KQM409" s="2"/>
      <c r="KQN409" s="2"/>
      <c r="KQO409" s="2"/>
      <c r="KQP409" s="2"/>
      <c r="KQQ409" s="2"/>
      <c r="KQR409" s="2"/>
      <c r="KQS409" s="2"/>
      <c r="KQT409" s="2"/>
      <c r="KQU409" s="2"/>
      <c r="KQV409" s="2"/>
      <c r="KQW409" s="2"/>
      <c r="KQX409" s="2"/>
      <c r="KQY409" s="2"/>
      <c r="KQZ409" s="2"/>
      <c r="KRA409" s="2"/>
      <c r="KRB409" s="2"/>
      <c r="KRC409" s="2"/>
      <c r="KRD409" s="2"/>
      <c r="KRE409" s="2"/>
      <c r="KRF409" s="2"/>
      <c r="KRG409" s="2"/>
      <c r="KRH409" s="2"/>
      <c r="KRI409" s="2"/>
      <c r="KRJ409" s="2"/>
      <c r="KRK409" s="2"/>
      <c r="KRL409" s="2"/>
      <c r="KRM409" s="2"/>
      <c r="KRN409" s="2"/>
      <c r="KRO409" s="2"/>
      <c r="KRP409" s="2"/>
      <c r="KRQ409" s="2"/>
      <c r="KRR409" s="2"/>
      <c r="KRS409" s="2"/>
      <c r="KRT409" s="2"/>
      <c r="KRU409" s="2"/>
      <c r="KRV409" s="2"/>
      <c r="KRW409" s="2"/>
      <c r="KRX409" s="2"/>
      <c r="KRY409" s="2"/>
      <c r="KRZ409" s="2"/>
      <c r="KSA409" s="2"/>
      <c r="KSB409" s="2"/>
      <c r="KSC409" s="2"/>
      <c r="KSD409" s="2"/>
      <c r="KSE409" s="2"/>
      <c r="KSF409" s="2"/>
      <c r="KSG409" s="2"/>
      <c r="KSH409" s="2"/>
      <c r="KSI409" s="2"/>
      <c r="KSJ409" s="2"/>
      <c r="KSK409" s="2"/>
      <c r="KSL409" s="2"/>
      <c r="KSM409" s="2"/>
      <c r="KSN409" s="2"/>
      <c r="KSO409" s="2"/>
      <c r="KSP409" s="2"/>
      <c r="KSQ409" s="2"/>
      <c r="KSR409" s="2"/>
      <c r="KSS409" s="2"/>
      <c r="KST409" s="2"/>
      <c r="KSU409" s="2"/>
      <c r="KSV409" s="2"/>
      <c r="KSW409" s="2"/>
      <c r="KSX409" s="2"/>
      <c r="KSY409" s="2"/>
      <c r="KSZ409" s="2"/>
      <c r="KTA409" s="2"/>
      <c r="KTB409" s="2"/>
      <c r="KTC409" s="2"/>
      <c r="KTD409" s="2"/>
      <c r="KTE409" s="2"/>
      <c r="KTF409" s="2"/>
      <c r="KTG409" s="2"/>
      <c r="KTH409" s="2"/>
      <c r="KTI409" s="2"/>
      <c r="KTJ409" s="2"/>
      <c r="KTK409" s="2"/>
      <c r="KTL409" s="2"/>
      <c r="KTM409" s="2"/>
      <c r="KTN409" s="2"/>
      <c r="KTO409" s="2"/>
      <c r="KTP409" s="2"/>
      <c r="KTQ409" s="2"/>
      <c r="KTR409" s="2"/>
      <c r="KTS409" s="2"/>
      <c r="KTT409" s="2"/>
      <c r="KTU409" s="2"/>
      <c r="KTV409" s="2"/>
      <c r="KTW409" s="2"/>
      <c r="KTX409" s="2"/>
      <c r="KTY409" s="2"/>
      <c r="KTZ409" s="2"/>
      <c r="KUA409" s="2"/>
      <c r="KUB409" s="2"/>
      <c r="KUC409" s="2"/>
      <c r="KUD409" s="2"/>
      <c r="KUE409" s="2"/>
      <c r="KUF409" s="2"/>
      <c r="KUG409" s="2"/>
      <c r="KUH409" s="2"/>
      <c r="KUI409" s="2"/>
      <c r="KUJ409" s="2"/>
      <c r="KUK409" s="2"/>
      <c r="KUL409" s="2"/>
      <c r="KUM409" s="2"/>
      <c r="KUN409" s="2"/>
      <c r="KUO409" s="2"/>
      <c r="KUP409" s="2"/>
      <c r="KUQ409" s="2"/>
      <c r="KUR409" s="2"/>
      <c r="KUS409" s="2"/>
      <c r="KUT409" s="2"/>
      <c r="KUU409" s="2"/>
      <c r="KUV409" s="2"/>
      <c r="KUW409" s="2"/>
      <c r="KUX409" s="2"/>
      <c r="KUY409" s="2"/>
      <c r="KUZ409" s="2"/>
      <c r="KVA409" s="2"/>
      <c r="KVB409" s="2"/>
      <c r="KVC409" s="2"/>
      <c r="KVD409" s="2"/>
      <c r="KVE409" s="2"/>
      <c r="KVF409" s="2"/>
      <c r="KVG409" s="2"/>
      <c r="KVH409" s="2"/>
      <c r="KVI409" s="2"/>
      <c r="KVJ409" s="2"/>
      <c r="KVK409" s="2"/>
      <c r="KVL409" s="2"/>
      <c r="KVM409" s="2"/>
      <c r="KVN409" s="2"/>
      <c r="KVO409" s="2"/>
      <c r="KVP409" s="2"/>
      <c r="KVQ409" s="2"/>
      <c r="KVR409" s="2"/>
      <c r="KVS409" s="2"/>
      <c r="KVT409" s="2"/>
      <c r="KVU409" s="2"/>
      <c r="KVV409" s="2"/>
      <c r="KVW409" s="2"/>
      <c r="KVX409" s="2"/>
      <c r="KVY409" s="2"/>
      <c r="KVZ409" s="2"/>
      <c r="KWA409" s="2"/>
      <c r="KWB409" s="2"/>
      <c r="KWC409" s="2"/>
      <c r="KWD409" s="2"/>
      <c r="KWE409" s="2"/>
      <c r="KWF409" s="2"/>
      <c r="KWG409" s="2"/>
      <c r="KWH409" s="2"/>
      <c r="KWI409" s="2"/>
      <c r="KWJ409" s="2"/>
      <c r="KWK409" s="2"/>
      <c r="KWL409" s="2"/>
      <c r="KWM409" s="2"/>
      <c r="KWN409" s="2"/>
      <c r="KWO409" s="2"/>
      <c r="KWP409" s="2"/>
      <c r="KWQ409" s="2"/>
      <c r="KWR409" s="2"/>
      <c r="KWS409" s="2"/>
      <c r="KWT409" s="2"/>
      <c r="KWU409" s="2"/>
      <c r="KWV409" s="2"/>
      <c r="KWW409" s="2"/>
      <c r="KWX409" s="2"/>
      <c r="KWY409" s="2"/>
      <c r="KWZ409" s="2"/>
      <c r="KXA409" s="2"/>
      <c r="KXB409" s="2"/>
      <c r="KXC409" s="2"/>
      <c r="KXD409" s="2"/>
      <c r="KXE409" s="2"/>
      <c r="KXF409" s="2"/>
      <c r="KXG409" s="2"/>
      <c r="KXH409" s="2"/>
      <c r="KXI409" s="2"/>
      <c r="KXJ409" s="2"/>
      <c r="KXK409" s="2"/>
      <c r="KXL409" s="2"/>
      <c r="KXM409" s="2"/>
      <c r="KXN409" s="2"/>
      <c r="KXO409" s="2"/>
      <c r="KXP409" s="2"/>
      <c r="KXQ409" s="2"/>
      <c r="KXR409" s="2"/>
      <c r="KXS409" s="2"/>
      <c r="KXT409" s="2"/>
      <c r="KXU409" s="2"/>
      <c r="KXV409" s="2"/>
      <c r="KXW409" s="2"/>
      <c r="KXX409" s="2"/>
      <c r="KXY409" s="2"/>
      <c r="KXZ409" s="2"/>
      <c r="KYA409" s="2"/>
      <c r="KYB409" s="2"/>
      <c r="KYC409" s="2"/>
      <c r="KYD409" s="2"/>
      <c r="KYE409" s="2"/>
      <c r="KYF409" s="2"/>
      <c r="KYG409" s="2"/>
      <c r="KYH409" s="2"/>
      <c r="KYI409" s="2"/>
      <c r="KYJ409" s="2"/>
      <c r="KYK409" s="2"/>
      <c r="KYL409" s="2"/>
      <c r="KYM409" s="2"/>
      <c r="KYN409" s="2"/>
      <c r="KYO409" s="2"/>
      <c r="KYP409" s="2"/>
      <c r="KYQ409" s="2"/>
      <c r="KYR409" s="2"/>
      <c r="KYS409" s="2"/>
      <c r="KYT409" s="2"/>
      <c r="KYU409" s="2"/>
      <c r="KYV409" s="2"/>
      <c r="KYW409" s="2"/>
      <c r="KYX409" s="2"/>
      <c r="KYY409" s="2"/>
      <c r="KYZ409" s="2"/>
      <c r="KZA409" s="2"/>
      <c r="KZB409" s="2"/>
      <c r="KZC409" s="2"/>
      <c r="KZD409" s="2"/>
      <c r="KZE409" s="2"/>
      <c r="KZF409" s="2"/>
      <c r="KZG409" s="2"/>
      <c r="KZH409" s="2"/>
      <c r="KZI409" s="2"/>
      <c r="KZJ409" s="2"/>
      <c r="KZK409" s="2"/>
      <c r="KZL409" s="2"/>
      <c r="KZM409" s="2"/>
      <c r="KZN409" s="2"/>
      <c r="KZO409" s="2"/>
      <c r="KZP409" s="2"/>
      <c r="KZQ409" s="2"/>
      <c r="KZR409" s="2"/>
      <c r="KZS409" s="2"/>
      <c r="KZT409" s="2"/>
      <c r="KZU409" s="2"/>
      <c r="KZV409" s="2"/>
      <c r="KZW409" s="2"/>
      <c r="KZX409" s="2"/>
      <c r="KZY409" s="2"/>
      <c r="KZZ409" s="2"/>
      <c r="LAA409" s="2"/>
      <c r="LAB409" s="2"/>
      <c r="LAC409" s="2"/>
      <c r="LAD409" s="2"/>
      <c r="LAE409" s="2"/>
      <c r="LAF409" s="2"/>
      <c r="LAG409" s="2"/>
      <c r="LAH409" s="2"/>
      <c r="LAI409" s="2"/>
      <c r="LAJ409" s="2"/>
      <c r="LAK409" s="2"/>
      <c r="LAL409" s="2"/>
      <c r="LAM409" s="2"/>
      <c r="LAN409" s="2"/>
      <c r="LAO409" s="2"/>
      <c r="LAP409" s="2"/>
      <c r="LAQ409" s="2"/>
      <c r="LAR409" s="2"/>
      <c r="LAS409" s="2"/>
      <c r="LAT409" s="2"/>
      <c r="LAU409" s="2"/>
      <c r="LAV409" s="2"/>
      <c r="LAW409" s="2"/>
      <c r="LAX409" s="2"/>
      <c r="LAY409" s="2"/>
      <c r="LAZ409" s="2"/>
      <c r="LBA409" s="2"/>
      <c r="LBB409" s="2"/>
      <c r="LBC409" s="2"/>
      <c r="LBD409" s="2"/>
      <c r="LBE409" s="2"/>
      <c r="LBF409" s="2"/>
      <c r="LBG409" s="2"/>
      <c r="LBH409" s="2"/>
      <c r="LBI409" s="2"/>
      <c r="LBJ409" s="2"/>
      <c r="LBK409" s="2"/>
      <c r="LBL409" s="2"/>
      <c r="LBM409" s="2"/>
      <c r="LBN409" s="2"/>
      <c r="LBO409" s="2"/>
      <c r="LBP409" s="2"/>
      <c r="LBQ409" s="2"/>
      <c r="LBR409" s="2"/>
      <c r="LBS409" s="2"/>
      <c r="LBT409" s="2"/>
      <c r="LBU409" s="2"/>
      <c r="LBV409" s="2"/>
      <c r="LBW409" s="2"/>
      <c r="LBX409" s="2"/>
      <c r="LBY409" s="2"/>
      <c r="LBZ409" s="2"/>
      <c r="LCA409" s="2"/>
      <c r="LCB409" s="2"/>
      <c r="LCC409" s="2"/>
      <c r="LCD409" s="2"/>
      <c r="LCE409" s="2"/>
      <c r="LCF409" s="2"/>
      <c r="LCG409" s="2"/>
      <c r="LCH409" s="2"/>
      <c r="LCI409" s="2"/>
      <c r="LCJ409" s="2"/>
      <c r="LCK409" s="2"/>
      <c r="LCL409" s="2"/>
      <c r="LCM409" s="2"/>
      <c r="LCN409" s="2"/>
      <c r="LCO409" s="2"/>
      <c r="LCP409" s="2"/>
      <c r="LCQ409" s="2"/>
      <c r="LCR409" s="2"/>
      <c r="LCS409" s="2"/>
      <c r="LCT409" s="2"/>
      <c r="LCU409" s="2"/>
      <c r="LCV409" s="2"/>
      <c r="LCW409" s="2"/>
      <c r="LCX409" s="2"/>
      <c r="LCY409" s="2"/>
      <c r="LCZ409" s="2"/>
      <c r="LDA409" s="2"/>
      <c r="LDB409" s="2"/>
      <c r="LDC409" s="2"/>
      <c r="LDD409" s="2"/>
      <c r="LDE409" s="2"/>
      <c r="LDF409" s="2"/>
      <c r="LDG409" s="2"/>
      <c r="LDH409" s="2"/>
      <c r="LDI409" s="2"/>
      <c r="LDJ409" s="2"/>
      <c r="LDK409" s="2"/>
      <c r="LDL409" s="2"/>
      <c r="LDM409" s="2"/>
      <c r="LDN409" s="2"/>
      <c r="LDO409" s="2"/>
      <c r="LDP409" s="2"/>
      <c r="LDQ409" s="2"/>
      <c r="LDR409" s="2"/>
      <c r="LDS409" s="2"/>
      <c r="LDT409" s="2"/>
      <c r="LDU409" s="2"/>
      <c r="LDV409" s="2"/>
      <c r="LDW409" s="2"/>
      <c r="LDX409" s="2"/>
      <c r="LDY409" s="2"/>
      <c r="LDZ409" s="2"/>
      <c r="LEA409" s="2"/>
      <c r="LEB409" s="2"/>
      <c r="LEC409" s="2"/>
      <c r="LED409" s="2"/>
      <c r="LEE409" s="2"/>
      <c r="LEF409" s="2"/>
      <c r="LEG409" s="2"/>
      <c r="LEH409" s="2"/>
      <c r="LEI409" s="2"/>
      <c r="LEJ409" s="2"/>
      <c r="LEK409" s="2"/>
      <c r="LEL409" s="2"/>
      <c r="LEM409" s="2"/>
      <c r="LEN409" s="2"/>
      <c r="LEO409" s="2"/>
      <c r="LEP409" s="2"/>
      <c r="LEQ409" s="2"/>
      <c r="LER409" s="2"/>
      <c r="LES409" s="2"/>
      <c r="LET409" s="2"/>
      <c r="LEU409" s="2"/>
      <c r="LEV409" s="2"/>
      <c r="LEW409" s="2"/>
      <c r="LEX409" s="2"/>
      <c r="LEY409" s="2"/>
      <c r="LEZ409" s="2"/>
      <c r="LFA409" s="2"/>
      <c r="LFB409" s="2"/>
      <c r="LFC409" s="2"/>
      <c r="LFD409" s="2"/>
      <c r="LFE409" s="2"/>
      <c r="LFF409" s="2"/>
      <c r="LFG409" s="2"/>
      <c r="LFH409" s="2"/>
      <c r="LFI409" s="2"/>
      <c r="LFJ409" s="2"/>
      <c r="LFK409" s="2"/>
      <c r="LFL409" s="2"/>
      <c r="LFM409" s="2"/>
      <c r="LFN409" s="2"/>
      <c r="LFO409" s="2"/>
      <c r="LFP409" s="2"/>
      <c r="LFQ409" s="2"/>
      <c r="LFR409" s="2"/>
      <c r="LFS409" s="2"/>
      <c r="LFT409" s="2"/>
      <c r="LFU409" s="2"/>
      <c r="LFV409" s="2"/>
      <c r="LFW409" s="2"/>
      <c r="LFX409" s="2"/>
      <c r="LFY409" s="2"/>
      <c r="LFZ409" s="2"/>
      <c r="LGA409" s="2"/>
      <c r="LGB409" s="2"/>
      <c r="LGC409" s="2"/>
      <c r="LGD409" s="2"/>
      <c r="LGE409" s="2"/>
      <c r="LGF409" s="2"/>
      <c r="LGG409" s="2"/>
      <c r="LGH409" s="2"/>
      <c r="LGI409" s="2"/>
      <c r="LGJ409" s="2"/>
      <c r="LGK409" s="2"/>
      <c r="LGL409" s="2"/>
      <c r="LGM409" s="2"/>
      <c r="LGN409" s="2"/>
      <c r="LGO409" s="2"/>
      <c r="LGP409" s="2"/>
      <c r="LGQ409" s="2"/>
      <c r="LGR409" s="2"/>
      <c r="LGS409" s="2"/>
      <c r="LGT409" s="2"/>
      <c r="LGU409" s="2"/>
      <c r="LGV409" s="2"/>
      <c r="LGW409" s="2"/>
      <c r="LGX409" s="2"/>
      <c r="LGY409" s="2"/>
      <c r="LGZ409" s="2"/>
      <c r="LHA409" s="2"/>
      <c r="LHB409" s="2"/>
      <c r="LHC409" s="2"/>
      <c r="LHD409" s="2"/>
      <c r="LHE409" s="2"/>
      <c r="LHF409" s="2"/>
      <c r="LHG409" s="2"/>
      <c r="LHH409" s="2"/>
      <c r="LHI409" s="2"/>
      <c r="LHJ409" s="2"/>
      <c r="LHK409" s="2"/>
      <c r="LHL409" s="2"/>
      <c r="LHM409" s="2"/>
      <c r="LHN409" s="2"/>
      <c r="LHO409" s="2"/>
      <c r="LHP409" s="2"/>
      <c r="LHQ409" s="2"/>
      <c r="LHR409" s="2"/>
      <c r="LHS409" s="2"/>
      <c r="LHT409" s="2"/>
      <c r="LHU409" s="2"/>
      <c r="LHV409" s="2"/>
      <c r="LHW409" s="2"/>
      <c r="LHX409" s="2"/>
      <c r="LHY409" s="2"/>
      <c r="LHZ409" s="2"/>
      <c r="LIA409" s="2"/>
      <c r="LIB409" s="2"/>
      <c r="LIC409" s="2"/>
      <c r="LID409" s="2"/>
      <c r="LIE409" s="2"/>
      <c r="LIF409" s="2"/>
      <c r="LIG409" s="2"/>
      <c r="LIH409" s="2"/>
      <c r="LII409" s="2"/>
      <c r="LIJ409" s="2"/>
      <c r="LIK409" s="2"/>
      <c r="LIL409" s="2"/>
      <c r="LIM409" s="2"/>
      <c r="LIN409" s="2"/>
      <c r="LIO409" s="2"/>
      <c r="LIP409" s="2"/>
      <c r="LIQ409" s="2"/>
      <c r="LIR409" s="2"/>
      <c r="LIS409" s="2"/>
      <c r="LIT409" s="2"/>
      <c r="LIU409" s="2"/>
      <c r="LIV409" s="2"/>
      <c r="LIW409" s="2"/>
      <c r="LIX409" s="2"/>
      <c r="LIY409" s="2"/>
      <c r="LIZ409" s="2"/>
      <c r="LJA409" s="2"/>
      <c r="LJB409" s="2"/>
      <c r="LJC409" s="2"/>
      <c r="LJD409" s="2"/>
      <c r="LJE409" s="2"/>
      <c r="LJF409" s="2"/>
      <c r="LJG409" s="2"/>
      <c r="LJH409" s="2"/>
      <c r="LJI409" s="2"/>
      <c r="LJJ409" s="2"/>
      <c r="LJK409" s="2"/>
      <c r="LJL409" s="2"/>
      <c r="LJM409" s="2"/>
      <c r="LJN409" s="2"/>
      <c r="LJO409" s="2"/>
      <c r="LJP409" s="2"/>
      <c r="LJQ409" s="2"/>
      <c r="LJR409" s="2"/>
      <c r="LJS409" s="2"/>
      <c r="LJT409" s="2"/>
      <c r="LJU409" s="2"/>
      <c r="LJV409" s="2"/>
      <c r="LJW409" s="2"/>
      <c r="LJX409" s="2"/>
      <c r="LJY409" s="2"/>
      <c r="LJZ409" s="2"/>
      <c r="LKA409" s="2"/>
      <c r="LKB409" s="2"/>
      <c r="LKC409" s="2"/>
      <c r="LKD409" s="2"/>
      <c r="LKE409" s="2"/>
      <c r="LKF409" s="2"/>
      <c r="LKG409" s="2"/>
      <c r="LKH409" s="2"/>
      <c r="LKI409" s="2"/>
      <c r="LKJ409" s="2"/>
      <c r="LKK409" s="2"/>
      <c r="LKL409" s="2"/>
      <c r="LKM409" s="2"/>
      <c r="LKN409" s="2"/>
      <c r="LKO409" s="2"/>
      <c r="LKP409" s="2"/>
      <c r="LKQ409" s="2"/>
      <c r="LKR409" s="2"/>
      <c r="LKS409" s="2"/>
      <c r="LKT409" s="2"/>
      <c r="LKU409" s="2"/>
      <c r="LKV409" s="2"/>
      <c r="LKW409" s="2"/>
      <c r="LKX409" s="2"/>
      <c r="LKY409" s="2"/>
      <c r="LKZ409" s="2"/>
      <c r="LLA409" s="2"/>
      <c r="LLB409" s="2"/>
      <c r="LLC409" s="2"/>
      <c r="LLD409" s="2"/>
      <c r="LLE409" s="2"/>
      <c r="LLF409" s="2"/>
      <c r="LLG409" s="2"/>
      <c r="LLH409" s="2"/>
      <c r="LLI409" s="2"/>
      <c r="LLJ409" s="2"/>
      <c r="LLK409" s="2"/>
      <c r="LLL409" s="2"/>
      <c r="LLM409" s="2"/>
      <c r="LLN409" s="2"/>
      <c r="LLO409" s="2"/>
      <c r="LLP409" s="2"/>
      <c r="LLQ409" s="2"/>
      <c r="LLR409" s="2"/>
      <c r="LLS409" s="2"/>
      <c r="LLT409" s="2"/>
      <c r="LLU409" s="2"/>
      <c r="LLV409" s="2"/>
      <c r="LLW409" s="2"/>
      <c r="LLX409" s="2"/>
      <c r="LLY409" s="2"/>
      <c r="LLZ409" s="2"/>
      <c r="LMA409" s="2"/>
      <c r="LMB409" s="2"/>
      <c r="LMC409" s="2"/>
      <c r="LMD409" s="2"/>
      <c r="LME409" s="2"/>
      <c r="LMF409" s="2"/>
      <c r="LMG409" s="2"/>
      <c r="LMH409" s="2"/>
      <c r="LMI409" s="2"/>
      <c r="LMJ409" s="2"/>
      <c r="LMK409" s="2"/>
      <c r="LML409" s="2"/>
      <c r="LMM409" s="2"/>
      <c r="LMN409" s="2"/>
      <c r="LMO409" s="2"/>
      <c r="LMP409" s="2"/>
      <c r="LMQ409" s="2"/>
      <c r="LMR409" s="2"/>
      <c r="LMS409" s="2"/>
      <c r="LMT409" s="2"/>
      <c r="LMU409" s="2"/>
      <c r="LMV409" s="2"/>
      <c r="LMW409" s="2"/>
      <c r="LMX409" s="2"/>
      <c r="LMY409" s="2"/>
      <c r="LMZ409" s="2"/>
      <c r="LNA409" s="2"/>
      <c r="LNB409" s="2"/>
      <c r="LNC409" s="2"/>
      <c r="LND409" s="2"/>
      <c r="LNE409" s="2"/>
      <c r="LNF409" s="2"/>
      <c r="LNG409" s="2"/>
      <c r="LNH409" s="2"/>
      <c r="LNI409" s="2"/>
      <c r="LNJ409" s="2"/>
      <c r="LNK409" s="2"/>
      <c r="LNL409" s="2"/>
      <c r="LNM409" s="2"/>
      <c r="LNN409" s="2"/>
      <c r="LNO409" s="2"/>
      <c r="LNP409" s="2"/>
      <c r="LNQ409" s="2"/>
      <c r="LNR409" s="2"/>
      <c r="LNS409" s="2"/>
      <c r="LNT409" s="2"/>
      <c r="LNU409" s="2"/>
      <c r="LNV409" s="2"/>
      <c r="LNW409" s="2"/>
      <c r="LNX409" s="2"/>
      <c r="LNY409" s="2"/>
      <c r="LNZ409" s="2"/>
      <c r="LOA409" s="2"/>
      <c r="LOB409" s="2"/>
      <c r="LOC409" s="2"/>
      <c r="LOD409" s="2"/>
      <c r="LOE409" s="2"/>
      <c r="LOF409" s="2"/>
      <c r="LOG409" s="2"/>
      <c r="LOH409" s="2"/>
      <c r="LOI409" s="2"/>
      <c r="LOJ409" s="2"/>
      <c r="LOK409" s="2"/>
      <c r="LOL409" s="2"/>
      <c r="LOM409" s="2"/>
      <c r="LON409" s="2"/>
      <c r="LOO409" s="2"/>
      <c r="LOP409" s="2"/>
      <c r="LOQ409" s="2"/>
      <c r="LOR409" s="2"/>
      <c r="LOS409" s="2"/>
      <c r="LOT409" s="2"/>
      <c r="LOU409" s="2"/>
      <c r="LOV409" s="2"/>
      <c r="LOW409" s="2"/>
      <c r="LOX409" s="2"/>
      <c r="LOY409" s="2"/>
      <c r="LOZ409" s="2"/>
      <c r="LPA409" s="2"/>
      <c r="LPB409" s="2"/>
      <c r="LPC409" s="2"/>
      <c r="LPD409" s="2"/>
      <c r="LPE409" s="2"/>
      <c r="LPF409" s="2"/>
      <c r="LPG409" s="2"/>
      <c r="LPH409" s="2"/>
      <c r="LPI409" s="2"/>
      <c r="LPJ409" s="2"/>
      <c r="LPK409" s="2"/>
      <c r="LPL409" s="2"/>
      <c r="LPM409" s="2"/>
      <c r="LPN409" s="2"/>
      <c r="LPO409" s="2"/>
      <c r="LPP409" s="2"/>
      <c r="LPQ409" s="2"/>
      <c r="LPR409" s="2"/>
      <c r="LPS409" s="2"/>
      <c r="LPT409" s="2"/>
      <c r="LPU409" s="2"/>
      <c r="LPV409" s="2"/>
      <c r="LPW409" s="2"/>
      <c r="LPX409" s="2"/>
      <c r="LPY409" s="2"/>
      <c r="LPZ409" s="2"/>
      <c r="LQA409" s="2"/>
      <c r="LQB409" s="2"/>
      <c r="LQC409" s="2"/>
      <c r="LQD409" s="2"/>
      <c r="LQE409" s="2"/>
      <c r="LQF409" s="2"/>
      <c r="LQG409" s="2"/>
      <c r="LQH409" s="2"/>
      <c r="LQI409" s="2"/>
      <c r="LQJ409" s="2"/>
      <c r="LQK409" s="2"/>
      <c r="LQL409" s="2"/>
      <c r="LQM409" s="2"/>
      <c r="LQN409" s="2"/>
      <c r="LQO409" s="2"/>
      <c r="LQP409" s="2"/>
      <c r="LQQ409" s="2"/>
      <c r="LQR409" s="2"/>
      <c r="LQS409" s="2"/>
      <c r="LQT409" s="2"/>
      <c r="LQU409" s="2"/>
      <c r="LQV409" s="2"/>
      <c r="LQW409" s="2"/>
      <c r="LQX409" s="2"/>
      <c r="LQY409" s="2"/>
      <c r="LQZ409" s="2"/>
      <c r="LRA409" s="2"/>
      <c r="LRB409" s="2"/>
      <c r="LRC409" s="2"/>
      <c r="LRD409" s="2"/>
      <c r="LRE409" s="2"/>
      <c r="LRF409" s="2"/>
      <c r="LRG409" s="2"/>
      <c r="LRH409" s="2"/>
      <c r="LRI409" s="2"/>
      <c r="LRJ409" s="2"/>
      <c r="LRK409" s="2"/>
      <c r="LRL409" s="2"/>
      <c r="LRM409" s="2"/>
      <c r="LRN409" s="2"/>
      <c r="LRO409" s="2"/>
      <c r="LRP409" s="2"/>
      <c r="LRQ409" s="2"/>
      <c r="LRR409" s="2"/>
      <c r="LRS409" s="2"/>
      <c r="LRT409" s="2"/>
      <c r="LRU409" s="2"/>
      <c r="LRV409" s="2"/>
      <c r="LRW409" s="2"/>
      <c r="LRX409" s="2"/>
      <c r="LRY409" s="2"/>
      <c r="LRZ409" s="2"/>
      <c r="LSA409" s="2"/>
      <c r="LSB409" s="2"/>
      <c r="LSC409" s="2"/>
      <c r="LSD409" s="2"/>
      <c r="LSE409" s="2"/>
      <c r="LSF409" s="2"/>
      <c r="LSG409" s="2"/>
      <c r="LSH409" s="2"/>
      <c r="LSI409" s="2"/>
      <c r="LSJ409" s="2"/>
      <c r="LSK409" s="2"/>
      <c r="LSL409" s="2"/>
      <c r="LSM409" s="2"/>
      <c r="LSN409" s="2"/>
      <c r="LSO409" s="2"/>
      <c r="LSP409" s="2"/>
      <c r="LSQ409" s="2"/>
      <c r="LSR409" s="2"/>
      <c r="LSS409" s="2"/>
      <c r="LST409" s="2"/>
      <c r="LSU409" s="2"/>
      <c r="LSV409" s="2"/>
      <c r="LSW409" s="2"/>
      <c r="LSX409" s="2"/>
      <c r="LSY409" s="2"/>
      <c r="LSZ409" s="2"/>
      <c r="LTA409" s="2"/>
      <c r="LTB409" s="2"/>
      <c r="LTC409" s="2"/>
      <c r="LTD409" s="2"/>
      <c r="LTE409" s="2"/>
      <c r="LTF409" s="2"/>
      <c r="LTG409" s="2"/>
      <c r="LTH409" s="2"/>
      <c r="LTI409" s="2"/>
      <c r="LTJ409" s="2"/>
      <c r="LTK409" s="2"/>
      <c r="LTL409" s="2"/>
      <c r="LTM409" s="2"/>
      <c r="LTN409" s="2"/>
      <c r="LTO409" s="2"/>
      <c r="LTP409" s="2"/>
      <c r="LTQ409" s="2"/>
      <c r="LTR409" s="2"/>
      <c r="LTS409" s="2"/>
      <c r="LTT409" s="2"/>
      <c r="LTU409" s="2"/>
      <c r="LTV409" s="2"/>
      <c r="LTW409" s="2"/>
      <c r="LTX409" s="2"/>
      <c r="LTY409" s="2"/>
      <c r="LTZ409" s="2"/>
      <c r="LUA409" s="2"/>
      <c r="LUB409" s="2"/>
      <c r="LUC409" s="2"/>
      <c r="LUD409" s="2"/>
      <c r="LUE409" s="2"/>
      <c r="LUF409" s="2"/>
      <c r="LUG409" s="2"/>
      <c r="LUH409" s="2"/>
      <c r="LUI409" s="2"/>
      <c r="LUJ409" s="2"/>
      <c r="LUK409" s="2"/>
      <c r="LUL409" s="2"/>
      <c r="LUM409" s="2"/>
      <c r="LUN409" s="2"/>
      <c r="LUO409" s="2"/>
      <c r="LUP409" s="2"/>
      <c r="LUQ409" s="2"/>
      <c r="LUR409" s="2"/>
      <c r="LUS409" s="2"/>
      <c r="LUT409" s="2"/>
      <c r="LUU409" s="2"/>
      <c r="LUV409" s="2"/>
      <c r="LUW409" s="2"/>
      <c r="LUX409" s="2"/>
      <c r="LUY409" s="2"/>
      <c r="LUZ409" s="2"/>
      <c r="LVA409" s="2"/>
      <c r="LVB409" s="2"/>
      <c r="LVC409" s="2"/>
      <c r="LVD409" s="2"/>
      <c r="LVE409" s="2"/>
      <c r="LVF409" s="2"/>
      <c r="LVG409" s="2"/>
      <c r="LVH409" s="2"/>
      <c r="LVI409" s="2"/>
      <c r="LVJ409" s="2"/>
      <c r="LVK409" s="2"/>
      <c r="LVL409" s="2"/>
      <c r="LVM409" s="2"/>
      <c r="LVN409" s="2"/>
      <c r="LVO409" s="2"/>
      <c r="LVP409" s="2"/>
      <c r="LVQ409" s="2"/>
      <c r="LVR409" s="2"/>
      <c r="LVS409" s="2"/>
      <c r="LVT409" s="2"/>
      <c r="LVU409" s="2"/>
      <c r="LVV409" s="2"/>
      <c r="LVW409" s="2"/>
      <c r="LVX409" s="2"/>
      <c r="LVY409" s="2"/>
      <c r="LVZ409" s="2"/>
      <c r="LWA409" s="2"/>
      <c r="LWB409" s="2"/>
      <c r="LWC409" s="2"/>
      <c r="LWD409" s="2"/>
      <c r="LWE409" s="2"/>
      <c r="LWF409" s="2"/>
      <c r="LWG409" s="2"/>
      <c r="LWH409" s="2"/>
      <c r="LWI409" s="2"/>
      <c r="LWJ409" s="2"/>
      <c r="LWK409" s="2"/>
      <c r="LWL409" s="2"/>
      <c r="LWM409" s="2"/>
      <c r="LWN409" s="2"/>
      <c r="LWO409" s="2"/>
      <c r="LWP409" s="2"/>
      <c r="LWQ409" s="2"/>
      <c r="LWR409" s="2"/>
      <c r="LWS409" s="2"/>
      <c r="LWT409" s="2"/>
      <c r="LWU409" s="2"/>
      <c r="LWV409" s="2"/>
      <c r="LWW409" s="2"/>
      <c r="LWX409" s="2"/>
      <c r="LWY409" s="2"/>
      <c r="LWZ409" s="2"/>
      <c r="LXA409" s="2"/>
      <c r="LXB409" s="2"/>
      <c r="LXC409" s="2"/>
      <c r="LXD409" s="2"/>
      <c r="LXE409" s="2"/>
      <c r="LXF409" s="2"/>
      <c r="LXG409" s="2"/>
      <c r="LXH409" s="2"/>
      <c r="LXI409" s="2"/>
      <c r="LXJ409" s="2"/>
      <c r="LXK409" s="2"/>
      <c r="LXL409" s="2"/>
      <c r="LXM409" s="2"/>
      <c r="LXN409" s="2"/>
      <c r="LXO409" s="2"/>
      <c r="LXP409" s="2"/>
      <c r="LXQ409" s="2"/>
      <c r="LXR409" s="2"/>
      <c r="LXS409" s="2"/>
      <c r="LXT409" s="2"/>
      <c r="LXU409" s="2"/>
      <c r="LXV409" s="2"/>
      <c r="LXW409" s="2"/>
      <c r="LXX409" s="2"/>
      <c r="LXY409" s="2"/>
      <c r="LXZ409" s="2"/>
      <c r="LYA409" s="2"/>
      <c r="LYB409" s="2"/>
      <c r="LYC409" s="2"/>
      <c r="LYD409" s="2"/>
      <c r="LYE409" s="2"/>
      <c r="LYF409" s="2"/>
      <c r="LYG409" s="2"/>
      <c r="LYH409" s="2"/>
      <c r="LYI409" s="2"/>
      <c r="LYJ409" s="2"/>
      <c r="LYK409" s="2"/>
      <c r="LYL409" s="2"/>
      <c r="LYM409" s="2"/>
      <c r="LYN409" s="2"/>
      <c r="LYO409" s="2"/>
      <c r="LYP409" s="2"/>
      <c r="LYQ409" s="2"/>
      <c r="LYR409" s="2"/>
      <c r="LYS409" s="2"/>
      <c r="LYT409" s="2"/>
      <c r="LYU409" s="2"/>
      <c r="LYV409" s="2"/>
      <c r="LYW409" s="2"/>
      <c r="LYX409" s="2"/>
      <c r="LYY409" s="2"/>
      <c r="LYZ409" s="2"/>
      <c r="LZA409" s="2"/>
      <c r="LZB409" s="2"/>
      <c r="LZC409" s="2"/>
      <c r="LZD409" s="2"/>
      <c r="LZE409" s="2"/>
      <c r="LZF409" s="2"/>
      <c r="LZG409" s="2"/>
      <c r="LZH409" s="2"/>
      <c r="LZI409" s="2"/>
      <c r="LZJ409" s="2"/>
      <c r="LZK409" s="2"/>
      <c r="LZL409" s="2"/>
      <c r="LZM409" s="2"/>
      <c r="LZN409" s="2"/>
      <c r="LZO409" s="2"/>
      <c r="LZP409" s="2"/>
      <c r="LZQ409" s="2"/>
      <c r="LZR409" s="2"/>
      <c r="LZS409" s="2"/>
      <c r="LZT409" s="2"/>
      <c r="LZU409" s="2"/>
      <c r="LZV409" s="2"/>
      <c r="LZW409" s="2"/>
      <c r="LZX409" s="2"/>
      <c r="LZY409" s="2"/>
      <c r="LZZ409" s="2"/>
      <c r="MAA409" s="2"/>
      <c r="MAB409" s="2"/>
      <c r="MAC409" s="2"/>
      <c r="MAD409" s="2"/>
      <c r="MAE409" s="2"/>
      <c r="MAF409" s="2"/>
      <c r="MAG409" s="2"/>
      <c r="MAH409" s="2"/>
      <c r="MAI409" s="2"/>
      <c r="MAJ409" s="2"/>
      <c r="MAK409" s="2"/>
      <c r="MAL409" s="2"/>
      <c r="MAM409" s="2"/>
      <c r="MAN409" s="2"/>
      <c r="MAO409" s="2"/>
      <c r="MAP409" s="2"/>
      <c r="MAQ409" s="2"/>
      <c r="MAR409" s="2"/>
      <c r="MAS409" s="2"/>
      <c r="MAT409" s="2"/>
      <c r="MAU409" s="2"/>
      <c r="MAV409" s="2"/>
      <c r="MAW409" s="2"/>
      <c r="MAX409" s="2"/>
      <c r="MAY409" s="2"/>
      <c r="MAZ409" s="2"/>
      <c r="MBA409" s="2"/>
      <c r="MBB409" s="2"/>
      <c r="MBC409" s="2"/>
      <c r="MBD409" s="2"/>
      <c r="MBE409" s="2"/>
      <c r="MBF409" s="2"/>
      <c r="MBG409" s="2"/>
      <c r="MBH409" s="2"/>
      <c r="MBI409" s="2"/>
      <c r="MBJ409" s="2"/>
      <c r="MBK409" s="2"/>
      <c r="MBL409" s="2"/>
      <c r="MBM409" s="2"/>
      <c r="MBN409" s="2"/>
      <c r="MBO409" s="2"/>
      <c r="MBP409" s="2"/>
      <c r="MBQ409" s="2"/>
      <c r="MBR409" s="2"/>
      <c r="MBS409" s="2"/>
      <c r="MBT409" s="2"/>
      <c r="MBU409" s="2"/>
      <c r="MBV409" s="2"/>
      <c r="MBW409" s="2"/>
      <c r="MBX409" s="2"/>
      <c r="MBY409" s="2"/>
      <c r="MBZ409" s="2"/>
      <c r="MCA409" s="2"/>
      <c r="MCB409" s="2"/>
      <c r="MCC409" s="2"/>
      <c r="MCD409" s="2"/>
      <c r="MCE409" s="2"/>
      <c r="MCF409" s="2"/>
      <c r="MCG409" s="2"/>
      <c r="MCH409" s="2"/>
      <c r="MCI409" s="2"/>
      <c r="MCJ409" s="2"/>
      <c r="MCK409" s="2"/>
      <c r="MCL409" s="2"/>
      <c r="MCM409" s="2"/>
      <c r="MCN409" s="2"/>
      <c r="MCO409" s="2"/>
      <c r="MCP409" s="2"/>
      <c r="MCQ409" s="2"/>
      <c r="MCR409" s="2"/>
      <c r="MCS409" s="2"/>
      <c r="MCT409" s="2"/>
      <c r="MCU409" s="2"/>
      <c r="MCV409" s="2"/>
      <c r="MCW409" s="2"/>
      <c r="MCX409" s="2"/>
      <c r="MCY409" s="2"/>
      <c r="MCZ409" s="2"/>
      <c r="MDA409" s="2"/>
      <c r="MDB409" s="2"/>
      <c r="MDC409" s="2"/>
      <c r="MDD409" s="2"/>
      <c r="MDE409" s="2"/>
      <c r="MDF409" s="2"/>
      <c r="MDG409" s="2"/>
      <c r="MDH409" s="2"/>
      <c r="MDI409" s="2"/>
      <c r="MDJ409" s="2"/>
      <c r="MDK409" s="2"/>
      <c r="MDL409" s="2"/>
      <c r="MDM409" s="2"/>
      <c r="MDN409" s="2"/>
      <c r="MDO409" s="2"/>
      <c r="MDP409" s="2"/>
      <c r="MDQ409" s="2"/>
      <c r="MDR409" s="2"/>
      <c r="MDS409" s="2"/>
      <c r="MDT409" s="2"/>
      <c r="MDU409" s="2"/>
      <c r="MDV409" s="2"/>
      <c r="MDW409" s="2"/>
      <c r="MDX409" s="2"/>
      <c r="MDY409" s="2"/>
      <c r="MDZ409" s="2"/>
      <c r="MEA409" s="2"/>
      <c r="MEB409" s="2"/>
      <c r="MEC409" s="2"/>
      <c r="MED409" s="2"/>
      <c r="MEE409" s="2"/>
      <c r="MEF409" s="2"/>
      <c r="MEG409" s="2"/>
      <c r="MEH409" s="2"/>
      <c r="MEI409" s="2"/>
      <c r="MEJ409" s="2"/>
      <c r="MEK409" s="2"/>
      <c r="MEL409" s="2"/>
      <c r="MEM409" s="2"/>
      <c r="MEN409" s="2"/>
      <c r="MEO409" s="2"/>
      <c r="MEP409" s="2"/>
      <c r="MEQ409" s="2"/>
      <c r="MER409" s="2"/>
      <c r="MES409" s="2"/>
      <c r="MET409" s="2"/>
      <c r="MEU409" s="2"/>
      <c r="MEV409" s="2"/>
      <c r="MEW409" s="2"/>
      <c r="MEX409" s="2"/>
      <c r="MEY409" s="2"/>
      <c r="MEZ409" s="2"/>
      <c r="MFA409" s="2"/>
      <c r="MFB409" s="2"/>
      <c r="MFC409" s="2"/>
      <c r="MFD409" s="2"/>
      <c r="MFE409" s="2"/>
      <c r="MFF409" s="2"/>
      <c r="MFG409" s="2"/>
      <c r="MFH409" s="2"/>
      <c r="MFI409" s="2"/>
      <c r="MFJ409" s="2"/>
      <c r="MFK409" s="2"/>
      <c r="MFL409" s="2"/>
      <c r="MFM409" s="2"/>
      <c r="MFN409" s="2"/>
      <c r="MFO409" s="2"/>
      <c r="MFP409" s="2"/>
      <c r="MFQ409" s="2"/>
      <c r="MFR409" s="2"/>
      <c r="MFS409" s="2"/>
      <c r="MFT409" s="2"/>
      <c r="MFU409" s="2"/>
      <c r="MFV409" s="2"/>
      <c r="MFW409" s="2"/>
      <c r="MFX409" s="2"/>
      <c r="MFY409" s="2"/>
      <c r="MFZ409" s="2"/>
      <c r="MGA409" s="2"/>
      <c r="MGB409" s="2"/>
      <c r="MGC409" s="2"/>
      <c r="MGD409" s="2"/>
      <c r="MGE409" s="2"/>
      <c r="MGF409" s="2"/>
      <c r="MGG409" s="2"/>
      <c r="MGH409" s="2"/>
      <c r="MGI409" s="2"/>
      <c r="MGJ409" s="2"/>
      <c r="MGK409" s="2"/>
      <c r="MGL409" s="2"/>
      <c r="MGM409" s="2"/>
      <c r="MGN409" s="2"/>
      <c r="MGO409" s="2"/>
      <c r="MGP409" s="2"/>
      <c r="MGQ409" s="2"/>
      <c r="MGR409" s="2"/>
      <c r="MGS409" s="2"/>
      <c r="MGT409" s="2"/>
      <c r="MGU409" s="2"/>
      <c r="MGV409" s="2"/>
      <c r="MGW409" s="2"/>
      <c r="MGX409" s="2"/>
      <c r="MGY409" s="2"/>
      <c r="MGZ409" s="2"/>
      <c r="MHA409" s="2"/>
      <c r="MHB409" s="2"/>
      <c r="MHC409" s="2"/>
      <c r="MHD409" s="2"/>
      <c r="MHE409" s="2"/>
      <c r="MHF409" s="2"/>
      <c r="MHG409" s="2"/>
      <c r="MHH409" s="2"/>
      <c r="MHI409" s="2"/>
      <c r="MHJ409" s="2"/>
      <c r="MHK409" s="2"/>
      <c r="MHL409" s="2"/>
      <c r="MHM409" s="2"/>
      <c r="MHN409" s="2"/>
      <c r="MHO409" s="2"/>
      <c r="MHP409" s="2"/>
      <c r="MHQ409" s="2"/>
      <c r="MHR409" s="2"/>
      <c r="MHS409" s="2"/>
      <c r="MHT409" s="2"/>
      <c r="MHU409" s="2"/>
      <c r="MHV409" s="2"/>
      <c r="MHW409" s="2"/>
      <c r="MHX409" s="2"/>
      <c r="MHY409" s="2"/>
      <c r="MHZ409" s="2"/>
      <c r="MIA409" s="2"/>
      <c r="MIB409" s="2"/>
      <c r="MIC409" s="2"/>
      <c r="MID409" s="2"/>
      <c r="MIE409" s="2"/>
      <c r="MIF409" s="2"/>
      <c r="MIG409" s="2"/>
      <c r="MIH409" s="2"/>
      <c r="MII409" s="2"/>
      <c r="MIJ409" s="2"/>
      <c r="MIK409" s="2"/>
      <c r="MIL409" s="2"/>
      <c r="MIM409" s="2"/>
      <c r="MIN409" s="2"/>
      <c r="MIO409" s="2"/>
      <c r="MIP409" s="2"/>
      <c r="MIQ409" s="2"/>
      <c r="MIR409" s="2"/>
      <c r="MIS409" s="2"/>
      <c r="MIT409" s="2"/>
      <c r="MIU409" s="2"/>
      <c r="MIV409" s="2"/>
      <c r="MIW409" s="2"/>
      <c r="MIX409" s="2"/>
      <c r="MIY409" s="2"/>
      <c r="MIZ409" s="2"/>
      <c r="MJA409" s="2"/>
      <c r="MJB409" s="2"/>
      <c r="MJC409" s="2"/>
      <c r="MJD409" s="2"/>
      <c r="MJE409" s="2"/>
      <c r="MJF409" s="2"/>
      <c r="MJG409" s="2"/>
      <c r="MJH409" s="2"/>
      <c r="MJI409" s="2"/>
      <c r="MJJ409" s="2"/>
      <c r="MJK409" s="2"/>
      <c r="MJL409" s="2"/>
      <c r="MJM409" s="2"/>
      <c r="MJN409" s="2"/>
      <c r="MJO409" s="2"/>
      <c r="MJP409" s="2"/>
      <c r="MJQ409" s="2"/>
      <c r="MJR409" s="2"/>
      <c r="MJS409" s="2"/>
      <c r="MJT409" s="2"/>
      <c r="MJU409" s="2"/>
      <c r="MJV409" s="2"/>
      <c r="MJW409" s="2"/>
      <c r="MJX409" s="2"/>
      <c r="MJY409" s="2"/>
      <c r="MJZ409" s="2"/>
      <c r="MKA409" s="2"/>
      <c r="MKB409" s="2"/>
      <c r="MKC409" s="2"/>
      <c r="MKD409" s="2"/>
      <c r="MKE409" s="2"/>
      <c r="MKF409" s="2"/>
      <c r="MKG409" s="2"/>
      <c r="MKH409" s="2"/>
      <c r="MKI409" s="2"/>
      <c r="MKJ409" s="2"/>
      <c r="MKK409" s="2"/>
      <c r="MKL409" s="2"/>
      <c r="MKM409" s="2"/>
      <c r="MKN409" s="2"/>
      <c r="MKO409" s="2"/>
      <c r="MKP409" s="2"/>
      <c r="MKQ409" s="2"/>
      <c r="MKR409" s="2"/>
      <c r="MKS409" s="2"/>
      <c r="MKT409" s="2"/>
      <c r="MKU409" s="2"/>
      <c r="MKV409" s="2"/>
      <c r="MKW409" s="2"/>
      <c r="MKX409" s="2"/>
      <c r="MKY409" s="2"/>
      <c r="MKZ409" s="2"/>
      <c r="MLA409" s="2"/>
      <c r="MLB409" s="2"/>
      <c r="MLC409" s="2"/>
      <c r="MLD409" s="2"/>
      <c r="MLE409" s="2"/>
      <c r="MLF409" s="2"/>
      <c r="MLG409" s="2"/>
      <c r="MLH409" s="2"/>
      <c r="MLI409" s="2"/>
      <c r="MLJ409" s="2"/>
      <c r="MLK409" s="2"/>
      <c r="MLL409" s="2"/>
      <c r="MLM409" s="2"/>
      <c r="MLN409" s="2"/>
      <c r="MLO409" s="2"/>
      <c r="MLP409" s="2"/>
      <c r="MLQ409" s="2"/>
      <c r="MLR409" s="2"/>
      <c r="MLS409" s="2"/>
      <c r="MLT409" s="2"/>
      <c r="MLU409" s="2"/>
      <c r="MLV409" s="2"/>
      <c r="MLW409" s="2"/>
      <c r="MLX409" s="2"/>
      <c r="MLY409" s="2"/>
      <c r="MLZ409" s="2"/>
      <c r="MMA409" s="2"/>
      <c r="MMB409" s="2"/>
      <c r="MMC409" s="2"/>
      <c r="MMD409" s="2"/>
      <c r="MME409" s="2"/>
      <c r="MMF409" s="2"/>
      <c r="MMG409" s="2"/>
      <c r="MMH409" s="2"/>
      <c r="MMI409" s="2"/>
      <c r="MMJ409" s="2"/>
      <c r="MMK409" s="2"/>
      <c r="MML409" s="2"/>
      <c r="MMM409" s="2"/>
      <c r="MMN409" s="2"/>
      <c r="MMO409" s="2"/>
      <c r="MMP409" s="2"/>
      <c r="MMQ409" s="2"/>
      <c r="MMR409" s="2"/>
      <c r="MMS409" s="2"/>
      <c r="MMT409" s="2"/>
      <c r="MMU409" s="2"/>
      <c r="MMV409" s="2"/>
      <c r="MMW409" s="2"/>
      <c r="MMX409" s="2"/>
      <c r="MMY409" s="2"/>
      <c r="MMZ409" s="2"/>
      <c r="MNA409" s="2"/>
      <c r="MNB409" s="2"/>
      <c r="MNC409" s="2"/>
      <c r="MND409" s="2"/>
      <c r="MNE409" s="2"/>
      <c r="MNF409" s="2"/>
      <c r="MNG409" s="2"/>
      <c r="MNH409" s="2"/>
      <c r="MNI409" s="2"/>
      <c r="MNJ409" s="2"/>
      <c r="MNK409" s="2"/>
      <c r="MNL409" s="2"/>
      <c r="MNM409" s="2"/>
      <c r="MNN409" s="2"/>
      <c r="MNO409" s="2"/>
      <c r="MNP409" s="2"/>
      <c r="MNQ409" s="2"/>
      <c r="MNR409" s="2"/>
      <c r="MNS409" s="2"/>
      <c r="MNT409" s="2"/>
      <c r="MNU409" s="2"/>
      <c r="MNV409" s="2"/>
      <c r="MNW409" s="2"/>
      <c r="MNX409" s="2"/>
      <c r="MNY409" s="2"/>
      <c r="MNZ409" s="2"/>
      <c r="MOA409" s="2"/>
      <c r="MOB409" s="2"/>
      <c r="MOC409" s="2"/>
      <c r="MOD409" s="2"/>
      <c r="MOE409" s="2"/>
      <c r="MOF409" s="2"/>
      <c r="MOG409" s="2"/>
      <c r="MOH409" s="2"/>
      <c r="MOI409" s="2"/>
      <c r="MOJ409" s="2"/>
      <c r="MOK409" s="2"/>
      <c r="MOL409" s="2"/>
      <c r="MOM409" s="2"/>
      <c r="MON409" s="2"/>
      <c r="MOO409" s="2"/>
      <c r="MOP409" s="2"/>
      <c r="MOQ409" s="2"/>
      <c r="MOR409" s="2"/>
      <c r="MOS409" s="2"/>
      <c r="MOT409" s="2"/>
      <c r="MOU409" s="2"/>
      <c r="MOV409" s="2"/>
      <c r="MOW409" s="2"/>
      <c r="MOX409" s="2"/>
      <c r="MOY409" s="2"/>
      <c r="MOZ409" s="2"/>
      <c r="MPA409" s="2"/>
      <c r="MPB409" s="2"/>
      <c r="MPC409" s="2"/>
      <c r="MPD409" s="2"/>
      <c r="MPE409" s="2"/>
      <c r="MPF409" s="2"/>
      <c r="MPG409" s="2"/>
      <c r="MPH409" s="2"/>
      <c r="MPI409" s="2"/>
      <c r="MPJ409" s="2"/>
      <c r="MPK409" s="2"/>
      <c r="MPL409" s="2"/>
      <c r="MPM409" s="2"/>
      <c r="MPN409" s="2"/>
      <c r="MPO409" s="2"/>
      <c r="MPP409" s="2"/>
      <c r="MPQ409" s="2"/>
      <c r="MPR409" s="2"/>
      <c r="MPS409" s="2"/>
      <c r="MPT409" s="2"/>
      <c r="MPU409" s="2"/>
      <c r="MPV409" s="2"/>
      <c r="MPW409" s="2"/>
      <c r="MPX409" s="2"/>
      <c r="MPY409" s="2"/>
      <c r="MPZ409" s="2"/>
      <c r="MQA409" s="2"/>
      <c r="MQB409" s="2"/>
      <c r="MQC409" s="2"/>
      <c r="MQD409" s="2"/>
      <c r="MQE409" s="2"/>
      <c r="MQF409" s="2"/>
      <c r="MQG409" s="2"/>
      <c r="MQH409" s="2"/>
      <c r="MQI409" s="2"/>
      <c r="MQJ409" s="2"/>
      <c r="MQK409" s="2"/>
      <c r="MQL409" s="2"/>
      <c r="MQM409" s="2"/>
      <c r="MQN409" s="2"/>
      <c r="MQO409" s="2"/>
      <c r="MQP409" s="2"/>
      <c r="MQQ409" s="2"/>
      <c r="MQR409" s="2"/>
      <c r="MQS409" s="2"/>
      <c r="MQT409" s="2"/>
      <c r="MQU409" s="2"/>
      <c r="MQV409" s="2"/>
      <c r="MQW409" s="2"/>
      <c r="MQX409" s="2"/>
      <c r="MQY409" s="2"/>
      <c r="MQZ409" s="2"/>
      <c r="MRA409" s="2"/>
      <c r="MRB409" s="2"/>
      <c r="MRC409" s="2"/>
      <c r="MRD409" s="2"/>
      <c r="MRE409" s="2"/>
      <c r="MRF409" s="2"/>
      <c r="MRG409" s="2"/>
      <c r="MRH409" s="2"/>
      <c r="MRI409" s="2"/>
      <c r="MRJ409" s="2"/>
      <c r="MRK409" s="2"/>
      <c r="MRL409" s="2"/>
      <c r="MRM409" s="2"/>
      <c r="MRN409" s="2"/>
      <c r="MRO409" s="2"/>
      <c r="MRP409" s="2"/>
      <c r="MRQ409" s="2"/>
      <c r="MRR409" s="2"/>
      <c r="MRS409" s="2"/>
      <c r="MRT409" s="2"/>
      <c r="MRU409" s="2"/>
      <c r="MRV409" s="2"/>
      <c r="MRW409" s="2"/>
      <c r="MRX409" s="2"/>
      <c r="MRY409" s="2"/>
      <c r="MRZ409" s="2"/>
      <c r="MSA409" s="2"/>
      <c r="MSB409" s="2"/>
      <c r="MSC409" s="2"/>
      <c r="MSD409" s="2"/>
      <c r="MSE409" s="2"/>
      <c r="MSF409" s="2"/>
      <c r="MSG409" s="2"/>
      <c r="MSH409" s="2"/>
      <c r="MSI409" s="2"/>
      <c r="MSJ409" s="2"/>
      <c r="MSK409" s="2"/>
      <c r="MSL409" s="2"/>
      <c r="MSM409" s="2"/>
      <c r="MSN409" s="2"/>
      <c r="MSO409" s="2"/>
      <c r="MSP409" s="2"/>
      <c r="MSQ409" s="2"/>
      <c r="MSR409" s="2"/>
      <c r="MSS409" s="2"/>
      <c r="MST409" s="2"/>
      <c r="MSU409" s="2"/>
      <c r="MSV409" s="2"/>
      <c r="MSW409" s="2"/>
      <c r="MSX409" s="2"/>
      <c r="MSY409" s="2"/>
      <c r="MSZ409" s="2"/>
      <c r="MTA409" s="2"/>
      <c r="MTB409" s="2"/>
      <c r="MTC409" s="2"/>
      <c r="MTD409" s="2"/>
      <c r="MTE409" s="2"/>
      <c r="MTF409" s="2"/>
      <c r="MTG409" s="2"/>
      <c r="MTH409" s="2"/>
      <c r="MTI409" s="2"/>
      <c r="MTJ409" s="2"/>
      <c r="MTK409" s="2"/>
      <c r="MTL409" s="2"/>
      <c r="MTM409" s="2"/>
      <c r="MTN409" s="2"/>
      <c r="MTO409" s="2"/>
      <c r="MTP409" s="2"/>
      <c r="MTQ409" s="2"/>
      <c r="MTR409" s="2"/>
      <c r="MTS409" s="2"/>
      <c r="MTT409" s="2"/>
      <c r="MTU409" s="2"/>
      <c r="MTV409" s="2"/>
      <c r="MTW409" s="2"/>
      <c r="MTX409" s="2"/>
      <c r="MTY409" s="2"/>
      <c r="MTZ409" s="2"/>
      <c r="MUA409" s="2"/>
      <c r="MUB409" s="2"/>
      <c r="MUC409" s="2"/>
      <c r="MUD409" s="2"/>
      <c r="MUE409" s="2"/>
      <c r="MUF409" s="2"/>
      <c r="MUG409" s="2"/>
      <c r="MUH409" s="2"/>
      <c r="MUI409" s="2"/>
      <c r="MUJ409" s="2"/>
      <c r="MUK409" s="2"/>
      <c r="MUL409" s="2"/>
      <c r="MUM409" s="2"/>
      <c r="MUN409" s="2"/>
      <c r="MUO409" s="2"/>
      <c r="MUP409" s="2"/>
      <c r="MUQ409" s="2"/>
      <c r="MUR409" s="2"/>
      <c r="MUS409" s="2"/>
      <c r="MUT409" s="2"/>
      <c r="MUU409" s="2"/>
      <c r="MUV409" s="2"/>
      <c r="MUW409" s="2"/>
      <c r="MUX409" s="2"/>
      <c r="MUY409" s="2"/>
      <c r="MUZ409" s="2"/>
      <c r="MVA409" s="2"/>
      <c r="MVB409" s="2"/>
      <c r="MVC409" s="2"/>
      <c r="MVD409" s="2"/>
      <c r="MVE409" s="2"/>
      <c r="MVF409" s="2"/>
      <c r="MVG409" s="2"/>
      <c r="MVH409" s="2"/>
      <c r="MVI409" s="2"/>
      <c r="MVJ409" s="2"/>
      <c r="MVK409" s="2"/>
      <c r="MVL409" s="2"/>
      <c r="MVM409" s="2"/>
      <c r="MVN409" s="2"/>
      <c r="MVO409" s="2"/>
      <c r="MVP409" s="2"/>
      <c r="MVQ409" s="2"/>
      <c r="MVR409" s="2"/>
      <c r="MVS409" s="2"/>
      <c r="MVT409" s="2"/>
      <c r="MVU409" s="2"/>
      <c r="MVV409" s="2"/>
      <c r="MVW409" s="2"/>
      <c r="MVX409" s="2"/>
      <c r="MVY409" s="2"/>
      <c r="MVZ409" s="2"/>
      <c r="MWA409" s="2"/>
      <c r="MWB409" s="2"/>
      <c r="MWC409" s="2"/>
      <c r="MWD409" s="2"/>
      <c r="MWE409" s="2"/>
      <c r="MWF409" s="2"/>
      <c r="MWG409" s="2"/>
      <c r="MWH409" s="2"/>
      <c r="MWI409" s="2"/>
      <c r="MWJ409" s="2"/>
      <c r="MWK409" s="2"/>
      <c r="MWL409" s="2"/>
      <c r="MWM409" s="2"/>
      <c r="MWN409" s="2"/>
      <c r="MWO409" s="2"/>
      <c r="MWP409" s="2"/>
      <c r="MWQ409" s="2"/>
      <c r="MWR409" s="2"/>
      <c r="MWS409" s="2"/>
      <c r="MWT409" s="2"/>
      <c r="MWU409" s="2"/>
      <c r="MWV409" s="2"/>
      <c r="MWW409" s="2"/>
      <c r="MWX409" s="2"/>
      <c r="MWY409" s="2"/>
      <c r="MWZ409" s="2"/>
      <c r="MXA409" s="2"/>
      <c r="MXB409" s="2"/>
      <c r="MXC409" s="2"/>
      <c r="MXD409" s="2"/>
      <c r="MXE409" s="2"/>
      <c r="MXF409" s="2"/>
      <c r="MXG409" s="2"/>
      <c r="MXH409" s="2"/>
      <c r="MXI409" s="2"/>
      <c r="MXJ409" s="2"/>
      <c r="MXK409" s="2"/>
      <c r="MXL409" s="2"/>
      <c r="MXM409" s="2"/>
      <c r="MXN409" s="2"/>
      <c r="MXO409" s="2"/>
      <c r="MXP409" s="2"/>
      <c r="MXQ409" s="2"/>
      <c r="MXR409" s="2"/>
      <c r="MXS409" s="2"/>
      <c r="MXT409" s="2"/>
      <c r="MXU409" s="2"/>
      <c r="MXV409" s="2"/>
      <c r="MXW409" s="2"/>
      <c r="MXX409" s="2"/>
      <c r="MXY409" s="2"/>
      <c r="MXZ409" s="2"/>
      <c r="MYA409" s="2"/>
      <c r="MYB409" s="2"/>
      <c r="MYC409" s="2"/>
      <c r="MYD409" s="2"/>
      <c r="MYE409" s="2"/>
      <c r="MYF409" s="2"/>
      <c r="MYG409" s="2"/>
      <c r="MYH409" s="2"/>
      <c r="MYI409" s="2"/>
      <c r="MYJ409" s="2"/>
      <c r="MYK409" s="2"/>
      <c r="MYL409" s="2"/>
      <c r="MYM409" s="2"/>
      <c r="MYN409" s="2"/>
      <c r="MYO409" s="2"/>
      <c r="MYP409" s="2"/>
      <c r="MYQ409" s="2"/>
      <c r="MYR409" s="2"/>
      <c r="MYS409" s="2"/>
      <c r="MYT409" s="2"/>
      <c r="MYU409" s="2"/>
      <c r="MYV409" s="2"/>
      <c r="MYW409" s="2"/>
      <c r="MYX409" s="2"/>
      <c r="MYY409" s="2"/>
      <c r="MYZ409" s="2"/>
      <c r="MZA409" s="2"/>
      <c r="MZB409" s="2"/>
      <c r="MZC409" s="2"/>
      <c r="MZD409" s="2"/>
      <c r="MZE409" s="2"/>
      <c r="MZF409" s="2"/>
      <c r="MZG409" s="2"/>
      <c r="MZH409" s="2"/>
      <c r="MZI409" s="2"/>
      <c r="MZJ409" s="2"/>
      <c r="MZK409" s="2"/>
      <c r="MZL409" s="2"/>
      <c r="MZM409" s="2"/>
      <c r="MZN409" s="2"/>
      <c r="MZO409" s="2"/>
      <c r="MZP409" s="2"/>
      <c r="MZQ409" s="2"/>
      <c r="MZR409" s="2"/>
      <c r="MZS409" s="2"/>
      <c r="MZT409" s="2"/>
      <c r="MZU409" s="2"/>
      <c r="MZV409" s="2"/>
      <c r="MZW409" s="2"/>
      <c r="MZX409" s="2"/>
      <c r="MZY409" s="2"/>
      <c r="MZZ409" s="2"/>
      <c r="NAA409" s="2"/>
      <c r="NAB409" s="2"/>
      <c r="NAC409" s="2"/>
      <c r="NAD409" s="2"/>
      <c r="NAE409" s="2"/>
      <c r="NAF409" s="2"/>
      <c r="NAG409" s="2"/>
      <c r="NAH409" s="2"/>
      <c r="NAI409" s="2"/>
      <c r="NAJ409" s="2"/>
      <c r="NAK409" s="2"/>
      <c r="NAL409" s="2"/>
      <c r="NAM409" s="2"/>
      <c r="NAN409" s="2"/>
      <c r="NAO409" s="2"/>
      <c r="NAP409" s="2"/>
      <c r="NAQ409" s="2"/>
      <c r="NAR409" s="2"/>
      <c r="NAS409" s="2"/>
      <c r="NAT409" s="2"/>
      <c r="NAU409" s="2"/>
      <c r="NAV409" s="2"/>
      <c r="NAW409" s="2"/>
      <c r="NAX409" s="2"/>
      <c r="NAY409" s="2"/>
      <c r="NAZ409" s="2"/>
      <c r="NBA409" s="2"/>
      <c r="NBB409" s="2"/>
      <c r="NBC409" s="2"/>
      <c r="NBD409" s="2"/>
      <c r="NBE409" s="2"/>
      <c r="NBF409" s="2"/>
      <c r="NBG409" s="2"/>
      <c r="NBH409" s="2"/>
      <c r="NBI409" s="2"/>
      <c r="NBJ409" s="2"/>
      <c r="NBK409" s="2"/>
      <c r="NBL409" s="2"/>
      <c r="NBM409" s="2"/>
      <c r="NBN409" s="2"/>
      <c r="NBO409" s="2"/>
      <c r="NBP409" s="2"/>
      <c r="NBQ409" s="2"/>
      <c r="NBR409" s="2"/>
      <c r="NBS409" s="2"/>
      <c r="NBT409" s="2"/>
      <c r="NBU409" s="2"/>
      <c r="NBV409" s="2"/>
      <c r="NBW409" s="2"/>
      <c r="NBX409" s="2"/>
      <c r="NBY409" s="2"/>
      <c r="NBZ409" s="2"/>
      <c r="NCA409" s="2"/>
      <c r="NCB409" s="2"/>
      <c r="NCC409" s="2"/>
      <c r="NCD409" s="2"/>
      <c r="NCE409" s="2"/>
      <c r="NCF409" s="2"/>
      <c r="NCG409" s="2"/>
      <c r="NCH409" s="2"/>
      <c r="NCI409" s="2"/>
      <c r="NCJ409" s="2"/>
      <c r="NCK409" s="2"/>
      <c r="NCL409" s="2"/>
      <c r="NCM409" s="2"/>
      <c r="NCN409" s="2"/>
      <c r="NCO409" s="2"/>
      <c r="NCP409" s="2"/>
      <c r="NCQ409" s="2"/>
      <c r="NCR409" s="2"/>
      <c r="NCS409" s="2"/>
      <c r="NCT409" s="2"/>
      <c r="NCU409" s="2"/>
      <c r="NCV409" s="2"/>
      <c r="NCW409" s="2"/>
      <c r="NCX409" s="2"/>
      <c r="NCY409" s="2"/>
      <c r="NCZ409" s="2"/>
      <c r="NDA409" s="2"/>
      <c r="NDB409" s="2"/>
      <c r="NDC409" s="2"/>
      <c r="NDD409" s="2"/>
      <c r="NDE409" s="2"/>
      <c r="NDF409" s="2"/>
      <c r="NDG409" s="2"/>
      <c r="NDH409" s="2"/>
      <c r="NDI409" s="2"/>
      <c r="NDJ409" s="2"/>
      <c r="NDK409" s="2"/>
      <c r="NDL409" s="2"/>
      <c r="NDM409" s="2"/>
      <c r="NDN409" s="2"/>
      <c r="NDO409" s="2"/>
      <c r="NDP409" s="2"/>
      <c r="NDQ409" s="2"/>
      <c r="NDR409" s="2"/>
      <c r="NDS409" s="2"/>
      <c r="NDT409" s="2"/>
      <c r="NDU409" s="2"/>
      <c r="NDV409" s="2"/>
      <c r="NDW409" s="2"/>
      <c r="NDX409" s="2"/>
      <c r="NDY409" s="2"/>
      <c r="NDZ409" s="2"/>
      <c r="NEA409" s="2"/>
      <c r="NEB409" s="2"/>
      <c r="NEC409" s="2"/>
      <c r="NED409" s="2"/>
      <c r="NEE409" s="2"/>
      <c r="NEF409" s="2"/>
      <c r="NEG409" s="2"/>
      <c r="NEH409" s="2"/>
      <c r="NEI409" s="2"/>
      <c r="NEJ409" s="2"/>
      <c r="NEK409" s="2"/>
      <c r="NEL409" s="2"/>
      <c r="NEM409" s="2"/>
      <c r="NEN409" s="2"/>
      <c r="NEO409" s="2"/>
      <c r="NEP409" s="2"/>
      <c r="NEQ409" s="2"/>
      <c r="NER409" s="2"/>
      <c r="NES409" s="2"/>
      <c r="NET409" s="2"/>
      <c r="NEU409" s="2"/>
      <c r="NEV409" s="2"/>
      <c r="NEW409" s="2"/>
      <c r="NEX409" s="2"/>
      <c r="NEY409" s="2"/>
      <c r="NEZ409" s="2"/>
      <c r="NFA409" s="2"/>
      <c r="NFB409" s="2"/>
      <c r="NFC409" s="2"/>
      <c r="NFD409" s="2"/>
      <c r="NFE409" s="2"/>
      <c r="NFF409" s="2"/>
      <c r="NFG409" s="2"/>
      <c r="NFH409" s="2"/>
      <c r="NFI409" s="2"/>
      <c r="NFJ409" s="2"/>
      <c r="NFK409" s="2"/>
      <c r="NFL409" s="2"/>
      <c r="NFM409" s="2"/>
      <c r="NFN409" s="2"/>
      <c r="NFO409" s="2"/>
      <c r="NFP409" s="2"/>
      <c r="NFQ409" s="2"/>
      <c r="NFR409" s="2"/>
      <c r="NFS409" s="2"/>
      <c r="NFT409" s="2"/>
      <c r="NFU409" s="2"/>
      <c r="NFV409" s="2"/>
      <c r="NFW409" s="2"/>
      <c r="NFX409" s="2"/>
      <c r="NFY409" s="2"/>
      <c r="NFZ409" s="2"/>
      <c r="NGA409" s="2"/>
      <c r="NGB409" s="2"/>
      <c r="NGC409" s="2"/>
      <c r="NGD409" s="2"/>
      <c r="NGE409" s="2"/>
      <c r="NGF409" s="2"/>
      <c r="NGG409" s="2"/>
      <c r="NGH409" s="2"/>
      <c r="NGI409" s="2"/>
      <c r="NGJ409" s="2"/>
      <c r="NGK409" s="2"/>
      <c r="NGL409" s="2"/>
      <c r="NGM409" s="2"/>
      <c r="NGN409" s="2"/>
      <c r="NGO409" s="2"/>
      <c r="NGP409" s="2"/>
      <c r="NGQ409" s="2"/>
      <c r="NGR409" s="2"/>
      <c r="NGS409" s="2"/>
      <c r="NGT409" s="2"/>
      <c r="NGU409" s="2"/>
      <c r="NGV409" s="2"/>
      <c r="NGW409" s="2"/>
      <c r="NGX409" s="2"/>
      <c r="NGY409" s="2"/>
      <c r="NGZ409" s="2"/>
      <c r="NHA409" s="2"/>
      <c r="NHB409" s="2"/>
      <c r="NHC409" s="2"/>
      <c r="NHD409" s="2"/>
      <c r="NHE409" s="2"/>
      <c r="NHF409" s="2"/>
      <c r="NHG409" s="2"/>
      <c r="NHH409" s="2"/>
      <c r="NHI409" s="2"/>
      <c r="NHJ409" s="2"/>
      <c r="NHK409" s="2"/>
      <c r="NHL409" s="2"/>
      <c r="NHM409" s="2"/>
      <c r="NHN409" s="2"/>
      <c r="NHO409" s="2"/>
      <c r="NHP409" s="2"/>
      <c r="NHQ409" s="2"/>
      <c r="NHR409" s="2"/>
      <c r="NHS409" s="2"/>
      <c r="NHT409" s="2"/>
      <c r="NHU409" s="2"/>
      <c r="NHV409" s="2"/>
      <c r="NHW409" s="2"/>
      <c r="NHX409" s="2"/>
      <c r="NHY409" s="2"/>
      <c r="NHZ409" s="2"/>
      <c r="NIA409" s="2"/>
      <c r="NIB409" s="2"/>
      <c r="NIC409" s="2"/>
      <c r="NID409" s="2"/>
      <c r="NIE409" s="2"/>
      <c r="NIF409" s="2"/>
      <c r="NIG409" s="2"/>
      <c r="NIH409" s="2"/>
      <c r="NII409" s="2"/>
      <c r="NIJ409" s="2"/>
      <c r="NIK409" s="2"/>
      <c r="NIL409" s="2"/>
      <c r="NIM409" s="2"/>
      <c r="NIN409" s="2"/>
      <c r="NIO409" s="2"/>
      <c r="NIP409" s="2"/>
      <c r="NIQ409" s="2"/>
      <c r="NIR409" s="2"/>
      <c r="NIS409" s="2"/>
      <c r="NIT409" s="2"/>
      <c r="NIU409" s="2"/>
      <c r="NIV409" s="2"/>
      <c r="NIW409" s="2"/>
      <c r="NIX409" s="2"/>
      <c r="NIY409" s="2"/>
      <c r="NIZ409" s="2"/>
      <c r="NJA409" s="2"/>
      <c r="NJB409" s="2"/>
      <c r="NJC409" s="2"/>
      <c r="NJD409" s="2"/>
      <c r="NJE409" s="2"/>
      <c r="NJF409" s="2"/>
      <c r="NJG409" s="2"/>
      <c r="NJH409" s="2"/>
      <c r="NJI409" s="2"/>
      <c r="NJJ409" s="2"/>
      <c r="NJK409" s="2"/>
      <c r="NJL409" s="2"/>
      <c r="NJM409" s="2"/>
      <c r="NJN409" s="2"/>
      <c r="NJO409" s="2"/>
      <c r="NJP409" s="2"/>
      <c r="NJQ409" s="2"/>
      <c r="NJR409" s="2"/>
      <c r="NJS409" s="2"/>
      <c r="NJT409" s="2"/>
      <c r="NJU409" s="2"/>
      <c r="NJV409" s="2"/>
      <c r="NJW409" s="2"/>
      <c r="NJX409" s="2"/>
      <c r="NJY409" s="2"/>
      <c r="NJZ409" s="2"/>
      <c r="NKA409" s="2"/>
      <c r="NKB409" s="2"/>
      <c r="NKC409" s="2"/>
      <c r="NKD409" s="2"/>
      <c r="NKE409" s="2"/>
      <c r="NKF409" s="2"/>
      <c r="NKG409" s="2"/>
      <c r="NKH409" s="2"/>
      <c r="NKI409" s="2"/>
      <c r="NKJ409" s="2"/>
      <c r="NKK409" s="2"/>
      <c r="NKL409" s="2"/>
      <c r="NKM409" s="2"/>
      <c r="NKN409" s="2"/>
      <c r="NKO409" s="2"/>
      <c r="NKP409" s="2"/>
      <c r="NKQ409" s="2"/>
      <c r="NKR409" s="2"/>
      <c r="NKS409" s="2"/>
      <c r="NKT409" s="2"/>
      <c r="NKU409" s="2"/>
      <c r="NKV409" s="2"/>
      <c r="NKW409" s="2"/>
      <c r="NKX409" s="2"/>
      <c r="NKY409" s="2"/>
      <c r="NKZ409" s="2"/>
      <c r="NLA409" s="2"/>
      <c r="NLB409" s="2"/>
      <c r="NLC409" s="2"/>
      <c r="NLD409" s="2"/>
      <c r="NLE409" s="2"/>
      <c r="NLF409" s="2"/>
      <c r="NLG409" s="2"/>
      <c r="NLH409" s="2"/>
      <c r="NLI409" s="2"/>
      <c r="NLJ409" s="2"/>
      <c r="NLK409" s="2"/>
      <c r="NLL409" s="2"/>
      <c r="NLM409" s="2"/>
      <c r="NLN409" s="2"/>
      <c r="NLO409" s="2"/>
      <c r="NLP409" s="2"/>
      <c r="NLQ409" s="2"/>
      <c r="NLR409" s="2"/>
      <c r="NLS409" s="2"/>
      <c r="NLT409" s="2"/>
      <c r="NLU409" s="2"/>
      <c r="NLV409" s="2"/>
      <c r="NLW409" s="2"/>
      <c r="NLX409" s="2"/>
      <c r="NLY409" s="2"/>
      <c r="NLZ409" s="2"/>
      <c r="NMA409" s="2"/>
      <c r="NMB409" s="2"/>
      <c r="NMC409" s="2"/>
      <c r="NMD409" s="2"/>
      <c r="NME409" s="2"/>
      <c r="NMF409" s="2"/>
      <c r="NMG409" s="2"/>
      <c r="NMH409" s="2"/>
      <c r="NMI409" s="2"/>
      <c r="NMJ409" s="2"/>
      <c r="NMK409" s="2"/>
      <c r="NML409" s="2"/>
      <c r="NMM409" s="2"/>
      <c r="NMN409" s="2"/>
      <c r="NMO409" s="2"/>
      <c r="NMP409" s="2"/>
      <c r="NMQ409" s="2"/>
      <c r="NMR409" s="2"/>
      <c r="NMS409" s="2"/>
      <c r="NMT409" s="2"/>
      <c r="NMU409" s="2"/>
      <c r="NMV409" s="2"/>
      <c r="NMW409" s="2"/>
      <c r="NMX409" s="2"/>
      <c r="NMY409" s="2"/>
      <c r="NMZ409" s="2"/>
      <c r="NNA409" s="2"/>
      <c r="NNB409" s="2"/>
      <c r="NNC409" s="2"/>
      <c r="NND409" s="2"/>
      <c r="NNE409" s="2"/>
      <c r="NNF409" s="2"/>
      <c r="NNG409" s="2"/>
      <c r="NNH409" s="2"/>
      <c r="NNI409" s="2"/>
      <c r="NNJ409" s="2"/>
      <c r="NNK409" s="2"/>
      <c r="NNL409" s="2"/>
      <c r="NNM409" s="2"/>
      <c r="NNN409" s="2"/>
      <c r="NNO409" s="2"/>
      <c r="NNP409" s="2"/>
      <c r="NNQ409" s="2"/>
      <c r="NNR409" s="2"/>
      <c r="NNS409" s="2"/>
      <c r="NNT409" s="2"/>
      <c r="NNU409" s="2"/>
      <c r="NNV409" s="2"/>
      <c r="NNW409" s="2"/>
      <c r="NNX409" s="2"/>
      <c r="NNY409" s="2"/>
      <c r="NNZ409" s="2"/>
      <c r="NOA409" s="2"/>
      <c r="NOB409" s="2"/>
      <c r="NOC409" s="2"/>
      <c r="NOD409" s="2"/>
      <c r="NOE409" s="2"/>
      <c r="NOF409" s="2"/>
      <c r="NOG409" s="2"/>
      <c r="NOH409" s="2"/>
      <c r="NOI409" s="2"/>
      <c r="NOJ409" s="2"/>
      <c r="NOK409" s="2"/>
      <c r="NOL409" s="2"/>
      <c r="NOM409" s="2"/>
      <c r="NON409" s="2"/>
      <c r="NOO409" s="2"/>
      <c r="NOP409" s="2"/>
      <c r="NOQ409" s="2"/>
      <c r="NOR409" s="2"/>
      <c r="NOS409" s="2"/>
      <c r="NOT409" s="2"/>
      <c r="NOU409" s="2"/>
      <c r="NOV409" s="2"/>
      <c r="NOW409" s="2"/>
      <c r="NOX409" s="2"/>
      <c r="NOY409" s="2"/>
      <c r="NOZ409" s="2"/>
      <c r="NPA409" s="2"/>
      <c r="NPB409" s="2"/>
      <c r="NPC409" s="2"/>
      <c r="NPD409" s="2"/>
      <c r="NPE409" s="2"/>
      <c r="NPF409" s="2"/>
      <c r="NPG409" s="2"/>
      <c r="NPH409" s="2"/>
      <c r="NPI409" s="2"/>
      <c r="NPJ409" s="2"/>
      <c r="NPK409" s="2"/>
      <c r="NPL409" s="2"/>
      <c r="NPM409" s="2"/>
      <c r="NPN409" s="2"/>
      <c r="NPO409" s="2"/>
      <c r="NPP409" s="2"/>
      <c r="NPQ409" s="2"/>
      <c r="NPR409" s="2"/>
      <c r="NPS409" s="2"/>
      <c r="NPT409" s="2"/>
      <c r="NPU409" s="2"/>
      <c r="NPV409" s="2"/>
      <c r="NPW409" s="2"/>
      <c r="NPX409" s="2"/>
      <c r="NPY409" s="2"/>
      <c r="NPZ409" s="2"/>
      <c r="NQA409" s="2"/>
      <c r="NQB409" s="2"/>
      <c r="NQC409" s="2"/>
      <c r="NQD409" s="2"/>
      <c r="NQE409" s="2"/>
      <c r="NQF409" s="2"/>
      <c r="NQG409" s="2"/>
      <c r="NQH409" s="2"/>
      <c r="NQI409" s="2"/>
      <c r="NQJ409" s="2"/>
      <c r="NQK409" s="2"/>
      <c r="NQL409" s="2"/>
      <c r="NQM409" s="2"/>
      <c r="NQN409" s="2"/>
      <c r="NQO409" s="2"/>
      <c r="NQP409" s="2"/>
      <c r="NQQ409" s="2"/>
      <c r="NQR409" s="2"/>
      <c r="NQS409" s="2"/>
      <c r="NQT409" s="2"/>
      <c r="NQU409" s="2"/>
      <c r="NQV409" s="2"/>
      <c r="NQW409" s="2"/>
      <c r="NQX409" s="2"/>
      <c r="NQY409" s="2"/>
      <c r="NQZ409" s="2"/>
      <c r="NRA409" s="2"/>
      <c r="NRB409" s="2"/>
      <c r="NRC409" s="2"/>
      <c r="NRD409" s="2"/>
      <c r="NRE409" s="2"/>
      <c r="NRF409" s="2"/>
      <c r="NRG409" s="2"/>
      <c r="NRH409" s="2"/>
      <c r="NRI409" s="2"/>
      <c r="NRJ409" s="2"/>
      <c r="NRK409" s="2"/>
      <c r="NRL409" s="2"/>
      <c r="NRM409" s="2"/>
      <c r="NRN409" s="2"/>
      <c r="NRO409" s="2"/>
      <c r="NRP409" s="2"/>
      <c r="NRQ409" s="2"/>
      <c r="NRR409" s="2"/>
      <c r="NRS409" s="2"/>
      <c r="NRT409" s="2"/>
      <c r="NRU409" s="2"/>
      <c r="NRV409" s="2"/>
      <c r="NRW409" s="2"/>
      <c r="NRX409" s="2"/>
      <c r="NRY409" s="2"/>
      <c r="NRZ409" s="2"/>
      <c r="NSA409" s="2"/>
      <c r="NSB409" s="2"/>
      <c r="NSC409" s="2"/>
      <c r="NSD409" s="2"/>
      <c r="NSE409" s="2"/>
      <c r="NSF409" s="2"/>
      <c r="NSG409" s="2"/>
      <c r="NSH409" s="2"/>
      <c r="NSI409" s="2"/>
      <c r="NSJ409" s="2"/>
      <c r="NSK409" s="2"/>
      <c r="NSL409" s="2"/>
      <c r="NSM409" s="2"/>
      <c r="NSN409" s="2"/>
      <c r="NSO409" s="2"/>
      <c r="NSP409" s="2"/>
      <c r="NSQ409" s="2"/>
      <c r="NSR409" s="2"/>
      <c r="NSS409" s="2"/>
      <c r="NST409" s="2"/>
      <c r="NSU409" s="2"/>
      <c r="NSV409" s="2"/>
      <c r="NSW409" s="2"/>
      <c r="NSX409" s="2"/>
      <c r="NSY409" s="2"/>
      <c r="NSZ409" s="2"/>
      <c r="NTA409" s="2"/>
      <c r="NTB409" s="2"/>
      <c r="NTC409" s="2"/>
      <c r="NTD409" s="2"/>
      <c r="NTE409" s="2"/>
      <c r="NTF409" s="2"/>
      <c r="NTG409" s="2"/>
      <c r="NTH409" s="2"/>
      <c r="NTI409" s="2"/>
      <c r="NTJ409" s="2"/>
      <c r="NTK409" s="2"/>
      <c r="NTL409" s="2"/>
      <c r="NTM409" s="2"/>
      <c r="NTN409" s="2"/>
      <c r="NTO409" s="2"/>
      <c r="NTP409" s="2"/>
      <c r="NTQ409" s="2"/>
      <c r="NTR409" s="2"/>
      <c r="NTS409" s="2"/>
      <c r="NTT409" s="2"/>
      <c r="NTU409" s="2"/>
      <c r="NTV409" s="2"/>
      <c r="NTW409" s="2"/>
      <c r="NTX409" s="2"/>
      <c r="NTY409" s="2"/>
      <c r="NTZ409" s="2"/>
      <c r="NUA409" s="2"/>
      <c r="NUB409" s="2"/>
      <c r="NUC409" s="2"/>
      <c r="NUD409" s="2"/>
      <c r="NUE409" s="2"/>
      <c r="NUF409" s="2"/>
      <c r="NUG409" s="2"/>
      <c r="NUH409" s="2"/>
      <c r="NUI409" s="2"/>
      <c r="NUJ409" s="2"/>
      <c r="NUK409" s="2"/>
      <c r="NUL409" s="2"/>
      <c r="NUM409" s="2"/>
      <c r="NUN409" s="2"/>
      <c r="NUO409" s="2"/>
      <c r="NUP409" s="2"/>
      <c r="NUQ409" s="2"/>
      <c r="NUR409" s="2"/>
      <c r="NUS409" s="2"/>
      <c r="NUT409" s="2"/>
      <c r="NUU409" s="2"/>
      <c r="NUV409" s="2"/>
      <c r="NUW409" s="2"/>
      <c r="NUX409" s="2"/>
      <c r="NUY409" s="2"/>
      <c r="NUZ409" s="2"/>
      <c r="NVA409" s="2"/>
      <c r="NVB409" s="2"/>
      <c r="NVC409" s="2"/>
      <c r="NVD409" s="2"/>
      <c r="NVE409" s="2"/>
      <c r="NVF409" s="2"/>
      <c r="NVG409" s="2"/>
      <c r="NVH409" s="2"/>
      <c r="NVI409" s="2"/>
      <c r="NVJ409" s="2"/>
      <c r="NVK409" s="2"/>
      <c r="NVL409" s="2"/>
      <c r="NVM409" s="2"/>
      <c r="NVN409" s="2"/>
      <c r="NVO409" s="2"/>
      <c r="NVP409" s="2"/>
      <c r="NVQ409" s="2"/>
      <c r="NVR409" s="2"/>
      <c r="NVS409" s="2"/>
      <c r="NVT409" s="2"/>
      <c r="NVU409" s="2"/>
      <c r="NVV409" s="2"/>
      <c r="NVW409" s="2"/>
      <c r="NVX409" s="2"/>
      <c r="NVY409" s="2"/>
      <c r="NVZ409" s="2"/>
      <c r="NWA409" s="2"/>
      <c r="NWB409" s="2"/>
      <c r="NWC409" s="2"/>
      <c r="NWD409" s="2"/>
      <c r="NWE409" s="2"/>
      <c r="NWF409" s="2"/>
      <c r="NWG409" s="2"/>
      <c r="NWH409" s="2"/>
      <c r="NWI409" s="2"/>
      <c r="NWJ409" s="2"/>
      <c r="NWK409" s="2"/>
      <c r="NWL409" s="2"/>
      <c r="NWM409" s="2"/>
      <c r="NWN409" s="2"/>
      <c r="NWO409" s="2"/>
      <c r="NWP409" s="2"/>
      <c r="NWQ409" s="2"/>
      <c r="NWR409" s="2"/>
      <c r="NWS409" s="2"/>
      <c r="NWT409" s="2"/>
      <c r="NWU409" s="2"/>
      <c r="NWV409" s="2"/>
      <c r="NWW409" s="2"/>
      <c r="NWX409" s="2"/>
      <c r="NWY409" s="2"/>
      <c r="NWZ409" s="2"/>
      <c r="NXA409" s="2"/>
      <c r="NXB409" s="2"/>
      <c r="NXC409" s="2"/>
      <c r="NXD409" s="2"/>
      <c r="NXE409" s="2"/>
      <c r="NXF409" s="2"/>
      <c r="NXG409" s="2"/>
      <c r="NXH409" s="2"/>
      <c r="NXI409" s="2"/>
      <c r="NXJ409" s="2"/>
      <c r="NXK409" s="2"/>
      <c r="NXL409" s="2"/>
      <c r="NXM409" s="2"/>
      <c r="NXN409" s="2"/>
      <c r="NXO409" s="2"/>
      <c r="NXP409" s="2"/>
      <c r="NXQ409" s="2"/>
      <c r="NXR409" s="2"/>
      <c r="NXS409" s="2"/>
      <c r="NXT409" s="2"/>
      <c r="NXU409" s="2"/>
      <c r="NXV409" s="2"/>
      <c r="NXW409" s="2"/>
      <c r="NXX409" s="2"/>
      <c r="NXY409" s="2"/>
      <c r="NXZ409" s="2"/>
      <c r="NYA409" s="2"/>
      <c r="NYB409" s="2"/>
      <c r="NYC409" s="2"/>
      <c r="NYD409" s="2"/>
      <c r="NYE409" s="2"/>
      <c r="NYF409" s="2"/>
      <c r="NYG409" s="2"/>
      <c r="NYH409" s="2"/>
      <c r="NYI409" s="2"/>
      <c r="NYJ409" s="2"/>
      <c r="NYK409" s="2"/>
      <c r="NYL409" s="2"/>
      <c r="NYM409" s="2"/>
      <c r="NYN409" s="2"/>
      <c r="NYO409" s="2"/>
      <c r="NYP409" s="2"/>
      <c r="NYQ409" s="2"/>
      <c r="NYR409" s="2"/>
      <c r="NYS409" s="2"/>
      <c r="NYT409" s="2"/>
      <c r="NYU409" s="2"/>
      <c r="NYV409" s="2"/>
      <c r="NYW409" s="2"/>
      <c r="NYX409" s="2"/>
      <c r="NYY409" s="2"/>
      <c r="NYZ409" s="2"/>
      <c r="NZA409" s="2"/>
      <c r="NZB409" s="2"/>
      <c r="NZC409" s="2"/>
      <c r="NZD409" s="2"/>
      <c r="NZE409" s="2"/>
      <c r="NZF409" s="2"/>
      <c r="NZG409" s="2"/>
      <c r="NZH409" s="2"/>
      <c r="NZI409" s="2"/>
      <c r="NZJ409" s="2"/>
      <c r="NZK409" s="2"/>
      <c r="NZL409" s="2"/>
      <c r="NZM409" s="2"/>
      <c r="NZN409" s="2"/>
      <c r="NZO409" s="2"/>
      <c r="NZP409" s="2"/>
      <c r="NZQ409" s="2"/>
      <c r="NZR409" s="2"/>
      <c r="NZS409" s="2"/>
      <c r="NZT409" s="2"/>
      <c r="NZU409" s="2"/>
      <c r="NZV409" s="2"/>
      <c r="NZW409" s="2"/>
      <c r="NZX409" s="2"/>
      <c r="NZY409" s="2"/>
      <c r="NZZ409" s="2"/>
      <c r="OAA409" s="2"/>
      <c r="OAB409" s="2"/>
      <c r="OAC409" s="2"/>
      <c r="OAD409" s="2"/>
      <c r="OAE409" s="2"/>
      <c r="OAF409" s="2"/>
      <c r="OAG409" s="2"/>
      <c r="OAH409" s="2"/>
      <c r="OAI409" s="2"/>
      <c r="OAJ409" s="2"/>
      <c r="OAK409" s="2"/>
      <c r="OAL409" s="2"/>
      <c r="OAM409" s="2"/>
      <c r="OAN409" s="2"/>
      <c r="OAO409" s="2"/>
      <c r="OAP409" s="2"/>
      <c r="OAQ409" s="2"/>
      <c r="OAR409" s="2"/>
      <c r="OAS409" s="2"/>
      <c r="OAT409" s="2"/>
      <c r="OAU409" s="2"/>
      <c r="OAV409" s="2"/>
      <c r="OAW409" s="2"/>
      <c r="OAX409" s="2"/>
      <c r="OAY409" s="2"/>
      <c r="OAZ409" s="2"/>
      <c r="OBA409" s="2"/>
      <c r="OBB409" s="2"/>
      <c r="OBC409" s="2"/>
      <c r="OBD409" s="2"/>
      <c r="OBE409" s="2"/>
      <c r="OBF409" s="2"/>
      <c r="OBG409" s="2"/>
      <c r="OBH409" s="2"/>
      <c r="OBI409" s="2"/>
      <c r="OBJ409" s="2"/>
      <c r="OBK409" s="2"/>
      <c r="OBL409" s="2"/>
      <c r="OBM409" s="2"/>
      <c r="OBN409" s="2"/>
      <c r="OBO409" s="2"/>
      <c r="OBP409" s="2"/>
      <c r="OBQ409" s="2"/>
      <c r="OBR409" s="2"/>
      <c r="OBS409" s="2"/>
      <c r="OBT409" s="2"/>
      <c r="OBU409" s="2"/>
      <c r="OBV409" s="2"/>
      <c r="OBW409" s="2"/>
      <c r="OBX409" s="2"/>
      <c r="OBY409" s="2"/>
      <c r="OBZ409" s="2"/>
      <c r="OCA409" s="2"/>
      <c r="OCB409" s="2"/>
      <c r="OCC409" s="2"/>
      <c r="OCD409" s="2"/>
      <c r="OCE409" s="2"/>
      <c r="OCF409" s="2"/>
      <c r="OCG409" s="2"/>
      <c r="OCH409" s="2"/>
      <c r="OCI409" s="2"/>
      <c r="OCJ409" s="2"/>
      <c r="OCK409" s="2"/>
      <c r="OCL409" s="2"/>
      <c r="OCM409" s="2"/>
      <c r="OCN409" s="2"/>
      <c r="OCO409" s="2"/>
      <c r="OCP409" s="2"/>
      <c r="OCQ409" s="2"/>
      <c r="OCR409" s="2"/>
      <c r="OCS409" s="2"/>
      <c r="OCT409" s="2"/>
      <c r="OCU409" s="2"/>
      <c r="OCV409" s="2"/>
      <c r="OCW409" s="2"/>
      <c r="OCX409" s="2"/>
      <c r="OCY409" s="2"/>
      <c r="OCZ409" s="2"/>
      <c r="ODA409" s="2"/>
      <c r="ODB409" s="2"/>
      <c r="ODC409" s="2"/>
      <c r="ODD409" s="2"/>
      <c r="ODE409" s="2"/>
      <c r="ODF409" s="2"/>
      <c r="ODG409" s="2"/>
      <c r="ODH409" s="2"/>
      <c r="ODI409" s="2"/>
      <c r="ODJ409" s="2"/>
      <c r="ODK409" s="2"/>
      <c r="ODL409" s="2"/>
      <c r="ODM409" s="2"/>
      <c r="ODN409" s="2"/>
      <c r="ODO409" s="2"/>
      <c r="ODP409" s="2"/>
      <c r="ODQ409" s="2"/>
      <c r="ODR409" s="2"/>
      <c r="ODS409" s="2"/>
      <c r="ODT409" s="2"/>
      <c r="ODU409" s="2"/>
      <c r="ODV409" s="2"/>
      <c r="ODW409" s="2"/>
      <c r="ODX409" s="2"/>
      <c r="ODY409" s="2"/>
      <c r="ODZ409" s="2"/>
      <c r="OEA409" s="2"/>
      <c r="OEB409" s="2"/>
      <c r="OEC409" s="2"/>
      <c r="OED409" s="2"/>
      <c r="OEE409" s="2"/>
      <c r="OEF409" s="2"/>
      <c r="OEG409" s="2"/>
      <c r="OEH409" s="2"/>
      <c r="OEI409" s="2"/>
      <c r="OEJ409" s="2"/>
      <c r="OEK409" s="2"/>
      <c r="OEL409" s="2"/>
      <c r="OEM409" s="2"/>
      <c r="OEN409" s="2"/>
      <c r="OEO409" s="2"/>
      <c r="OEP409" s="2"/>
      <c r="OEQ409" s="2"/>
      <c r="OER409" s="2"/>
      <c r="OES409" s="2"/>
      <c r="OET409" s="2"/>
      <c r="OEU409" s="2"/>
      <c r="OEV409" s="2"/>
      <c r="OEW409" s="2"/>
      <c r="OEX409" s="2"/>
      <c r="OEY409" s="2"/>
      <c r="OEZ409" s="2"/>
      <c r="OFA409" s="2"/>
      <c r="OFB409" s="2"/>
      <c r="OFC409" s="2"/>
      <c r="OFD409" s="2"/>
      <c r="OFE409" s="2"/>
      <c r="OFF409" s="2"/>
      <c r="OFG409" s="2"/>
      <c r="OFH409" s="2"/>
      <c r="OFI409" s="2"/>
      <c r="OFJ409" s="2"/>
      <c r="OFK409" s="2"/>
      <c r="OFL409" s="2"/>
      <c r="OFM409" s="2"/>
      <c r="OFN409" s="2"/>
      <c r="OFO409" s="2"/>
      <c r="OFP409" s="2"/>
      <c r="OFQ409" s="2"/>
      <c r="OFR409" s="2"/>
      <c r="OFS409" s="2"/>
      <c r="OFT409" s="2"/>
      <c r="OFU409" s="2"/>
      <c r="OFV409" s="2"/>
      <c r="OFW409" s="2"/>
      <c r="OFX409" s="2"/>
      <c r="OFY409" s="2"/>
      <c r="OFZ409" s="2"/>
      <c r="OGA409" s="2"/>
      <c r="OGB409" s="2"/>
      <c r="OGC409" s="2"/>
      <c r="OGD409" s="2"/>
      <c r="OGE409" s="2"/>
      <c r="OGF409" s="2"/>
      <c r="OGG409" s="2"/>
      <c r="OGH409" s="2"/>
      <c r="OGI409" s="2"/>
      <c r="OGJ409" s="2"/>
      <c r="OGK409" s="2"/>
      <c r="OGL409" s="2"/>
      <c r="OGM409" s="2"/>
      <c r="OGN409" s="2"/>
      <c r="OGO409" s="2"/>
      <c r="OGP409" s="2"/>
      <c r="OGQ409" s="2"/>
      <c r="OGR409" s="2"/>
      <c r="OGS409" s="2"/>
      <c r="OGT409" s="2"/>
      <c r="OGU409" s="2"/>
      <c r="OGV409" s="2"/>
      <c r="OGW409" s="2"/>
      <c r="OGX409" s="2"/>
      <c r="OGY409" s="2"/>
      <c r="OGZ409" s="2"/>
      <c r="OHA409" s="2"/>
      <c r="OHB409" s="2"/>
      <c r="OHC409" s="2"/>
      <c r="OHD409" s="2"/>
      <c r="OHE409" s="2"/>
      <c r="OHF409" s="2"/>
      <c r="OHG409" s="2"/>
      <c r="OHH409" s="2"/>
      <c r="OHI409" s="2"/>
      <c r="OHJ409" s="2"/>
      <c r="OHK409" s="2"/>
      <c r="OHL409" s="2"/>
      <c r="OHM409" s="2"/>
      <c r="OHN409" s="2"/>
      <c r="OHO409" s="2"/>
      <c r="OHP409" s="2"/>
      <c r="OHQ409" s="2"/>
      <c r="OHR409" s="2"/>
      <c r="OHS409" s="2"/>
      <c r="OHT409" s="2"/>
      <c r="OHU409" s="2"/>
      <c r="OHV409" s="2"/>
      <c r="OHW409" s="2"/>
      <c r="OHX409" s="2"/>
      <c r="OHY409" s="2"/>
      <c r="OHZ409" s="2"/>
      <c r="OIA409" s="2"/>
      <c r="OIB409" s="2"/>
      <c r="OIC409" s="2"/>
      <c r="OID409" s="2"/>
      <c r="OIE409" s="2"/>
      <c r="OIF409" s="2"/>
      <c r="OIG409" s="2"/>
      <c r="OIH409" s="2"/>
      <c r="OII409" s="2"/>
      <c r="OIJ409" s="2"/>
      <c r="OIK409" s="2"/>
      <c r="OIL409" s="2"/>
      <c r="OIM409" s="2"/>
      <c r="OIN409" s="2"/>
      <c r="OIO409" s="2"/>
      <c r="OIP409" s="2"/>
      <c r="OIQ409" s="2"/>
      <c r="OIR409" s="2"/>
      <c r="OIS409" s="2"/>
      <c r="OIT409" s="2"/>
      <c r="OIU409" s="2"/>
      <c r="OIV409" s="2"/>
      <c r="OIW409" s="2"/>
      <c r="OIX409" s="2"/>
      <c r="OIY409" s="2"/>
      <c r="OIZ409" s="2"/>
      <c r="OJA409" s="2"/>
      <c r="OJB409" s="2"/>
      <c r="OJC409" s="2"/>
      <c r="OJD409" s="2"/>
      <c r="OJE409" s="2"/>
      <c r="OJF409" s="2"/>
      <c r="OJG409" s="2"/>
      <c r="OJH409" s="2"/>
      <c r="OJI409" s="2"/>
      <c r="OJJ409" s="2"/>
      <c r="OJK409" s="2"/>
      <c r="OJL409" s="2"/>
      <c r="OJM409" s="2"/>
      <c r="OJN409" s="2"/>
      <c r="OJO409" s="2"/>
      <c r="OJP409" s="2"/>
      <c r="OJQ409" s="2"/>
      <c r="OJR409" s="2"/>
      <c r="OJS409" s="2"/>
      <c r="OJT409" s="2"/>
      <c r="OJU409" s="2"/>
      <c r="OJV409" s="2"/>
      <c r="OJW409" s="2"/>
      <c r="OJX409" s="2"/>
      <c r="OJY409" s="2"/>
      <c r="OJZ409" s="2"/>
      <c r="OKA409" s="2"/>
      <c r="OKB409" s="2"/>
      <c r="OKC409" s="2"/>
      <c r="OKD409" s="2"/>
      <c r="OKE409" s="2"/>
      <c r="OKF409" s="2"/>
      <c r="OKG409" s="2"/>
      <c r="OKH409" s="2"/>
      <c r="OKI409" s="2"/>
      <c r="OKJ409" s="2"/>
      <c r="OKK409" s="2"/>
      <c r="OKL409" s="2"/>
      <c r="OKM409" s="2"/>
      <c r="OKN409" s="2"/>
      <c r="OKO409" s="2"/>
      <c r="OKP409" s="2"/>
      <c r="OKQ409" s="2"/>
      <c r="OKR409" s="2"/>
      <c r="OKS409" s="2"/>
      <c r="OKT409" s="2"/>
      <c r="OKU409" s="2"/>
      <c r="OKV409" s="2"/>
      <c r="OKW409" s="2"/>
      <c r="OKX409" s="2"/>
      <c r="OKY409" s="2"/>
      <c r="OKZ409" s="2"/>
      <c r="OLA409" s="2"/>
      <c r="OLB409" s="2"/>
      <c r="OLC409" s="2"/>
      <c r="OLD409" s="2"/>
      <c r="OLE409" s="2"/>
      <c r="OLF409" s="2"/>
      <c r="OLG409" s="2"/>
      <c r="OLH409" s="2"/>
      <c r="OLI409" s="2"/>
      <c r="OLJ409" s="2"/>
      <c r="OLK409" s="2"/>
      <c r="OLL409" s="2"/>
      <c r="OLM409" s="2"/>
      <c r="OLN409" s="2"/>
      <c r="OLO409" s="2"/>
      <c r="OLP409" s="2"/>
      <c r="OLQ409" s="2"/>
      <c r="OLR409" s="2"/>
      <c r="OLS409" s="2"/>
      <c r="OLT409" s="2"/>
      <c r="OLU409" s="2"/>
      <c r="OLV409" s="2"/>
      <c r="OLW409" s="2"/>
      <c r="OLX409" s="2"/>
      <c r="OLY409" s="2"/>
      <c r="OLZ409" s="2"/>
      <c r="OMA409" s="2"/>
      <c r="OMB409" s="2"/>
      <c r="OMC409" s="2"/>
      <c r="OMD409" s="2"/>
      <c r="OME409" s="2"/>
      <c r="OMF409" s="2"/>
      <c r="OMG409" s="2"/>
      <c r="OMH409" s="2"/>
      <c r="OMI409" s="2"/>
      <c r="OMJ409" s="2"/>
      <c r="OMK409" s="2"/>
      <c r="OML409" s="2"/>
      <c r="OMM409" s="2"/>
      <c r="OMN409" s="2"/>
      <c r="OMO409" s="2"/>
      <c r="OMP409" s="2"/>
      <c r="OMQ409" s="2"/>
      <c r="OMR409" s="2"/>
      <c r="OMS409" s="2"/>
      <c r="OMT409" s="2"/>
      <c r="OMU409" s="2"/>
      <c r="OMV409" s="2"/>
      <c r="OMW409" s="2"/>
      <c r="OMX409" s="2"/>
      <c r="OMY409" s="2"/>
      <c r="OMZ409" s="2"/>
      <c r="ONA409" s="2"/>
      <c r="ONB409" s="2"/>
      <c r="ONC409" s="2"/>
      <c r="OND409" s="2"/>
      <c r="ONE409" s="2"/>
      <c r="ONF409" s="2"/>
      <c r="ONG409" s="2"/>
      <c r="ONH409" s="2"/>
      <c r="ONI409" s="2"/>
      <c r="ONJ409" s="2"/>
      <c r="ONK409" s="2"/>
      <c r="ONL409" s="2"/>
      <c r="ONM409" s="2"/>
      <c r="ONN409" s="2"/>
      <c r="ONO409" s="2"/>
      <c r="ONP409" s="2"/>
      <c r="ONQ409" s="2"/>
      <c r="ONR409" s="2"/>
      <c r="ONS409" s="2"/>
      <c r="ONT409" s="2"/>
      <c r="ONU409" s="2"/>
      <c r="ONV409" s="2"/>
      <c r="ONW409" s="2"/>
      <c r="ONX409" s="2"/>
      <c r="ONY409" s="2"/>
      <c r="ONZ409" s="2"/>
      <c r="OOA409" s="2"/>
      <c r="OOB409" s="2"/>
      <c r="OOC409" s="2"/>
      <c r="OOD409" s="2"/>
      <c r="OOE409" s="2"/>
      <c r="OOF409" s="2"/>
      <c r="OOG409" s="2"/>
      <c r="OOH409" s="2"/>
      <c r="OOI409" s="2"/>
      <c r="OOJ409" s="2"/>
      <c r="OOK409" s="2"/>
      <c r="OOL409" s="2"/>
      <c r="OOM409" s="2"/>
      <c r="OON409" s="2"/>
      <c r="OOO409" s="2"/>
      <c r="OOP409" s="2"/>
      <c r="OOQ409" s="2"/>
      <c r="OOR409" s="2"/>
      <c r="OOS409" s="2"/>
      <c r="OOT409" s="2"/>
      <c r="OOU409" s="2"/>
      <c r="OOV409" s="2"/>
      <c r="OOW409" s="2"/>
      <c r="OOX409" s="2"/>
      <c r="OOY409" s="2"/>
      <c r="OOZ409" s="2"/>
      <c r="OPA409" s="2"/>
      <c r="OPB409" s="2"/>
      <c r="OPC409" s="2"/>
      <c r="OPD409" s="2"/>
      <c r="OPE409" s="2"/>
      <c r="OPF409" s="2"/>
      <c r="OPG409" s="2"/>
      <c r="OPH409" s="2"/>
      <c r="OPI409" s="2"/>
      <c r="OPJ409" s="2"/>
      <c r="OPK409" s="2"/>
      <c r="OPL409" s="2"/>
      <c r="OPM409" s="2"/>
      <c r="OPN409" s="2"/>
      <c r="OPO409" s="2"/>
      <c r="OPP409" s="2"/>
      <c r="OPQ409" s="2"/>
      <c r="OPR409" s="2"/>
      <c r="OPS409" s="2"/>
      <c r="OPT409" s="2"/>
      <c r="OPU409" s="2"/>
      <c r="OPV409" s="2"/>
      <c r="OPW409" s="2"/>
      <c r="OPX409" s="2"/>
      <c r="OPY409" s="2"/>
      <c r="OPZ409" s="2"/>
      <c r="OQA409" s="2"/>
      <c r="OQB409" s="2"/>
      <c r="OQC409" s="2"/>
      <c r="OQD409" s="2"/>
      <c r="OQE409" s="2"/>
      <c r="OQF409" s="2"/>
      <c r="OQG409" s="2"/>
      <c r="OQH409" s="2"/>
      <c r="OQI409" s="2"/>
      <c r="OQJ409" s="2"/>
      <c r="OQK409" s="2"/>
      <c r="OQL409" s="2"/>
      <c r="OQM409" s="2"/>
      <c r="OQN409" s="2"/>
      <c r="OQO409" s="2"/>
      <c r="OQP409" s="2"/>
      <c r="OQQ409" s="2"/>
      <c r="OQR409" s="2"/>
      <c r="OQS409" s="2"/>
      <c r="OQT409" s="2"/>
      <c r="OQU409" s="2"/>
      <c r="OQV409" s="2"/>
      <c r="OQW409" s="2"/>
      <c r="OQX409" s="2"/>
      <c r="OQY409" s="2"/>
      <c r="OQZ409" s="2"/>
      <c r="ORA409" s="2"/>
      <c r="ORB409" s="2"/>
      <c r="ORC409" s="2"/>
      <c r="ORD409" s="2"/>
      <c r="ORE409" s="2"/>
      <c r="ORF409" s="2"/>
      <c r="ORG409" s="2"/>
      <c r="ORH409" s="2"/>
      <c r="ORI409" s="2"/>
      <c r="ORJ409" s="2"/>
      <c r="ORK409" s="2"/>
      <c r="ORL409" s="2"/>
      <c r="ORM409" s="2"/>
      <c r="ORN409" s="2"/>
      <c r="ORO409" s="2"/>
      <c r="ORP409" s="2"/>
      <c r="ORQ409" s="2"/>
      <c r="ORR409" s="2"/>
      <c r="ORS409" s="2"/>
      <c r="ORT409" s="2"/>
      <c r="ORU409" s="2"/>
      <c r="ORV409" s="2"/>
      <c r="ORW409" s="2"/>
      <c r="ORX409" s="2"/>
      <c r="ORY409" s="2"/>
      <c r="ORZ409" s="2"/>
      <c r="OSA409" s="2"/>
      <c r="OSB409" s="2"/>
      <c r="OSC409" s="2"/>
      <c r="OSD409" s="2"/>
      <c r="OSE409" s="2"/>
      <c r="OSF409" s="2"/>
      <c r="OSG409" s="2"/>
      <c r="OSH409" s="2"/>
      <c r="OSI409" s="2"/>
      <c r="OSJ409" s="2"/>
      <c r="OSK409" s="2"/>
      <c r="OSL409" s="2"/>
      <c r="OSM409" s="2"/>
      <c r="OSN409" s="2"/>
      <c r="OSO409" s="2"/>
      <c r="OSP409" s="2"/>
      <c r="OSQ409" s="2"/>
      <c r="OSR409" s="2"/>
      <c r="OSS409" s="2"/>
      <c r="OST409" s="2"/>
      <c r="OSU409" s="2"/>
      <c r="OSV409" s="2"/>
      <c r="OSW409" s="2"/>
      <c r="OSX409" s="2"/>
      <c r="OSY409" s="2"/>
      <c r="OSZ409" s="2"/>
      <c r="OTA409" s="2"/>
      <c r="OTB409" s="2"/>
      <c r="OTC409" s="2"/>
      <c r="OTD409" s="2"/>
      <c r="OTE409" s="2"/>
      <c r="OTF409" s="2"/>
      <c r="OTG409" s="2"/>
      <c r="OTH409" s="2"/>
      <c r="OTI409" s="2"/>
      <c r="OTJ409" s="2"/>
      <c r="OTK409" s="2"/>
      <c r="OTL409" s="2"/>
      <c r="OTM409" s="2"/>
      <c r="OTN409" s="2"/>
      <c r="OTO409" s="2"/>
      <c r="OTP409" s="2"/>
      <c r="OTQ409" s="2"/>
      <c r="OTR409" s="2"/>
      <c r="OTS409" s="2"/>
      <c r="OTT409" s="2"/>
      <c r="OTU409" s="2"/>
      <c r="OTV409" s="2"/>
      <c r="OTW409" s="2"/>
      <c r="OTX409" s="2"/>
      <c r="OTY409" s="2"/>
      <c r="OTZ409" s="2"/>
      <c r="OUA409" s="2"/>
      <c r="OUB409" s="2"/>
      <c r="OUC409" s="2"/>
      <c r="OUD409" s="2"/>
      <c r="OUE409" s="2"/>
      <c r="OUF409" s="2"/>
      <c r="OUG409" s="2"/>
      <c r="OUH409" s="2"/>
      <c r="OUI409" s="2"/>
      <c r="OUJ409" s="2"/>
      <c r="OUK409" s="2"/>
      <c r="OUL409" s="2"/>
      <c r="OUM409" s="2"/>
      <c r="OUN409" s="2"/>
      <c r="OUO409" s="2"/>
      <c r="OUP409" s="2"/>
      <c r="OUQ409" s="2"/>
      <c r="OUR409" s="2"/>
      <c r="OUS409" s="2"/>
      <c r="OUT409" s="2"/>
      <c r="OUU409" s="2"/>
      <c r="OUV409" s="2"/>
      <c r="OUW409" s="2"/>
      <c r="OUX409" s="2"/>
      <c r="OUY409" s="2"/>
      <c r="OUZ409" s="2"/>
      <c r="OVA409" s="2"/>
      <c r="OVB409" s="2"/>
      <c r="OVC409" s="2"/>
      <c r="OVD409" s="2"/>
      <c r="OVE409" s="2"/>
      <c r="OVF409" s="2"/>
      <c r="OVG409" s="2"/>
      <c r="OVH409" s="2"/>
      <c r="OVI409" s="2"/>
      <c r="OVJ409" s="2"/>
      <c r="OVK409" s="2"/>
      <c r="OVL409" s="2"/>
      <c r="OVM409" s="2"/>
      <c r="OVN409" s="2"/>
      <c r="OVO409" s="2"/>
      <c r="OVP409" s="2"/>
      <c r="OVQ409" s="2"/>
      <c r="OVR409" s="2"/>
      <c r="OVS409" s="2"/>
      <c r="OVT409" s="2"/>
      <c r="OVU409" s="2"/>
      <c r="OVV409" s="2"/>
      <c r="OVW409" s="2"/>
      <c r="OVX409" s="2"/>
      <c r="OVY409" s="2"/>
      <c r="OVZ409" s="2"/>
      <c r="OWA409" s="2"/>
      <c r="OWB409" s="2"/>
      <c r="OWC409" s="2"/>
      <c r="OWD409" s="2"/>
      <c r="OWE409" s="2"/>
      <c r="OWF409" s="2"/>
      <c r="OWG409" s="2"/>
      <c r="OWH409" s="2"/>
      <c r="OWI409" s="2"/>
      <c r="OWJ409" s="2"/>
      <c r="OWK409" s="2"/>
      <c r="OWL409" s="2"/>
      <c r="OWM409" s="2"/>
      <c r="OWN409" s="2"/>
      <c r="OWO409" s="2"/>
      <c r="OWP409" s="2"/>
      <c r="OWQ409" s="2"/>
      <c r="OWR409" s="2"/>
      <c r="OWS409" s="2"/>
      <c r="OWT409" s="2"/>
      <c r="OWU409" s="2"/>
      <c r="OWV409" s="2"/>
      <c r="OWW409" s="2"/>
      <c r="OWX409" s="2"/>
      <c r="OWY409" s="2"/>
      <c r="OWZ409" s="2"/>
      <c r="OXA409" s="2"/>
      <c r="OXB409" s="2"/>
      <c r="OXC409" s="2"/>
      <c r="OXD409" s="2"/>
      <c r="OXE409" s="2"/>
      <c r="OXF409" s="2"/>
      <c r="OXG409" s="2"/>
      <c r="OXH409" s="2"/>
      <c r="OXI409" s="2"/>
      <c r="OXJ409" s="2"/>
      <c r="OXK409" s="2"/>
      <c r="OXL409" s="2"/>
      <c r="OXM409" s="2"/>
      <c r="OXN409" s="2"/>
      <c r="OXO409" s="2"/>
      <c r="OXP409" s="2"/>
      <c r="OXQ409" s="2"/>
      <c r="OXR409" s="2"/>
      <c r="OXS409" s="2"/>
      <c r="OXT409" s="2"/>
      <c r="OXU409" s="2"/>
      <c r="OXV409" s="2"/>
      <c r="OXW409" s="2"/>
      <c r="OXX409" s="2"/>
      <c r="OXY409" s="2"/>
      <c r="OXZ409" s="2"/>
      <c r="OYA409" s="2"/>
      <c r="OYB409" s="2"/>
      <c r="OYC409" s="2"/>
      <c r="OYD409" s="2"/>
      <c r="OYE409" s="2"/>
      <c r="OYF409" s="2"/>
      <c r="OYG409" s="2"/>
      <c r="OYH409" s="2"/>
      <c r="OYI409" s="2"/>
      <c r="OYJ409" s="2"/>
      <c r="OYK409" s="2"/>
      <c r="OYL409" s="2"/>
      <c r="OYM409" s="2"/>
      <c r="OYN409" s="2"/>
      <c r="OYO409" s="2"/>
      <c r="OYP409" s="2"/>
      <c r="OYQ409" s="2"/>
      <c r="OYR409" s="2"/>
      <c r="OYS409" s="2"/>
      <c r="OYT409" s="2"/>
      <c r="OYU409" s="2"/>
      <c r="OYV409" s="2"/>
      <c r="OYW409" s="2"/>
      <c r="OYX409" s="2"/>
      <c r="OYY409" s="2"/>
      <c r="OYZ409" s="2"/>
      <c r="OZA409" s="2"/>
      <c r="OZB409" s="2"/>
      <c r="OZC409" s="2"/>
      <c r="OZD409" s="2"/>
      <c r="OZE409" s="2"/>
      <c r="OZF409" s="2"/>
      <c r="OZG409" s="2"/>
      <c r="OZH409" s="2"/>
      <c r="OZI409" s="2"/>
      <c r="OZJ409" s="2"/>
      <c r="OZK409" s="2"/>
      <c r="OZL409" s="2"/>
      <c r="OZM409" s="2"/>
      <c r="OZN409" s="2"/>
      <c r="OZO409" s="2"/>
      <c r="OZP409" s="2"/>
      <c r="OZQ409" s="2"/>
      <c r="OZR409" s="2"/>
      <c r="OZS409" s="2"/>
      <c r="OZT409" s="2"/>
      <c r="OZU409" s="2"/>
      <c r="OZV409" s="2"/>
      <c r="OZW409" s="2"/>
      <c r="OZX409" s="2"/>
      <c r="OZY409" s="2"/>
      <c r="OZZ409" s="2"/>
      <c r="PAA409" s="2"/>
      <c r="PAB409" s="2"/>
      <c r="PAC409" s="2"/>
      <c r="PAD409" s="2"/>
      <c r="PAE409" s="2"/>
      <c r="PAF409" s="2"/>
      <c r="PAG409" s="2"/>
      <c r="PAH409" s="2"/>
      <c r="PAI409" s="2"/>
      <c r="PAJ409" s="2"/>
      <c r="PAK409" s="2"/>
      <c r="PAL409" s="2"/>
      <c r="PAM409" s="2"/>
      <c r="PAN409" s="2"/>
      <c r="PAO409" s="2"/>
      <c r="PAP409" s="2"/>
      <c r="PAQ409" s="2"/>
      <c r="PAR409" s="2"/>
      <c r="PAS409" s="2"/>
      <c r="PAT409" s="2"/>
      <c r="PAU409" s="2"/>
      <c r="PAV409" s="2"/>
      <c r="PAW409" s="2"/>
      <c r="PAX409" s="2"/>
      <c r="PAY409" s="2"/>
      <c r="PAZ409" s="2"/>
      <c r="PBA409" s="2"/>
      <c r="PBB409" s="2"/>
      <c r="PBC409" s="2"/>
      <c r="PBD409" s="2"/>
      <c r="PBE409" s="2"/>
      <c r="PBF409" s="2"/>
      <c r="PBG409" s="2"/>
      <c r="PBH409" s="2"/>
      <c r="PBI409" s="2"/>
      <c r="PBJ409" s="2"/>
      <c r="PBK409" s="2"/>
      <c r="PBL409" s="2"/>
      <c r="PBM409" s="2"/>
      <c r="PBN409" s="2"/>
      <c r="PBO409" s="2"/>
      <c r="PBP409" s="2"/>
      <c r="PBQ409" s="2"/>
      <c r="PBR409" s="2"/>
      <c r="PBS409" s="2"/>
      <c r="PBT409" s="2"/>
      <c r="PBU409" s="2"/>
      <c r="PBV409" s="2"/>
      <c r="PBW409" s="2"/>
      <c r="PBX409" s="2"/>
      <c r="PBY409" s="2"/>
      <c r="PBZ409" s="2"/>
      <c r="PCA409" s="2"/>
      <c r="PCB409" s="2"/>
      <c r="PCC409" s="2"/>
      <c r="PCD409" s="2"/>
      <c r="PCE409" s="2"/>
      <c r="PCF409" s="2"/>
      <c r="PCG409" s="2"/>
      <c r="PCH409" s="2"/>
      <c r="PCI409" s="2"/>
      <c r="PCJ409" s="2"/>
      <c r="PCK409" s="2"/>
      <c r="PCL409" s="2"/>
      <c r="PCM409" s="2"/>
      <c r="PCN409" s="2"/>
      <c r="PCO409" s="2"/>
      <c r="PCP409" s="2"/>
      <c r="PCQ409" s="2"/>
      <c r="PCR409" s="2"/>
      <c r="PCS409" s="2"/>
      <c r="PCT409" s="2"/>
      <c r="PCU409" s="2"/>
      <c r="PCV409" s="2"/>
      <c r="PCW409" s="2"/>
      <c r="PCX409" s="2"/>
      <c r="PCY409" s="2"/>
      <c r="PCZ409" s="2"/>
      <c r="PDA409" s="2"/>
      <c r="PDB409" s="2"/>
      <c r="PDC409" s="2"/>
      <c r="PDD409" s="2"/>
      <c r="PDE409" s="2"/>
      <c r="PDF409" s="2"/>
      <c r="PDG409" s="2"/>
      <c r="PDH409" s="2"/>
      <c r="PDI409" s="2"/>
      <c r="PDJ409" s="2"/>
      <c r="PDK409" s="2"/>
      <c r="PDL409" s="2"/>
      <c r="PDM409" s="2"/>
      <c r="PDN409" s="2"/>
      <c r="PDO409" s="2"/>
      <c r="PDP409" s="2"/>
      <c r="PDQ409" s="2"/>
      <c r="PDR409" s="2"/>
      <c r="PDS409" s="2"/>
      <c r="PDT409" s="2"/>
      <c r="PDU409" s="2"/>
      <c r="PDV409" s="2"/>
      <c r="PDW409" s="2"/>
      <c r="PDX409" s="2"/>
      <c r="PDY409" s="2"/>
      <c r="PDZ409" s="2"/>
      <c r="PEA409" s="2"/>
      <c r="PEB409" s="2"/>
      <c r="PEC409" s="2"/>
      <c r="PED409" s="2"/>
      <c r="PEE409" s="2"/>
      <c r="PEF409" s="2"/>
      <c r="PEG409" s="2"/>
      <c r="PEH409" s="2"/>
      <c r="PEI409" s="2"/>
      <c r="PEJ409" s="2"/>
      <c r="PEK409" s="2"/>
      <c r="PEL409" s="2"/>
      <c r="PEM409" s="2"/>
      <c r="PEN409" s="2"/>
      <c r="PEO409" s="2"/>
      <c r="PEP409" s="2"/>
      <c r="PEQ409" s="2"/>
      <c r="PER409" s="2"/>
      <c r="PES409" s="2"/>
      <c r="PET409" s="2"/>
      <c r="PEU409" s="2"/>
      <c r="PEV409" s="2"/>
      <c r="PEW409" s="2"/>
      <c r="PEX409" s="2"/>
      <c r="PEY409" s="2"/>
      <c r="PEZ409" s="2"/>
      <c r="PFA409" s="2"/>
      <c r="PFB409" s="2"/>
      <c r="PFC409" s="2"/>
      <c r="PFD409" s="2"/>
      <c r="PFE409" s="2"/>
      <c r="PFF409" s="2"/>
      <c r="PFG409" s="2"/>
      <c r="PFH409" s="2"/>
      <c r="PFI409" s="2"/>
      <c r="PFJ409" s="2"/>
      <c r="PFK409" s="2"/>
      <c r="PFL409" s="2"/>
      <c r="PFM409" s="2"/>
      <c r="PFN409" s="2"/>
      <c r="PFO409" s="2"/>
      <c r="PFP409" s="2"/>
      <c r="PFQ409" s="2"/>
      <c r="PFR409" s="2"/>
      <c r="PFS409" s="2"/>
      <c r="PFT409" s="2"/>
      <c r="PFU409" s="2"/>
      <c r="PFV409" s="2"/>
      <c r="PFW409" s="2"/>
      <c r="PFX409" s="2"/>
      <c r="PFY409" s="2"/>
      <c r="PFZ409" s="2"/>
      <c r="PGA409" s="2"/>
      <c r="PGB409" s="2"/>
      <c r="PGC409" s="2"/>
      <c r="PGD409" s="2"/>
      <c r="PGE409" s="2"/>
      <c r="PGF409" s="2"/>
      <c r="PGG409" s="2"/>
      <c r="PGH409" s="2"/>
      <c r="PGI409" s="2"/>
      <c r="PGJ409" s="2"/>
      <c r="PGK409" s="2"/>
      <c r="PGL409" s="2"/>
      <c r="PGM409" s="2"/>
      <c r="PGN409" s="2"/>
      <c r="PGO409" s="2"/>
      <c r="PGP409" s="2"/>
      <c r="PGQ409" s="2"/>
      <c r="PGR409" s="2"/>
      <c r="PGS409" s="2"/>
      <c r="PGT409" s="2"/>
      <c r="PGU409" s="2"/>
      <c r="PGV409" s="2"/>
      <c r="PGW409" s="2"/>
      <c r="PGX409" s="2"/>
      <c r="PGY409" s="2"/>
      <c r="PGZ409" s="2"/>
      <c r="PHA409" s="2"/>
      <c r="PHB409" s="2"/>
      <c r="PHC409" s="2"/>
      <c r="PHD409" s="2"/>
      <c r="PHE409" s="2"/>
      <c r="PHF409" s="2"/>
      <c r="PHG409" s="2"/>
      <c r="PHH409" s="2"/>
      <c r="PHI409" s="2"/>
      <c r="PHJ409" s="2"/>
      <c r="PHK409" s="2"/>
      <c r="PHL409" s="2"/>
      <c r="PHM409" s="2"/>
      <c r="PHN409" s="2"/>
      <c r="PHO409" s="2"/>
      <c r="PHP409" s="2"/>
      <c r="PHQ409" s="2"/>
      <c r="PHR409" s="2"/>
      <c r="PHS409" s="2"/>
      <c r="PHT409" s="2"/>
      <c r="PHU409" s="2"/>
      <c r="PHV409" s="2"/>
      <c r="PHW409" s="2"/>
      <c r="PHX409" s="2"/>
      <c r="PHY409" s="2"/>
      <c r="PHZ409" s="2"/>
      <c r="PIA409" s="2"/>
      <c r="PIB409" s="2"/>
      <c r="PIC409" s="2"/>
      <c r="PID409" s="2"/>
      <c r="PIE409" s="2"/>
      <c r="PIF409" s="2"/>
      <c r="PIG409" s="2"/>
      <c r="PIH409" s="2"/>
      <c r="PII409" s="2"/>
      <c r="PIJ409" s="2"/>
      <c r="PIK409" s="2"/>
      <c r="PIL409" s="2"/>
      <c r="PIM409" s="2"/>
      <c r="PIN409" s="2"/>
      <c r="PIO409" s="2"/>
      <c r="PIP409" s="2"/>
      <c r="PIQ409" s="2"/>
      <c r="PIR409" s="2"/>
      <c r="PIS409" s="2"/>
      <c r="PIT409" s="2"/>
      <c r="PIU409" s="2"/>
      <c r="PIV409" s="2"/>
      <c r="PIW409" s="2"/>
      <c r="PIX409" s="2"/>
      <c r="PIY409" s="2"/>
      <c r="PIZ409" s="2"/>
      <c r="PJA409" s="2"/>
      <c r="PJB409" s="2"/>
      <c r="PJC409" s="2"/>
      <c r="PJD409" s="2"/>
      <c r="PJE409" s="2"/>
      <c r="PJF409" s="2"/>
      <c r="PJG409" s="2"/>
      <c r="PJH409" s="2"/>
      <c r="PJI409" s="2"/>
      <c r="PJJ409" s="2"/>
      <c r="PJK409" s="2"/>
      <c r="PJL409" s="2"/>
      <c r="PJM409" s="2"/>
      <c r="PJN409" s="2"/>
      <c r="PJO409" s="2"/>
      <c r="PJP409" s="2"/>
      <c r="PJQ409" s="2"/>
      <c r="PJR409" s="2"/>
      <c r="PJS409" s="2"/>
      <c r="PJT409" s="2"/>
      <c r="PJU409" s="2"/>
      <c r="PJV409" s="2"/>
      <c r="PJW409" s="2"/>
      <c r="PJX409" s="2"/>
      <c r="PJY409" s="2"/>
      <c r="PJZ409" s="2"/>
      <c r="PKA409" s="2"/>
      <c r="PKB409" s="2"/>
      <c r="PKC409" s="2"/>
      <c r="PKD409" s="2"/>
      <c r="PKE409" s="2"/>
      <c r="PKF409" s="2"/>
      <c r="PKG409" s="2"/>
      <c r="PKH409" s="2"/>
      <c r="PKI409" s="2"/>
      <c r="PKJ409" s="2"/>
      <c r="PKK409" s="2"/>
      <c r="PKL409" s="2"/>
      <c r="PKM409" s="2"/>
      <c r="PKN409" s="2"/>
      <c r="PKO409" s="2"/>
      <c r="PKP409" s="2"/>
      <c r="PKQ409" s="2"/>
      <c r="PKR409" s="2"/>
      <c r="PKS409" s="2"/>
      <c r="PKT409" s="2"/>
      <c r="PKU409" s="2"/>
      <c r="PKV409" s="2"/>
      <c r="PKW409" s="2"/>
      <c r="PKX409" s="2"/>
      <c r="PKY409" s="2"/>
      <c r="PKZ409" s="2"/>
      <c r="PLA409" s="2"/>
      <c r="PLB409" s="2"/>
      <c r="PLC409" s="2"/>
      <c r="PLD409" s="2"/>
      <c r="PLE409" s="2"/>
      <c r="PLF409" s="2"/>
      <c r="PLG409" s="2"/>
      <c r="PLH409" s="2"/>
      <c r="PLI409" s="2"/>
      <c r="PLJ409" s="2"/>
      <c r="PLK409" s="2"/>
      <c r="PLL409" s="2"/>
      <c r="PLM409" s="2"/>
      <c r="PLN409" s="2"/>
      <c r="PLO409" s="2"/>
      <c r="PLP409" s="2"/>
      <c r="PLQ409" s="2"/>
      <c r="PLR409" s="2"/>
      <c r="PLS409" s="2"/>
      <c r="PLT409" s="2"/>
      <c r="PLU409" s="2"/>
      <c r="PLV409" s="2"/>
      <c r="PLW409" s="2"/>
      <c r="PLX409" s="2"/>
      <c r="PLY409" s="2"/>
      <c r="PLZ409" s="2"/>
      <c r="PMA409" s="2"/>
      <c r="PMB409" s="2"/>
      <c r="PMC409" s="2"/>
      <c r="PMD409" s="2"/>
      <c r="PME409" s="2"/>
      <c r="PMF409" s="2"/>
      <c r="PMG409" s="2"/>
      <c r="PMH409" s="2"/>
      <c r="PMI409" s="2"/>
      <c r="PMJ409" s="2"/>
      <c r="PMK409" s="2"/>
      <c r="PML409" s="2"/>
      <c r="PMM409" s="2"/>
      <c r="PMN409" s="2"/>
      <c r="PMO409" s="2"/>
      <c r="PMP409" s="2"/>
      <c r="PMQ409" s="2"/>
      <c r="PMR409" s="2"/>
      <c r="PMS409" s="2"/>
      <c r="PMT409" s="2"/>
      <c r="PMU409" s="2"/>
      <c r="PMV409" s="2"/>
      <c r="PMW409" s="2"/>
      <c r="PMX409" s="2"/>
      <c r="PMY409" s="2"/>
      <c r="PMZ409" s="2"/>
      <c r="PNA409" s="2"/>
      <c r="PNB409" s="2"/>
      <c r="PNC409" s="2"/>
      <c r="PND409" s="2"/>
      <c r="PNE409" s="2"/>
      <c r="PNF409" s="2"/>
      <c r="PNG409" s="2"/>
      <c r="PNH409" s="2"/>
      <c r="PNI409" s="2"/>
      <c r="PNJ409" s="2"/>
      <c r="PNK409" s="2"/>
      <c r="PNL409" s="2"/>
      <c r="PNM409" s="2"/>
      <c r="PNN409" s="2"/>
      <c r="PNO409" s="2"/>
      <c r="PNP409" s="2"/>
      <c r="PNQ409" s="2"/>
      <c r="PNR409" s="2"/>
      <c r="PNS409" s="2"/>
      <c r="PNT409" s="2"/>
      <c r="PNU409" s="2"/>
      <c r="PNV409" s="2"/>
      <c r="PNW409" s="2"/>
      <c r="PNX409" s="2"/>
      <c r="PNY409" s="2"/>
      <c r="PNZ409" s="2"/>
      <c r="POA409" s="2"/>
      <c r="POB409" s="2"/>
      <c r="POC409" s="2"/>
      <c r="POD409" s="2"/>
      <c r="POE409" s="2"/>
      <c r="POF409" s="2"/>
      <c r="POG409" s="2"/>
      <c r="POH409" s="2"/>
      <c r="POI409" s="2"/>
      <c r="POJ409" s="2"/>
      <c r="POK409" s="2"/>
      <c r="POL409" s="2"/>
      <c r="POM409" s="2"/>
      <c r="PON409" s="2"/>
      <c r="POO409" s="2"/>
      <c r="POP409" s="2"/>
      <c r="POQ409" s="2"/>
      <c r="POR409" s="2"/>
      <c r="POS409" s="2"/>
      <c r="POT409" s="2"/>
      <c r="POU409" s="2"/>
      <c r="POV409" s="2"/>
      <c r="POW409" s="2"/>
      <c r="POX409" s="2"/>
      <c r="POY409" s="2"/>
      <c r="POZ409" s="2"/>
      <c r="PPA409" s="2"/>
      <c r="PPB409" s="2"/>
      <c r="PPC409" s="2"/>
      <c r="PPD409" s="2"/>
      <c r="PPE409" s="2"/>
      <c r="PPF409" s="2"/>
      <c r="PPG409" s="2"/>
      <c r="PPH409" s="2"/>
      <c r="PPI409" s="2"/>
      <c r="PPJ409" s="2"/>
      <c r="PPK409" s="2"/>
      <c r="PPL409" s="2"/>
      <c r="PPM409" s="2"/>
      <c r="PPN409" s="2"/>
      <c r="PPO409" s="2"/>
      <c r="PPP409" s="2"/>
      <c r="PPQ409" s="2"/>
      <c r="PPR409" s="2"/>
      <c r="PPS409" s="2"/>
      <c r="PPT409" s="2"/>
      <c r="PPU409" s="2"/>
      <c r="PPV409" s="2"/>
      <c r="PPW409" s="2"/>
      <c r="PPX409" s="2"/>
      <c r="PPY409" s="2"/>
      <c r="PPZ409" s="2"/>
      <c r="PQA409" s="2"/>
      <c r="PQB409" s="2"/>
      <c r="PQC409" s="2"/>
      <c r="PQD409" s="2"/>
      <c r="PQE409" s="2"/>
      <c r="PQF409" s="2"/>
      <c r="PQG409" s="2"/>
      <c r="PQH409" s="2"/>
      <c r="PQI409" s="2"/>
      <c r="PQJ409" s="2"/>
      <c r="PQK409" s="2"/>
      <c r="PQL409" s="2"/>
      <c r="PQM409" s="2"/>
      <c r="PQN409" s="2"/>
      <c r="PQO409" s="2"/>
      <c r="PQP409" s="2"/>
      <c r="PQQ409" s="2"/>
      <c r="PQR409" s="2"/>
      <c r="PQS409" s="2"/>
      <c r="PQT409" s="2"/>
      <c r="PQU409" s="2"/>
      <c r="PQV409" s="2"/>
      <c r="PQW409" s="2"/>
      <c r="PQX409" s="2"/>
      <c r="PQY409" s="2"/>
      <c r="PQZ409" s="2"/>
      <c r="PRA409" s="2"/>
      <c r="PRB409" s="2"/>
      <c r="PRC409" s="2"/>
      <c r="PRD409" s="2"/>
      <c r="PRE409" s="2"/>
      <c r="PRF409" s="2"/>
      <c r="PRG409" s="2"/>
      <c r="PRH409" s="2"/>
      <c r="PRI409" s="2"/>
      <c r="PRJ409" s="2"/>
      <c r="PRK409" s="2"/>
      <c r="PRL409" s="2"/>
      <c r="PRM409" s="2"/>
      <c r="PRN409" s="2"/>
      <c r="PRO409" s="2"/>
      <c r="PRP409" s="2"/>
      <c r="PRQ409" s="2"/>
      <c r="PRR409" s="2"/>
      <c r="PRS409" s="2"/>
      <c r="PRT409" s="2"/>
      <c r="PRU409" s="2"/>
      <c r="PRV409" s="2"/>
      <c r="PRW409" s="2"/>
      <c r="PRX409" s="2"/>
      <c r="PRY409" s="2"/>
      <c r="PRZ409" s="2"/>
      <c r="PSA409" s="2"/>
      <c r="PSB409" s="2"/>
      <c r="PSC409" s="2"/>
      <c r="PSD409" s="2"/>
      <c r="PSE409" s="2"/>
      <c r="PSF409" s="2"/>
      <c r="PSG409" s="2"/>
      <c r="PSH409" s="2"/>
      <c r="PSI409" s="2"/>
      <c r="PSJ409" s="2"/>
      <c r="PSK409" s="2"/>
      <c r="PSL409" s="2"/>
      <c r="PSM409" s="2"/>
      <c r="PSN409" s="2"/>
      <c r="PSO409" s="2"/>
      <c r="PSP409" s="2"/>
      <c r="PSQ409" s="2"/>
      <c r="PSR409" s="2"/>
      <c r="PSS409" s="2"/>
      <c r="PST409" s="2"/>
      <c r="PSU409" s="2"/>
      <c r="PSV409" s="2"/>
      <c r="PSW409" s="2"/>
      <c r="PSX409" s="2"/>
      <c r="PSY409" s="2"/>
      <c r="PSZ409" s="2"/>
      <c r="PTA409" s="2"/>
      <c r="PTB409" s="2"/>
      <c r="PTC409" s="2"/>
      <c r="PTD409" s="2"/>
      <c r="PTE409" s="2"/>
      <c r="PTF409" s="2"/>
      <c r="PTG409" s="2"/>
      <c r="PTH409" s="2"/>
      <c r="PTI409" s="2"/>
      <c r="PTJ409" s="2"/>
      <c r="PTK409" s="2"/>
      <c r="PTL409" s="2"/>
      <c r="PTM409" s="2"/>
      <c r="PTN409" s="2"/>
      <c r="PTO409" s="2"/>
      <c r="PTP409" s="2"/>
      <c r="PTQ409" s="2"/>
      <c r="PTR409" s="2"/>
      <c r="PTS409" s="2"/>
      <c r="PTT409" s="2"/>
      <c r="PTU409" s="2"/>
      <c r="PTV409" s="2"/>
      <c r="PTW409" s="2"/>
      <c r="PTX409" s="2"/>
      <c r="PTY409" s="2"/>
      <c r="PTZ409" s="2"/>
      <c r="PUA409" s="2"/>
      <c r="PUB409" s="2"/>
      <c r="PUC409" s="2"/>
      <c r="PUD409" s="2"/>
      <c r="PUE409" s="2"/>
      <c r="PUF409" s="2"/>
      <c r="PUG409" s="2"/>
      <c r="PUH409" s="2"/>
      <c r="PUI409" s="2"/>
      <c r="PUJ409" s="2"/>
      <c r="PUK409" s="2"/>
      <c r="PUL409" s="2"/>
      <c r="PUM409" s="2"/>
      <c r="PUN409" s="2"/>
      <c r="PUO409" s="2"/>
      <c r="PUP409" s="2"/>
      <c r="PUQ409" s="2"/>
      <c r="PUR409" s="2"/>
      <c r="PUS409" s="2"/>
      <c r="PUT409" s="2"/>
      <c r="PUU409" s="2"/>
      <c r="PUV409" s="2"/>
      <c r="PUW409" s="2"/>
      <c r="PUX409" s="2"/>
      <c r="PUY409" s="2"/>
      <c r="PUZ409" s="2"/>
      <c r="PVA409" s="2"/>
      <c r="PVB409" s="2"/>
      <c r="PVC409" s="2"/>
      <c r="PVD409" s="2"/>
      <c r="PVE409" s="2"/>
      <c r="PVF409" s="2"/>
      <c r="PVG409" s="2"/>
      <c r="PVH409" s="2"/>
      <c r="PVI409" s="2"/>
      <c r="PVJ409" s="2"/>
      <c r="PVK409" s="2"/>
      <c r="PVL409" s="2"/>
      <c r="PVM409" s="2"/>
      <c r="PVN409" s="2"/>
      <c r="PVO409" s="2"/>
      <c r="PVP409" s="2"/>
      <c r="PVQ409" s="2"/>
      <c r="PVR409" s="2"/>
      <c r="PVS409" s="2"/>
      <c r="PVT409" s="2"/>
      <c r="PVU409" s="2"/>
      <c r="PVV409" s="2"/>
      <c r="PVW409" s="2"/>
      <c r="PVX409" s="2"/>
      <c r="PVY409" s="2"/>
      <c r="PVZ409" s="2"/>
      <c r="PWA409" s="2"/>
      <c r="PWB409" s="2"/>
      <c r="PWC409" s="2"/>
      <c r="PWD409" s="2"/>
      <c r="PWE409" s="2"/>
      <c r="PWF409" s="2"/>
      <c r="PWG409" s="2"/>
      <c r="PWH409" s="2"/>
      <c r="PWI409" s="2"/>
      <c r="PWJ409" s="2"/>
      <c r="PWK409" s="2"/>
      <c r="PWL409" s="2"/>
      <c r="PWM409" s="2"/>
      <c r="PWN409" s="2"/>
      <c r="PWO409" s="2"/>
      <c r="PWP409" s="2"/>
      <c r="PWQ409" s="2"/>
      <c r="PWR409" s="2"/>
      <c r="PWS409" s="2"/>
      <c r="PWT409" s="2"/>
      <c r="PWU409" s="2"/>
      <c r="PWV409" s="2"/>
      <c r="PWW409" s="2"/>
      <c r="PWX409" s="2"/>
      <c r="PWY409" s="2"/>
      <c r="PWZ409" s="2"/>
      <c r="PXA409" s="2"/>
      <c r="PXB409" s="2"/>
      <c r="PXC409" s="2"/>
      <c r="PXD409" s="2"/>
      <c r="PXE409" s="2"/>
      <c r="PXF409" s="2"/>
      <c r="PXG409" s="2"/>
      <c r="PXH409" s="2"/>
      <c r="PXI409" s="2"/>
      <c r="PXJ409" s="2"/>
      <c r="PXK409" s="2"/>
      <c r="PXL409" s="2"/>
      <c r="PXM409" s="2"/>
      <c r="PXN409" s="2"/>
      <c r="PXO409" s="2"/>
      <c r="PXP409" s="2"/>
      <c r="PXQ409" s="2"/>
      <c r="PXR409" s="2"/>
      <c r="PXS409" s="2"/>
      <c r="PXT409" s="2"/>
      <c r="PXU409" s="2"/>
      <c r="PXV409" s="2"/>
      <c r="PXW409" s="2"/>
      <c r="PXX409" s="2"/>
      <c r="PXY409" s="2"/>
      <c r="PXZ409" s="2"/>
      <c r="PYA409" s="2"/>
      <c r="PYB409" s="2"/>
      <c r="PYC409" s="2"/>
      <c r="PYD409" s="2"/>
      <c r="PYE409" s="2"/>
      <c r="PYF409" s="2"/>
      <c r="PYG409" s="2"/>
      <c r="PYH409" s="2"/>
      <c r="PYI409" s="2"/>
      <c r="PYJ409" s="2"/>
      <c r="PYK409" s="2"/>
      <c r="PYL409" s="2"/>
      <c r="PYM409" s="2"/>
      <c r="PYN409" s="2"/>
      <c r="PYO409" s="2"/>
      <c r="PYP409" s="2"/>
      <c r="PYQ409" s="2"/>
      <c r="PYR409" s="2"/>
      <c r="PYS409" s="2"/>
      <c r="PYT409" s="2"/>
      <c r="PYU409" s="2"/>
      <c r="PYV409" s="2"/>
      <c r="PYW409" s="2"/>
      <c r="PYX409" s="2"/>
      <c r="PYY409" s="2"/>
      <c r="PYZ409" s="2"/>
      <c r="PZA409" s="2"/>
      <c r="PZB409" s="2"/>
      <c r="PZC409" s="2"/>
      <c r="PZD409" s="2"/>
      <c r="PZE409" s="2"/>
      <c r="PZF409" s="2"/>
      <c r="PZG409" s="2"/>
      <c r="PZH409" s="2"/>
      <c r="PZI409" s="2"/>
      <c r="PZJ409" s="2"/>
      <c r="PZK409" s="2"/>
      <c r="PZL409" s="2"/>
      <c r="PZM409" s="2"/>
      <c r="PZN409" s="2"/>
      <c r="PZO409" s="2"/>
      <c r="PZP409" s="2"/>
      <c r="PZQ409" s="2"/>
      <c r="PZR409" s="2"/>
      <c r="PZS409" s="2"/>
      <c r="PZT409" s="2"/>
      <c r="PZU409" s="2"/>
      <c r="PZV409" s="2"/>
      <c r="PZW409" s="2"/>
      <c r="PZX409" s="2"/>
      <c r="PZY409" s="2"/>
      <c r="PZZ409" s="2"/>
      <c r="QAA409" s="2"/>
      <c r="QAB409" s="2"/>
      <c r="QAC409" s="2"/>
      <c r="QAD409" s="2"/>
      <c r="QAE409" s="2"/>
      <c r="QAF409" s="2"/>
      <c r="QAG409" s="2"/>
      <c r="QAH409" s="2"/>
      <c r="QAI409" s="2"/>
      <c r="QAJ409" s="2"/>
      <c r="QAK409" s="2"/>
      <c r="QAL409" s="2"/>
      <c r="QAM409" s="2"/>
      <c r="QAN409" s="2"/>
      <c r="QAO409" s="2"/>
      <c r="QAP409" s="2"/>
      <c r="QAQ409" s="2"/>
      <c r="QAR409" s="2"/>
      <c r="QAS409" s="2"/>
      <c r="QAT409" s="2"/>
      <c r="QAU409" s="2"/>
      <c r="QAV409" s="2"/>
      <c r="QAW409" s="2"/>
      <c r="QAX409" s="2"/>
      <c r="QAY409" s="2"/>
      <c r="QAZ409" s="2"/>
      <c r="QBA409" s="2"/>
      <c r="QBB409" s="2"/>
      <c r="QBC409" s="2"/>
      <c r="QBD409" s="2"/>
      <c r="QBE409" s="2"/>
      <c r="QBF409" s="2"/>
      <c r="QBG409" s="2"/>
      <c r="QBH409" s="2"/>
      <c r="QBI409" s="2"/>
      <c r="QBJ409" s="2"/>
      <c r="QBK409" s="2"/>
      <c r="QBL409" s="2"/>
      <c r="QBM409" s="2"/>
      <c r="QBN409" s="2"/>
      <c r="QBO409" s="2"/>
      <c r="QBP409" s="2"/>
      <c r="QBQ409" s="2"/>
      <c r="QBR409" s="2"/>
      <c r="QBS409" s="2"/>
      <c r="QBT409" s="2"/>
      <c r="QBU409" s="2"/>
      <c r="QBV409" s="2"/>
      <c r="QBW409" s="2"/>
      <c r="QBX409" s="2"/>
      <c r="QBY409" s="2"/>
      <c r="QBZ409" s="2"/>
      <c r="QCA409" s="2"/>
      <c r="QCB409" s="2"/>
      <c r="QCC409" s="2"/>
      <c r="QCD409" s="2"/>
      <c r="QCE409" s="2"/>
      <c r="QCF409" s="2"/>
      <c r="QCG409" s="2"/>
      <c r="QCH409" s="2"/>
      <c r="QCI409" s="2"/>
      <c r="QCJ409" s="2"/>
      <c r="QCK409" s="2"/>
      <c r="QCL409" s="2"/>
      <c r="QCM409" s="2"/>
      <c r="QCN409" s="2"/>
      <c r="QCO409" s="2"/>
      <c r="QCP409" s="2"/>
      <c r="QCQ409" s="2"/>
      <c r="QCR409" s="2"/>
      <c r="QCS409" s="2"/>
      <c r="QCT409" s="2"/>
      <c r="QCU409" s="2"/>
      <c r="QCV409" s="2"/>
      <c r="QCW409" s="2"/>
      <c r="QCX409" s="2"/>
      <c r="QCY409" s="2"/>
      <c r="QCZ409" s="2"/>
      <c r="QDA409" s="2"/>
      <c r="QDB409" s="2"/>
      <c r="QDC409" s="2"/>
      <c r="QDD409" s="2"/>
      <c r="QDE409" s="2"/>
      <c r="QDF409" s="2"/>
      <c r="QDG409" s="2"/>
      <c r="QDH409" s="2"/>
      <c r="QDI409" s="2"/>
      <c r="QDJ409" s="2"/>
      <c r="QDK409" s="2"/>
      <c r="QDL409" s="2"/>
      <c r="QDM409" s="2"/>
      <c r="QDN409" s="2"/>
      <c r="QDO409" s="2"/>
      <c r="QDP409" s="2"/>
      <c r="QDQ409" s="2"/>
      <c r="QDR409" s="2"/>
      <c r="QDS409" s="2"/>
      <c r="QDT409" s="2"/>
      <c r="QDU409" s="2"/>
      <c r="QDV409" s="2"/>
      <c r="QDW409" s="2"/>
      <c r="QDX409" s="2"/>
      <c r="QDY409" s="2"/>
      <c r="QDZ409" s="2"/>
      <c r="QEA409" s="2"/>
      <c r="QEB409" s="2"/>
      <c r="QEC409" s="2"/>
      <c r="QED409" s="2"/>
      <c r="QEE409" s="2"/>
      <c r="QEF409" s="2"/>
      <c r="QEG409" s="2"/>
      <c r="QEH409" s="2"/>
      <c r="QEI409" s="2"/>
      <c r="QEJ409" s="2"/>
      <c r="QEK409" s="2"/>
      <c r="QEL409" s="2"/>
      <c r="QEM409" s="2"/>
      <c r="QEN409" s="2"/>
      <c r="QEO409" s="2"/>
      <c r="QEP409" s="2"/>
      <c r="QEQ409" s="2"/>
      <c r="QER409" s="2"/>
      <c r="QES409" s="2"/>
      <c r="QET409" s="2"/>
      <c r="QEU409" s="2"/>
      <c r="QEV409" s="2"/>
      <c r="QEW409" s="2"/>
      <c r="QEX409" s="2"/>
      <c r="QEY409" s="2"/>
      <c r="QEZ409" s="2"/>
      <c r="QFA409" s="2"/>
      <c r="QFB409" s="2"/>
      <c r="QFC409" s="2"/>
      <c r="QFD409" s="2"/>
      <c r="QFE409" s="2"/>
      <c r="QFF409" s="2"/>
      <c r="QFG409" s="2"/>
      <c r="QFH409" s="2"/>
      <c r="QFI409" s="2"/>
      <c r="QFJ409" s="2"/>
      <c r="QFK409" s="2"/>
      <c r="QFL409" s="2"/>
      <c r="QFM409" s="2"/>
      <c r="QFN409" s="2"/>
      <c r="QFO409" s="2"/>
      <c r="QFP409" s="2"/>
      <c r="QFQ409" s="2"/>
      <c r="QFR409" s="2"/>
      <c r="QFS409" s="2"/>
      <c r="QFT409" s="2"/>
      <c r="QFU409" s="2"/>
      <c r="QFV409" s="2"/>
      <c r="QFW409" s="2"/>
      <c r="QFX409" s="2"/>
      <c r="QFY409" s="2"/>
      <c r="QFZ409" s="2"/>
      <c r="QGA409" s="2"/>
      <c r="QGB409" s="2"/>
      <c r="QGC409" s="2"/>
      <c r="QGD409" s="2"/>
      <c r="QGE409" s="2"/>
      <c r="QGF409" s="2"/>
      <c r="QGG409" s="2"/>
      <c r="QGH409" s="2"/>
      <c r="QGI409" s="2"/>
      <c r="QGJ409" s="2"/>
      <c r="QGK409" s="2"/>
      <c r="QGL409" s="2"/>
      <c r="QGM409" s="2"/>
      <c r="QGN409" s="2"/>
      <c r="QGO409" s="2"/>
      <c r="QGP409" s="2"/>
      <c r="QGQ409" s="2"/>
      <c r="QGR409" s="2"/>
      <c r="QGS409" s="2"/>
      <c r="QGT409" s="2"/>
      <c r="QGU409" s="2"/>
      <c r="QGV409" s="2"/>
      <c r="QGW409" s="2"/>
      <c r="QGX409" s="2"/>
      <c r="QGY409" s="2"/>
      <c r="QGZ409" s="2"/>
      <c r="QHA409" s="2"/>
      <c r="QHB409" s="2"/>
      <c r="QHC409" s="2"/>
      <c r="QHD409" s="2"/>
      <c r="QHE409" s="2"/>
      <c r="QHF409" s="2"/>
      <c r="QHG409" s="2"/>
      <c r="QHH409" s="2"/>
      <c r="QHI409" s="2"/>
      <c r="QHJ409" s="2"/>
      <c r="QHK409" s="2"/>
      <c r="QHL409" s="2"/>
      <c r="QHM409" s="2"/>
      <c r="QHN409" s="2"/>
      <c r="QHO409" s="2"/>
      <c r="QHP409" s="2"/>
      <c r="QHQ409" s="2"/>
      <c r="QHR409" s="2"/>
      <c r="QHS409" s="2"/>
      <c r="QHT409" s="2"/>
      <c r="QHU409" s="2"/>
      <c r="QHV409" s="2"/>
      <c r="QHW409" s="2"/>
      <c r="QHX409" s="2"/>
      <c r="QHY409" s="2"/>
      <c r="QHZ409" s="2"/>
      <c r="QIA409" s="2"/>
      <c r="QIB409" s="2"/>
      <c r="QIC409" s="2"/>
      <c r="QID409" s="2"/>
      <c r="QIE409" s="2"/>
      <c r="QIF409" s="2"/>
      <c r="QIG409" s="2"/>
      <c r="QIH409" s="2"/>
      <c r="QII409" s="2"/>
      <c r="QIJ409" s="2"/>
      <c r="QIK409" s="2"/>
      <c r="QIL409" s="2"/>
      <c r="QIM409" s="2"/>
      <c r="QIN409" s="2"/>
      <c r="QIO409" s="2"/>
      <c r="QIP409" s="2"/>
      <c r="QIQ409" s="2"/>
      <c r="QIR409" s="2"/>
      <c r="QIS409" s="2"/>
      <c r="QIT409" s="2"/>
      <c r="QIU409" s="2"/>
      <c r="QIV409" s="2"/>
      <c r="QIW409" s="2"/>
      <c r="QIX409" s="2"/>
      <c r="QIY409" s="2"/>
      <c r="QIZ409" s="2"/>
      <c r="QJA409" s="2"/>
      <c r="QJB409" s="2"/>
      <c r="QJC409" s="2"/>
      <c r="QJD409" s="2"/>
      <c r="QJE409" s="2"/>
      <c r="QJF409" s="2"/>
      <c r="QJG409" s="2"/>
      <c r="QJH409" s="2"/>
      <c r="QJI409" s="2"/>
      <c r="QJJ409" s="2"/>
      <c r="QJK409" s="2"/>
      <c r="QJL409" s="2"/>
      <c r="QJM409" s="2"/>
      <c r="QJN409" s="2"/>
      <c r="QJO409" s="2"/>
      <c r="QJP409" s="2"/>
      <c r="QJQ409" s="2"/>
      <c r="QJR409" s="2"/>
      <c r="QJS409" s="2"/>
      <c r="QJT409" s="2"/>
      <c r="QJU409" s="2"/>
      <c r="QJV409" s="2"/>
      <c r="QJW409" s="2"/>
      <c r="QJX409" s="2"/>
      <c r="QJY409" s="2"/>
      <c r="QJZ409" s="2"/>
      <c r="QKA409" s="2"/>
      <c r="QKB409" s="2"/>
      <c r="QKC409" s="2"/>
      <c r="QKD409" s="2"/>
      <c r="QKE409" s="2"/>
      <c r="QKF409" s="2"/>
      <c r="QKG409" s="2"/>
      <c r="QKH409" s="2"/>
      <c r="QKI409" s="2"/>
      <c r="QKJ409" s="2"/>
      <c r="QKK409" s="2"/>
      <c r="QKL409" s="2"/>
      <c r="QKM409" s="2"/>
      <c r="QKN409" s="2"/>
      <c r="QKO409" s="2"/>
      <c r="QKP409" s="2"/>
      <c r="QKQ409" s="2"/>
      <c r="QKR409" s="2"/>
      <c r="QKS409" s="2"/>
      <c r="QKT409" s="2"/>
      <c r="QKU409" s="2"/>
      <c r="QKV409" s="2"/>
      <c r="QKW409" s="2"/>
      <c r="QKX409" s="2"/>
      <c r="QKY409" s="2"/>
      <c r="QKZ409" s="2"/>
      <c r="QLA409" s="2"/>
      <c r="QLB409" s="2"/>
      <c r="QLC409" s="2"/>
      <c r="QLD409" s="2"/>
      <c r="QLE409" s="2"/>
      <c r="QLF409" s="2"/>
      <c r="QLG409" s="2"/>
      <c r="QLH409" s="2"/>
      <c r="QLI409" s="2"/>
      <c r="QLJ409" s="2"/>
      <c r="QLK409" s="2"/>
      <c r="QLL409" s="2"/>
      <c r="QLM409" s="2"/>
      <c r="QLN409" s="2"/>
      <c r="QLO409" s="2"/>
      <c r="QLP409" s="2"/>
      <c r="QLQ409" s="2"/>
      <c r="QLR409" s="2"/>
      <c r="QLS409" s="2"/>
      <c r="QLT409" s="2"/>
      <c r="QLU409" s="2"/>
      <c r="QLV409" s="2"/>
      <c r="QLW409" s="2"/>
      <c r="QLX409" s="2"/>
      <c r="QLY409" s="2"/>
      <c r="QLZ409" s="2"/>
      <c r="QMA409" s="2"/>
      <c r="QMB409" s="2"/>
      <c r="QMC409" s="2"/>
      <c r="QMD409" s="2"/>
      <c r="QME409" s="2"/>
      <c r="QMF409" s="2"/>
      <c r="QMG409" s="2"/>
      <c r="QMH409" s="2"/>
      <c r="QMI409" s="2"/>
      <c r="QMJ409" s="2"/>
      <c r="QMK409" s="2"/>
      <c r="QML409" s="2"/>
      <c r="QMM409" s="2"/>
      <c r="QMN409" s="2"/>
      <c r="QMO409" s="2"/>
      <c r="QMP409" s="2"/>
      <c r="QMQ409" s="2"/>
      <c r="QMR409" s="2"/>
      <c r="QMS409" s="2"/>
      <c r="QMT409" s="2"/>
      <c r="QMU409" s="2"/>
      <c r="QMV409" s="2"/>
      <c r="QMW409" s="2"/>
      <c r="QMX409" s="2"/>
      <c r="QMY409" s="2"/>
      <c r="QMZ409" s="2"/>
      <c r="QNA409" s="2"/>
      <c r="QNB409" s="2"/>
      <c r="QNC409" s="2"/>
      <c r="QND409" s="2"/>
      <c r="QNE409" s="2"/>
      <c r="QNF409" s="2"/>
      <c r="QNG409" s="2"/>
      <c r="QNH409" s="2"/>
      <c r="QNI409" s="2"/>
      <c r="QNJ409" s="2"/>
      <c r="QNK409" s="2"/>
      <c r="QNL409" s="2"/>
      <c r="QNM409" s="2"/>
      <c r="QNN409" s="2"/>
      <c r="QNO409" s="2"/>
      <c r="QNP409" s="2"/>
      <c r="QNQ409" s="2"/>
      <c r="QNR409" s="2"/>
      <c r="QNS409" s="2"/>
      <c r="QNT409" s="2"/>
      <c r="QNU409" s="2"/>
      <c r="QNV409" s="2"/>
      <c r="QNW409" s="2"/>
      <c r="QNX409" s="2"/>
      <c r="QNY409" s="2"/>
      <c r="QNZ409" s="2"/>
      <c r="QOA409" s="2"/>
      <c r="QOB409" s="2"/>
      <c r="QOC409" s="2"/>
      <c r="QOD409" s="2"/>
      <c r="QOE409" s="2"/>
      <c r="QOF409" s="2"/>
      <c r="QOG409" s="2"/>
      <c r="QOH409" s="2"/>
      <c r="QOI409" s="2"/>
      <c r="QOJ409" s="2"/>
      <c r="QOK409" s="2"/>
      <c r="QOL409" s="2"/>
      <c r="QOM409" s="2"/>
      <c r="QON409" s="2"/>
      <c r="QOO409" s="2"/>
      <c r="QOP409" s="2"/>
      <c r="QOQ409" s="2"/>
      <c r="QOR409" s="2"/>
      <c r="QOS409" s="2"/>
      <c r="QOT409" s="2"/>
      <c r="QOU409" s="2"/>
      <c r="QOV409" s="2"/>
      <c r="QOW409" s="2"/>
      <c r="QOX409" s="2"/>
      <c r="QOY409" s="2"/>
      <c r="QOZ409" s="2"/>
      <c r="QPA409" s="2"/>
      <c r="QPB409" s="2"/>
      <c r="QPC409" s="2"/>
      <c r="QPD409" s="2"/>
      <c r="QPE409" s="2"/>
      <c r="QPF409" s="2"/>
      <c r="QPG409" s="2"/>
      <c r="QPH409" s="2"/>
      <c r="QPI409" s="2"/>
      <c r="QPJ409" s="2"/>
      <c r="QPK409" s="2"/>
      <c r="QPL409" s="2"/>
      <c r="QPM409" s="2"/>
      <c r="QPN409" s="2"/>
      <c r="QPO409" s="2"/>
      <c r="QPP409" s="2"/>
      <c r="QPQ409" s="2"/>
      <c r="QPR409" s="2"/>
      <c r="QPS409" s="2"/>
      <c r="QPT409" s="2"/>
      <c r="QPU409" s="2"/>
      <c r="QPV409" s="2"/>
      <c r="QPW409" s="2"/>
      <c r="QPX409" s="2"/>
      <c r="QPY409" s="2"/>
      <c r="QPZ409" s="2"/>
      <c r="QQA409" s="2"/>
      <c r="QQB409" s="2"/>
      <c r="QQC409" s="2"/>
      <c r="QQD409" s="2"/>
      <c r="QQE409" s="2"/>
      <c r="QQF409" s="2"/>
      <c r="QQG409" s="2"/>
      <c r="QQH409" s="2"/>
      <c r="QQI409" s="2"/>
      <c r="QQJ409" s="2"/>
      <c r="QQK409" s="2"/>
      <c r="QQL409" s="2"/>
      <c r="QQM409" s="2"/>
      <c r="QQN409" s="2"/>
      <c r="QQO409" s="2"/>
      <c r="QQP409" s="2"/>
      <c r="QQQ409" s="2"/>
      <c r="QQR409" s="2"/>
      <c r="QQS409" s="2"/>
      <c r="QQT409" s="2"/>
      <c r="QQU409" s="2"/>
      <c r="QQV409" s="2"/>
      <c r="QQW409" s="2"/>
      <c r="QQX409" s="2"/>
      <c r="QQY409" s="2"/>
      <c r="QQZ409" s="2"/>
      <c r="QRA409" s="2"/>
      <c r="QRB409" s="2"/>
      <c r="QRC409" s="2"/>
      <c r="QRD409" s="2"/>
      <c r="QRE409" s="2"/>
      <c r="QRF409" s="2"/>
      <c r="QRG409" s="2"/>
      <c r="QRH409" s="2"/>
      <c r="QRI409" s="2"/>
      <c r="QRJ409" s="2"/>
      <c r="QRK409" s="2"/>
      <c r="QRL409" s="2"/>
      <c r="QRM409" s="2"/>
      <c r="QRN409" s="2"/>
      <c r="QRO409" s="2"/>
      <c r="QRP409" s="2"/>
      <c r="QRQ409" s="2"/>
      <c r="QRR409" s="2"/>
      <c r="QRS409" s="2"/>
      <c r="QRT409" s="2"/>
      <c r="QRU409" s="2"/>
      <c r="QRV409" s="2"/>
      <c r="QRW409" s="2"/>
      <c r="QRX409" s="2"/>
      <c r="QRY409" s="2"/>
      <c r="QRZ409" s="2"/>
      <c r="QSA409" s="2"/>
      <c r="QSB409" s="2"/>
      <c r="QSC409" s="2"/>
      <c r="QSD409" s="2"/>
      <c r="QSE409" s="2"/>
      <c r="QSF409" s="2"/>
      <c r="QSG409" s="2"/>
      <c r="QSH409" s="2"/>
      <c r="QSI409" s="2"/>
      <c r="QSJ409" s="2"/>
      <c r="QSK409" s="2"/>
      <c r="QSL409" s="2"/>
      <c r="QSM409" s="2"/>
      <c r="QSN409" s="2"/>
      <c r="QSO409" s="2"/>
      <c r="QSP409" s="2"/>
      <c r="QSQ409" s="2"/>
      <c r="QSR409" s="2"/>
      <c r="QSS409" s="2"/>
      <c r="QST409" s="2"/>
      <c r="QSU409" s="2"/>
      <c r="QSV409" s="2"/>
      <c r="QSW409" s="2"/>
      <c r="QSX409" s="2"/>
      <c r="QSY409" s="2"/>
      <c r="QSZ409" s="2"/>
      <c r="QTA409" s="2"/>
      <c r="QTB409" s="2"/>
      <c r="QTC409" s="2"/>
      <c r="QTD409" s="2"/>
      <c r="QTE409" s="2"/>
      <c r="QTF409" s="2"/>
      <c r="QTG409" s="2"/>
      <c r="QTH409" s="2"/>
      <c r="QTI409" s="2"/>
      <c r="QTJ409" s="2"/>
      <c r="QTK409" s="2"/>
      <c r="QTL409" s="2"/>
      <c r="QTM409" s="2"/>
      <c r="QTN409" s="2"/>
      <c r="QTO409" s="2"/>
      <c r="QTP409" s="2"/>
      <c r="QTQ409" s="2"/>
      <c r="QTR409" s="2"/>
      <c r="QTS409" s="2"/>
      <c r="QTT409" s="2"/>
      <c r="QTU409" s="2"/>
      <c r="QTV409" s="2"/>
      <c r="QTW409" s="2"/>
      <c r="QTX409" s="2"/>
      <c r="QTY409" s="2"/>
      <c r="QTZ409" s="2"/>
      <c r="QUA409" s="2"/>
      <c r="QUB409" s="2"/>
      <c r="QUC409" s="2"/>
      <c r="QUD409" s="2"/>
      <c r="QUE409" s="2"/>
      <c r="QUF409" s="2"/>
      <c r="QUG409" s="2"/>
      <c r="QUH409" s="2"/>
      <c r="QUI409" s="2"/>
      <c r="QUJ409" s="2"/>
      <c r="QUK409" s="2"/>
      <c r="QUL409" s="2"/>
      <c r="QUM409" s="2"/>
      <c r="QUN409" s="2"/>
      <c r="QUO409" s="2"/>
      <c r="QUP409" s="2"/>
      <c r="QUQ409" s="2"/>
      <c r="QUR409" s="2"/>
      <c r="QUS409" s="2"/>
      <c r="QUT409" s="2"/>
      <c r="QUU409" s="2"/>
      <c r="QUV409" s="2"/>
      <c r="QUW409" s="2"/>
      <c r="QUX409" s="2"/>
      <c r="QUY409" s="2"/>
      <c r="QUZ409" s="2"/>
      <c r="QVA409" s="2"/>
      <c r="QVB409" s="2"/>
      <c r="QVC409" s="2"/>
      <c r="QVD409" s="2"/>
      <c r="QVE409" s="2"/>
      <c r="QVF409" s="2"/>
      <c r="QVG409" s="2"/>
      <c r="QVH409" s="2"/>
      <c r="QVI409" s="2"/>
      <c r="QVJ409" s="2"/>
      <c r="QVK409" s="2"/>
      <c r="QVL409" s="2"/>
      <c r="QVM409" s="2"/>
      <c r="QVN409" s="2"/>
      <c r="QVO409" s="2"/>
      <c r="QVP409" s="2"/>
      <c r="QVQ409" s="2"/>
      <c r="QVR409" s="2"/>
      <c r="QVS409" s="2"/>
      <c r="QVT409" s="2"/>
      <c r="QVU409" s="2"/>
      <c r="QVV409" s="2"/>
      <c r="QVW409" s="2"/>
      <c r="QVX409" s="2"/>
      <c r="QVY409" s="2"/>
      <c r="QVZ409" s="2"/>
      <c r="QWA409" s="2"/>
      <c r="QWB409" s="2"/>
      <c r="QWC409" s="2"/>
      <c r="QWD409" s="2"/>
      <c r="QWE409" s="2"/>
      <c r="QWF409" s="2"/>
      <c r="QWG409" s="2"/>
      <c r="QWH409" s="2"/>
      <c r="QWI409" s="2"/>
      <c r="QWJ409" s="2"/>
      <c r="QWK409" s="2"/>
      <c r="QWL409" s="2"/>
      <c r="QWM409" s="2"/>
      <c r="QWN409" s="2"/>
      <c r="QWO409" s="2"/>
      <c r="QWP409" s="2"/>
      <c r="QWQ409" s="2"/>
      <c r="QWR409" s="2"/>
      <c r="QWS409" s="2"/>
      <c r="QWT409" s="2"/>
      <c r="QWU409" s="2"/>
      <c r="QWV409" s="2"/>
      <c r="QWW409" s="2"/>
      <c r="QWX409" s="2"/>
      <c r="QWY409" s="2"/>
      <c r="QWZ409" s="2"/>
      <c r="QXA409" s="2"/>
      <c r="QXB409" s="2"/>
      <c r="QXC409" s="2"/>
      <c r="QXD409" s="2"/>
      <c r="QXE409" s="2"/>
      <c r="QXF409" s="2"/>
      <c r="QXG409" s="2"/>
      <c r="QXH409" s="2"/>
      <c r="QXI409" s="2"/>
      <c r="QXJ409" s="2"/>
      <c r="QXK409" s="2"/>
      <c r="QXL409" s="2"/>
      <c r="QXM409" s="2"/>
      <c r="QXN409" s="2"/>
      <c r="QXO409" s="2"/>
      <c r="QXP409" s="2"/>
      <c r="QXQ409" s="2"/>
      <c r="QXR409" s="2"/>
      <c r="QXS409" s="2"/>
      <c r="QXT409" s="2"/>
      <c r="QXU409" s="2"/>
      <c r="QXV409" s="2"/>
      <c r="QXW409" s="2"/>
      <c r="QXX409" s="2"/>
      <c r="QXY409" s="2"/>
      <c r="QXZ409" s="2"/>
      <c r="QYA409" s="2"/>
      <c r="QYB409" s="2"/>
      <c r="QYC409" s="2"/>
      <c r="QYD409" s="2"/>
      <c r="QYE409" s="2"/>
      <c r="QYF409" s="2"/>
      <c r="QYG409" s="2"/>
      <c r="QYH409" s="2"/>
      <c r="QYI409" s="2"/>
      <c r="QYJ409" s="2"/>
      <c r="QYK409" s="2"/>
      <c r="QYL409" s="2"/>
      <c r="QYM409" s="2"/>
      <c r="QYN409" s="2"/>
      <c r="QYO409" s="2"/>
      <c r="QYP409" s="2"/>
      <c r="QYQ409" s="2"/>
      <c r="QYR409" s="2"/>
      <c r="QYS409" s="2"/>
      <c r="QYT409" s="2"/>
      <c r="QYU409" s="2"/>
      <c r="QYV409" s="2"/>
      <c r="QYW409" s="2"/>
      <c r="QYX409" s="2"/>
      <c r="QYY409" s="2"/>
      <c r="QYZ409" s="2"/>
      <c r="QZA409" s="2"/>
      <c r="QZB409" s="2"/>
      <c r="QZC409" s="2"/>
      <c r="QZD409" s="2"/>
      <c r="QZE409" s="2"/>
      <c r="QZF409" s="2"/>
      <c r="QZG409" s="2"/>
      <c r="QZH409" s="2"/>
      <c r="QZI409" s="2"/>
      <c r="QZJ409" s="2"/>
      <c r="QZK409" s="2"/>
      <c r="QZL409" s="2"/>
      <c r="QZM409" s="2"/>
      <c r="QZN409" s="2"/>
      <c r="QZO409" s="2"/>
      <c r="QZP409" s="2"/>
      <c r="QZQ409" s="2"/>
      <c r="QZR409" s="2"/>
      <c r="QZS409" s="2"/>
      <c r="QZT409" s="2"/>
      <c r="QZU409" s="2"/>
      <c r="QZV409" s="2"/>
      <c r="QZW409" s="2"/>
      <c r="QZX409" s="2"/>
      <c r="QZY409" s="2"/>
      <c r="QZZ409" s="2"/>
      <c r="RAA409" s="2"/>
      <c r="RAB409" s="2"/>
      <c r="RAC409" s="2"/>
      <c r="RAD409" s="2"/>
      <c r="RAE409" s="2"/>
      <c r="RAF409" s="2"/>
      <c r="RAG409" s="2"/>
      <c r="RAH409" s="2"/>
      <c r="RAI409" s="2"/>
      <c r="RAJ409" s="2"/>
      <c r="RAK409" s="2"/>
      <c r="RAL409" s="2"/>
      <c r="RAM409" s="2"/>
      <c r="RAN409" s="2"/>
      <c r="RAO409" s="2"/>
      <c r="RAP409" s="2"/>
      <c r="RAQ409" s="2"/>
      <c r="RAR409" s="2"/>
      <c r="RAS409" s="2"/>
      <c r="RAT409" s="2"/>
      <c r="RAU409" s="2"/>
      <c r="RAV409" s="2"/>
      <c r="RAW409" s="2"/>
      <c r="RAX409" s="2"/>
      <c r="RAY409" s="2"/>
      <c r="RAZ409" s="2"/>
      <c r="RBA409" s="2"/>
      <c r="RBB409" s="2"/>
      <c r="RBC409" s="2"/>
      <c r="RBD409" s="2"/>
      <c r="RBE409" s="2"/>
      <c r="RBF409" s="2"/>
      <c r="RBG409" s="2"/>
      <c r="RBH409" s="2"/>
      <c r="RBI409" s="2"/>
      <c r="RBJ409" s="2"/>
      <c r="RBK409" s="2"/>
      <c r="RBL409" s="2"/>
      <c r="RBM409" s="2"/>
      <c r="RBN409" s="2"/>
      <c r="RBO409" s="2"/>
      <c r="RBP409" s="2"/>
      <c r="RBQ409" s="2"/>
      <c r="RBR409" s="2"/>
      <c r="RBS409" s="2"/>
      <c r="RBT409" s="2"/>
      <c r="RBU409" s="2"/>
      <c r="RBV409" s="2"/>
      <c r="RBW409" s="2"/>
      <c r="RBX409" s="2"/>
      <c r="RBY409" s="2"/>
      <c r="RBZ409" s="2"/>
      <c r="RCA409" s="2"/>
      <c r="RCB409" s="2"/>
      <c r="RCC409" s="2"/>
      <c r="RCD409" s="2"/>
      <c r="RCE409" s="2"/>
      <c r="RCF409" s="2"/>
      <c r="RCG409" s="2"/>
      <c r="RCH409" s="2"/>
      <c r="RCI409" s="2"/>
      <c r="RCJ409" s="2"/>
      <c r="RCK409" s="2"/>
      <c r="RCL409" s="2"/>
      <c r="RCM409" s="2"/>
      <c r="RCN409" s="2"/>
      <c r="RCO409" s="2"/>
      <c r="RCP409" s="2"/>
      <c r="RCQ409" s="2"/>
      <c r="RCR409" s="2"/>
      <c r="RCS409" s="2"/>
      <c r="RCT409" s="2"/>
      <c r="RCU409" s="2"/>
      <c r="RCV409" s="2"/>
      <c r="RCW409" s="2"/>
      <c r="RCX409" s="2"/>
      <c r="RCY409" s="2"/>
      <c r="RCZ409" s="2"/>
      <c r="RDA409" s="2"/>
      <c r="RDB409" s="2"/>
      <c r="RDC409" s="2"/>
      <c r="RDD409" s="2"/>
      <c r="RDE409" s="2"/>
      <c r="RDF409" s="2"/>
      <c r="RDG409" s="2"/>
      <c r="RDH409" s="2"/>
      <c r="RDI409" s="2"/>
      <c r="RDJ409" s="2"/>
      <c r="RDK409" s="2"/>
      <c r="RDL409" s="2"/>
      <c r="RDM409" s="2"/>
      <c r="RDN409" s="2"/>
      <c r="RDO409" s="2"/>
      <c r="RDP409" s="2"/>
      <c r="RDQ409" s="2"/>
      <c r="RDR409" s="2"/>
      <c r="RDS409" s="2"/>
      <c r="RDT409" s="2"/>
      <c r="RDU409" s="2"/>
      <c r="RDV409" s="2"/>
      <c r="RDW409" s="2"/>
      <c r="RDX409" s="2"/>
      <c r="RDY409" s="2"/>
      <c r="RDZ409" s="2"/>
      <c r="REA409" s="2"/>
      <c r="REB409" s="2"/>
      <c r="REC409" s="2"/>
      <c r="RED409" s="2"/>
      <c r="REE409" s="2"/>
      <c r="REF409" s="2"/>
      <c r="REG409" s="2"/>
      <c r="REH409" s="2"/>
      <c r="REI409" s="2"/>
      <c r="REJ409" s="2"/>
      <c r="REK409" s="2"/>
      <c r="REL409" s="2"/>
      <c r="REM409" s="2"/>
      <c r="REN409" s="2"/>
      <c r="REO409" s="2"/>
      <c r="REP409" s="2"/>
      <c r="REQ409" s="2"/>
      <c r="RER409" s="2"/>
      <c r="RES409" s="2"/>
      <c r="RET409" s="2"/>
      <c r="REU409" s="2"/>
      <c r="REV409" s="2"/>
      <c r="REW409" s="2"/>
      <c r="REX409" s="2"/>
      <c r="REY409" s="2"/>
      <c r="REZ409" s="2"/>
      <c r="RFA409" s="2"/>
      <c r="RFB409" s="2"/>
      <c r="RFC409" s="2"/>
      <c r="RFD409" s="2"/>
      <c r="RFE409" s="2"/>
      <c r="RFF409" s="2"/>
      <c r="RFG409" s="2"/>
      <c r="RFH409" s="2"/>
      <c r="RFI409" s="2"/>
      <c r="RFJ409" s="2"/>
      <c r="RFK409" s="2"/>
      <c r="RFL409" s="2"/>
      <c r="RFM409" s="2"/>
      <c r="RFN409" s="2"/>
      <c r="RFO409" s="2"/>
      <c r="RFP409" s="2"/>
      <c r="RFQ409" s="2"/>
      <c r="RFR409" s="2"/>
      <c r="RFS409" s="2"/>
      <c r="RFT409" s="2"/>
      <c r="RFU409" s="2"/>
      <c r="RFV409" s="2"/>
      <c r="RFW409" s="2"/>
      <c r="RFX409" s="2"/>
      <c r="RFY409" s="2"/>
      <c r="RFZ409" s="2"/>
      <c r="RGA409" s="2"/>
      <c r="RGB409" s="2"/>
      <c r="RGC409" s="2"/>
      <c r="RGD409" s="2"/>
      <c r="RGE409" s="2"/>
      <c r="RGF409" s="2"/>
      <c r="RGG409" s="2"/>
      <c r="RGH409" s="2"/>
      <c r="RGI409" s="2"/>
      <c r="RGJ409" s="2"/>
      <c r="RGK409" s="2"/>
      <c r="RGL409" s="2"/>
      <c r="RGM409" s="2"/>
      <c r="RGN409" s="2"/>
      <c r="RGO409" s="2"/>
      <c r="RGP409" s="2"/>
      <c r="RGQ409" s="2"/>
      <c r="RGR409" s="2"/>
      <c r="RGS409" s="2"/>
      <c r="RGT409" s="2"/>
      <c r="RGU409" s="2"/>
      <c r="RGV409" s="2"/>
      <c r="RGW409" s="2"/>
      <c r="RGX409" s="2"/>
      <c r="RGY409" s="2"/>
      <c r="RGZ409" s="2"/>
      <c r="RHA409" s="2"/>
      <c r="RHB409" s="2"/>
      <c r="RHC409" s="2"/>
      <c r="RHD409" s="2"/>
      <c r="RHE409" s="2"/>
      <c r="RHF409" s="2"/>
      <c r="RHG409" s="2"/>
      <c r="RHH409" s="2"/>
      <c r="RHI409" s="2"/>
      <c r="RHJ409" s="2"/>
      <c r="RHK409" s="2"/>
      <c r="RHL409" s="2"/>
      <c r="RHM409" s="2"/>
      <c r="RHN409" s="2"/>
      <c r="RHO409" s="2"/>
      <c r="RHP409" s="2"/>
      <c r="RHQ409" s="2"/>
      <c r="RHR409" s="2"/>
      <c r="RHS409" s="2"/>
      <c r="RHT409" s="2"/>
      <c r="RHU409" s="2"/>
      <c r="RHV409" s="2"/>
      <c r="RHW409" s="2"/>
      <c r="RHX409" s="2"/>
      <c r="RHY409" s="2"/>
      <c r="RHZ409" s="2"/>
      <c r="RIA409" s="2"/>
      <c r="RIB409" s="2"/>
      <c r="RIC409" s="2"/>
      <c r="RID409" s="2"/>
      <c r="RIE409" s="2"/>
      <c r="RIF409" s="2"/>
      <c r="RIG409" s="2"/>
      <c r="RIH409" s="2"/>
      <c r="RII409" s="2"/>
      <c r="RIJ409" s="2"/>
      <c r="RIK409" s="2"/>
      <c r="RIL409" s="2"/>
      <c r="RIM409" s="2"/>
      <c r="RIN409" s="2"/>
      <c r="RIO409" s="2"/>
      <c r="RIP409" s="2"/>
      <c r="RIQ409" s="2"/>
      <c r="RIR409" s="2"/>
      <c r="RIS409" s="2"/>
      <c r="RIT409" s="2"/>
      <c r="RIU409" s="2"/>
      <c r="RIV409" s="2"/>
      <c r="RIW409" s="2"/>
      <c r="RIX409" s="2"/>
      <c r="RIY409" s="2"/>
      <c r="RIZ409" s="2"/>
      <c r="RJA409" s="2"/>
      <c r="RJB409" s="2"/>
      <c r="RJC409" s="2"/>
      <c r="RJD409" s="2"/>
      <c r="RJE409" s="2"/>
      <c r="RJF409" s="2"/>
      <c r="RJG409" s="2"/>
      <c r="RJH409" s="2"/>
      <c r="RJI409" s="2"/>
      <c r="RJJ409" s="2"/>
      <c r="RJK409" s="2"/>
      <c r="RJL409" s="2"/>
      <c r="RJM409" s="2"/>
      <c r="RJN409" s="2"/>
      <c r="RJO409" s="2"/>
      <c r="RJP409" s="2"/>
      <c r="RJQ409" s="2"/>
      <c r="RJR409" s="2"/>
      <c r="RJS409" s="2"/>
      <c r="RJT409" s="2"/>
      <c r="RJU409" s="2"/>
      <c r="RJV409" s="2"/>
      <c r="RJW409" s="2"/>
      <c r="RJX409" s="2"/>
      <c r="RJY409" s="2"/>
      <c r="RJZ409" s="2"/>
      <c r="RKA409" s="2"/>
      <c r="RKB409" s="2"/>
      <c r="RKC409" s="2"/>
      <c r="RKD409" s="2"/>
      <c r="RKE409" s="2"/>
      <c r="RKF409" s="2"/>
      <c r="RKG409" s="2"/>
      <c r="RKH409" s="2"/>
      <c r="RKI409" s="2"/>
      <c r="RKJ409" s="2"/>
      <c r="RKK409" s="2"/>
      <c r="RKL409" s="2"/>
      <c r="RKM409" s="2"/>
      <c r="RKN409" s="2"/>
      <c r="RKO409" s="2"/>
      <c r="RKP409" s="2"/>
      <c r="RKQ409" s="2"/>
      <c r="RKR409" s="2"/>
      <c r="RKS409" s="2"/>
      <c r="RKT409" s="2"/>
      <c r="RKU409" s="2"/>
      <c r="RKV409" s="2"/>
      <c r="RKW409" s="2"/>
      <c r="RKX409" s="2"/>
      <c r="RKY409" s="2"/>
      <c r="RKZ409" s="2"/>
      <c r="RLA409" s="2"/>
      <c r="RLB409" s="2"/>
      <c r="RLC409" s="2"/>
      <c r="RLD409" s="2"/>
      <c r="RLE409" s="2"/>
      <c r="RLF409" s="2"/>
      <c r="RLG409" s="2"/>
      <c r="RLH409" s="2"/>
      <c r="RLI409" s="2"/>
      <c r="RLJ409" s="2"/>
      <c r="RLK409" s="2"/>
      <c r="RLL409" s="2"/>
      <c r="RLM409" s="2"/>
      <c r="RLN409" s="2"/>
      <c r="RLO409" s="2"/>
      <c r="RLP409" s="2"/>
      <c r="RLQ409" s="2"/>
      <c r="RLR409" s="2"/>
      <c r="RLS409" s="2"/>
      <c r="RLT409" s="2"/>
      <c r="RLU409" s="2"/>
      <c r="RLV409" s="2"/>
      <c r="RLW409" s="2"/>
      <c r="RLX409" s="2"/>
      <c r="RLY409" s="2"/>
      <c r="RLZ409" s="2"/>
      <c r="RMA409" s="2"/>
      <c r="RMB409" s="2"/>
      <c r="RMC409" s="2"/>
      <c r="RMD409" s="2"/>
      <c r="RME409" s="2"/>
      <c r="RMF409" s="2"/>
      <c r="RMG409" s="2"/>
      <c r="RMH409" s="2"/>
      <c r="RMI409" s="2"/>
      <c r="RMJ409" s="2"/>
      <c r="RMK409" s="2"/>
      <c r="RML409" s="2"/>
      <c r="RMM409" s="2"/>
      <c r="RMN409" s="2"/>
      <c r="RMO409" s="2"/>
      <c r="RMP409" s="2"/>
      <c r="RMQ409" s="2"/>
      <c r="RMR409" s="2"/>
      <c r="RMS409" s="2"/>
      <c r="RMT409" s="2"/>
      <c r="RMU409" s="2"/>
      <c r="RMV409" s="2"/>
      <c r="RMW409" s="2"/>
      <c r="RMX409" s="2"/>
      <c r="RMY409" s="2"/>
      <c r="RMZ409" s="2"/>
      <c r="RNA409" s="2"/>
      <c r="RNB409" s="2"/>
      <c r="RNC409" s="2"/>
      <c r="RND409" s="2"/>
      <c r="RNE409" s="2"/>
      <c r="RNF409" s="2"/>
      <c r="RNG409" s="2"/>
      <c r="RNH409" s="2"/>
      <c r="RNI409" s="2"/>
      <c r="RNJ409" s="2"/>
      <c r="RNK409" s="2"/>
      <c r="RNL409" s="2"/>
      <c r="RNM409" s="2"/>
      <c r="RNN409" s="2"/>
      <c r="RNO409" s="2"/>
      <c r="RNP409" s="2"/>
      <c r="RNQ409" s="2"/>
      <c r="RNR409" s="2"/>
      <c r="RNS409" s="2"/>
      <c r="RNT409" s="2"/>
      <c r="RNU409" s="2"/>
      <c r="RNV409" s="2"/>
      <c r="RNW409" s="2"/>
      <c r="RNX409" s="2"/>
      <c r="RNY409" s="2"/>
      <c r="RNZ409" s="2"/>
      <c r="ROA409" s="2"/>
      <c r="ROB409" s="2"/>
      <c r="ROC409" s="2"/>
      <c r="ROD409" s="2"/>
      <c r="ROE409" s="2"/>
      <c r="ROF409" s="2"/>
      <c r="ROG409" s="2"/>
      <c r="ROH409" s="2"/>
      <c r="ROI409" s="2"/>
      <c r="ROJ409" s="2"/>
      <c r="ROK409" s="2"/>
      <c r="ROL409" s="2"/>
      <c r="ROM409" s="2"/>
      <c r="RON409" s="2"/>
      <c r="ROO409" s="2"/>
      <c r="ROP409" s="2"/>
      <c r="ROQ409" s="2"/>
      <c r="ROR409" s="2"/>
      <c r="ROS409" s="2"/>
      <c r="ROT409" s="2"/>
      <c r="ROU409" s="2"/>
      <c r="ROV409" s="2"/>
      <c r="ROW409" s="2"/>
      <c r="ROX409" s="2"/>
      <c r="ROY409" s="2"/>
      <c r="ROZ409" s="2"/>
      <c r="RPA409" s="2"/>
      <c r="RPB409" s="2"/>
      <c r="RPC409" s="2"/>
      <c r="RPD409" s="2"/>
      <c r="RPE409" s="2"/>
      <c r="RPF409" s="2"/>
      <c r="RPG409" s="2"/>
      <c r="RPH409" s="2"/>
      <c r="RPI409" s="2"/>
      <c r="RPJ409" s="2"/>
      <c r="RPK409" s="2"/>
      <c r="RPL409" s="2"/>
      <c r="RPM409" s="2"/>
      <c r="RPN409" s="2"/>
      <c r="RPO409" s="2"/>
      <c r="RPP409" s="2"/>
      <c r="RPQ409" s="2"/>
      <c r="RPR409" s="2"/>
      <c r="RPS409" s="2"/>
      <c r="RPT409" s="2"/>
      <c r="RPU409" s="2"/>
      <c r="RPV409" s="2"/>
      <c r="RPW409" s="2"/>
      <c r="RPX409" s="2"/>
      <c r="RPY409" s="2"/>
      <c r="RPZ409" s="2"/>
      <c r="RQA409" s="2"/>
      <c r="RQB409" s="2"/>
      <c r="RQC409" s="2"/>
      <c r="RQD409" s="2"/>
      <c r="RQE409" s="2"/>
      <c r="RQF409" s="2"/>
      <c r="RQG409" s="2"/>
      <c r="RQH409" s="2"/>
      <c r="RQI409" s="2"/>
      <c r="RQJ409" s="2"/>
      <c r="RQK409" s="2"/>
      <c r="RQL409" s="2"/>
      <c r="RQM409" s="2"/>
      <c r="RQN409" s="2"/>
      <c r="RQO409" s="2"/>
      <c r="RQP409" s="2"/>
      <c r="RQQ409" s="2"/>
      <c r="RQR409" s="2"/>
      <c r="RQS409" s="2"/>
      <c r="RQT409" s="2"/>
      <c r="RQU409" s="2"/>
      <c r="RQV409" s="2"/>
      <c r="RQW409" s="2"/>
      <c r="RQX409" s="2"/>
      <c r="RQY409" s="2"/>
      <c r="RQZ409" s="2"/>
      <c r="RRA409" s="2"/>
      <c r="RRB409" s="2"/>
      <c r="RRC409" s="2"/>
      <c r="RRD409" s="2"/>
      <c r="RRE409" s="2"/>
      <c r="RRF409" s="2"/>
      <c r="RRG409" s="2"/>
      <c r="RRH409" s="2"/>
      <c r="RRI409" s="2"/>
      <c r="RRJ409" s="2"/>
      <c r="RRK409" s="2"/>
      <c r="RRL409" s="2"/>
      <c r="RRM409" s="2"/>
      <c r="RRN409" s="2"/>
      <c r="RRO409" s="2"/>
      <c r="RRP409" s="2"/>
      <c r="RRQ409" s="2"/>
      <c r="RRR409" s="2"/>
      <c r="RRS409" s="2"/>
      <c r="RRT409" s="2"/>
      <c r="RRU409" s="2"/>
      <c r="RRV409" s="2"/>
      <c r="RRW409" s="2"/>
      <c r="RRX409" s="2"/>
      <c r="RRY409" s="2"/>
      <c r="RRZ409" s="2"/>
      <c r="RSA409" s="2"/>
      <c r="RSB409" s="2"/>
      <c r="RSC409" s="2"/>
      <c r="RSD409" s="2"/>
      <c r="RSE409" s="2"/>
      <c r="RSF409" s="2"/>
      <c r="RSG409" s="2"/>
      <c r="RSH409" s="2"/>
      <c r="RSI409" s="2"/>
      <c r="RSJ409" s="2"/>
      <c r="RSK409" s="2"/>
      <c r="RSL409" s="2"/>
      <c r="RSM409" s="2"/>
      <c r="RSN409" s="2"/>
      <c r="RSO409" s="2"/>
      <c r="RSP409" s="2"/>
      <c r="RSQ409" s="2"/>
      <c r="RSR409" s="2"/>
      <c r="RSS409" s="2"/>
      <c r="RST409" s="2"/>
      <c r="RSU409" s="2"/>
      <c r="RSV409" s="2"/>
      <c r="RSW409" s="2"/>
      <c r="RSX409" s="2"/>
      <c r="RSY409" s="2"/>
      <c r="RSZ409" s="2"/>
      <c r="RTA409" s="2"/>
      <c r="RTB409" s="2"/>
      <c r="RTC409" s="2"/>
      <c r="RTD409" s="2"/>
      <c r="RTE409" s="2"/>
      <c r="RTF409" s="2"/>
      <c r="RTG409" s="2"/>
      <c r="RTH409" s="2"/>
      <c r="RTI409" s="2"/>
      <c r="RTJ409" s="2"/>
      <c r="RTK409" s="2"/>
      <c r="RTL409" s="2"/>
      <c r="RTM409" s="2"/>
      <c r="RTN409" s="2"/>
      <c r="RTO409" s="2"/>
      <c r="RTP409" s="2"/>
      <c r="RTQ409" s="2"/>
      <c r="RTR409" s="2"/>
      <c r="RTS409" s="2"/>
      <c r="RTT409" s="2"/>
      <c r="RTU409" s="2"/>
      <c r="RTV409" s="2"/>
      <c r="RTW409" s="2"/>
      <c r="RTX409" s="2"/>
      <c r="RTY409" s="2"/>
      <c r="RTZ409" s="2"/>
      <c r="RUA409" s="2"/>
      <c r="RUB409" s="2"/>
      <c r="RUC409" s="2"/>
      <c r="RUD409" s="2"/>
      <c r="RUE409" s="2"/>
      <c r="RUF409" s="2"/>
      <c r="RUG409" s="2"/>
      <c r="RUH409" s="2"/>
      <c r="RUI409" s="2"/>
      <c r="RUJ409" s="2"/>
      <c r="RUK409" s="2"/>
      <c r="RUL409" s="2"/>
      <c r="RUM409" s="2"/>
      <c r="RUN409" s="2"/>
      <c r="RUO409" s="2"/>
      <c r="RUP409" s="2"/>
      <c r="RUQ409" s="2"/>
      <c r="RUR409" s="2"/>
      <c r="RUS409" s="2"/>
      <c r="RUT409" s="2"/>
      <c r="RUU409" s="2"/>
      <c r="RUV409" s="2"/>
      <c r="RUW409" s="2"/>
      <c r="RUX409" s="2"/>
      <c r="RUY409" s="2"/>
      <c r="RUZ409" s="2"/>
      <c r="RVA409" s="2"/>
      <c r="RVB409" s="2"/>
      <c r="RVC409" s="2"/>
      <c r="RVD409" s="2"/>
      <c r="RVE409" s="2"/>
      <c r="RVF409" s="2"/>
      <c r="RVG409" s="2"/>
      <c r="RVH409" s="2"/>
      <c r="RVI409" s="2"/>
      <c r="RVJ409" s="2"/>
      <c r="RVK409" s="2"/>
      <c r="RVL409" s="2"/>
      <c r="RVM409" s="2"/>
      <c r="RVN409" s="2"/>
      <c r="RVO409" s="2"/>
      <c r="RVP409" s="2"/>
      <c r="RVQ409" s="2"/>
      <c r="RVR409" s="2"/>
      <c r="RVS409" s="2"/>
      <c r="RVT409" s="2"/>
      <c r="RVU409" s="2"/>
      <c r="RVV409" s="2"/>
      <c r="RVW409" s="2"/>
      <c r="RVX409" s="2"/>
      <c r="RVY409" s="2"/>
      <c r="RVZ409" s="2"/>
      <c r="RWA409" s="2"/>
      <c r="RWB409" s="2"/>
      <c r="RWC409" s="2"/>
      <c r="RWD409" s="2"/>
      <c r="RWE409" s="2"/>
      <c r="RWF409" s="2"/>
      <c r="RWG409" s="2"/>
      <c r="RWH409" s="2"/>
      <c r="RWI409" s="2"/>
      <c r="RWJ409" s="2"/>
      <c r="RWK409" s="2"/>
      <c r="RWL409" s="2"/>
      <c r="RWM409" s="2"/>
      <c r="RWN409" s="2"/>
      <c r="RWO409" s="2"/>
      <c r="RWP409" s="2"/>
      <c r="RWQ409" s="2"/>
      <c r="RWR409" s="2"/>
      <c r="RWS409" s="2"/>
      <c r="RWT409" s="2"/>
      <c r="RWU409" s="2"/>
      <c r="RWV409" s="2"/>
      <c r="RWW409" s="2"/>
      <c r="RWX409" s="2"/>
      <c r="RWY409" s="2"/>
      <c r="RWZ409" s="2"/>
      <c r="RXA409" s="2"/>
      <c r="RXB409" s="2"/>
      <c r="RXC409" s="2"/>
      <c r="RXD409" s="2"/>
      <c r="RXE409" s="2"/>
      <c r="RXF409" s="2"/>
      <c r="RXG409" s="2"/>
      <c r="RXH409" s="2"/>
      <c r="RXI409" s="2"/>
      <c r="RXJ409" s="2"/>
      <c r="RXK409" s="2"/>
      <c r="RXL409" s="2"/>
      <c r="RXM409" s="2"/>
      <c r="RXN409" s="2"/>
      <c r="RXO409" s="2"/>
      <c r="RXP409" s="2"/>
      <c r="RXQ409" s="2"/>
      <c r="RXR409" s="2"/>
      <c r="RXS409" s="2"/>
      <c r="RXT409" s="2"/>
      <c r="RXU409" s="2"/>
      <c r="RXV409" s="2"/>
      <c r="RXW409" s="2"/>
      <c r="RXX409" s="2"/>
      <c r="RXY409" s="2"/>
      <c r="RXZ409" s="2"/>
      <c r="RYA409" s="2"/>
      <c r="RYB409" s="2"/>
      <c r="RYC409" s="2"/>
      <c r="RYD409" s="2"/>
      <c r="RYE409" s="2"/>
      <c r="RYF409" s="2"/>
      <c r="RYG409" s="2"/>
      <c r="RYH409" s="2"/>
      <c r="RYI409" s="2"/>
      <c r="RYJ409" s="2"/>
      <c r="RYK409" s="2"/>
      <c r="RYL409" s="2"/>
      <c r="RYM409" s="2"/>
      <c r="RYN409" s="2"/>
      <c r="RYO409" s="2"/>
      <c r="RYP409" s="2"/>
      <c r="RYQ409" s="2"/>
      <c r="RYR409" s="2"/>
      <c r="RYS409" s="2"/>
      <c r="RYT409" s="2"/>
      <c r="RYU409" s="2"/>
      <c r="RYV409" s="2"/>
      <c r="RYW409" s="2"/>
      <c r="RYX409" s="2"/>
      <c r="RYY409" s="2"/>
      <c r="RYZ409" s="2"/>
      <c r="RZA409" s="2"/>
      <c r="RZB409" s="2"/>
      <c r="RZC409" s="2"/>
      <c r="RZD409" s="2"/>
      <c r="RZE409" s="2"/>
      <c r="RZF409" s="2"/>
      <c r="RZG409" s="2"/>
      <c r="RZH409" s="2"/>
      <c r="RZI409" s="2"/>
      <c r="RZJ409" s="2"/>
      <c r="RZK409" s="2"/>
      <c r="RZL409" s="2"/>
      <c r="RZM409" s="2"/>
      <c r="RZN409" s="2"/>
      <c r="RZO409" s="2"/>
      <c r="RZP409" s="2"/>
      <c r="RZQ409" s="2"/>
      <c r="RZR409" s="2"/>
      <c r="RZS409" s="2"/>
      <c r="RZT409" s="2"/>
      <c r="RZU409" s="2"/>
      <c r="RZV409" s="2"/>
      <c r="RZW409" s="2"/>
      <c r="RZX409" s="2"/>
      <c r="RZY409" s="2"/>
      <c r="RZZ409" s="2"/>
      <c r="SAA409" s="2"/>
      <c r="SAB409" s="2"/>
      <c r="SAC409" s="2"/>
      <c r="SAD409" s="2"/>
      <c r="SAE409" s="2"/>
      <c r="SAF409" s="2"/>
      <c r="SAG409" s="2"/>
      <c r="SAH409" s="2"/>
      <c r="SAI409" s="2"/>
      <c r="SAJ409" s="2"/>
      <c r="SAK409" s="2"/>
      <c r="SAL409" s="2"/>
      <c r="SAM409" s="2"/>
      <c r="SAN409" s="2"/>
      <c r="SAO409" s="2"/>
      <c r="SAP409" s="2"/>
      <c r="SAQ409" s="2"/>
      <c r="SAR409" s="2"/>
      <c r="SAS409" s="2"/>
      <c r="SAT409" s="2"/>
      <c r="SAU409" s="2"/>
      <c r="SAV409" s="2"/>
      <c r="SAW409" s="2"/>
      <c r="SAX409" s="2"/>
      <c r="SAY409" s="2"/>
      <c r="SAZ409" s="2"/>
      <c r="SBA409" s="2"/>
      <c r="SBB409" s="2"/>
      <c r="SBC409" s="2"/>
      <c r="SBD409" s="2"/>
      <c r="SBE409" s="2"/>
      <c r="SBF409" s="2"/>
      <c r="SBG409" s="2"/>
      <c r="SBH409" s="2"/>
      <c r="SBI409" s="2"/>
      <c r="SBJ409" s="2"/>
      <c r="SBK409" s="2"/>
      <c r="SBL409" s="2"/>
      <c r="SBM409" s="2"/>
      <c r="SBN409" s="2"/>
      <c r="SBO409" s="2"/>
      <c r="SBP409" s="2"/>
      <c r="SBQ409" s="2"/>
      <c r="SBR409" s="2"/>
      <c r="SBS409" s="2"/>
      <c r="SBT409" s="2"/>
      <c r="SBU409" s="2"/>
      <c r="SBV409" s="2"/>
      <c r="SBW409" s="2"/>
      <c r="SBX409" s="2"/>
      <c r="SBY409" s="2"/>
      <c r="SBZ409" s="2"/>
      <c r="SCA409" s="2"/>
      <c r="SCB409" s="2"/>
      <c r="SCC409" s="2"/>
      <c r="SCD409" s="2"/>
      <c r="SCE409" s="2"/>
      <c r="SCF409" s="2"/>
      <c r="SCG409" s="2"/>
      <c r="SCH409" s="2"/>
      <c r="SCI409" s="2"/>
      <c r="SCJ409" s="2"/>
      <c r="SCK409" s="2"/>
      <c r="SCL409" s="2"/>
      <c r="SCM409" s="2"/>
      <c r="SCN409" s="2"/>
      <c r="SCO409" s="2"/>
      <c r="SCP409" s="2"/>
      <c r="SCQ409" s="2"/>
      <c r="SCR409" s="2"/>
      <c r="SCS409" s="2"/>
      <c r="SCT409" s="2"/>
      <c r="SCU409" s="2"/>
      <c r="SCV409" s="2"/>
      <c r="SCW409" s="2"/>
      <c r="SCX409" s="2"/>
      <c r="SCY409" s="2"/>
      <c r="SCZ409" s="2"/>
      <c r="SDA409" s="2"/>
      <c r="SDB409" s="2"/>
      <c r="SDC409" s="2"/>
      <c r="SDD409" s="2"/>
      <c r="SDE409" s="2"/>
      <c r="SDF409" s="2"/>
      <c r="SDG409" s="2"/>
      <c r="SDH409" s="2"/>
      <c r="SDI409" s="2"/>
      <c r="SDJ409" s="2"/>
      <c r="SDK409" s="2"/>
      <c r="SDL409" s="2"/>
      <c r="SDM409" s="2"/>
      <c r="SDN409" s="2"/>
      <c r="SDO409" s="2"/>
      <c r="SDP409" s="2"/>
      <c r="SDQ409" s="2"/>
      <c r="SDR409" s="2"/>
      <c r="SDS409" s="2"/>
      <c r="SDT409" s="2"/>
      <c r="SDU409" s="2"/>
      <c r="SDV409" s="2"/>
      <c r="SDW409" s="2"/>
      <c r="SDX409" s="2"/>
      <c r="SDY409" s="2"/>
      <c r="SDZ409" s="2"/>
      <c r="SEA409" s="2"/>
      <c r="SEB409" s="2"/>
      <c r="SEC409" s="2"/>
      <c r="SED409" s="2"/>
      <c r="SEE409" s="2"/>
      <c r="SEF409" s="2"/>
      <c r="SEG409" s="2"/>
      <c r="SEH409" s="2"/>
      <c r="SEI409" s="2"/>
      <c r="SEJ409" s="2"/>
      <c r="SEK409" s="2"/>
      <c r="SEL409" s="2"/>
      <c r="SEM409" s="2"/>
      <c r="SEN409" s="2"/>
      <c r="SEO409" s="2"/>
      <c r="SEP409" s="2"/>
      <c r="SEQ409" s="2"/>
      <c r="SER409" s="2"/>
      <c r="SES409" s="2"/>
      <c r="SET409" s="2"/>
      <c r="SEU409" s="2"/>
      <c r="SEV409" s="2"/>
      <c r="SEW409" s="2"/>
      <c r="SEX409" s="2"/>
      <c r="SEY409" s="2"/>
      <c r="SEZ409" s="2"/>
      <c r="SFA409" s="2"/>
      <c r="SFB409" s="2"/>
      <c r="SFC409" s="2"/>
      <c r="SFD409" s="2"/>
      <c r="SFE409" s="2"/>
      <c r="SFF409" s="2"/>
      <c r="SFG409" s="2"/>
      <c r="SFH409" s="2"/>
      <c r="SFI409" s="2"/>
      <c r="SFJ409" s="2"/>
      <c r="SFK409" s="2"/>
      <c r="SFL409" s="2"/>
      <c r="SFM409" s="2"/>
      <c r="SFN409" s="2"/>
      <c r="SFO409" s="2"/>
      <c r="SFP409" s="2"/>
      <c r="SFQ409" s="2"/>
      <c r="SFR409" s="2"/>
      <c r="SFS409" s="2"/>
      <c r="SFT409" s="2"/>
      <c r="SFU409" s="2"/>
      <c r="SFV409" s="2"/>
      <c r="SFW409" s="2"/>
      <c r="SFX409" s="2"/>
      <c r="SFY409" s="2"/>
      <c r="SFZ409" s="2"/>
      <c r="SGA409" s="2"/>
      <c r="SGB409" s="2"/>
      <c r="SGC409" s="2"/>
      <c r="SGD409" s="2"/>
      <c r="SGE409" s="2"/>
      <c r="SGF409" s="2"/>
      <c r="SGG409" s="2"/>
      <c r="SGH409" s="2"/>
      <c r="SGI409" s="2"/>
      <c r="SGJ409" s="2"/>
      <c r="SGK409" s="2"/>
      <c r="SGL409" s="2"/>
      <c r="SGM409" s="2"/>
      <c r="SGN409" s="2"/>
      <c r="SGO409" s="2"/>
      <c r="SGP409" s="2"/>
      <c r="SGQ409" s="2"/>
      <c r="SGR409" s="2"/>
      <c r="SGS409" s="2"/>
      <c r="SGT409" s="2"/>
      <c r="SGU409" s="2"/>
      <c r="SGV409" s="2"/>
      <c r="SGW409" s="2"/>
      <c r="SGX409" s="2"/>
      <c r="SGY409" s="2"/>
      <c r="SGZ409" s="2"/>
      <c r="SHA409" s="2"/>
      <c r="SHB409" s="2"/>
      <c r="SHC409" s="2"/>
      <c r="SHD409" s="2"/>
      <c r="SHE409" s="2"/>
      <c r="SHF409" s="2"/>
      <c r="SHG409" s="2"/>
      <c r="SHH409" s="2"/>
      <c r="SHI409" s="2"/>
      <c r="SHJ409" s="2"/>
      <c r="SHK409" s="2"/>
      <c r="SHL409" s="2"/>
      <c r="SHM409" s="2"/>
      <c r="SHN409" s="2"/>
      <c r="SHO409" s="2"/>
      <c r="SHP409" s="2"/>
      <c r="SHQ409" s="2"/>
      <c r="SHR409" s="2"/>
      <c r="SHS409" s="2"/>
      <c r="SHT409" s="2"/>
      <c r="SHU409" s="2"/>
      <c r="SHV409" s="2"/>
      <c r="SHW409" s="2"/>
      <c r="SHX409" s="2"/>
      <c r="SHY409" s="2"/>
      <c r="SHZ409" s="2"/>
      <c r="SIA409" s="2"/>
      <c r="SIB409" s="2"/>
      <c r="SIC409" s="2"/>
      <c r="SID409" s="2"/>
      <c r="SIE409" s="2"/>
      <c r="SIF409" s="2"/>
      <c r="SIG409" s="2"/>
      <c r="SIH409" s="2"/>
      <c r="SII409" s="2"/>
      <c r="SIJ409" s="2"/>
      <c r="SIK409" s="2"/>
      <c r="SIL409" s="2"/>
      <c r="SIM409" s="2"/>
      <c r="SIN409" s="2"/>
      <c r="SIO409" s="2"/>
      <c r="SIP409" s="2"/>
      <c r="SIQ409" s="2"/>
      <c r="SIR409" s="2"/>
      <c r="SIS409" s="2"/>
      <c r="SIT409" s="2"/>
      <c r="SIU409" s="2"/>
      <c r="SIV409" s="2"/>
      <c r="SIW409" s="2"/>
      <c r="SIX409" s="2"/>
      <c r="SIY409" s="2"/>
      <c r="SIZ409" s="2"/>
      <c r="SJA409" s="2"/>
      <c r="SJB409" s="2"/>
      <c r="SJC409" s="2"/>
      <c r="SJD409" s="2"/>
      <c r="SJE409" s="2"/>
      <c r="SJF409" s="2"/>
      <c r="SJG409" s="2"/>
      <c r="SJH409" s="2"/>
      <c r="SJI409" s="2"/>
      <c r="SJJ409" s="2"/>
      <c r="SJK409" s="2"/>
      <c r="SJL409" s="2"/>
      <c r="SJM409" s="2"/>
      <c r="SJN409" s="2"/>
      <c r="SJO409" s="2"/>
      <c r="SJP409" s="2"/>
      <c r="SJQ409" s="2"/>
      <c r="SJR409" s="2"/>
      <c r="SJS409" s="2"/>
      <c r="SJT409" s="2"/>
      <c r="SJU409" s="2"/>
      <c r="SJV409" s="2"/>
      <c r="SJW409" s="2"/>
      <c r="SJX409" s="2"/>
      <c r="SJY409" s="2"/>
      <c r="SJZ409" s="2"/>
      <c r="SKA409" s="2"/>
      <c r="SKB409" s="2"/>
      <c r="SKC409" s="2"/>
      <c r="SKD409" s="2"/>
      <c r="SKE409" s="2"/>
      <c r="SKF409" s="2"/>
      <c r="SKG409" s="2"/>
      <c r="SKH409" s="2"/>
      <c r="SKI409" s="2"/>
      <c r="SKJ409" s="2"/>
      <c r="SKK409" s="2"/>
      <c r="SKL409" s="2"/>
      <c r="SKM409" s="2"/>
      <c r="SKN409" s="2"/>
      <c r="SKO409" s="2"/>
      <c r="SKP409" s="2"/>
      <c r="SKQ409" s="2"/>
      <c r="SKR409" s="2"/>
      <c r="SKS409" s="2"/>
      <c r="SKT409" s="2"/>
      <c r="SKU409" s="2"/>
      <c r="SKV409" s="2"/>
      <c r="SKW409" s="2"/>
      <c r="SKX409" s="2"/>
      <c r="SKY409" s="2"/>
      <c r="SKZ409" s="2"/>
      <c r="SLA409" s="2"/>
      <c r="SLB409" s="2"/>
      <c r="SLC409" s="2"/>
      <c r="SLD409" s="2"/>
      <c r="SLE409" s="2"/>
      <c r="SLF409" s="2"/>
      <c r="SLG409" s="2"/>
      <c r="SLH409" s="2"/>
      <c r="SLI409" s="2"/>
      <c r="SLJ409" s="2"/>
      <c r="SLK409" s="2"/>
      <c r="SLL409" s="2"/>
      <c r="SLM409" s="2"/>
      <c r="SLN409" s="2"/>
      <c r="SLO409" s="2"/>
      <c r="SLP409" s="2"/>
      <c r="SLQ409" s="2"/>
      <c r="SLR409" s="2"/>
      <c r="SLS409" s="2"/>
      <c r="SLT409" s="2"/>
      <c r="SLU409" s="2"/>
      <c r="SLV409" s="2"/>
      <c r="SLW409" s="2"/>
      <c r="SLX409" s="2"/>
      <c r="SLY409" s="2"/>
      <c r="SLZ409" s="2"/>
      <c r="SMA409" s="2"/>
      <c r="SMB409" s="2"/>
      <c r="SMC409" s="2"/>
      <c r="SMD409" s="2"/>
      <c r="SME409" s="2"/>
      <c r="SMF409" s="2"/>
      <c r="SMG409" s="2"/>
      <c r="SMH409" s="2"/>
      <c r="SMI409" s="2"/>
      <c r="SMJ409" s="2"/>
      <c r="SMK409" s="2"/>
      <c r="SML409" s="2"/>
      <c r="SMM409" s="2"/>
      <c r="SMN409" s="2"/>
      <c r="SMO409" s="2"/>
      <c r="SMP409" s="2"/>
      <c r="SMQ409" s="2"/>
      <c r="SMR409" s="2"/>
      <c r="SMS409" s="2"/>
      <c r="SMT409" s="2"/>
      <c r="SMU409" s="2"/>
      <c r="SMV409" s="2"/>
      <c r="SMW409" s="2"/>
      <c r="SMX409" s="2"/>
      <c r="SMY409" s="2"/>
      <c r="SMZ409" s="2"/>
      <c r="SNA409" s="2"/>
      <c r="SNB409" s="2"/>
      <c r="SNC409" s="2"/>
      <c r="SND409" s="2"/>
      <c r="SNE409" s="2"/>
      <c r="SNF409" s="2"/>
      <c r="SNG409" s="2"/>
      <c r="SNH409" s="2"/>
      <c r="SNI409" s="2"/>
      <c r="SNJ409" s="2"/>
      <c r="SNK409" s="2"/>
      <c r="SNL409" s="2"/>
      <c r="SNM409" s="2"/>
      <c r="SNN409" s="2"/>
      <c r="SNO409" s="2"/>
      <c r="SNP409" s="2"/>
      <c r="SNQ409" s="2"/>
      <c r="SNR409" s="2"/>
      <c r="SNS409" s="2"/>
      <c r="SNT409" s="2"/>
      <c r="SNU409" s="2"/>
      <c r="SNV409" s="2"/>
      <c r="SNW409" s="2"/>
      <c r="SNX409" s="2"/>
      <c r="SNY409" s="2"/>
      <c r="SNZ409" s="2"/>
      <c r="SOA409" s="2"/>
      <c r="SOB409" s="2"/>
      <c r="SOC409" s="2"/>
      <c r="SOD409" s="2"/>
      <c r="SOE409" s="2"/>
      <c r="SOF409" s="2"/>
      <c r="SOG409" s="2"/>
      <c r="SOH409" s="2"/>
      <c r="SOI409" s="2"/>
      <c r="SOJ409" s="2"/>
      <c r="SOK409" s="2"/>
      <c r="SOL409" s="2"/>
      <c r="SOM409" s="2"/>
      <c r="SON409" s="2"/>
      <c r="SOO409" s="2"/>
      <c r="SOP409" s="2"/>
      <c r="SOQ409" s="2"/>
      <c r="SOR409" s="2"/>
      <c r="SOS409" s="2"/>
      <c r="SOT409" s="2"/>
      <c r="SOU409" s="2"/>
      <c r="SOV409" s="2"/>
      <c r="SOW409" s="2"/>
      <c r="SOX409" s="2"/>
      <c r="SOY409" s="2"/>
      <c r="SOZ409" s="2"/>
      <c r="SPA409" s="2"/>
      <c r="SPB409" s="2"/>
      <c r="SPC409" s="2"/>
      <c r="SPD409" s="2"/>
      <c r="SPE409" s="2"/>
      <c r="SPF409" s="2"/>
      <c r="SPG409" s="2"/>
      <c r="SPH409" s="2"/>
      <c r="SPI409" s="2"/>
      <c r="SPJ409" s="2"/>
      <c r="SPK409" s="2"/>
      <c r="SPL409" s="2"/>
      <c r="SPM409" s="2"/>
      <c r="SPN409" s="2"/>
      <c r="SPO409" s="2"/>
      <c r="SPP409" s="2"/>
      <c r="SPQ409" s="2"/>
      <c r="SPR409" s="2"/>
      <c r="SPS409" s="2"/>
      <c r="SPT409" s="2"/>
      <c r="SPU409" s="2"/>
      <c r="SPV409" s="2"/>
      <c r="SPW409" s="2"/>
      <c r="SPX409" s="2"/>
      <c r="SPY409" s="2"/>
      <c r="SPZ409" s="2"/>
      <c r="SQA409" s="2"/>
      <c r="SQB409" s="2"/>
      <c r="SQC409" s="2"/>
      <c r="SQD409" s="2"/>
      <c r="SQE409" s="2"/>
      <c r="SQF409" s="2"/>
      <c r="SQG409" s="2"/>
      <c r="SQH409" s="2"/>
      <c r="SQI409" s="2"/>
      <c r="SQJ409" s="2"/>
      <c r="SQK409" s="2"/>
      <c r="SQL409" s="2"/>
      <c r="SQM409" s="2"/>
      <c r="SQN409" s="2"/>
      <c r="SQO409" s="2"/>
      <c r="SQP409" s="2"/>
      <c r="SQQ409" s="2"/>
      <c r="SQR409" s="2"/>
      <c r="SQS409" s="2"/>
      <c r="SQT409" s="2"/>
      <c r="SQU409" s="2"/>
      <c r="SQV409" s="2"/>
      <c r="SQW409" s="2"/>
      <c r="SQX409" s="2"/>
      <c r="SQY409" s="2"/>
      <c r="SQZ409" s="2"/>
      <c r="SRA409" s="2"/>
      <c r="SRB409" s="2"/>
      <c r="SRC409" s="2"/>
      <c r="SRD409" s="2"/>
      <c r="SRE409" s="2"/>
      <c r="SRF409" s="2"/>
      <c r="SRG409" s="2"/>
      <c r="SRH409" s="2"/>
      <c r="SRI409" s="2"/>
      <c r="SRJ409" s="2"/>
      <c r="SRK409" s="2"/>
      <c r="SRL409" s="2"/>
      <c r="SRM409" s="2"/>
      <c r="SRN409" s="2"/>
      <c r="SRO409" s="2"/>
      <c r="SRP409" s="2"/>
      <c r="SRQ409" s="2"/>
      <c r="SRR409" s="2"/>
      <c r="SRS409" s="2"/>
      <c r="SRT409" s="2"/>
      <c r="SRU409" s="2"/>
      <c r="SRV409" s="2"/>
      <c r="SRW409" s="2"/>
      <c r="SRX409" s="2"/>
      <c r="SRY409" s="2"/>
      <c r="SRZ409" s="2"/>
      <c r="SSA409" s="2"/>
      <c r="SSB409" s="2"/>
      <c r="SSC409" s="2"/>
      <c r="SSD409" s="2"/>
      <c r="SSE409" s="2"/>
      <c r="SSF409" s="2"/>
      <c r="SSG409" s="2"/>
      <c r="SSH409" s="2"/>
      <c r="SSI409" s="2"/>
      <c r="SSJ409" s="2"/>
      <c r="SSK409" s="2"/>
      <c r="SSL409" s="2"/>
      <c r="SSM409" s="2"/>
      <c r="SSN409" s="2"/>
      <c r="SSO409" s="2"/>
      <c r="SSP409" s="2"/>
      <c r="SSQ409" s="2"/>
      <c r="SSR409" s="2"/>
      <c r="SSS409" s="2"/>
      <c r="SST409" s="2"/>
      <c r="SSU409" s="2"/>
      <c r="SSV409" s="2"/>
      <c r="SSW409" s="2"/>
      <c r="SSX409" s="2"/>
      <c r="SSY409" s="2"/>
      <c r="SSZ409" s="2"/>
      <c r="STA409" s="2"/>
      <c r="STB409" s="2"/>
      <c r="STC409" s="2"/>
      <c r="STD409" s="2"/>
      <c r="STE409" s="2"/>
      <c r="STF409" s="2"/>
      <c r="STG409" s="2"/>
      <c r="STH409" s="2"/>
      <c r="STI409" s="2"/>
      <c r="STJ409" s="2"/>
      <c r="STK409" s="2"/>
      <c r="STL409" s="2"/>
      <c r="STM409" s="2"/>
      <c r="STN409" s="2"/>
      <c r="STO409" s="2"/>
      <c r="STP409" s="2"/>
      <c r="STQ409" s="2"/>
      <c r="STR409" s="2"/>
      <c r="STS409" s="2"/>
      <c r="STT409" s="2"/>
      <c r="STU409" s="2"/>
      <c r="STV409" s="2"/>
      <c r="STW409" s="2"/>
      <c r="STX409" s="2"/>
      <c r="STY409" s="2"/>
      <c r="STZ409" s="2"/>
      <c r="SUA409" s="2"/>
      <c r="SUB409" s="2"/>
      <c r="SUC409" s="2"/>
      <c r="SUD409" s="2"/>
      <c r="SUE409" s="2"/>
      <c r="SUF409" s="2"/>
      <c r="SUG409" s="2"/>
      <c r="SUH409" s="2"/>
      <c r="SUI409" s="2"/>
      <c r="SUJ409" s="2"/>
      <c r="SUK409" s="2"/>
      <c r="SUL409" s="2"/>
      <c r="SUM409" s="2"/>
      <c r="SUN409" s="2"/>
      <c r="SUO409" s="2"/>
      <c r="SUP409" s="2"/>
      <c r="SUQ409" s="2"/>
      <c r="SUR409" s="2"/>
      <c r="SUS409" s="2"/>
      <c r="SUT409" s="2"/>
      <c r="SUU409" s="2"/>
      <c r="SUV409" s="2"/>
      <c r="SUW409" s="2"/>
      <c r="SUX409" s="2"/>
      <c r="SUY409" s="2"/>
      <c r="SUZ409" s="2"/>
      <c r="SVA409" s="2"/>
      <c r="SVB409" s="2"/>
      <c r="SVC409" s="2"/>
      <c r="SVD409" s="2"/>
      <c r="SVE409" s="2"/>
      <c r="SVF409" s="2"/>
      <c r="SVG409" s="2"/>
      <c r="SVH409" s="2"/>
      <c r="SVI409" s="2"/>
      <c r="SVJ409" s="2"/>
      <c r="SVK409" s="2"/>
      <c r="SVL409" s="2"/>
      <c r="SVM409" s="2"/>
      <c r="SVN409" s="2"/>
      <c r="SVO409" s="2"/>
      <c r="SVP409" s="2"/>
      <c r="SVQ409" s="2"/>
      <c r="SVR409" s="2"/>
      <c r="SVS409" s="2"/>
      <c r="SVT409" s="2"/>
      <c r="SVU409" s="2"/>
      <c r="SVV409" s="2"/>
      <c r="SVW409" s="2"/>
      <c r="SVX409" s="2"/>
      <c r="SVY409" s="2"/>
      <c r="SVZ409" s="2"/>
      <c r="SWA409" s="2"/>
      <c r="SWB409" s="2"/>
      <c r="SWC409" s="2"/>
      <c r="SWD409" s="2"/>
      <c r="SWE409" s="2"/>
      <c r="SWF409" s="2"/>
      <c r="SWG409" s="2"/>
      <c r="SWH409" s="2"/>
      <c r="SWI409" s="2"/>
      <c r="SWJ409" s="2"/>
      <c r="SWK409" s="2"/>
      <c r="SWL409" s="2"/>
      <c r="SWM409" s="2"/>
      <c r="SWN409" s="2"/>
      <c r="SWO409" s="2"/>
      <c r="SWP409" s="2"/>
      <c r="SWQ409" s="2"/>
      <c r="SWR409" s="2"/>
      <c r="SWS409" s="2"/>
      <c r="SWT409" s="2"/>
      <c r="SWU409" s="2"/>
      <c r="SWV409" s="2"/>
      <c r="SWW409" s="2"/>
      <c r="SWX409" s="2"/>
      <c r="SWY409" s="2"/>
      <c r="SWZ409" s="2"/>
      <c r="SXA409" s="2"/>
      <c r="SXB409" s="2"/>
      <c r="SXC409" s="2"/>
      <c r="SXD409" s="2"/>
      <c r="SXE409" s="2"/>
      <c r="SXF409" s="2"/>
      <c r="SXG409" s="2"/>
      <c r="SXH409" s="2"/>
      <c r="SXI409" s="2"/>
      <c r="SXJ409" s="2"/>
      <c r="SXK409" s="2"/>
      <c r="SXL409" s="2"/>
      <c r="SXM409" s="2"/>
      <c r="SXN409" s="2"/>
      <c r="SXO409" s="2"/>
      <c r="SXP409" s="2"/>
      <c r="SXQ409" s="2"/>
      <c r="SXR409" s="2"/>
      <c r="SXS409" s="2"/>
      <c r="SXT409" s="2"/>
      <c r="SXU409" s="2"/>
      <c r="SXV409" s="2"/>
      <c r="SXW409" s="2"/>
      <c r="SXX409" s="2"/>
      <c r="SXY409" s="2"/>
      <c r="SXZ409" s="2"/>
      <c r="SYA409" s="2"/>
      <c r="SYB409" s="2"/>
      <c r="SYC409" s="2"/>
      <c r="SYD409" s="2"/>
      <c r="SYE409" s="2"/>
      <c r="SYF409" s="2"/>
      <c r="SYG409" s="2"/>
      <c r="SYH409" s="2"/>
      <c r="SYI409" s="2"/>
      <c r="SYJ409" s="2"/>
      <c r="SYK409" s="2"/>
      <c r="SYL409" s="2"/>
      <c r="SYM409" s="2"/>
      <c r="SYN409" s="2"/>
      <c r="SYO409" s="2"/>
      <c r="SYP409" s="2"/>
      <c r="SYQ409" s="2"/>
      <c r="SYR409" s="2"/>
      <c r="SYS409" s="2"/>
      <c r="SYT409" s="2"/>
      <c r="SYU409" s="2"/>
      <c r="SYV409" s="2"/>
      <c r="SYW409" s="2"/>
      <c r="SYX409" s="2"/>
      <c r="SYY409" s="2"/>
      <c r="SYZ409" s="2"/>
      <c r="SZA409" s="2"/>
      <c r="SZB409" s="2"/>
      <c r="SZC409" s="2"/>
      <c r="SZD409" s="2"/>
      <c r="SZE409" s="2"/>
      <c r="SZF409" s="2"/>
      <c r="SZG409" s="2"/>
      <c r="SZH409" s="2"/>
      <c r="SZI409" s="2"/>
      <c r="SZJ409" s="2"/>
      <c r="SZK409" s="2"/>
      <c r="SZL409" s="2"/>
      <c r="SZM409" s="2"/>
      <c r="SZN409" s="2"/>
      <c r="SZO409" s="2"/>
      <c r="SZP409" s="2"/>
      <c r="SZQ409" s="2"/>
      <c r="SZR409" s="2"/>
      <c r="SZS409" s="2"/>
      <c r="SZT409" s="2"/>
      <c r="SZU409" s="2"/>
      <c r="SZV409" s="2"/>
      <c r="SZW409" s="2"/>
      <c r="SZX409" s="2"/>
      <c r="SZY409" s="2"/>
      <c r="SZZ409" s="2"/>
      <c r="TAA409" s="2"/>
      <c r="TAB409" s="2"/>
      <c r="TAC409" s="2"/>
      <c r="TAD409" s="2"/>
      <c r="TAE409" s="2"/>
      <c r="TAF409" s="2"/>
      <c r="TAG409" s="2"/>
      <c r="TAH409" s="2"/>
      <c r="TAI409" s="2"/>
      <c r="TAJ409" s="2"/>
      <c r="TAK409" s="2"/>
      <c r="TAL409" s="2"/>
      <c r="TAM409" s="2"/>
      <c r="TAN409" s="2"/>
      <c r="TAO409" s="2"/>
      <c r="TAP409" s="2"/>
      <c r="TAQ409" s="2"/>
      <c r="TAR409" s="2"/>
      <c r="TAS409" s="2"/>
      <c r="TAT409" s="2"/>
      <c r="TAU409" s="2"/>
      <c r="TAV409" s="2"/>
      <c r="TAW409" s="2"/>
      <c r="TAX409" s="2"/>
      <c r="TAY409" s="2"/>
      <c r="TAZ409" s="2"/>
      <c r="TBA409" s="2"/>
      <c r="TBB409" s="2"/>
      <c r="TBC409" s="2"/>
      <c r="TBD409" s="2"/>
      <c r="TBE409" s="2"/>
      <c r="TBF409" s="2"/>
      <c r="TBG409" s="2"/>
      <c r="TBH409" s="2"/>
      <c r="TBI409" s="2"/>
      <c r="TBJ409" s="2"/>
      <c r="TBK409" s="2"/>
      <c r="TBL409" s="2"/>
      <c r="TBM409" s="2"/>
      <c r="TBN409" s="2"/>
      <c r="TBO409" s="2"/>
      <c r="TBP409" s="2"/>
      <c r="TBQ409" s="2"/>
      <c r="TBR409" s="2"/>
      <c r="TBS409" s="2"/>
      <c r="TBT409" s="2"/>
      <c r="TBU409" s="2"/>
      <c r="TBV409" s="2"/>
      <c r="TBW409" s="2"/>
      <c r="TBX409" s="2"/>
      <c r="TBY409" s="2"/>
      <c r="TBZ409" s="2"/>
      <c r="TCA409" s="2"/>
      <c r="TCB409" s="2"/>
      <c r="TCC409" s="2"/>
      <c r="TCD409" s="2"/>
      <c r="TCE409" s="2"/>
      <c r="TCF409" s="2"/>
      <c r="TCG409" s="2"/>
      <c r="TCH409" s="2"/>
      <c r="TCI409" s="2"/>
      <c r="TCJ409" s="2"/>
      <c r="TCK409" s="2"/>
      <c r="TCL409" s="2"/>
      <c r="TCM409" s="2"/>
      <c r="TCN409" s="2"/>
      <c r="TCO409" s="2"/>
      <c r="TCP409" s="2"/>
      <c r="TCQ409" s="2"/>
      <c r="TCR409" s="2"/>
      <c r="TCS409" s="2"/>
      <c r="TCT409" s="2"/>
      <c r="TCU409" s="2"/>
      <c r="TCV409" s="2"/>
      <c r="TCW409" s="2"/>
      <c r="TCX409" s="2"/>
      <c r="TCY409" s="2"/>
      <c r="TCZ409" s="2"/>
      <c r="TDA409" s="2"/>
      <c r="TDB409" s="2"/>
      <c r="TDC409" s="2"/>
      <c r="TDD409" s="2"/>
      <c r="TDE409" s="2"/>
      <c r="TDF409" s="2"/>
      <c r="TDG409" s="2"/>
      <c r="TDH409" s="2"/>
      <c r="TDI409" s="2"/>
      <c r="TDJ409" s="2"/>
      <c r="TDK409" s="2"/>
      <c r="TDL409" s="2"/>
      <c r="TDM409" s="2"/>
      <c r="TDN409" s="2"/>
      <c r="TDO409" s="2"/>
      <c r="TDP409" s="2"/>
      <c r="TDQ409" s="2"/>
      <c r="TDR409" s="2"/>
      <c r="TDS409" s="2"/>
      <c r="TDT409" s="2"/>
      <c r="TDU409" s="2"/>
      <c r="TDV409" s="2"/>
      <c r="TDW409" s="2"/>
      <c r="TDX409" s="2"/>
      <c r="TDY409" s="2"/>
      <c r="TDZ409" s="2"/>
      <c r="TEA409" s="2"/>
      <c r="TEB409" s="2"/>
      <c r="TEC409" s="2"/>
      <c r="TED409" s="2"/>
      <c r="TEE409" s="2"/>
      <c r="TEF409" s="2"/>
      <c r="TEG409" s="2"/>
      <c r="TEH409" s="2"/>
      <c r="TEI409" s="2"/>
      <c r="TEJ409" s="2"/>
      <c r="TEK409" s="2"/>
      <c r="TEL409" s="2"/>
      <c r="TEM409" s="2"/>
      <c r="TEN409" s="2"/>
      <c r="TEO409" s="2"/>
      <c r="TEP409" s="2"/>
      <c r="TEQ409" s="2"/>
      <c r="TER409" s="2"/>
      <c r="TES409" s="2"/>
      <c r="TET409" s="2"/>
      <c r="TEU409" s="2"/>
      <c r="TEV409" s="2"/>
      <c r="TEW409" s="2"/>
      <c r="TEX409" s="2"/>
      <c r="TEY409" s="2"/>
      <c r="TEZ409" s="2"/>
      <c r="TFA409" s="2"/>
      <c r="TFB409" s="2"/>
      <c r="TFC409" s="2"/>
      <c r="TFD409" s="2"/>
      <c r="TFE409" s="2"/>
      <c r="TFF409" s="2"/>
      <c r="TFG409" s="2"/>
      <c r="TFH409" s="2"/>
      <c r="TFI409" s="2"/>
      <c r="TFJ409" s="2"/>
      <c r="TFK409" s="2"/>
      <c r="TFL409" s="2"/>
      <c r="TFM409" s="2"/>
      <c r="TFN409" s="2"/>
      <c r="TFO409" s="2"/>
      <c r="TFP409" s="2"/>
      <c r="TFQ409" s="2"/>
      <c r="TFR409" s="2"/>
      <c r="TFS409" s="2"/>
      <c r="TFT409" s="2"/>
      <c r="TFU409" s="2"/>
      <c r="TFV409" s="2"/>
      <c r="TFW409" s="2"/>
      <c r="TFX409" s="2"/>
      <c r="TFY409" s="2"/>
      <c r="TFZ409" s="2"/>
      <c r="TGA409" s="2"/>
      <c r="TGB409" s="2"/>
      <c r="TGC409" s="2"/>
      <c r="TGD409" s="2"/>
      <c r="TGE409" s="2"/>
      <c r="TGF409" s="2"/>
      <c r="TGG409" s="2"/>
      <c r="TGH409" s="2"/>
      <c r="TGI409" s="2"/>
      <c r="TGJ409" s="2"/>
      <c r="TGK409" s="2"/>
      <c r="TGL409" s="2"/>
      <c r="TGM409" s="2"/>
      <c r="TGN409" s="2"/>
      <c r="TGO409" s="2"/>
      <c r="TGP409" s="2"/>
      <c r="TGQ409" s="2"/>
      <c r="TGR409" s="2"/>
      <c r="TGS409" s="2"/>
      <c r="TGT409" s="2"/>
      <c r="TGU409" s="2"/>
      <c r="TGV409" s="2"/>
      <c r="TGW409" s="2"/>
      <c r="TGX409" s="2"/>
      <c r="TGY409" s="2"/>
      <c r="TGZ409" s="2"/>
      <c r="THA409" s="2"/>
      <c r="THB409" s="2"/>
      <c r="THC409" s="2"/>
      <c r="THD409" s="2"/>
      <c r="THE409" s="2"/>
      <c r="THF409" s="2"/>
      <c r="THG409" s="2"/>
      <c r="THH409" s="2"/>
      <c r="THI409" s="2"/>
      <c r="THJ409" s="2"/>
      <c r="THK409" s="2"/>
      <c r="THL409" s="2"/>
      <c r="THM409" s="2"/>
      <c r="THN409" s="2"/>
      <c r="THO409" s="2"/>
      <c r="THP409" s="2"/>
      <c r="THQ409" s="2"/>
      <c r="THR409" s="2"/>
      <c r="THS409" s="2"/>
      <c r="THT409" s="2"/>
      <c r="THU409" s="2"/>
      <c r="THV409" s="2"/>
      <c r="THW409" s="2"/>
      <c r="THX409" s="2"/>
      <c r="THY409" s="2"/>
      <c r="THZ409" s="2"/>
      <c r="TIA409" s="2"/>
      <c r="TIB409" s="2"/>
      <c r="TIC409" s="2"/>
      <c r="TID409" s="2"/>
      <c r="TIE409" s="2"/>
      <c r="TIF409" s="2"/>
      <c r="TIG409" s="2"/>
      <c r="TIH409" s="2"/>
      <c r="TII409" s="2"/>
      <c r="TIJ409" s="2"/>
      <c r="TIK409" s="2"/>
      <c r="TIL409" s="2"/>
      <c r="TIM409" s="2"/>
      <c r="TIN409" s="2"/>
      <c r="TIO409" s="2"/>
      <c r="TIP409" s="2"/>
      <c r="TIQ409" s="2"/>
      <c r="TIR409" s="2"/>
      <c r="TIS409" s="2"/>
      <c r="TIT409" s="2"/>
      <c r="TIU409" s="2"/>
      <c r="TIV409" s="2"/>
      <c r="TIW409" s="2"/>
      <c r="TIX409" s="2"/>
      <c r="TIY409" s="2"/>
      <c r="TIZ409" s="2"/>
      <c r="TJA409" s="2"/>
      <c r="TJB409" s="2"/>
      <c r="TJC409" s="2"/>
      <c r="TJD409" s="2"/>
      <c r="TJE409" s="2"/>
      <c r="TJF409" s="2"/>
      <c r="TJG409" s="2"/>
      <c r="TJH409" s="2"/>
      <c r="TJI409" s="2"/>
      <c r="TJJ409" s="2"/>
      <c r="TJK409" s="2"/>
      <c r="TJL409" s="2"/>
      <c r="TJM409" s="2"/>
      <c r="TJN409" s="2"/>
      <c r="TJO409" s="2"/>
      <c r="TJP409" s="2"/>
      <c r="TJQ409" s="2"/>
      <c r="TJR409" s="2"/>
      <c r="TJS409" s="2"/>
      <c r="TJT409" s="2"/>
      <c r="TJU409" s="2"/>
      <c r="TJV409" s="2"/>
      <c r="TJW409" s="2"/>
      <c r="TJX409" s="2"/>
      <c r="TJY409" s="2"/>
      <c r="TJZ409" s="2"/>
      <c r="TKA409" s="2"/>
      <c r="TKB409" s="2"/>
      <c r="TKC409" s="2"/>
      <c r="TKD409" s="2"/>
      <c r="TKE409" s="2"/>
      <c r="TKF409" s="2"/>
      <c r="TKG409" s="2"/>
      <c r="TKH409" s="2"/>
      <c r="TKI409" s="2"/>
      <c r="TKJ409" s="2"/>
      <c r="TKK409" s="2"/>
      <c r="TKL409" s="2"/>
      <c r="TKM409" s="2"/>
      <c r="TKN409" s="2"/>
      <c r="TKO409" s="2"/>
      <c r="TKP409" s="2"/>
      <c r="TKQ409" s="2"/>
      <c r="TKR409" s="2"/>
      <c r="TKS409" s="2"/>
      <c r="TKT409" s="2"/>
      <c r="TKU409" s="2"/>
      <c r="TKV409" s="2"/>
      <c r="TKW409" s="2"/>
      <c r="TKX409" s="2"/>
      <c r="TKY409" s="2"/>
      <c r="TKZ409" s="2"/>
      <c r="TLA409" s="2"/>
      <c r="TLB409" s="2"/>
      <c r="TLC409" s="2"/>
      <c r="TLD409" s="2"/>
      <c r="TLE409" s="2"/>
      <c r="TLF409" s="2"/>
      <c r="TLG409" s="2"/>
      <c r="TLH409" s="2"/>
      <c r="TLI409" s="2"/>
      <c r="TLJ409" s="2"/>
      <c r="TLK409" s="2"/>
      <c r="TLL409" s="2"/>
      <c r="TLM409" s="2"/>
      <c r="TLN409" s="2"/>
      <c r="TLO409" s="2"/>
      <c r="TLP409" s="2"/>
      <c r="TLQ409" s="2"/>
      <c r="TLR409" s="2"/>
      <c r="TLS409" s="2"/>
      <c r="TLT409" s="2"/>
      <c r="TLU409" s="2"/>
      <c r="TLV409" s="2"/>
      <c r="TLW409" s="2"/>
      <c r="TLX409" s="2"/>
      <c r="TLY409" s="2"/>
      <c r="TLZ409" s="2"/>
      <c r="TMA409" s="2"/>
      <c r="TMB409" s="2"/>
      <c r="TMC409" s="2"/>
      <c r="TMD409" s="2"/>
      <c r="TME409" s="2"/>
      <c r="TMF409" s="2"/>
      <c r="TMG409" s="2"/>
      <c r="TMH409" s="2"/>
      <c r="TMI409" s="2"/>
      <c r="TMJ409" s="2"/>
      <c r="TMK409" s="2"/>
      <c r="TML409" s="2"/>
      <c r="TMM409" s="2"/>
      <c r="TMN409" s="2"/>
      <c r="TMO409" s="2"/>
      <c r="TMP409" s="2"/>
      <c r="TMQ409" s="2"/>
      <c r="TMR409" s="2"/>
      <c r="TMS409" s="2"/>
      <c r="TMT409" s="2"/>
      <c r="TMU409" s="2"/>
      <c r="TMV409" s="2"/>
      <c r="TMW409" s="2"/>
      <c r="TMX409" s="2"/>
      <c r="TMY409" s="2"/>
      <c r="TMZ409" s="2"/>
      <c r="TNA409" s="2"/>
      <c r="TNB409" s="2"/>
      <c r="TNC409" s="2"/>
      <c r="TND409" s="2"/>
      <c r="TNE409" s="2"/>
      <c r="TNF409" s="2"/>
      <c r="TNG409" s="2"/>
      <c r="TNH409" s="2"/>
      <c r="TNI409" s="2"/>
      <c r="TNJ409" s="2"/>
      <c r="TNK409" s="2"/>
      <c r="TNL409" s="2"/>
      <c r="TNM409" s="2"/>
      <c r="TNN409" s="2"/>
      <c r="TNO409" s="2"/>
      <c r="TNP409" s="2"/>
      <c r="TNQ409" s="2"/>
      <c r="TNR409" s="2"/>
      <c r="TNS409" s="2"/>
      <c r="TNT409" s="2"/>
      <c r="TNU409" s="2"/>
      <c r="TNV409" s="2"/>
      <c r="TNW409" s="2"/>
      <c r="TNX409" s="2"/>
      <c r="TNY409" s="2"/>
      <c r="TNZ409" s="2"/>
      <c r="TOA409" s="2"/>
      <c r="TOB409" s="2"/>
      <c r="TOC409" s="2"/>
      <c r="TOD409" s="2"/>
      <c r="TOE409" s="2"/>
      <c r="TOF409" s="2"/>
      <c r="TOG409" s="2"/>
      <c r="TOH409" s="2"/>
      <c r="TOI409" s="2"/>
      <c r="TOJ409" s="2"/>
      <c r="TOK409" s="2"/>
      <c r="TOL409" s="2"/>
      <c r="TOM409" s="2"/>
      <c r="TON409" s="2"/>
      <c r="TOO409" s="2"/>
      <c r="TOP409" s="2"/>
      <c r="TOQ409" s="2"/>
      <c r="TOR409" s="2"/>
      <c r="TOS409" s="2"/>
      <c r="TOT409" s="2"/>
      <c r="TOU409" s="2"/>
      <c r="TOV409" s="2"/>
      <c r="TOW409" s="2"/>
      <c r="TOX409" s="2"/>
      <c r="TOY409" s="2"/>
      <c r="TOZ409" s="2"/>
      <c r="TPA409" s="2"/>
      <c r="TPB409" s="2"/>
      <c r="TPC409" s="2"/>
      <c r="TPD409" s="2"/>
      <c r="TPE409" s="2"/>
      <c r="TPF409" s="2"/>
      <c r="TPG409" s="2"/>
      <c r="TPH409" s="2"/>
      <c r="TPI409" s="2"/>
      <c r="TPJ409" s="2"/>
      <c r="TPK409" s="2"/>
      <c r="TPL409" s="2"/>
      <c r="TPM409" s="2"/>
      <c r="TPN409" s="2"/>
      <c r="TPO409" s="2"/>
      <c r="TPP409" s="2"/>
      <c r="TPQ409" s="2"/>
      <c r="TPR409" s="2"/>
      <c r="TPS409" s="2"/>
      <c r="TPT409" s="2"/>
      <c r="TPU409" s="2"/>
      <c r="TPV409" s="2"/>
      <c r="TPW409" s="2"/>
      <c r="TPX409" s="2"/>
      <c r="TPY409" s="2"/>
      <c r="TPZ409" s="2"/>
      <c r="TQA409" s="2"/>
      <c r="TQB409" s="2"/>
      <c r="TQC409" s="2"/>
      <c r="TQD409" s="2"/>
      <c r="TQE409" s="2"/>
      <c r="TQF409" s="2"/>
      <c r="TQG409" s="2"/>
      <c r="TQH409" s="2"/>
      <c r="TQI409" s="2"/>
      <c r="TQJ409" s="2"/>
      <c r="TQK409" s="2"/>
      <c r="TQL409" s="2"/>
      <c r="TQM409" s="2"/>
      <c r="TQN409" s="2"/>
      <c r="TQO409" s="2"/>
      <c r="TQP409" s="2"/>
      <c r="TQQ409" s="2"/>
      <c r="TQR409" s="2"/>
      <c r="TQS409" s="2"/>
      <c r="TQT409" s="2"/>
      <c r="TQU409" s="2"/>
      <c r="TQV409" s="2"/>
      <c r="TQW409" s="2"/>
      <c r="TQX409" s="2"/>
      <c r="TQY409" s="2"/>
      <c r="TQZ409" s="2"/>
      <c r="TRA409" s="2"/>
      <c r="TRB409" s="2"/>
      <c r="TRC409" s="2"/>
      <c r="TRD409" s="2"/>
      <c r="TRE409" s="2"/>
      <c r="TRF409" s="2"/>
      <c r="TRG409" s="2"/>
      <c r="TRH409" s="2"/>
      <c r="TRI409" s="2"/>
      <c r="TRJ409" s="2"/>
      <c r="TRK409" s="2"/>
      <c r="TRL409" s="2"/>
      <c r="TRM409" s="2"/>
      <c r="TRN409" s="2"/>
      <c r="TRO409" s="2"/>
      <c r="TRP409" s="2"/>
      <c r="TRQ409" s="2"/>
      <c r="TRR409" s="2"/>
      <c r="TRS409" s="2"/>
      <c r="TRT409" s="2"/>
      <c r="TRU409" s="2"/>
      <c r="TRV409" s="2"/>
      <c r="TRW409" s="2"/>
      <c r="TRX409" s="2"/>
      <c r="TRY409" s="2"/>
      <c r="TRZ409" s="2"/>
      <c r="TSA409" s="2"/>
      <c r="TSB409" s="2"/>
      <c r="TSC409" s="2"/>
      <c r="TSD409" s="2"/>
      <c r="TSE409" s="2"/>
      <c r="TSF409" s="2"/>
      <c r="TSG409" s="2"/>
      <c r="TSH409" s="2"/>
      <c r="TSI409" s="2"/>
      <c r="TSJ409" s="2"/>
      <c r="TSK409" s="2"/>
      <c r="TSL409" s="2"/>
      <c r="TSM409" s="2"/>
      <c r="TSN409" s="2"/>
      <c r="TSO409" s="2"/>
      <c r="TSP409" s="2"/>
      <c r="TSQ409" s="2"/>
      <c r="TSR409" s="2"/>
      <c r="TSS409" s="2"/>
      <c r="TST409" s="2"/>
      <c r="TSU409" s="2"/>
      <c r="TSV409" s="2"/>
      <c r="TSW409" s="2"/>
      <c r="TSX409" s="2"/>
      <c r="TSY409" s="2"/>
      <c r="TSZ409" s="2"/>
      <c r="TTA409" s="2"/>
      <c r="TTB409" s="2"/>
      <c r="TTC409" s="2"/>
      <c r="TTD409" s="2"/>
      <c r="TTE409" s="2"/>
      <c r="TTF409" s="2"/>
      <c r="TTG409" s="2"/>
      <c r="TTH409" s="2"/>
      <c r="TTI409" s="2"/>
      <c r="TTJ409" s="2"/>
      <c r="TTK409" s="2"/>
      <c r="TTL409" s="2"/>
      <c r="TTM409" s="2"/>
      <c r="TTN409" s="2"/>
      <c r="TTO409" s="2"/>
      <c r="TTP409" s="2"/>
      <c r="TTQ409" s="2"/>
      <c r="TTR409" s="2"/>
      <c r="TTS409" s="2"/>
      <c r="TTT409" s="2"/>
      <c r="TTU409" s="2"/>
      <c r="TTV409" s="2"/>
      <c r="TTW409" s="2"/>
      <c r="TTX409" s="2"/>
      <c r="TTY409" s="2"/>
      <c r="TTZ409" s="2"/>
      <c r="TUA409" s="2"/>
      <c r="TUB409" s="2"/>
      <c r="TUC409" s="2"/>
      <c r="TUD409" s="2"/>
      <c r="TUE409" s="2"/>
      <c r="TUF409" s="2"/>
      <c r="TUG409" s="2"/>
      <c r="TUH409" s="2"/>
      <c r="TUI409" s="2"/>
      <c r="TUJ409" s="2"/>
      <c r="TUK409" s="2"/>
      <c r="TUL409" s="2"/>
      <c r="TUM409" s="2"/>
      <c r="TUN409" s="2"/>
      <c r="TUO409" s="2"/>
      <c r="TUP409" s="2"/>
      <c r="TUQ409" s="2"/>
      <c r="TUR409" s="2"/>
      <c r="TUS409" s="2"/>
      <c r="TUT409" s="2"/>
      <c r="TUU409" s="2"/>
      <c r="TUV409" s="2"/>
      <c r="TUW409" s="2"/>
      <c r="TUX409" s="2"/>
      <c r="TUY409" s="2"/>
      <c r="TUZ409" s="2"/>
      <c r="TVA409" s="2"/>
      <c r="TVB409" s="2"/>
      <c r="TVC409" s="2"/>
      <c r="TVD409" s="2"/>
      <c r="TVE409" s="2"/>
      <c r="TVF409" s="2"/>
      <c r="TVG409" s="2"/>
      <c r="TVH409" s="2"/>
      <c r="TVI409" s="2"/>
      <c r="TVJ409" s="2"/>
      <c r="TVK409" s="2"/>
      <c r="TVL409" s="2"/>
      <c r="TVM409" s="2"/>
      <c r="TVN409" s="2"/>
      <c r="TVO409" s="2"/>
      <c r="TVP409" s="2"/>
      <c r="TVQ409" s="2"/>
      <c r="TVR409" s="2"/>
      <c r="TVS409" s="2"/>
      <c r="TVT409" s="2"/>
      <c r="TVU409" s="2"/>
      <c r="TVV409" s="2"/>
      <c r="TVW409" s="2"/>
      <c r="TVX409" s="2"/>
      <c r="TVY409" s="2"/>
      <c r="TVZ409" s="2"/>
      <c r="TWA409" s="2"/>
      <c r="TWB409" s="2"/>
      <c r="TWC409" s="2"/>
      <c r="TWD409" s="2"/>
      <c r="TWE409" s="2"/>
      <c r="TWF409" s="2"/>
      <c r="TWG409" s="2"/>
      <c r="TWH409" s="2"/>
      <c r="TWI409" s="2"/>
      <c r="TWJ409" s="2"/>
      <c r="TWK409" s="2"/>
      <c r="TWL409" s="2"/>
      <c r="TWM409" s="2"/>
      <c r="TWN409" s="2"/>
      <c r="TWO409" s="2"/>
      <c r="TWP409" s="2"/>
      <c r="TWQ409" s="2"/>
      <c r="TWR409" s="2"/>
      <c r="TWS409" s="2"/>
      <c r="TWT409" s="2"/>
      <c r="TWU409" s="2"/>
      <c r="TWV409" s="2"/>
      <c r="TWW409" s="2"/>
      <c r="TWX409" s="2"/>
      <c r="TWY409" s="2"/>
      <c r="TWZ409" s="2"/>
      <c r="TXA409" s="2"/>
      <c r="TXB409" s="2"/>
      <c r="TXC409" s="2"/>
      <c r="TXD409" s="2"/>
      <c r="TXE409" s="2"/>
      <c r="TXF409" s="2"/>
      <c r="TXG409" s="2"/>
      <c r="TXH409" s="2"/>
      <c r="TXI409" s="2"/>
      <c r="TXJ409" s="2"/>
      <c r="TXK409" s="2"/>
      <c r="TXL409" s="2"/>
      <c r="TXM409" s="2"/>
      <c r="TXN409" s="2"/>
      <c r="TXO409" s="2"/>
      <c r="TXP409" s="2"/>
      <c r="TXQ409" s="2"/>
      <c r="TXR409" s="2"/>
      <c r="TXS409" s="2"/>
      <c r="TXT409" s="2"/>
      <c r="TXU409" s="2"/>
      <c r="TXV409" s="2"/>
      <c r="TXW409" s="2"/>
      <c r="TXX409" s="2"/>
      <c r="TXY409" s="2"/>
      <c r="TXZ409" s="2"/>
      <c r="TYA409" s="2"/>
      <c r="TYB409" s="2"/>
      <c r="TYC409" s="2"/>
      <c r="TYD409" s="2"/>
      <c r="TYE409" s="2"/>
      <c r="TYF409" s="2"/>
      <c r="TYG409" s="2"/>
      <c r="TYH409" s="2"/>
      <c r="TYI409" s="2"/>
      <c r="TYJ409" s="2"/>
      <c r="TYK409" s="2"/>
      <c r="TYL409" s="2"/>
      <c r="TYM409" s="2"/>
      <c r="TYN409" s="2"/>
      <c r="TYO409" s="2"/>
      <c r="TYP409" s="2"/>
      <c r="TYQ409" s="2"/>
      <c r="TYR409" s="2"/>
      <c r="TYS409" s="2"/>
      <c r="TYT409" s="2"/>
      <c r="TYU409" s="2"/>
      <c r="TYV409" s="2"/>
      <c r="TYW409" s="2"/>
      <c r="TYX409" s="2"/>
      <c r="TYY409" s="2"/>
      <c r="TYZ409" s="2"/>
      <c r="TZA409" s="2"/>
      <c r="TZB409" s="2"/>
      <c r="TZC409" s="2"/>
      <c r="TZD409" s="2"/>
      <c r="TZE409" s="2"/>
      <c r="TZF409" s="2"/>
      <c r="TZG409" s="2"/>
      <c r="TZH409" s="2"/>
      <c r="TZI409" s="2"/>
      <c r="TZJ409" s="2"/>
      <c r="TZK409" s="2"/>
      <c r="TZL409" s="2"/>
      <c r="TZM409" s="2"/>
      <c r="TZN409" s="2"/>
      <c r="TZO409" s="2"/>
      <c r="TZP409" s="2"/>
      <c r="TZQ409" s="2"/>
      <c r="TZR409" s="2"/>
      <c r="TZS409" s="2"/>
      <c r="TZT409" s="2"/>
      <c r="TZU409" s="2"/>
      <c r="TZV409" s="2"/>
      <c r="TZW409" s="2"/>
      <c r="TZX409" s="2"/>
      <c r="TZY409" s="2"/>
      <c r="TZZ409" s="2"/>
      <c r="UAA409" s="2"/>
      <c r="UAB409" s="2"/>
      <c r="UAC409" s="2"/>
      <c r="UAD409" s="2"/>
      <c r="UAE409" s="2"/>
      <c r="UAF409" s="2"/>
      <c r="UAG409" s="2"/>
      <c r="UAH409" s="2"/>
      <c r="UAI409" s="2"/>
      <c r="UAJ409" s="2"/>
      <c r="UAK409" s="2"/>
      <c r="UAL409" s="2"/>
      <c r="UAM409" s="2"/>
      <c r="UAN409" s="2"/>
      <c r="UAO409" s="2"/>
      <c r="UAP409" s="2"/>
      <c r="UAQ409" s="2"/>
      <c r="UAR409" s="2"/>
      <c r="UAS409" s="2"/>
      <c r="UAT409" s="2"/>
      <c r="UAU409" s="2"/>
      <c r="UAV409" s="2"/>
      <c r="UAW409" s="2"/>
      <c r="UAX409" s="2"/>
      <c r="UAY409" s="2"/>
      <c r="UAZ409" s="2"/>
      <c r="UBA409" s="2"/>
      <c r="UBB409" s="2"/>
      <c r="UBC409" s="2"/>
      <c r="UBD409" s="2"/>
      <c r="UBE409" s="2"/>
      <c r="UBF409" s="2"/>
      <c r="UBG409" s="2"/>
      <c r="UBH409" s="2"/>
      <c r="UBI409" s="2"/>
      <c r="UBJ409" s="2"/>
      <c r="UBK409" s="2"/>
      <c r="UBL409" s="2"/>
      <c r="UBM409" s="2"/>
      <c r="UBN409" s="2"/>
      <c r="UBO409" s="2"/>
      <c r="UBP409" s="2"/>
      <c r="UBQ409" s="2"/>
      <c r="UBR409" s="2"/>
      <c r="UBS409" s="2"/>
      <c r="UBT409" s="2"/>
      <c r="UBU409" s="2"/>
      <c r="UBV409" s="2"/>
      <c r="UBW409" s="2"/>
      <c r="UBX409" s="2"/>
      <c r="UBY409" s="2"/>
      <c r="UBZ409" s="2"/>
      <c r="UCA409" s="2"/>
      <c r="UCB409" s="2"/>
      <c r="UCC409" s="2"/>
      <c r="UCD409" s="2"/>
      <c r="UCE409" s="2"/>
      <c r="UCF409" s="2"/>
      <c r="UCG409" s="2"/>
      <c r="UCH409" s="2"/>
      <c r="UCI409" s="2"/>
      <c r="UCJ409" s="2"/>
      <c r="UCK409" s="2"/>
      <c r="UCL409" s="2"/>
      <c r="UCM409" s="2"/>
      <c r="UCN409" s="2"/>
      <c r="UCO409" s="2"/>
      <c r="UCP409" s="2"/>
      <c r="UCQ409" s="2"/>
      <c r="UCR409" s="2"/>
      <c r="UCS409" s="2"/>
      <c r="UCT409" s="2"/>
      <c r="UCU409" s="2"/>
      <c r="UCV409" s="2"/>
      <c r="UCW409" s="2"/>
      <c r="UCX409" s="2"/>
      <c r="UCY409" s="2"/>
      <c r="UCZ409" s="2"/>
      <c r="UDA409" s="2"/>
      <c r="UDB409" s="2"/>
      <c r="UDC409" s="2"/>
      <c r="UDD409" s="2"/>
      <c r="UDE409" s="2"/>
      <c r="UDF409" s="2"/>
      <c r="UDG409" s="2"/>
      <c r="UDH409" s="2"/>
      <c r="UDI409" s="2"/>
      <c r="UDJ409" s="2"/>
      <c r="UDK409" s="2"/>
      <c r="UDL409" s="2"/>
      <c r="UDM409" s="2"/>
      <c r="UDN409" s="2"/>
      <c r="UDO409" s="2"/>
      <c r="UDP409" s="2"/>
      <c r="UDQ409" s="2"/>
      <c r="UDR409" s="2"/>
      <c r="UDS409" s="2"/>
      <c r="UDT409" s="2"/>
      <c r="UDU409" s="2"/>
      <c r="UDV409" s="2"/>
      <c r="UDW409" s="2"/>
      <c r="UDX409" s="2"/>
      <c r="UDY409" s="2"/>
      <c r="UDZ409" s="2"/>
      <c r="UEA409" s="2"/>
      <c r="UEB409" s="2"/>
      <c r="UEC409" s="2"/>
      <c r="UED409" s="2"/>
      <c r="UEE409" s="2"/>
      <c r="UEF409" s="2"/>
      <c r="UEG409" s="2"/>
      <c r="UEH409" s="2"/>
      <c r="UEI409" s="2"/>
      <c r="UEJ409" s="2"/>
      <c r="UEK409" s="2"/>
      <c r="UEL409" s="2"/>
      <c r="UEM409" s="2"/>
      <c r="UEN409" s="2"/>
      <c r="UEO409" s="2"/>
      <c r="UEP409" s="2"/>
      <c r="UEQ409" s="2"/>
      <c r="UER409" s="2"/>
      <c r="UES409" s="2"/>
      <c r="UET409" s="2"/>
      <c r="UEU409" s="2"/>
      <c r="UEV409" s="2"/>
      <c r="UEW409" s="2"/>
      <c r="UEX409" s="2"/>
      <c r="UEY409" s="2"/>
      <c r="UEZ409" s="2"/>
      <c r="UFA409" s="2"/>
      <c r="UFB409" s="2"/>
      <c r="UFC409" s="2"/>
      <c r="UFD409" s="2"/>
      <c r="UFE409" s="2"/>
      <c r="UFF409" s="2"/>
      <c r="UFG409" s="2"/>
      <c r="UFH409" s="2"/>
      <c r="UFI409" s="2"/>
      <c r="UFJ409" s="2"/>
      <c r="UFK409" s="2"/>
      <c r="UFL409" s="2"/>
      <c r="UFM409" s="2"/>
      <c r="UFN409" s="2"/>
      <c r="UFO409" s="2"/>
      <c r="UFP409" s="2"/>
      <c r="UFQ409" s="2"/>
      <c r="UFR409" s="2"/>
      <c r="UFS409" s="2"/>
      <c r="UFT409" s="2"/>
      <c r="UFU409" s="2"/>
      <c r="UFV409" s="2"/>
      <c r="UFW409" s="2"/>
      <c r="UFX409" s="2"/>
      <c r="UFY409" s="2"/>
      <c r="UFZ409" s="2"/>
      <c r="UGA409" s="2"/>
      <c r="UGB409" s="2"/>
      <c r="UGC409" s="2"/>
      <c r="UGD409" s="2"/>
      <c r="UGE409" s="2"/>
      <c r="UGF409" s="2"/>
      <c r="UGG409" s="2"/>
      <c r="UGH409" s="2"/>
      <c r="UGI409" s="2"/>
      <c r="UGJ409" s="2"/>
      <c r="UGK409" s="2"/>
      <c r="UGL409" s="2"/>
      <c r="UGM409" s="2"/>
      <c r="UGN409" s="2"/>
      <c r="UGO409" s="2"/>
      <c r="UGP409" s="2"/>
      <c r="UGQ409" s="2"/>
      <c r="UGR409" s="2"/>
      <c r="UGS409" s="2"/>
      <c r="UGT409" s="2"/>
      <c r="UGU409" s="2"/>
      <c r="UGV409" s="2"/>
      <c r="UGW409" s="2"/>
      <c r="UGX409" s="2"/>
      <c r="UGY409" s="2"/>
      <c r="UGZ409" s="2"/>
      <c r="UHA409" s="2"/>
      <c r="UHB409" s="2"/>
      <c r="UHC409" s="2"/>
      <c r="UHD409" s="2"/>
      <c r="UHE409" s="2"/>
      <c r="UHF409" s="2"/>
      <c r="UHG409" s="2"/>
      <c r="UHH409" s="2"/>
      <c r="UHI409" s="2"/>
      <c r="UHJ409" s="2"/>
      <c r="UHK409" s="2"/>
      <c r="UHL409" s="2"/>
      <c r="UHM409" s="2"/>
      <c r="UHN409" s="2"/>
      <c r="UHO409" s="2"/>
      <c r="UHP409" s="2"/>
      <c r="UHQ409" s="2"/>
      <c r="UHR409" s="2"/>
      <c r="UHS409" s="2"/>
      <c r="UHT409" s="2"/>
      <c r="UHU409" s="2"/>
      <c r="UHV409" s="2"/>
      <c r="UHW409" s="2"/>
      <c r="UHX409" s="2"/>
      <c r="UHY409" s="2"/>
      <c r="UHZ409" s="2"/>
      <c r="UIA409" s="2"/>
      <c r="UIB409" s="2"/>
      <c r="UIC409" s="2"/>
      <c r="UID409" s="2"/>
      <c r="UIE409" s="2"/>
      <c r="UIF409" s="2"/>
      <c r="UIG409" s="2"/>
      <c r="UIH409" s="2"/>
      <c r="UII409" s="2"/>
      <c r="UIJ409" s="2"/>
      <c r="UIK409" s="2"/>
      <c r="UIL409" s="2"/>
      <c r="UIM409" s="2"/>
      <c r="UIN409" s="2"/>
      <c r="UIO409" s="2"/>
      <c r="UIP409" s="2"/>
      <c r="UIQ409" s="2"/>
      <c r="UIR409" s="2"/>
      <c r="UIS409" s="2"/>
      <c r="UIT409" s="2"/>
      <c r="UIU409" s="2"/>
      <c r="UIV409" s="2"/>
      <c r="UIW409" s="2"/>
      <c r="UIX409" s="2"/>
      <c r="UIY409" s="2"/>
      <c r="UIZ409" s="2"/>
      <c r="UJA409" s="2"/>
      <c r="UJB409" s="2"/>
      <c r="UJC409" s="2"/>
      <c r="UJD409" s="2"/>
      <c r="UJE409" s="2"/>
      <c r="UJF409" s="2"/>
      <c r="UJG409" s="2"/>
      <c r="UJH409" s="2"/>
      <c r="UJI409" s="2"/>
      <c r="UJJ409" s="2"/>
      <c r="UJK409" s="2"/>
      <c r="UJL409" s="2"/>
      <c r="UJM409" s="2"/>
      <c r="UJN409" s="2"/>
      <c r="UJO409" s="2"/>
      <c r="UJP409" s="2"/>
      <c r="UJQ409" s="2"/>
      <c r="UJR409" s="2"/>
      <c r="UJS409" s="2"/>
      <c r="UJT409" s="2"/>
      <c r="UJU409" s="2"/>
      <c r="UJV409" s="2"/>
      <c r="UJW409" s="2"/>
      <c r="UJX409" s="2"/>
      <c r="UJY409" s="2"/>
      <c r="UJZ409" s="2"/>
      <c r="UKA409" s="2"/>
      <c r="UKB409" s="2"/>
      <c r="UKC409" s="2"/>
      <c r="UKD409" s="2"/>
      <c r="UKE409" s="2"/>
      <c r="UKF409" s="2"/>
      <c r="UKG409" s="2"/>
      <c r="UKH409" s="2"/>
      <c r="UKI409" s="2"/>
      <c r="UKJ409" s="2"/>
      <c r="UKK409" s="2"/>
      <c r="UKL409" s="2"/>
      <c r="UKM409" s="2"/>
      <c r="UKN409" s="2"/>
      <c r="UKO409" s="2"/>
      <c r="UKP409" s="2"/>
      <c r="UKQ409" s="2"/>
      <c r="UKR409" s="2"/>
      <c r="UKS409" s="2"/>
      <c r="UKT409" s="2"/>
      <c r="UKU409" s="2"/>
      <c r="UKV409" s="2"/>
      <c r="UKW409" s="2"/>
      <c r="UKX409" s="2"/>
      <c r="UKY409" s="2"/>
      <c r="UKZ409" s="2"/>
      <c r="ULA409" s="2"/>
      <c r="ULB409" s="2"/>
      <c r="ULC409" s="2"/>
      <c r="ULD409" s="2"/>
      <c r="ULE409" s="2"/>
      <c r="ULF409" s="2"/>
      <c r="ULG409" s="2"/>
      <c r="ULH409" s="2"/>
      <c r="ULI409" s="2"/>
      <c r="ULJ409" s="2"/>
      <c r="ULK409" s="2"/>
      <c r="ULL409" s="2"/>
      <c r="ULM409" s="2"/>
      <c r="ULN409" s="2"/>
      <c r="ULO409" s="2"/>
      <c r="ULP409" s="2"/>
      <c r="ULQ409" s="2"/>
      <c r="ULR409" s="2"/>
      <c r="ULS409" s="2"/>
      <c r="ULT409" s="2"/>
      <c r="ULU409" s="2"/>
      <c r="ULV409" s="2"/>
      <c r="ULW409" s="2"/>
      <c r="ULX409" s="2"/>
      <c r="ULY409" s="2"/>
      <c r="ULZ409" s="2"/>
      <c r="UMA409" s="2"/>
      <c r="UMB409" s="2"/>
      <c r="UMC409" s="2"/>
      <c r="UMD409" s="2"/>
      <c r="UME409" s="2"/>
      <c r="UMF409" s="2"/>
      <c r="UMG409" s="2"/>
      <c r="UMH409" s="2"/>
      <c r="UMI409" s="2"/>
      <c r="UMJ409" s="2"/>
      <c r="UMK409" s="2"/>
      <c r="UML409" s="2"/>
      <c r="UMM409" s="2"/>
      <c r="UMN409" s="2"/>
      <c r="UMO409" s="2"/>
      <c r="UMP409" s="2"/>
      <c r="UMQ409" s="2"/>
      <c r="UMR409" s="2"/>
      <c r="UMS409" s="2"/>
      <c r="UMT409" s="2"/>
      <c r="UMU409" s="2"/>
      <c r="UMV409" s="2"/>
      <c r="UMW409" s="2"/>
      <c r="UMX409" s="2"/>
      <c r="UMY409" s="2"/>
      <c r="UMZ409" s="2"/>
      <c r="UNA409" s="2"/>
      <c r="UNB409" s="2"/>
      <c r="UNC409" s="2"/>
      <c r="UND409" s="2"/>
      <c r="UNE409" s="2"/>
      <c r="UNF409" s="2"/>
      <c r="UNG409" s="2"/>
      <c r="UNH409" s="2"/>
      <c r="UNI409" s="2"/>
      <c r="UNJ409" s="2"/>
      <c r="UNK409" s="2"/>
      <c r="UNL409" s="2"/>
      <c r="UNM409" s="2"/>
      <c r="UNN409" s="2"/>
      <c r="UNO409" s="2"/>
      <c r="UNP409" s="2"/>
      <c r="UNQ409" s="2"/>
      <c r="UNR409" s="2"/>
      <c r="UNS409" s="2"/>
      <c r="UNT409" s="2"/>
      <c r="UNU409" s="2"/>
      <c r="UNV409" s="2"/>
      <c r="UNW409" s="2"/>
      <c r="UNX409" s="2"/>
      <c r="UNY409" s="2"/>
      <c r="UNZ409" s="2"/>
      <c r="UOA409" s="2"/>
      <c r="UOB409" s="2"/>
      <c r="UOC409" s="2"/>
      <c r="UOD409" s="2"/>
      <c r="UOE409" s="2"/>
      <c r="UOF409" s="2"/>
      <c r="UOG409" s="2"/>
      <c r="UOH409" s="2"/>
      <c r="UOI409" s="2"/>
      <c r="UOJ409" s="2"/>
      <c r="UOK409" s="2"/>
      <c r="UOL409" s="2"/>
      <c r="UOM409" s="2"/>
      <c r="UON409" s="2"/>
      <c r="UOO409" s="2"/>
      <c r="UOP409" s="2"/>
      <c r="UOQ409" s="2"/>
      <c r="UOR409" s="2"/>
      <c r="UOS409" s="2"/>
      <c r="UOT409" s="2"/>
      <c r="UOU409" s="2"/>
      <c r="UOV409" s="2"/>
      <c r="UOW409" s="2"/>
      <c r="UOX409" s="2"/>
      <c r="UOY409" s="2"/>
      <c r="UOZ409" s="2"/>
      <c r="UPA409" s="2"/>
      <c r="UPB409" s="2"/>
      <c r="UPC409" s="2"/>
      <c r="UPD409" s="2"/>
      <c r="UPE409" s="2"/>
      <c r="UPF409" s="2"/>
      <c r="UPG409" s="2"/>
      <c r="UPH409" s="2"/>
      <c r="UPI409" s="2"/>
      <c r="UPJ409" s="2"/>
      <c r="UPK409" s="2"/>
      <c r="UPL409" s="2"/>
      <c r="UPM409" s="2"/>
      <c r="UPN409" s="2"/>
      <c r="UPO409" s="2"/>
      <c r="UPP409" s="2"/>
      <c r="UPQ409" s="2"/>
      <c r="UPR409" s="2"/>
      <c r="UPS409" s="2"/>
      <c r="UPT409" s="2"/>
      <c r="UPU409" s="2"/>
      <c r="UPV409" s="2"/>
      <c r="UPW409" s="2"/>
      <c r="UPX409" s="2"/>
      <c r="UPY409" s="2"/>
      <c r="UPZ409" s="2"/>
      <c r="UQA409" s="2"/>
      <c r="UQB409" s="2"/>
      <c r="UQC409" s="2"/>
      <c r="UQD409" s="2"/>
      <c r="UQE409" s="2"/>
      <c r="UQF409" s="2"/>
      <c r="UQG409" s="2"/>
      <c r="UQH409" s="2"/>
      <c r="UQI409" s="2"/>
      <c r="UQJ409" s="2"/>
      <c r="UQK409" s="2"/>
      <c r="UQL409" s="2"/>
      <c r="UQM409" s="2"/>
      <c r="UQN409" s="2"/>
      <c r="UQO409" s="2"/>
      <c r="UQP409" s="2"/>
      <c r="UQQ409" s="2"/>
      <c r="UQR409" s="2"/>
      <c r="UQS409" s="2"/>
      <c r="UQT409" s="2"/>
      <c r="UQU409" s="2"/>
      <c r="UQV409" s="2"/>
      <c r="UQW409" s="2"/>
      <c r="UQX409" s="2"/>
      <c r="UQY409" s="2"/>
      <c r="UQZ409" s="2"/>
      <c r="URA409" s="2"/>
      <c r="URB409" s="2"/>
      <c r="URC409" s="2"/>
      <c r="URD409" s="2"/>
      <c r="URE409" s="2"/>
      <c r="URF409" s="2"/>
      <c r="URG409" s="2"/>
      <c r="URH409" s="2"/>
      <c r="URI409" s="2"/>
      <c r="URJ409" s="2"/>
      <c r="URK409" s="2"/>
      <c r="URL409" s="2"/>
      <c r="URM409" s="2"/>
      <c r="URN409" s="2"/>
      <c r="URO409" s="2"/>
      <c r="URP409" s="2"/>
      <c r="URQ409" s="2"/>
      <c r="URR409" s="2"/>
      <c r="URS409" s="2"/>
      <c r="URT409" s="2"/>
      <c r="URU409" s="2"/>
      <c r="URV409" s="2"/>
      <c r="URW409" s="2"/>
      <c r="URX409" s="2"/>
      <c r="URY409" s="2"/>
      <c r="URZ409" s="2"/>
      <c r="USA409" s="2"/>
      <c r="USB409" s="2"/>
      <c r="USC409" s="2"/>
      <c r="USD409" s="2"/>
      <c r="USE409" s="2"/>
      <c r="USF409" s="2"/>
      <c r="USG409" s="2"/>
      <c r="USH409" s="2"/>
      <c r="USI409" s="2"/>
      <c r="USJ409" s="2"/>
      <c r="USK409" s="2"/>
      <c r="USL409" s="2"/>
      <c r="USM409" s="2"/>
      <c r="USN409" s="2"/>
      <c r="USO409" s="2"/>
      <c r="USP409" s="2"/>
      <c r="USQ409" s="2"/>
      <c r="USR409" s="2"/>
      <c r="USS409" s="2"/>
      <c r="UST409" s="2"/>
      <c r="USU409" s="2"/>
      <c r="USV409" s="2"/>
      <c r="USW409" s="2"/>
      <c r="USX409" s="2"/>
      <c r="USY409" s="2"/>
      <c r="USZ409" s="2"/>
      <c r="UTA409" s="2"/>
      <c r="UTB409" s="2"/>
      <c r="UTC409" s="2"/>
      <c r="UTD409" s="2"/>
      <c r="UTE409" s="2"/>
      <c r="UTF409" s="2"/>
      <c r="UTG409" s="2"/>
      <c r="UTH409" s="2"/>
      <c r="UTI409" s="2"/>
      <c r="UTJ409" s="2"/>
      <c r="UTK409" s="2"/>
      <c r="UTL409" s="2"/>
      <c r="UTM409" s="2"/>
      <c r="UTN409" s="2"/>
      <c r="UTO409" s="2"/>
      <c r="UTP409" s="2"/>
      <c r="UTQ409" s="2"/>
      <c r="UTR409" s="2"/>
      <c r="UTS409" s="2"/>
      <c r="UTT409" s="2"/>
      <c r="UTU409" s="2"/>
      <c r="UTV409" s="2"/>
      <c r="UTW409" s="2"/>
      <c r="UTX409" s="2"/>
      <c r="UTY409" s="2"/>
      <c r="UTZ409" s="2"/>
      <c r="UUA409" s="2"/>
      <c r="UUB409" s="2"/>
      <c r="UUC409" s="2"/>
      <c r="UUD409" s="2"/>
      <c r="UUE409" s="2"/>
      <c r="UUF409" s="2"/>
      <c r="UUG409" s="2"/>
      <c r="UUH409" s="2"/>
      <c r="UUI409" s="2"/>
      <c r="UUJ409" s="2"/>
      <c r="UUK409" s="2"/>
      <c r="UUL409" s="2"/>
      <c r="UUM409" s="2"/>
      <c r="UUN409" s="2"/>
      <c r="UUO409" s="2"/>
      <c r="UUP409" s="2"/>
      <c r="UUQ409" s="2"/>
      <c r="UUR409" s="2"/>
      <c r="UUS409" s="2"/>
      <c r="UUT409" s="2"/>
      <c r="UUU409" s="2"/>
      <c r="UUV409" s="2"/>
      <c r="UUW409" s="2"/>
      <c r="UUX409" s="2"/>
      <c r="UUY409" s="2"/>
      <c r="UUZ409" s="2"/>
      <c r="UVA409" s="2"/>
      <c r="UVB409" s="2"/>
      <c r="UVC409" s="2"/>
      <c r="UVD409" s="2"/>
      <c r="UVE409" s="2"/>
      <c r="UVF409" s="2"/>
      <c r="UVG409" s="2"/>
      <c r="UVH409" s="2"/>
      <c r="UVI409" s="2"/>
      <c r="UVJ409" s="2"/>
      <c r="UVK409" s="2"/>
      <c r="UVL409" s="2"/>
      <c r="UVM409" s="2"/>
      <c r="UVN409" s="2"/>
      <c r="UVO409" s="2"/>
      <c r="UVP409" s="2"/>
      <c r="UVQ409" s="2"/>
      <c r="UVR409" s="2"/>
      <c r="UVS409" s="2"/>
      <c r="UVT409" s="2"/>
      <c r="UVU409" s="2"/>
      <c r="UVV409" s="2"/>
      <c r="UVW409" s="2"/>
      <c r="UVX409" s="2"/>
      <c r="UVY409" s="2"/>
      <c r="UVZ409" s="2"/>
      <c r="UWA409" s="2"/>
      <c r="UWB409" s="2"/>
      <c r="UWC409" s="2"/>
      <c r="UWD409" s="2"/>
      <c r="UWE409" s="2"/>
      <c r="UWF409" s="2"/>
      <c r="UWG409" s="2"/>
      <c r="UWH409" s="2"/>
      <c r="UWI409" s="2"/>
      <c r="UWJ409" s="2"/>
      <c r="UWK409" s="2"/>
      <c r="UWL409" s="2"/>
      <c r="UWM409" s="2"/>
      <c r="UWN409" s="2"/>
      <c r="UWO409" s="2"/>
      <c r="UWP409" s="2"/>
      <c r="UWQ409" s="2"/>
      <c r="UWR409" s="2"/>
      <c r="UWS409" s="2"/>
      <c r="UWT409" s="2"/>
      <c r="UWU409" s="2"/>
      <c r="UWV409" s="2"/>
      <c r="UWW409" s="2"/>
      <c r="UWX409" s="2"/>
      <c r="UWY409" s="2"/>
      <c r="UWZ409" s="2"/>
      <c r="UXA409" s="2"/>
      <c r="UXB409" s="2"/>
      <c r="UXC409" s="2"/>
      <c r="UXD409" s="2"/>
      <c r="UXE409" s="2"/>
      <c r="UXF409" s="2"/>
      <c r="UXG409" s="2"/>
      <c r="UXH409" s="2"/>
      <c r="UXI409" s="2"/>
      <c r="UXJ409" s="2"/>
      <c r="UXK409" s="2"/>
      <c r="UXL409" s="2"/>
      <c r="UXM409" s="2"/>
      <c r="UXN409" s="2"/>
      <c r="UXO409" s="2"/>
      <c r="UXP409" s="2"/>
      <c r="UXQ409" s="2"/>
      <c r="UXR409" s="2"/>
      <c r="UXS409" s="2"/>
      <c r="UXT409" s="2"/>
      <c r="UXU409" s="2"/>
      <c r="UXV409" s="2"/>
      <c r="UXW409" s="2"/>
      <c r="UXX409" s="2"/>
      <c r="UXY409" s="2"/>
      <c r="UXZ409" s="2"/>
      <c r="UYA409" s="2"/>
      <c r="UYB409" s="2"/>
      <c r="UYC409" s="2"/>
      <c r="UYD409" s="2"/>
      <c r="UYE409" s="2"/>
      <c r="UYF409" s="2"/>
      <c r="UYG409" s="2"/>
      <c r="UYH409" s="2"/>
      <c r="UYI409" s="2"/>
      <c r="UYJ409" s="2"/>
      <c r="UYK409" s="2"/>
      <c r="UYL409" s="2"/>
      <c r="UYM409" s="2"/>
      <c r="UYN409" s="2"/>
      <c r="UYO409" s="2"/>
      <c r="UYP409" s="2"/>
      <c r="UYQ409" s="2"/>
      <c r="UYR409" s="2"/>
      <c r="UYS409" s="2"/>
      <c r="UYT409" s="2"/>
      <c r="UYU409" s="2"/>
      <c r="UYV409" s="2"/>
      <c r="UYW409" s="2"/>
      <c r="UYX409" s="2"/>
      <c r="UYY409" s="2"/>
      <c r="UYZ409" s="2"/>
      <c r="UZA409" s="2"/>
      <c r="UZB409" s="2"/>
      <c r="UZC409" s="2"/>
      <c r="UZD409" s="2"/>
      <c r="UZE409" s="2"/>
      <c r="UZF409" s="2"/>
      <c r="UZG409" s="2"/>
      <c r="UZH409" s="2"/>
      <c r="UZI409" s="2"/>
      <c r="UZJ409" s="2"/>
      <c r="UZK409" s="2"/>
      <c r="UZL409" s="2"/>
      <c r="UZM409" s="2"/>
      <c r="UZN409" s="2"/>
      <c r="UZO409" s="2"/>
      <c r="UZP409" s="2"/>
      <c r="UZQ409" s="2"/>
      <c r="UZR409" s="2"/>
      <c r="UZS409" s="2"/>
      <c r="UZT409" s="2"/>
      <c r="UZU409" s="2"/>
      <c r="UZV409" s="2"/>
      <c r="UZW409" s="2"/>
      <c r="UZX409" s="2"/>
      <c r="UZY409" s="2"/>
      <c r="UZZ409" s="2"/>
      <c r="VAA409" s="2"/>
      <c r="VAB409" s="2"/>
      <c r="VAC409" s="2"/>
      <c r="VAD409" s="2"/>
      <c r="VAE409" s="2"/>
      <c r="VAF409" s="2"/>
      <c r="VAG409" s="2"/>
      <c r="VAH409" s="2"/>
      <c r="VAI409" s="2"/>
      <c r="VAJ409" s="2"/>
      <c r="VAK409" s="2"/>
      <c r="VAL409" s="2"/>
      <c r="VAM409" s="2"/>
      <c r="VAN409" s="2"/>
      <c r="VAO409" s="2"/>
      <c r="VAP409" s="2"/>
      <c r="VAQ409" s="2"/>
      <c r="VAR409" s="2"/>
      <c r="VAS409" s="2"/>
      <c r="VAT409" s="2"/>
      <c r="VAU409" s="2"/>
      <c r="VAV409" s="2"/>
      <c r="VAW409" s="2"/>
      <c r="VAX409" s="2"/>
      <c r="VAY409" s="2"/>
      <c r="VAZ409" s="2"/>
      <c r="VBA409" s="2"/>
      <c r="VBB409" s="2"/>
      <c r="VBC409" s="2"/>
      <c r="VBD409" s="2"/>
      <c r="VBE409" s="2"/>
      <c r="VBF409" s="2"/>
      <c r="VBG409" s="2"/>
      <c r="VBH409" s="2"/>
      <c r="VBI409" s="2"/>
      <c r="VBJ409" s="2"/>
      <c r="VBK409" s="2"/>
      <c r="VBL409" s="2"/>
      <c r="VBM409" s="2"/>
      <c r="VBN409" s="2"/>
      <c r="VBO409" s="2"/>
      <c r="VBP409" s="2"/>
      <c r="VBQ409" s="2"/>
      <c r="VBR409" s="2"/>
      <c r="VBS409" s="2"/>
      <c r="VBT409" s="2"/>
      <c r="VBU409" s="2"/>
      <c r="VBV409" s="2"/>
      <c r="VBW409" s="2"/>
      <c r="VBX409" s="2"/>
      <c r="VBY409" s="2"/>
      <c r="VBZ409" s="2"/>
      <c r="VCA409" s="2"/>
      <c r="VCB409" s="2"/>
      <c r="VCC409" s="2"/>
      <c r="VCD409" s="2"/>
      <c r="VCE409" s="2"/>
      <c r="VCF409" s="2"/>
      <c r="VCG409" s="2"/>
      <c r="VCH409" s="2"/>
      <c r="VCI409" s="2"/>
      <c r="VCJ409" s="2"/>
      <c r="VCK409" s="2"/>
      <c r="VCL409" s="2"/>
      <c r="VCM409" s="2"/>
      <c r="VCN409" s="2"/>
      <c r="VCO409" s="2"/>
      <c r="VCP409" s="2"/>
      <c r="VCQ409" s="2"/>
      <c r="VCR409" s="2"/>
      <c r="VCS409" s="2"/>
      <c r="VCT409" s="2"/>
      <c r="VCU409" s="2"/>
      <c r="VCV409" s="2"/>
      <c r="VCW409" s="2"/>
      <c r="VCX409" s="2"/>
      <c r="VCY409" s="2"/>
      <c r="VCZ409" s="2"/>
      <c r="VDA409" s="2"/>
      <c r="VDB409" s="2"/>
      <c r="VDC409" s="2"/>
      <c r="VDD409" s="2"/>
      <c r="VDE409" s="2"/>
      <c r="VDF409" s="2"/>
      <c r="VDG409" s="2"/>
      <c r="VDH409" s="2"/>
      <c r="VDI409" s="2"/>
      <c r="VDJ409" s="2"/>
      <c r="VDK409" s="2"/>
      <c r="VDL409" s="2"/>
      <c r="VDM409" s="2"/>
      <c r="VDN409" s="2"/>
      <c r="VDO409" s="2"/>
      <c r="VDP409" s="2"/>
      <c r="VDQ409" s="2"/>
      <c r="VDR409" s="2"/>
      <c r="VDS409" s="2"/>
      <c r="VDT409" s="2"/>
      <c r="VDU409" s="2"/>
      <c r="VDV409" s="2"/>
      <c r="VDW409" s="2"/>
      <c r="VDX409" s="2"/>
      <c r="VDY409" s="2"/>
      <c r="VDZ409" s="2"/>
      <c r="VEA409" s="2"/>
      <c r="VEB409" s="2"/>
      <c r="VEC409" s="2"/>
      <c r="VED409" s="2"/>
      <c r="VEE409" s="2"/>
      <c r="VEF409" s="2"/>
      <c r="VEG409" s="2"/>
      <c r="VEH409" s="2"/>
      <c r="VEI409" s="2"/>
      <c r="VEJ409" s="2"/>
      <c r="VEK409" s="2"/>
      <c r="VEL409" s="2"/>
      <c r="VEM409" s="2"/>
      <c r="VEN409" s="2"/>
      <c r="VEO409" s="2"/>
      <c r="VEP409" s="2"/>
      <c r="VEQ409" s="2"/>
      <c r="VER409" s="2"/>
      <c r="VES409" s="2"/>
      <c r="VET409" s="2"/>
      <c r="VEU409" s="2"/>
      <c r="VEV409" s="2"/>
      <c r="VEW409" s="2"/>
      <c r="VEX409" s="2"/>
      <c r="VEY409" s="2"/>
      <c r="VEZ409" s="2"/>
      <c r="VFA409" s="2"/>
      <c r="VFB409" s="2"/>
      <c r="VFC409" s="2"/>
      <c r="VFD409" s="2"/>
      <c r="VFE409" s="2"/>
      <c r="VFF409" s="2"/>
      <c r="VFG409" s="2"/>
      <c r="VFH409" s="2"/>
      <c r="VFI409" s="2"/>
      <c r="VFJ409" s="2"/>
      <c r="VFK409" s="2"/>
      <c r="VFL409" s="2"/>
      <c r="VFM409" s="2"/>
      <c r="VFN409" s="2"/>
      <c r="VFO409" s="2"/>
      <c r="VFP409" s="2"/>
      <c r="VFQ409" s="2"/>
      <c r="VFR409" s="2"/>
      <c r="VFS409" s="2"/>
      <c r="VFT409" s="2"/>
      <c r="VFU409" s="2"/>
      <c r="VFV409" s="2"/>
      <c r="VFW409" s="2"/>
      <c r="VFX409" s="2"/>
      <c r="VFY409" s="2"/>
      <c r="VFZ409" s="2"/>
      <c r="VGA409" s="2"/>
      <c r="VGB409" s="2"/>
      <c r="VGC409" s="2"/>
      <c r="VGD409" s="2"/>
      <c r="VGE409" s="2"/>
      <c r="VGF409" s="2"/>
      <c r="VGG409" s="2"/>
      <c r="VGH409" s="2"/>
      <c r="VGI409" s="2"/>
      <c r="VGJ409" s="2"/>
      <c r="VGK409" s="2"/>
      <c r="VGL409" s="2"/>
      <c r="VGM409" s="2"/>
      <c r="VGN409" s="2"/>
      <c r="VGO409" s="2"/>
      <c r="VGP409" s="2"/>
      <c r="VGQ409" s="2"/>
      <c r="VGR409" s="2"/>
      <c r="VGS409" s="2"/>
      <c r="VGT409" s="2"/>
      <c r="VGU409" s="2"/>
      <c r="VGV409" s="2"/>
      <c r="VGW409" s="2"/>
      <c r="VGX409" s="2"/>
      <c r="VGY409" s="2"/>
      <c r="VGZ409" s="2"/>
      <c r="VHA409" s="2"/>
      <c r="VHB409" s="2"/>
      <c r="VHC409" s="2"/>
      <c r="VHD409" s="2"/>
      <c r="VHE409" s="2"/>
      <c r="VHF409" s="2"/>
      <c r="VHG409" s="2"/>
      <c r="VHH409" s="2"/>
      <c r="VHI409" s="2"/>
      <c r="VHJ409" s="2"/>
      <c r="VHK409" s="2"/>
      <c r="VHL409" s="2"/>
      <c r="VHM409" s="2"/>
      <c r="VHN409" s="2"/>
      <c r="VHO409" s="2"/>
      <c r="VHP409" s="2"/>
      <c r="VHQ409" s="2"/>
      <c r="VHR409" s="2"/>
      <c r="VHS409" s="2"/>
      <c r="VHT409" s="2"/>
      <c r="VHU409" s="2"/>
      <c r="VHV409" s="2"/>
      <c r="VHW409" s="2"/>
      <c r="VHX409" s="2"/>
      <c r="VHY409" s="2"/>
      <c r="VHZ409" s="2"/>
      <c r="VIA409" s="2"/>
      <c r="VIB409" s="2"/>
      <c r="VIC409" s="2"/>
      <c r="VID409" s="2"/>
      <c r="VIE409" s="2"/>
      <c r="VIF409" s="2"/>
      <c r="VIG409" s="2"/>
      <c r="VIH409" s="2"/>
      <c r="VII409" s="2"/>
      <c r="VIJ409" s="2"/>
      <c r="VIK409" s="2"/>
      <c r="VIL409" s="2"/>
      <c r="VIM409" s="2"/>
      <c r="VIN409" s="2"/>
      <c r="VIO409" s="2"/>
      <c r="VIP409" s="2"/>
      <c r="VIQ409" s="2"/>
      <c r="VIR409" s="2"/>
      <c r="VIS409" s="2"/>
      <c r="VIT409" s="2"/>
      <c r="VIU409" s="2"/>
      <c r="VIV409" s="2"/>
      <c r="VIW409" s="2"/>
      <c r="VIX409" s="2"/>
      <c r="VIY409" s="2"/>
      <c r="VIZ409" s="2"/>
      <c r="VJA409" s="2"/>
      <c r="VJB409" s="2"/>
      <c r="VJC409" s="2"/>
      <c r="VJD409" s="2"/>
      <c r="VJE409" s="2"/>
      <c r="VJF409" s="2"/>
      <c r="VJG409" s="2"/>
      <c r="VJH409" s="2"/>
      <c r="VJI409" s="2"/>
      <c r="VJJ409" s="2"/>
      <c r="VJK409" s="2"/>
      <c r="VJL409" s="2"/>
      <c r="VJM409" s="2"/>
      <c r="VJN409" s="2"/>
      <c r="VJO409" s="2"/>
      <c r="VJP409" s="2"/>
      <c r="VJQ409" s="2"/>
      <c r="VJR409" s="2"/>
      <c r="VJS409" s="2"/>
      <c r="VJT409" s="2"/>
      <c r="VJU409" s="2"/>
      <c r="VJV409" s="2"/>
      <c r="VJW409" s="2"/>
      <c r="VJX409" s="2"/>
      <c r="VJY409" s="2"/>
      <c r="VJZ409" s="2"/>
      <c r="VKA409" s="2"/>
      <c r="VKB409" s="2"/>
      <c r="VKC409" s="2"/>
      <c r="VKD409" s="2"/>
      <c r="VKE409" s="2"/>
      <c r="VKF409" s="2"/>
      <c r="VKG409" s="2"/>
      <c r="VKH409" s="2"/>
      <c r="VKI409" s="2"/>
      <c r="VKJ409" s="2"/>
      <c r="VKK409" s="2"/>
      <c r="VKL409" s="2"/>
      <c r="VKM409" s="2"/>
      <c r="VKN409" s="2"/>
      <c r="VKO409" s="2"/>
      <c r="VKP409" s="2"/>
      <c r="VKQ409" s="2"/>
      <c r="VKR409" s="2"/>
      <c r="VKS409" s="2"/>
      <c r="VKT409" s="2"/>
      <c r="VKU409" s="2"/>
      <c r="VKV409" s="2"/>
      <c r="VKW409" s="2"/>
      <c r="VKX409" s="2"/>
      <c r="VKY409" s="2"/>
      <c r="VKZ409" s="2"/>
      <c r="VLA409" s="2"/>
      <c r="VLB409" s="2"/>
      <c r="VLC409" s="2"/>
      <c r="VLD409" s="2"/>
      <c r="VLE409" s="2"/>
      <c r="VLF409" s="2"/>
      <c r="VLG409" s="2"/>
      <c r="VLH409" s="2"/>
      <c r="VLI409" s="2"/>
      <c r="VLJ409" s="2"/>
      <c r="VLK409" s="2"/>
      <c r="VLL409" s="2"/>
      <c r="VLM409" s="2"/>
      <c r="VLN409" s="2"/>
      <c r="VLO409" s="2"/>
      <c r="VLP409" s="2"/>
      <c r="VLQ409" s="2"/>
      <c r="VLR409" s="2"/>
      <c r="VLS409" s="2"/>
      <c r="VLT409" s="2"/>
      <c r="VLU409" s="2"/>
      <c r="VLV409" s="2"/>
      <c r="VLW409" s="2"/>
      <c r="VLX409" s="2"/>
      <c r="VLY409" s="2"/>
      <c r="VLZ409" s="2"/>
      <c r="VMA409" s="2"/>
      <c r="VMB409" s="2"/>
      <c r="VMC409" s="2"/>
      <c r="VMD409" s="2"/>
      <c r="VME409" s="2"/>
      <c r="VMF409" s="2"/>
      <c r="VMG409" s="2"/>
      <c r="VMH409" s="2"/>
      <c r="VMI409" s="2"/>
      <c r="VMJ409" s="2"/>
      <c r="VMK409" s="2"/>
      <c r="VML409" s="2"/>
      <c r="VMM409" s="2"/>
      <c r="VMN409" s="2"/>
      <c r="VMO409" s="2"/>
      <c r="VMP409" s="2"/>
      <c r="VMQ409" s="2"/>
      <c r="VMR409" s="2"/>
      <c r="VMS409" s="2"/>
      <c r="VMT409" s="2"/>
      <c r="VMU409" s="2"/>
      <c r="VMV409" s="2"/>
      <c r="VMW409" s="2"/>
      <c r="VMX409" s="2"/>
      <c r="VMY409" s="2"/>
      <c r="VMZ409" s="2"/>
      <c r="VNA409" s="2"/>
      <c r="VNB409" s="2"/>
      <c r="VNC409" s="2"/>
      <c r="VND409" s="2"/>
      <c r="VNE409" s="2"/>
      <c r="VNF409" s="2"/>
      <c r="VNG409" s="2"/>
      <c r="VNH409" s="2"/>
      <c r="VNI409" s="2"/>
      <c r="VNJ409" s="2"/>
      <c r="VNK409" s="2"/>
      <c r="VNL409" s="2"/>
      <c r="VNM409" s="2"/>
      <c r="VNN409" s="2"/>
      <c r="VNO409" s="2"/>
      <c r="VNP409" s="2"/>
      <c r="VNQ409" s="2"/>
      <c r="VNR409" s="2"/>
      <c r="VNS409" s="2"/>
      <c r="VNT409" s="2"/>
      <c r="VNU409" s="2"/>
      <c r="VNV409" s="2"/>
      <c r="VNW409" s="2"/>
      <c r="VNX409" s="2"/>
      <c r="VNY409" s="2"/>
      <c r="VNZ409" s="2"/>
      <c r="VOA409" s="2"/>
      <c r="VOB409" s="2"/>
      <c r="VOC409" s="2"/>
      <c r="VOD409" s="2"/>
      <c r="VOE409" s="2"/>
      <c r="VOF409" s="2"/>
      <c r="VOG409" s="2"/>
      <c r="VOH409" s="2"/>
      <c r="VOI409" s="2"/>
      <c r="VOJ409" s="2"/>
      <c r="VOK409" s="2"/>
      <c r="VOL409" s="2"/>
      <c r="VOM409" s="2"/>
      <c r="VON409" s="2"/>
      <c r="VOO409" s="2"/>
      <c r="VOP409" s="2"/>
      <c r="VOQ409" s="2"/>
      <c r="VOR409" s="2"/>
      <c r="VOS409" s="2"/>
      <c r="VOT409" s="2"/>
      <c r="VOU409" s="2"/>
      <c r="VOV409" s="2"/>
      <c r="VOW409" s="2"/>
      <c r="VOX409" s="2"/>
      <c r="VOY409" s="2"/>
      <c r="VOZ409" s="2"/>
      <c r="VPA409" s="2"/>
      <c r="VPB409" s="2"/>
      <c r="VPC409" s="2"/>
      <c r="VPD409" s="2"/>
      <c r="VPE409" s="2"/>
      <c r="VPF409" s="2"/>
      <c r="VPG409" s="2"/>
      <c r="VPH409" s="2"/>
      <c r="VPI409" s="2"/>
      <c r="VPJ409" s="2"/>
      <c r="VPK409" s="2"/>
      <c r="VPL409" s="2"/>
      <c r="VPM409" s="2"/>
      <c r="VPN409" s="2"/>
      <c r="VPO409" s="2"/>
      <c r="VPP409" s="2"/>
      <c r="VPQ409" s="2"/>
      <c r="VPR409" s="2"/>
      <c r="VPS409" s="2"/>
      <c r="VPT409" s="2"/>
      <c r="VPU409" s="2"/>
      <c r="VPV409" s="2"/>
      <c r="VPW409" s="2"/>
      <c r="VPX409" s="2"/>
      <c r="VPY409" s="2"/>
      <c r="VPZ409" s="2"/>
      <c r="VQA409" s="2"/>
      <c r="VQB409" s="2"/>
      <c r="VQC409" s="2"/>
      <c r="VQD409" s="2"/>
      <c r="VQE409" s="2"/>
      <c r="VQF409" s="2"/>
      <c r="VQG409" s="2"/>
      <c r="VQH409" s="2"/>
      <c r="VQI409" s="2"/>
      <c r="VQJ409" s="2"/>
      <c r="VQK409" s="2"/>
      <c r="VQL409" s="2"/>
      <c r="VQM409" s="2"/>
      <c r="VQN409" s="2"/>
      <c r="VQO409" s="2"/>
      <c r="VQP409" s="2"/>
      <c r="VQQ409" s="2"/>
      <c r="VQR409" s="2"/>
      <c r="VQS409" s="2"/>
      <c r="VQT409" s="2"/>
      <c r="VQU409" s="2"/>
      <c r="VQV409" s="2"/>
      <c r="VQW409" s="2"/>
      <c r="VQX409" s="2"/>
      <c r="VQY409" s="2"/>
      <c r="VQZ409" s="2"/>
      <c r="VRA409" s="2"/>
      <c r="VRB409" s="2"/>
      <c r="VRC409" s="2"/>
      <c r="VRD409" s="2"/>
      <c r="VRE409" s="2"/>
      <c r="VRF409" s="2"/>
      <c r="VRG409" s="2"/>
      <c r="VRH409" s="2"/>
      <c r="VRI409" s="2"/>
      <c r="VRJ409" s="2"/>
      <c r="VRK409" s="2"/>
      <c r="VRL409" s="2"/>
      <c r="VRM409" s="2"/>
      <c r="VRN409" s="2"/>
      <c r="VRO409" s="2"/>
      <c r="VRP409" s="2"/>
      <c r="VRQ409" s="2"/>
      <c r="VRR409" s="2"/>
      <c r="VRS409" s="2"/>
      <c r="VRT409" s="2"/>
      <c r="VRU409" s="2"/>
      <c r="VRV409" s="2"/>
      <c r="VRW409" s="2"/>
      <c r="VRX409" s="2"/>
      <c r="VRY409" s="2"/>
      <c r="VRZ409" s="2"/>
      <c r="VSA409" s="2"/>
      <c r="VSB409" s="2"/>
      <c r="VSC409" s="2"/>
      <c r="VSD409" s="2"/>
      <c r="VSE409" s="2"/>
      <c r="VSF409" s="2"/>
      <c r="VSG409" s="2"/>
      <c r="VSH409" s="2"/>
      <c r="VSI409" s="2"/>
      <c r="VSJ409" s="2"/>
      <c r="VSK409" s="2"/>
      <c r="VSL409" s="2"/>
      <c r="VSM409" s="2"/>
      <c r="VSN409" s="2"/>
      <c r="VSO409" s="2"/>
      <c r="VSP409" s="2"/>
      <c r="VSQ409" s="2"/>
      <c r="VSR409" s="2"/>
      <c r="VSS409" s="2"/>
      <c r="VST409" s="2"/>
      <c r="VSU409" s="2"/>
      <c r="VSV409" s="2"/>
      <c r="VSW409" s="2"/>
      <c r="VSX409" s="2"/>
      <c r="VSY409" s="2"/>
      <c r="VSZ409" s="2"/>
      <c r="VTA409" s="2"/>
      <c r="VTB409" s="2"/>
      <c r="VTC409" s="2"/>
      <c r="VTD409" s="2"/>
      <c r="VTE409" s="2"/>
      <c r="VTF409" s="2"/>
      <c r="VTG409" s="2"/>
      <c r="VTH409" s="2"/>
      <c r="VTI409" s="2"/>
      <c r="VTJ409" s="2"/>
      <c r="VTK409" s="2"/>
      <c r="VTL409" s="2"/>
      <c r="VTM409" s="2"/>
      <c r="VTN409" s="2"/>
      <c r="VTO409" s="2"/>
      <c r="VTP409" s="2"/>
      <c r="VTQ409" s="2"/>
      <c r="VTR409" s="2"/>
      <c r="VTS409" s="2"/>
      <c r="VTT409" s="2"/>
      <c r="VTU409" s="2"/>
      <c r="VTV409" s="2"/>
      <c r="VTW409" s="2"/>
      <c r="VTX409" s="2"/>
      <c r="VTY409" s="2"/>
      <c r="VTZ409" s="2"/>
      <c r="VUA409" s="2"/>
      <c r="VUB409" s="2"/>
      <c r="VUC409" s="2"/>
      <c r="VUD409" s="2"/>
      <c r="VUE409" s="2"/>
      <c r="VUF409" s="2"/>
      <c r="VUG409" s="2"/>
      <c r="VUH409" s="2"/>
      <c r="VUI409" s="2"/>
      <c r="VUJ409" s="2"/>
      <c r="VUK409" s="2"/>
      <c r="VUL409" s="2"/>
      <c r="VUM409" s="2"/>
      <c r="VUN409" s="2"/>
      <c r="VUO409" s="2"/>
      <c r="VUP409" s="2"/>
      <c r="VUQ409" s="2"/>
      <c r="VUR409" s="2"/>
      <c r="VUS409" s="2"/>
      <c r="VUT409" s="2"/>
      <c r="VUU409" s="2"/>
      <c r="VUV409" s="2"/>
      <c r="VUW409" s="2"/>
      <c r="VUX409" s="2"/>
      <c r="VUY409" s="2"/>
      <c r="VUZ409" s="2"/>
      <c r="VVA409" s="2"/>
      <c r="VVB409" s="2"/>
      <c r="VVC409" s="2"/>
      <c r="VVD409" s="2"/>
      <c r="VVE409" s="2"/>
      <c r="VVF409" s="2"/>
      <c r="VVG409" s="2"/>
      <c r="VVH409" s="2"/>
      <c r="VVI409" s="2"/>
      <c r="VVJ409" s="2"/>
      <c r="VVK409" s="2"/>
      <c r="VVL409" s="2"/>
      <c r="VVM409" s="2"/>
      <c r="VVN409" s="2"/>
      <c r="VVO409" s="2"/>
      <c r="VVP409" s="2"/>
      <c r="VVQ409" s="2"/>
      <c r="VVR409" s="2"/>
      <c r="VVS409" s="2"/>
      <c r="VVT409" s="2"/>
      <c r="VVU409" s="2"/>
      <c r="VVV409" s="2"/>
      <c r="VVW409" s="2"/>
      <c r="VVX409" s="2"/>
      <c r="VVY409" s="2"/>
      <c r="VVZ409" s="2"/>
      <c r="VWA409" s="2"/>
      <c r="VWB409" s="2"/>
      <c r="VWC409" s="2"/>
      <c r="VWD409" s="2"/>
      <c r="VWE409" s="2"/>
      <c r="VWF409" s="2"/>
      <c r="VWG409" s="2"/>
      <c r="VWH409" s="2"/>
      <c r="VWI409" s="2"/>
      <c r="VWJ409" s="2"/>
      <c r="VWK409" s="2"/>
      <c r="VWL409" s="2"/>
      <c r="VWM409" s="2"/>
      <c r="VWN409" s="2"/>
      <c r="VWO409" s="2"/>
      <c r="VWP409" s="2"/>
      <c r="VWQ409" s="2"/>
      <c r="VWR409" s="2"/>
      <c r="VWS409" s="2"/>
      <c r="VWT409" s="2"/>
      <c r="VWU409" s="2"/>
      <c r="VWV409" s="2"/>
      <c r="VWW409" s="2"/>
      <c r="VWX409" s="2"/>
      <c r="VWY409" s="2"/>
      <c r="VWZ409" s="2"/>
      <c r="VXA409" s="2"/>
      <c r="VXB409" s="2"/>
      <c r="VXC409" s="2"/>
      <c r="VXD409" s="2"/>
      <c r="VXE409" s="2"/>
      <c r="VXF409" s="2"/>
      <c r="VXG409" s="2"/>
      <c r="VXH409" s="2"/>
      <c r="VXI409" s="2"/>
      <c r="VXJ409" s="2"/>
      <c r="VXK409" s="2"/>
      <c r="VXL409" s="2"/>
      <c r="VXM409" s="2"/>
      <c r="VXN409" s="2"/>
      <c r="VXO409" s="2"/>
      <c r="VXP409" s="2"/>
      <c r="VXQ409" s="2"/>
      <c r="VXR409" s="2"/>
      <c r="VXS409" s="2"/>
      <c r="VXT409" s="2"/>
      <c r="VXU409" s="2"/>
      <c r="VXV409" s="2"/>
      <c r="VXW409" s="2"/>
      <c r="VXX409" s="2"/>
      <c r="VXY409" s="2"/>
      <c r="VXZ409" s="2"/>
      <c r="VYA409" s="2"/>
      <c r="VYB409" s="2"/>
      <c r="VYC409" s="2"/>
      <c r="VYD409" s="2"/>
      <c r="VYE409" s="2"/>
      <c r="VYF409" s="2"/>
      <c r="VYG409" s="2"/>
      <c r="VYH409" s="2"/>
      <c r="VYI409" s="2"/>
      <c r="VYJ409" s="2"/>
      <c r="VYK409" s="2"/>
      <c r="VYL409" s="2"/>
      <c r="VYM409" s="2"/>
      <c r="VYN409" s="2"/>
      <c r="VYO409" s="2"/>
      <c r="VYP409" s="2"/>
      <c r="VYQ409" s="2"/>
      <c r="VYR409" s="2"/>
      <c r="VYS409" s="2"/>
      <c r="VYT409" s="2"/>
      <c r="VYU409" s="2"/>
      <c r="VYV409" s="2"/>
      <c r="VYW409" s="2"/>
      <c r="VYX409" s="2"/>
      <c r="VYY409" s="2"/>
      <c r="VYZ409" s="2"/>
      <c r="VZA409" s="2"/>
      <c r="VZB409" s="2"/>
      <c r="VZC409" s="2"/>
      <c r="VZD409" s="2"/>
      <c r="VZE409" s="2"/>
      <c r="VZF409" s="2"/>
      <c r="VZG409" s="2"/>
      <c r="VZH409" s="2"/>
      <c r="VZI409" s="2"/>
      <c r="VZJ409" s="2"/>
      <c r="VZK409" s="2"/>
      <c r="VZL409" s="2"/>
      <c r="VZM409" s="2"/>
      <c r="VZN409" s="2"/>
      <c r="VZO409" s="2"/>
      <c r="VZP409" s="2"/>
      <c r="VZQ409" s="2"/>
      <c r="VZR409" s="2"/>
      <c r="VZS409" s="2"/>
      <c r="VZT409" s="2"/>
      <c r="VZU409" s="2"/>
      <c r="VZV409" s="2"/>
      <c r="VZW409" s="2"/>
      <c r="VZX409" s="2"/>
      <c r="VZY409" s="2"/>
      <c r="VZZ409" s="2"/>
      <c r="WAA409" s="2"/>
      <c r="WAB409" s="2"/>
      <c r="WAC409" s="2"/>
      <c r="WAD409" s="2"/>
      <c r="WAE409" s="2"/>
      <c r="WAF409" s="2"/>
      <c r="WAG409" s="2"/>
      <c r="WAH409" s="2"/>
      <c r="WAI409" s="2"/>
      <c r="WAJ409" s="2"/>
      <c r="WAK409" s="2"/>
      <c r="WAL409" s="2"/>
      <c r="WAM409" s="2"/>
      <c r="WAN409" s="2"/>
      <c r="WAO409" s="2"/>
      <c r="WAP409" s="2"/>
      <c r="WAQ409" s="2"/>
      <c r="WAR409" s="2"/>
      <c r="WAS409" s="2"/>
      <c r="WAT409" s="2"/>
      <c r="WAU409" s="2"/>
      <c r="WAV409" s="2"/>
      <c r="WAW409" s="2"/>
      <c r="WAX409" s="2"/>
      <c r="WAY409" s="2"/>
      <c r="WAZ409" s="2"/>
      <c r="WBA409" s="2"/>
      <c r="WBB409" s="2"/>
      <c r="WBC409" s="2"/>
      <c r="WBD409" s="2"/>
      <c r="WBE409" s="2"/>
      <c r="WBF409" s="2"/>
      <c r="WBG409" s="2"/>
      <c r="WBH409" s="2"/>
      <c r="WBI409" s="2"/>
      <c r="WBJ409" s="2"/>
      <c r="WBK409" s="2"/>
      <c r="WBL409" s="2"/>
      <c r="WBM409" s="2"/>
      <c r="WBN409" s="2"/>
      <c r="WBO409" s="2"/>
      <c r="WBP409" s="2"/>
      <c r="WBQ409" s="2"/>
      <c r="WBR409" s="2"/>
      <c r="WBS409" s="2"/>
      <c r="WBT409" s="2"/>
      <c r="WBU409" s="2"/>
      <c r="WBV409" s="2"/>
      <c r="WBW409" s="2"/>
      <c r="WBX409" s="2"/>
      <c r="WBY409" s="2"/>
      <c r="WBZ409" s="2"/>
      <c r="WCA409" s="2"/>
      <c r="WCB409" s="2"/>
      <c r="WCC409" s="2"/>
      <c r="WCD409" s="2"/>
      <c r="WCE409" s="2"/>
      <c r="WCF409" s="2"/>
      <c r="WCG409" s="2"/>
      <c r="WCH409" s="2"/>
      <c r="WCI409" s="2"/>
      <c r="WCJ409" s="2"/>
      <c r="WCK409" s="2"/>
      <c r="WCL409" s="2"/>
      <c r="WCM409" s="2"/>
      <c r="WCN409" s="2"/>
      <c r="WCO409" s="2"/>
      <c r="WCP409" s="2"/>
      <c r="WCQ409" s="2"/>
      <c r="WCR409" s="2"/>
      <c r="WCS409" s="2"/>
      <c r="WCT409" s="2"/>
      <c r="WCU409" s="2"/>
      <c r="WCV409" s="2"/>
      <c r="WCW409" s="2"/>
      <c r="WCX409" s="2"/>
      <c r="WCY409" s="2"/>
      <c r="WCZ409" s="2"/>
      <c r="WDA409" s="2"/>
      <c r="WDB409" s="2"/>
      <c r="WDC409" s="2"/>
      <c r="WDD409" s="2"/>
      <c r="WDE409" s="2"/>
      <c r="WDF409" s="2"/>
      <c r="WDG409" s="2"/>
      <c r="WDH409" s="2"/>
      <c r="WDI409" s="2"/>
      <c r="WDJ409" s="2"/>
      <c r="WDK409" s="2"/>
      <c r="WDL409" s="2"/>
      <c r="WDM409" s="2"/>
      <c r="WDN409" s="2"/>
      <c r="WDO409" s="2"/>
      <c r="WDP409" s="2"/>
      <c r="WDQ409" s="2"/>
      <c r="WDR409" s="2"/>
      <c r="WDS409" s="2"/>
      <c r="WDT409" s="2"/>
      <c r="WDU409" s="2"/>
      <c r="WDV409" s="2"/>
      <c r="WDW409" s="2"/>
      <c r="WDX409" s="2"/>
      <c r="WDY409" s="2"/>
      <c r="WDZ409" s="2"/>
      <c r="WEA409" s="2"/>
      <c r="WEB409" s="2"/>
      <c r="WEC409" s="2"/>
      <c r="WED409" s="2"/>
      <c r="WEE409" s="2"/>
      <c r="WEF409" s="2"/>
      <c r="WEG409" s="2"/>
      <c r="WEH409" s="2"/>
      <c r="WEI409" s="2"/>
      <c r="WEJ409" s="2"/>
      <c r="WEK409" s="2"/>
      <c r="WEL409" s="2"/>
      <c r="WEM409" s="2"/>
      <c r="WEN409" s="2"/>
      <c r="WEO409" s="2"/>
      <c r="WEP409" s="2"/>
      <c r="WEQ409" s="2"/>
      <c r="WER409" s="2"/>
      <c r="WES409" s="2"/>
      <c r="WET409" s="2"/>
      <c r="WEU409" s="2"/>
      <c r="WEV409" s="2"/>
      <c r="WEW409" s="2"/>
      <c r="WEX409" s="2"/>
      <c r="WEY409" s="2"/>
      <c r="WEZ409" s="2"/>
      <c r="WFA409" s="2"/>
      <c r="WFB409" s="2"/>
      <c r="WFC409" s="2"/>
      <c r="WFD409" s="2"/>
      <c r="WFE409" s="2"/>
      <c r="WFF409" s="2"/>
      <c r="WFG409" s="2"/>
      <c r="WFH409" s="2"/>
      <c r="WFI409" s="2"/>
      <c r="WFJ409" s="2"/>
      <c r="WFK409" s="2"/>
      <c r="WFL409" s="2"/>
      <c r="WFM409" s="2"/>
      <c r="WFN409" s="2"/>
      <c r="WFO409" s="2"/>
      <c r="WFP409" s="2"/>
      <c r="WFQ409" s="2"/>
      <c r="WFR409" s="2"/>
      <c r="WFS409" s="2"/>
      <c r="WFT409" s="2"/>
      <c r="WFU409" s="2"/>
      <c r="WFV409" s="2"/>
      <c r="WFW409" s="2"/>
      <c r="WFX409" s="2"/>
      <c r="WFY409" s="2"/>
      <c r="WFZ409" s="2"/>
      <c r="WGA409" s="2"/>
      <c r="WGB409" s="2"/>
      <c r="WGC409" s="2"/>
      <c r="WGD409" s="2"/>
      <c r="WGE409" s="2"/>
      <c r="WGF409" s="2"/>
      <c r="WGG409" s="2"/>
      <c r="WGH409" s="2"/>
      <c r="WGI409" s="2"/>
      <c r="WGJ409" s="2"/>
      <c r="WGK409" s="2"/>
      <c r="WGL409" s="2"/>
      <c r="WGM409" s="2"/>
      <c r="WGN409" s="2"/>
      <c r="WGO409" s="2"/>
      <c r="WGP409" s="2"/>
      <c r="WGQ409" s="2"/>
      <c r="WGR409" s="2"/>
      <c r="WGS409" s="2"/>
      <c r="WGT409" s="2"/>
      <c r="WGU409" s="2"/>
      <c r="WGV409" s="2"/>
      <c r="WGW409" s="2"/>
      <c r="WGX409" s="2"/>
      <c r="WGY409" s="2"/>
      <c r="WGZ409" s="2"/>
      <c r="WHA409" s="2"/>
      <c r="WHB409" s="2"/>
      <c r="WHC409" s="2"/>
      <c r="WHD409" s="2"/>
      <c r="WHE409" s="2"/>
      <c r="WHF409" s="2"/>
      <c r="WHG409" s="2"/>
      <c r="WHH409" s="2"/>
      <c r="WHI409" s="2"/>
      <c r="WHJ409" s="2"/>
      <c r="WHK409" s="2"/>
      <c r="WHL409" s="2"/>
      <c r="WHM409" s="2"/>
      <c r="WHN409" s="2"/>
      <c r="WHO409" s="2"/>
      <c r="WHP409" s="2"/>
      <c r="WHQ409" s="2"/>
      <c r="WHR409" s="2"/>
      <c r="WHS409" s="2"/>
      <c r="WHT409" s="2"/>
      <c r="WHU409" s="2"/>
      <c r="WHV409" s="2"/>
      <c r="WHW409" s="2"/>
      <c r="WHX409" s="2"/>
      <c r="WHY409" s="2"/>
      <c r="WHZ409" s="2"/>
      <c r="WIA409" s="2"/>
      <c r="WIB409" s="2"/>
      <c r="WIC409" s="2"/>
      <c r="WID409" s="2"/>
      <c r="WIE409" s="2"/>
      <c r="WIF409" s="2"/>
      <c r="WIG409" s="2"/>
      <c r="WIH409" s="2"/>
      <c r="WII409" s="2"/>
      <c r="WIJ409" s="2"/>
      <c r="WIK409" s="2"/>
      <c r="WIL409" s="2"/>
      <c r="WIM409" s="2"/>
      <c r="WIN409" s="2"/>
      <c r="WIO409" s="2"/>
      <c r="WIP409" s="2"/>
      <c r="WIQ409" s="2"/>
      <c r="WIR409" s="2"/>
      <c r="WIS409" s="2"/>
      <c r="WIT409" s="2"/>
      <c r="WIU409" s="2"/>
      <c r="WIV409" s="2"/>
      <c r="WIW409" s="2"/>
      <c r="WIX409" s="2"/>
      <c r="WIY409" s="2"/>
      <c r="WIZ409" s="2"/>
      <c r="WJA409" s="2"/>
      <c r="WJB409" s="2"/>
      <c r="WJC409" s="2"/>
      <c r="WJD409" s="2"/>
      <c r="WJE409" s="2"/>
      <c r="WJF409" s="2"/>
      <c r="WJG409" s="2"/>
      <c r="WJH409" s="2"/>
      <c r="WJI409" s="2"/>
      <c r="WJJ409" s="2"/>
      <c r="WJK409" s="2"/>
      <c r="WJL409" s="2"/>
      <c r="WJM409" s="2"/>
      <c r="WJN409" s="2"/>
      <c r="WJO409" s="2"/>
      <c r="WJP409" s="2"/>
      <c r="WJQ409" s="2"/>
      <c r="WJR409" s="2"/>
      <c r="WJS409" s="2"/>
      <c r="WJT409" s="2"/>
      <c r="WJU409" s="2"/>
      <c r="WJV409" s="2"/>
      <c r="WJW409" s="2"/>
      <c r="WJX409" s="2"/>
      <c r="WJY409" s="2"/>
      <c r="WJZ409" s="2"/>
      <c r="WKA409" s="2"/>
      <c r="WKB409" s="2"/>
      <c r="WKC409" s="2"/>
      <c r="WKD409" s="2"/>
      <c r="WKE409" s="2"/>
      <c r="WKF409" s="2"/>
      <c r="WKG409" s="2"/>
      <c r="WKH409" s="2"/>
      <c r="WKI409" s="2"/>
      <c r="WKJ409" s="2"/>
      <c r="WKK409" s="2"/>
      <c r="WKL409" s="2"/>
      <c r="WKM409" s="2"/>
      <c r="WKN409" s="2"/>
      <c r="WKO409" s="2"/>
      <c r="WKP409" s="2"/>
      <c r="WKQ409" s="2"/>
      <c r="WKR409" s="2"/>
      <c r="WKS409" s="2"/>
      <c r="WKT409" s="2"/>
      <c r="WKU409" s="2"/>
      <c r="WKV409" s="2"/>
      <c r="WKW409" s="2"/>
      <c r="WKX409" s="2"/>
      <c r="WKY409" s="2"/>
      <c r="WKZ409" s="2"/>
      <c r="WLA409" s="2"/>
      <c r="WLB409" s="2"/>
      <c r="WLC409" s="2"/>
      <c r="WLD409" s="2"/>
      <c r="WLE409" s="2"/>
      <c r="WLF409" s="2"/>
      <c r="WLG409" s="2"/>
      <c r="WLH409" s="2"/>
      <c r="WLI409" s="2"/>
      <c r="WLJ409" s="2"/>
      <c r="WLK409" s="2"/>
      <c r="WLL409" s="2"/>
      <c r="WLM409" s="2"/>
      <c r="WLN409" s="2"/>
      <c r="WLO409" s="2"/>
      <c r="WLP409" s="2"/>
      <c r="WLQ409" s="2"/>
      <c r="WLR409" s="2"/>
      <c r="WLS409" s="2"/>
      <c r="WLT409" s="2"/>
      <c r="WLU409" s="2"/>
      <c r="WLV409" s="2"/>
      <c r="WLW409" s="2"/>
      <c r="WLX409" s="2"/>
      <c r="WLY409" s="2"/>
      <c r="WLZ409" s="2"/>
      <c r="WMA409" s="2"/>
      <c r="WMB409" s="2"/>
      <c r="WMC409" s="2"/>
      <c r="WMD409" s="2"/>
      <c r="WME409" s="2"/>
      <c r="WMF409" s="2"/>
      <c r="WMG409" s="2"/>
      <c r="WMH409" s="2"/>
      <c r="WMI409" s="2"/>
      <c r="WMJ409" s="2"/>
      <c r="WMK409" s="2"/>
      <c r="WML409" s="2"/>
      <c r="WMM409" s="2"/>
      <c r="WMN409" s="2"/>
      <c r="WMO409" s="2"/>
      <c r="WMP409" s="2"/>
      <c r="WMQ409" s="2"/>
      <c r="WMR409" s="2"/>
      <c r="WMS409" s="2"/>
      <c r="WMT409" s="2"/>
      <c r="WMU409" s="2"/>
      <c r="WMV409" s="2"/>
      <c r="WMW409" s="2"/>
      <c r="WMX409" s="2"/>
      <c r="WMY409" s="2"/>
      <c r="WMZ409" s="2"/>
      <c r="WNA409" s="2"/>
      <c r="WNB409" s="2"/>
      <c r="WNC409" s="2"/>
      <c r="WND409" s="2"/>
      <c r="WNE409" s="2"/>
      <c r="WNF409" s="2"/>
      <c r="WNG409" s="2"/>
      <c r="WNH409" s="2"/>
      <c r="WNI409" s="2"/>
      <c r="WNJ409" s="2"/>
      <c r="WNK409" s="2"/>
      <c r="WNL409" s="2"/>
      <c r="WNM409" s="2"/>
      <c r="WNN409" s="2"/>
      <c r="WNO409" s="2"/>
      <c r="WNP409" s="2"/>
      <c r="WNQ409" s="2"/>
      <c r="WNR409" s="2"/>
      <c r="WNS409" s="2"/>
      <c r="WNT409" s="2"/>
      <c r="WNU409" s="2"/>
      <c r="WNV409" s="2"/>
      <c r="WNW409" s="2"/>
      <c r="WNX409" s="2"/>
      <c r="WNY409" s="2"/>
      <c r="WNZ409" s="2"/>
      <c r="WOA409" s="2"/>
      <c r="WOB409" s="2"/>
      <c r="WOC409" s="2"/>
      <c r="WOD409" s="2"/>
      <c r="WOE409" s="2"/>
      <c r="WOF409" s="2"/>
      <c r="WOG409" s="2"/>
      <c r="WOH409" s="2"/>
      <c r="WOI409" s="2"/>
      <c r="WOJ409" s="2"/>
      <c r="WOK409" s="2"/>
      <c r="WOL409" s="2"/>
      <c r="WOM409" s="2"/>
      <c r="WON409" s="2"/>
      <c r="WOO409" s="2"/>
      <c r="WOP409" s="2"/>
      <c r="WOQ409" s="2"/>
      <c r="WOR409" s="2"/>
      <c r="WOS409" s="2"/>
      <c r="WOT409" s="2"/>
      <c r="WOU409" s="2"/>
      <c r="WOV409" s="2"/>
      <c r="WOW409" s="2"/>
      <c r="WOX409" s="2"/>
      <c r="WOY409" s="2"/>
      <c r="WOZ409" s="2"/>
      <c r="WPA409" s="2"/>
      <c r="WPB409" s="2"/>
      <c r="WPC409" s="2"/>
      <c r="WPD409" s="2"/>
      <c r="WPE409" s="2"/>
      <c r="WPF409" s="2"/>
      <c r="WPG409" s="2"/>
      <c r="WPH409" s="2"/>
      <c r="WPI409" s="2"/>
      <c r="WPJ409" s="2"/>
      <c r="WPK409" s="2"/>
      <c r="WPL409" s="2"/>
      <c r="WPM409" s="2"/>
      <c r="WPN409" s="2"/>
      <c r="WPO409" s="2"/>
      <c r="WPP409" s="2"/>
      <c r="WPQ409" s="2"/>
      <c r="WPR409" s="2"/>
      <c r="WPS409" s="2"/>
      <c r="WPT409" s="2"/>
      <c r="WPU409" s="2"/>
      <c r="WPV409" s="2"/>
      <c r="WPW409" s="2"/>
      <c r="WPX409" s="2"/>
      <c r="WPY409" s="2"/>
      <c r="WPZ409" s="2"/>
      <c r="WQA409" s="2"/>
      <c r="WQB409" s="2"/>
      <c r="WQC409" s="2"/>
      <c r="WQD409" s="2"/>
      <c r="WQE409" s="2"/>
      <c r="WQF409" s="2"/>
      <c r="WQG409" s="2"/>
      <c r="WQH409" s="2"/>
      <c r="WQI409" s="2"/>
      <c r="WQJ409" s="2"/>
      <c r="WQK409" s="2"/>
      <c r="WQL409" s="2"/>
      <c r="WQM409" s="2"/>
      <c r="WQN409" s="2"/>
      <c r="WQO409" s="2"/>
      <c r="WQP409" s="2"/>
      <c r="WQQ409" s="2"/>
      <c r="WQR409" s="2"/>
      <c r="WQS409" s="2"/>
      <c r="WQT409" s="2"/>
      <c r="WQU409" s="2"/>
      <c r="WQV409" s="2"/>
      <c r="WQW409" s="2"/>
      <c r="WQX409" s="2"/>
      <c r="WQY409" s="2"/>
      <c r="WQZ409" s="2"/>
      <c r="WRA409" s="2"/>
      <c r="WRB409" s="2"/>
      <c r="WRC409" s="2"/>
      <c r="WRD409" s="2"/>
      <c r="WRE409" s="2"/>
      <c r="WRF409" s="2"/>
      <c r="WRG409" s="2"/>
      <c r="WRH409" s="2"/>
      <c r="WRI409" s="2"/>
      <c r="WRJ409" s="2"/>
      <c r="WRK409" s="2"/>
      <c r="WRL409" s="2"/>
      <c r="WRM409" s="2"/>
      <c r="WRN409" s="2"/>
      <c r="WRO409" s="2"/>
      <c r="WRP409" s="2"/>
      <c r="WRQ409" s="2"/>
      <c r="WRR409" s="2"/>
      <c r="WRS409" s="2"/>
      <c r="WRT409" s="2"/>
      <c r="WRU409" s="2"/>
      <c r="WRV409" s="2"/>
      <c r="WRW409" s="2"/>
      <c r="WRX409" s="2"/>
      <c r="WRY409" s="2"/>
      <c r="WRZ409" s="2"/>
      <c r="WSA409" s="2"/>
      <c r="WSB409" s="2"/>
      <c r="WSC409" s="2"/>
      <c r="WSD409" s="2"/>
      <c r="WSE409" s="2"/>
      <c r="WSF409" s="2"/>
      <c r="WSG409" s="2"/>
      <c r="WSH409" s="2"/>
      <c r="WSI409" s="2"/>
      <c r="WSJ409" s="2"/>
      <c r="WSK409" s="2"/>
      <c r="WSL409" s="2"/>
      <c r="WSM409" s="2"/>
      <c r="WSN409" s="2"/>
      <c r="WSO409" s="2"/>
      <c r="WSP409" s="2"/>
      <c r="WSQ409" s="2"/>
      <c r="WSR409" s="2"/>
      <c r="WSS409" s="2"/>
      <c r="WST409" s="2"/>
      <c r="WSU409" s="2"/>
      <c r="WSV409" s="2"/>
      <c r="WSW409" s="2"/>
      <c r="WSX409" s="2"/>
      <c r="WSY409" s="2"/>
      <c r="WSZ409" s="2"/>
      <c r="WTA409" s="2"/>
      <c r="WTB409" s="2"/>
      <c r="WTC409" s="2"/>
      <c r="WTD409" s="2"/>
      <c r="WTE409" s="2"/>
      <c r="WTF409" s="2"/>
      <c r="WTG409" s="2"/>
      <c r="WTH409" s="2"/>
      <c r="WTI409" s="2"/>
      <c r="WTJ409" s="2"/>
      <c r="WTK409" s="2"/>
      <c r="WTL409" s="2"/>
      <c r="WTM409" s="2"/>
      <c r="WTN409" s="2"/>
      <c r="WTO409" s="2"/>
      <c r="WTP409" s="2"/>
      <c r="WTQ409" s="2"/>
      <c r="WTR409" s="2"/>
      <c r="WTS409" s="2"/>
      <c r="WTT409" s="2"/>
      <c r="WTU409" s="2"/>
      <c r="WTV409" s="2"/>
      <c r="WTW409" s="2"/>
      <c r="WTX409" s="2"/>
      <c r="WTY409" s="2"/>
      <c r="WTZ409" s="2"/>
      <c r="WUA409" s="2"/>
      <c r="WUB409" s="2"/>
      <c r="WUC409" s="2"/>
      <c r="WUD409" s="2"/>
      <c r="WUE409" s="2"/>
      <c r="WUF409" s="2"/>
      <c r="WUG409" s="2"/>
      <c r="WUH409" s="2"/>
      <c r="WUI409" s="2"/>
      <c r="WUJ409" s="2"/>
      <c r="WUK409" s="2"/>
      <c r="WUL409" s="2"/>
      <c r="WUM409" s="2"/>
      <c r="WUN409" s="2"/>
      <c r="WUO409" s="2"/>
      <c r="WUP409" s="2"/>
      <c r="WUQ409" s="2"/>
      <c r="WUR409" s="2"/>
      <c r="WUS409" s="2"/>
      <c r="WUT409" s="2"/>
      <c r="WUU409" s="2"/>
      <c r="WUV409" s="2"/>
      <c r="WUW409" s="2"/>
      <c r="WUX409" s="2"/>
      <c r="WUY409" s="2"/>
      <c r="WUZ409" s="2"/>
      <c r="WVA409" s="2"/>
      <c r="WVB409" s="2"/>
      <c r="WVC409" s="2"/>
      <c r="WVD409" s="2"/>
      <c r="WVE409" s="2"/>
      <c r="WVF409" s="2"/>
      <c r="WVG409" s="2"/>
      <c r="WVH409" s="2"/>
      <c r="WVI409" s="2"/>
      <c r="WVJ409" s="2"/>
      <c r="WVK409" s="2"/>
      <c r="WVL409" s="2"/>
      <c r="WVM409" s="2"/>
      <c r="WVN409" s="2"/>
      <c r="WVO409" s="2"/>
      <c r="WVP409" s="2"/>
      <c r="WVQ409" s="2"/>
      <c r="WVR409" s="2"/>
      <c r="WVS409" s="2"/>
      <c r="WVT409" s="2"/>
      <c r="WVU409" s="2"/>
      <c r="WVV409" s="2"/>
      <c r="WVW409" s="2"/>
      <c r="WVX409" s="2"/>
      <c r="WVY409" s="2"/>
      <c r="WVZ409" s="2"/>
      <c r="WWA409" s="2"/>
      <c r="WWB409" s="2"/>
      <c r="WWC409" s="2"/>
      <c r="WWD409" s="2"/>
      <c r="WWE409" s="2"/>
      <c r="WWF409" s="2"/>
      <c r="WWG409" s="2"/>
      <c r="WWH409" s="2"/>
      <c r="WWI409" s="2"/>
      <c r="WWJ409" s="2"/>
      <c r="WWK409" s="2"/>
      <c r="WWL409" s="2"/>
      <c r="WWM409" s="2"/>
      <c r="WWN409" s="2"/>
      <c r="WWO409" s="2"/>
      <c r="WWP409" s="2"/>
      <c r="WWQ409" s="2"/>
      <c r="WWR409" s="2"/>
      <c r="WWS409" s="2"/>
      <c r="WWT409" s="2"/>
      <c r="WWU409" s="2"/>
      <c r="WWV409" s="2"/>
      <c r="WWW409" s="2"/>
      <c r="WWX409" s="2"/>
      <c r="WWY409" s="2"/>
      <c r="WWZ409" s="2"/>
      <c r="WXA409" s="2"/>
      <c r="WXB409" s="2"/>
      <c r="WXC409" s="2"/>
      <c r="WXD409" s="2"/>
      <c r="WXE409" s="2"/>
      <c r="WXF409" s="2"/>
      <c r="WXG409" s="2"/>
      <c r="WXH409" s="2"/>
      <c r="WXI409" s="2"/>
      <c r="WXJ409" s="2"/>
      <c r="WXK409" s="2"/>
      <c r="WXL409" s="2"/>
      <c r="WXM409" s="2"/>
      <c r="WXN409" s="2"/>
      <c r="WXO409" s="2"/>
      <c r="WXP409" s="2"/>
      <c r="WXQ409" s="2"/>
      <c r="WXR409" s="2"/>
      <c r="WXS409" s="2"/>
      <c r="WXT409" s="2"/>
      <c r="WXU409" s="2"/>
      <c r="WXV409" s="2"/>
      <c r="WXW409" s="2"/>
      <c r="WXX409" s="2"/>
      <c r="WXY409" s="2"/>
      <c r="WXZ409" s="2"/>
      <c r="WYA409" s="2"/>
      <c r="WYB409" s="2"/>
      <c r="WYC409" s="2"/>
      <c r="WYD409" s="2"/>
      <c r="WYE409" s="2"/>
      <c r="WYF409" s="2"/>
      <c r="WYG409" s="2"/>
      <c r="WYH409" s="2"/>
      <c r="WYI409" s="2"/>
      <c r="WYJ409" s="2"/>
      <c r="WYK409" s="2"/>
      <c r="WYL409" s="2"/>
      <c r="WYM409" s="2"/>
      <c r="WYN409" s="2"/>
      <c r="WYO409" s="2"/>
      <c r="WYP409" s="2"/>
      <c r="WYQ409" s="2"/>
      <c r="WYR409" s="2"/>
      <c r="WYS409" s="2"/>
      <c r="WYT409" s="2"/>
      <c r="WYU409" s="2"/>
      <c r="WYV409" s="2"/>
      <c r="WYW409" s="2"/>
      <c r="WYX409" s="2"/>
      <c r="WYY409" s="2"/>
      <c r="WYZ409" s="2"/>
      <c r="WZA409" s="2"/>
      <c r="WZB409" s="2"/>
      <c r="WZC409" s="2"/>
      <c r="WZD409" s="2"/>
      <c r="WZE409" s="2"/>
      <c r="WZF409" s="2"/>
      <c r="WZG409" s="2"/>
      <c r="WZH409" s="2"/>
      <c r="WZI409" s="2"/>
      <c r="WZJ409" s="2"/>
      <c r="WZK409" s="2"/>
      <c r="WZL409" s="2"/>
      <c r="WZM409" s="2"/>
      <c r="WZN409" s="2"/>
      <c r="WZO409" s="2"/>
      <c r="WZP409" s="2"/>
      <c r="WZQ409" s="2"/>
      <c r="WZR409" s="2"/>
      <c r="WZS409" s="2"/>
      <c r="WZT409" s="2"/>
      <c r="WZU409" s="2"/>
      <c r="WZV409" s="2"/>
      <c r="WZW409" s="2"/>
      <c r="WZX409" s="2"/>
      <c r="WZY409" s="2"/>
      <c r="WZZ409" s="2"/>
      <c r="XAA409" s="2"/>
      <c r="XAB409" s="2"/>
      <c r="XAC409" s="2"/>
      <c r="XAD409" s="2"/>
      <c r="XAE409" s="2"/>
      <c r="XAF409" s="2"/>
      <c r="XAG409" s="2"/>
      <c r="XAH409" s="2"/>
      <c r="XAI409" s="2"/>
      <c r="XAJ409" s="2"/>
      <c r="XAK409" s="2"/>
      <c r="XAL409" s="2"/>
      <c r="XAM409" s="2"/>
      <c r="XAN409" s="2"/>
      <c r="XAO409" s="2"/>
      <c r="XAP409" s="2"/>
      <c r="XAQ409" s="2"/>
      <c r="XAR409" s="2"/>
      <c r="XAS409" s="2"/>
      <c r="XAT409" s="2"/>
      <c r="XAU409" s="2"/>
      <c r="XAV409" s="2"/>
      <c r="XAW409" s="2"/>
      <c r="XAX409" s="2"/>
      <c r="XAY409" s="2"/>
      <c r="XAZ409" s="2"/>
      <c r="XBA409" s="2"/>
      <c r="XBB409" s="2"/>
      <c r="XBC409" s="2"/>
      <c r="XBD409" s="2"/>
      <c r="XBE409" s="2"/>
      <c r="XBF409" s="2"/>
      <c r="XBG409" s="2"/>
      <c r="XBH409" s="2"/>
      <c r="XBI409" s="2"/>
      <c r="XBJ409" s="2"/>
      <c r="XBK409" s="2"/>
      <c r="XBL409" s="2"/>
      <c r="XBM409" s="2"/>
      <c r="XBN409" s="2"/>
      <c r="XBO409" s="2"/>
      <c r="XBP409" s="2"/>
      <c r="XBQ409" s="2"/>
      <c r="XBR409" s="2"/>
      <c r="XBS409" s="2"/>
      <c r="XBT409" s="2"/>
      <c r="XBU409" s="2"/>
      <c r="XBV409" s="2"/>
      <c r="XBW409" s="2"/>
      <c r="XBX409" s="2"/>
      <c r="XBY409" s="2"/>
      <c r="XBZ409" s="2"/>
      <c r="XCA409" s="2"/>
      <c r="XCB409" s="2"/>
      <c r="XCC409" s="2"/>
      <c r="XCD409" s="2"/>
      <c r="XCE409" s="2"/>
      <c r="XCF409" s="2"/>
      <c r="XCG409" s="2"/>
      <c r="XCH409" s="2"/>
      <c r="XCI409" s="2"/>
      <c r="XCJ409" s="2"/>
      <c r="XCK409" s="2"/>
      <c r="XCL409" s="2"/>
      <c r="XCM409" s="2"/>
      <c r="XCN409" s="2"/>
      <c r="XCO409" s="2"/>
      <c r="XCP409" s="2"/>
      <c r="XCQ409" s="2"/>
      <c r="XCR409" s="2"/>
      <c r="XCS409" s="2"/>
      <c r="XCT409" s="2"/>
      <c r="XCU409" s="2"/>
      <c r="XCV409" s="2"/>
      <c r="XCW409" s="2"/>
      <c r="XCX409" s="2"/>
      <c r="XCY409" s="2"/>
      <c r="XCZ409" s="2"/>
      <c r="XDA409" s="2"/>
      <c r="XDB409" s="2"/>
      <c r="XDC409" s="2"/>
      <c r="XDD409" s="2"/>
      <c r="XDE409" s="2"/>
      <c r="XDF409" s="2"/>
      <c r="XDG409" s="2"/>
      <c r="XDH409" s="2"/>
      <c r="XDI409" s="2"/>
      <c r="XDJ409" s="2"/>
      <c r="XDK409" s="2"/>
      <c r="XDL409" s="2"/>
      <c r="XDM409" s="2"/>
      <c r="XDN409" s="2"/>
      <c r="XDO409" s="2"/>
      <c r="XDP409" s="2"/>
      <c r="XDQ409" s="2"/>
      <c r="XDR409" s="2"/>
      <c r="XDS409" s="2"/>
      <c r="XDT409" s="2"/>
      <c r="XDU409" s="2"/>
      <c r="XDV409" s="2"/>
      <c r="XDW409" s="2"/>
      <c r="XDX409" s="2"/>
      <c r="XDY409" s="2"/>
      <c r="XDZ409" s="2"/>
      <c r="XEA409" s="2"/>
      <c r="XEB409" s="2"/>
      <c r="XEC409" s="2"/>
      <c r="XED409" s="2"/>
      <c r="XEE409" s="2"/>
      <c r="XEF409" s="2"/>
      <c r="XEG409" s="2"/>
      <c r="XEH409" s="2"/>
      <c r="XEI409" s="2"/>
      <c r="XEJ409" s="2"/>
      <c r="XEK409" s="2"/>
      <c r="XEL409" s="2"/>
      <c r="XEM409" s="2"/>
      <c r="XEN409" s="2"/>
      <c r="XEO409" s="2"/>
      <c r="XEP409" s="2"/>
      <c r="XEQ409" s="2"/>
      <c r="XER409" s="2"/>
      <c r="XES409" s="2"/>
      <c r="XET409" s="2"/>
      <c r="XEU409" s="2"/>
      <c r="XEV409" s="2"/>
      <c r="XEW409" s="2"/>
      <c r="XEX409" s="2"/>
      <c r="XEY409" s="2"/>
      <c r="XEZ409" s="2"/>
      <c r="XFA409" s="2"/>
      <c r="XFB409" s="2"/>
    </row>
    <row r="410" spans="1:16382" ht="17.399999999999999" x14ac:dyDescent="0.45">
      <c r="A410" s="129" t="s">
        <v>427</v>
      </c>
      <c r="B410" s="129"/>
      <c r="C410" s="129"/>
      <c r="D410" s="129"/>
      <c r="E410" s="129"/>
      <c r="F410" s="3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  <c r="GZ410" s="2"/>
      <c r="HA410" s="2"/>
      <c r="HB410" s="2"/>
      <c r="HC410" s="2"/>
      <c r="HD410" s="2"/>
      <c r="HE410" s="2"/>
      <c r="HF410" s="2"/>
      <c r="HG410" s="2"/>
      <c r="HH410" s="2"/>
      <c r="HI410" s="2"/>
      <c r="HJ410" s="2"/>
      <c r="HK410" s="2"/>
      <c r="HL410" s="2"/>
      <c r="HM410" s="2"/>
      <c r="HN410" s="2"/>
      <c r="HO410" s="2"/>
      <c r="HP410" s="2"/>
      <c r="HQ410" s="2"/>
      <c r="HR410" s="2"/>
      <c r="HS410" s="2"/>
      <c r="HT410" s="2"/>
      <c r="HU410" s="2"/>
      <c r="HV410" s="2"/>
      <c r="HW410" s="2"/>
      <c r="HX410" s="2"/>
      <c r="HY410" s="2"/>
      <c r="HZ410" s="2"/>
      <c r="IA410" s="2"/>
      <c r="IB410" s="2"/>
      <c r="IC410" s="2"/>
      <c r="ID410" s="2"/>
      <c r="IE410" s="2"/>
      <c r="IF410" s="2"/>
      <c r="IG410" s="2"/>
      <c r="IH410" s="2"/>
      <c r="II410" s="2"/>
      <c r="IJ410" s="2"/>
      <c r="IK410" s="2"/>
      <c r="IL410" s="2"/>
      <c r="IM410" s="2"/>
      <c r="IN410" s="2"/>
      <c r="IO410" s="2"/>
      <c r="IP410" s="2"/>
      <c r="IQ410" s="2"/>
      <c r="IR410" s="2"/>
      <c r="IS410" s="2"/>
      <c r="IT410" s="2"/>
      <c r="IU410" s="2"/>
      <c r="IV410" s="2"/>
      <c r="IW410" s="2"/>
      <c r="IX410" s="2"/>
      <c r="IY410" s="2"/>
      <c r="IZ410" s="2"/>
      <c r="JA410" s="2"/>
      <c r="JB410" s="2"/>
      <c r="JC410" s="2"/>
      <c r="JD410" s="2"/>
      <c r="JE410" s="2"/>
      <c r="JF410" s="2"/>
      <c r="JG410" s="2"/>
      <c r="JH410" s="2"/>
      <c r="JI410" s="2"/>
      <c r="JJ410" s="2"/>
      <c r="JK410" s="2"/>
      <c r="JL410" s="2"/>
      <c r="JM410" s="2"/>
      <c r="JN410" s="2"/>
      <c r="JO410" s="2"/>
      <c r="JP410" s="2"/>
      <c r="JQ410" s="2"/>
      <c r="JR410" s="2"/>
      <c r="JS410" s="2"/>
      <c r="JT410" s="2"/>
      <c r="JU410" s="2"/>
      <c r="JV410" s="2"/>
      <c r="JW410" s="2"/>
      <c r="JX410" s="2"/>
      <c r="JY410" s="2"/>
      <c r="JZ410" s="2"/>
      <c r="KA410" s="2"/>
      <c r="KB410" s="2"/>
      <c r="KC410" s="2"/>
      <c r="KD410" s="2"/>
      <c r="KE410" s="2"/>
      <c r="KF410" s="2"/>
      <c r="KG410" s="2"/>
      <c r="KH410" s="2"/>
      <c r="KI410" s="2"/>
      <c r="KJ410" s="2"/>
      <c r="KK410" s="2"/>
      <c r="KL410" s="2"/>
      <c r="KM410" s="2"/>
      <c r="KN410" s="2"/>
      <c r="KO410" s="2"/>
      <c r="KP410" s="2"/>
      <c r="KQ410" s="2"/>
      <c r="KR410" s="2"/>
      <c r="KS410" s="2"/>
      <c r="KT410" s="2"/>
      <c r="KU410" s="2"/>
      <c r="KV410" s="2"/>
      <c r="KW410" s="2"/>
      <c r="KX410" s="2"/>
      <c r="KY410" s="2"/>
      <c r="KZ410" s="2"/>
      <c r="LA410" s="2"/>
      <c r="LB410" s="2"/>
      <c r="LC410" s="2"/>
      <c r="LD410" s="2"/>
      <c r="LE410" s="2"/>
      <c r="LF410" s="2"/>
      <c r="LG410" s="2"/>
      <c r="LH410" s="2"/>
      <c r="LI410" s="2"/>
      <c r="LJ410" s="2"/>
      <c r="LK410" s="2"/>
      <c r="LL410" s="2"/>
      <c r="LM410" s="2"/>
      <c r="LN410" s="2"/>
      <c r="LO410" s="2"/>
      <c r="LP410" s="2"/>
      <c r="LQ410" s="2"/>
      <c r="LR410" s="2"/>
      <c r="LS410" s="2"/>
      <c r="LT410" s="2"/>
      <c r="LU410" s="2"/>
      <c r="LV410" s="2"/>
      <c r="LW410" s="2"/>
      <c r="LX410" s="2"/>
      <c r="LY410" s="2"/>
      <c r="LZ410" s="2"/>
      <c r="MA410" s="2"/>
      <c r="MB410" s="2"/>
      <c r="MC410" s="2"/>
      <c r="MD410" s="2"/>
      <c r="ME410" s="2"/>
      <c r="MF410" s="2"/>
      <c r="MG410" s="2"/>
      <c r="MH410" s="2"/>
      <c r="MI410" s="2"/>
      <c r="MJ410" s="2"/>
      <c r="MK410" s="2"/>
      <c r="ML410" s="2"/>
      <c r="MM410" s="2"/>
      <c r="MN410" s="2"/>
      <c r="MO410" s="2"/>
      <c r="MP410" s="2"/>
      <c r="MQ410" s="2"/>
      <c r="MR410" s="2"/>
      <c r="MS410" s="2"/>
      <c r="MT410" s="2"/>
      <c r="MU410" s="2"/>
      <c r="MV410" s="2"/>
      <c r="MW410" s="2"/>
      <c r="MX410" s="2"/>
      <c r="MY410" s="2"/>
      <c r="MZ410" s="2"/>
      <c r="NA410" s="2"/>
      <c r="NB410" s="2"/>
      <c r="NC410" s="2"/>
      <c r="ND410" s="2"/>
      <c r="NE410" s="2"/>
      <c r="NF410" s="2"/>
      <c r="NG410" s="2"/>
      <c r="NH410" s="2"/>
      <c r="NI410" s="2"/>
      <c r="NJ410" s="2"/>
      <c r="NK410" s="2"/>
      <c r="NL410" s="2"/>
      <c r="NM410" s="2"/>
      <c r="NN410" s="2"/>
      <c r="NO410" s="2"/>
      <c r="NP410" s="2"/>
      <c r="NQ410" s="2"/>
      <c r="NR410" s="2"/>
      <c r="NS410" s="2"/>
      <c r="NT410" s="2"/>
      <c r="NU410" s="2"/>
      <c r="NV410" s="2"/>
      <c r="NW410" s="2"/>
      <c r="NX410" s="2"/>
      <c r="NY410" s="2"/>
      <c r="NZ410" s="2"/>
      <c r="OA410" s="2"/>
      <c r="OB410" s="2"/>
      <c r="OC410" s="2"/>
      <c r="OD410" s="2"/>
      <c r="OE410" s="2"/>
      <c r="OF410" s="2"/>
      <c r="OG410" s="2"/>
      <c r="OH410" s="2"/>
      <c r="OI410" s="2"/>
      <c r="OJ410" s="2"/>
      <c r="OK410" s="2"/>
      <c r="OL410" s="2"/>
      <c r="OM410" s="2"/>
      <c r="ON410" s="2"/>
      <c r="OO410" s="2"/>
      <c r="OP410" s="2"/>
      <c r="OQ410" s="2"/>
      <c r="OR410" s="2"/>
      <c r="OS410" s="2"/>
      <c r="OT410" s="2"/>
      <c r="OU410" s="2"/>
      <c r="OV410" s="2"/>
      <c r="OW410" s="2"/>
      <c r="OX410" s="2"/>
      <c r="OY410" s="2"/>
      <c r="OZ410" s="2"/>
      <c r="PA410" s="2"/>
      <c r="PB410" s="2"/>
      <c r="PC410" s="2"/>
      <c r="PD410" s="2"/>
      <c r="PE410" s="2"/>
      <c r="PF410" s="2"/>
      <c r="PG410" s="2"/>
      <c r="PH410" s="2"/>
      <c r="PI410" s="2"/>
      <c r="PJ410" s="2"/>
      <c r="PK410" s="2"/>
      <c r="PL410" s="2"/>
      <c r="PM410" s="2"/>
      <c r="PN410" s="2"/>
      <c r="PO410" s="2"/>
      <c r="PP410" s="2"/>
      <c r="PQ410" s="2"/>
      <c r="PR410" s="2"/>
      <c r="PS410" s="2"/>
      <c r="PT410" s="2"/>
      <c r="PU410" s="2"/>
      <c r="PV410" s="2"/>
      <c r="PW410" s="2"/>
      <c r="PX410" s="2"/>
      <c r="PY410" s="2"/>
      <c r="PZ410" s="2"/>
      <c r="QA410" s="2"/>
      <c r="QB410" s="2"/>
      <c r="QC410" s="2"/>
      <c r="QD410" s="2"/>
      <c r="QE410" s="2"/>
      <c r="QF410" s="2"/>
      <c r="QG410" s="2"/>
      <c r="QH410" s="2"/>
      <c r="QI410" s="2"/>
      <c r="QJ410" s="2"/>
      <c r="QK410" s="2"/>
      <c r="QL410" s="2"/>
      <c r="QM410" s="2"/>
      <c r="QN410" s="2"/>
      <c r="QO410" s="2"/>
      <c r="QP410" s="2"/>
      <c r="QQ410" s="2"/>
      <c r="QR410" s="2"/>
      <c r="QS410" s="2"/>
      <c r="QT410" s="2"/>
      <c r="QU410" s="2"/>
      <c r="QV410" s="2"/>
      <c r="QW410" s="2"/>
      <c r="QX410" s="2"/>
      <c r="QY410" s="2"/>
      <c r="QZ410" s="2"/>
      <c r="RA410" s="2"/>
      <c r="RB410" s="2"/>
      <c r="RC410" s="2"/>
      <c r="RD410" s="2"/>
      <c r="RE410" s="2"/>
      <c r="RF410" s="2"/>
      <c r="RG410" s="2"/>
      <c r="RH410" s="2"/>
      <c r="RI410" s="2"/>
      <c r="RJ410" s="2"/>
      <c r="RK410" s="2"/>
      <c r="RL410" s="2"/>
      <c r="RM410" s="2"/>
      <c r="RN410" s="2"/>
      <c r="RO410" s="2"/>
      <c r="RP410" s="2"/>
      <c r="RQ410" s="2"/>
      <c r="RR410" s="2"/>
      <c r="RS410" s="2"/>
      <c r="RT410" s="2"/>
      <c r="RU410" s="2"/>
      <c r="RV410" s="2"/>
      <c r="RW410" s="2"/>
      <c r="RX410" s="2"/>
      <c r="RY410" s="2"/>
      <c r="RZ410" s="2"/>
      <c r="SA410" s="2"/>
      <c r="SB410" s="2"/>
      <c r="SC410" s="2"/>
      <c r="SD410" s="2"/>
      <c r="SE410" s="2"/>
      <c r="SF410" s="2"/>
      <c r="SG410" s="2"/>
      <c r="SH410" s="2"/>
      <c r="SI410" s="2"/>
      <c r="SJ410" s="2"/>
      <c r="SK410" s="2"/>
      <c r="SL410" s="2"/>
      <c r="SM410" s="2"/>
      <c r="SN410" s="2"/>
      <c r="SO410" s="2"/>
      <c r="SP410" s="2"/>
      <c r="SQ410" s="2"/>
      <c r="SR410" s="2"/>
      <c r="SS410" s="2"/>
      <c r="ST410" s="2"/>
      <c r="SU410" s="2"/>
      <c r="SV410" s="2"/>
      <c r="SW410" s="2"/>
      <c r="SX410" s="2"/>
      <c r="SY410" s="2"/>
      <c r="SZ410" s="2"/>
      <c r="TA410" s="2"/>
      <c r="TB410" s="2"/>
      <c r="TC410" s="2"/>
      <c r="TD410" s="2"/>
      <c r="TE410" s="2"/>
      <c r="TF410" s="2"/>
      <c r="TG410" s="2"/>
      <c r="TH410" s="2"/>
      <c r="TI410" s="2"/>
      <c r="TJ410" s="2"/>
      <c r="TK410" s="2"/>
      <c r="TL410" s="2"/>
      <c r="TM410" s="2"/>
      <c r="TN410" s="2"/>
      <c r="TO410" s="2"/>
      <c r="TP410" s="2"/>
      <c r="TQ410" s="2"/>
      <c r="TR410" s="2"/>
      <c r="TS410" s="2"/>
      <c r="TT410" s="2"/>
      <c r="TU410" s="2"/>
      <c r="TV410" s="2"/>
      <c r="TW410" s="2"/>
      <c r="TX410" s="2"/>
      <c r="TY410" s="2"/>
      <c r="TZ410" s="2"/>
      <c r="UA410" s="2"/>
      <c r="UB410" s="2"/>
      <c r="UC410" s="2"/>
      <c r="UD410" s="2"/>
      <c r="UE410" s="2"/>
      <c r="UF410" s="2"/>
      <c r="UG410" s="2"/>
      <c r="UH410" s="2"/>
      <c r="UI410" s="2"/>
      <c r="UJ410" s="2"/>
      <c r="UK410" s="2"/>
      <c r="UL410" s="2"/>
      <c r="UM410" s="2"/>
      <c r="UN410" s="2"/>
      <c r="UO410" s="2"/>
      <c r="UP410" s="2"/>
      <c r="UQ410" s="2"/>
      <c r="UR410" s="2"/>
      <c r="US410" s="2"/>
      <c r="UT410" s="2"/>
      <c r="UU410" s="2"/>
      <c r="UV410" s="2"/>
      <c r="UW410" s="2"/>
      <c r="UX410" s="2"/>
      <c r="UY410" s="2"/>
      <c r="UZ410" s="2"/>
      <c r="VA410" s="2"/>
      <c r="VB410" s="2"/>
      <c r="VC410" s="2"/>
      <c r="VD410" s="2"/>
      <c r="VE410" s="2"/>
      <c r="VF410" s="2"/>
      <c r="VG410" s="2"/>
      <c r="VH410" s="2"/>
      <c r="VI410" s="2"/>
      <c r="VJ410" s="2"/>
      <c r="VK410" s="2"/>
      <c r="VL410" s="2"/>
      <c r="VM410" s="2"/>
      <c r="VN410" s="2"/>
      <c r="VO410" s="2"/>
      <c r="VP410" s="2"/>
      <c r="VQ410" s="2"/>
      <c r="VR410" s="2"/>
      <c r="VS410" s="2"/>
      <c r="VT410" s="2"/>
      <c r="VU410" s="2"/>
      <c r="VV410" s="2"/>
      <c r="VW410" s="2"/>
      <c r="VX410" s="2"/>
      <c r="VY410" s="2"/>
      <c r="VZ410" s="2"/>
      <c r="WA410" s="2"/>
      <c r="WB410" s="2"/>
      <c r="WC410" s="2"/>
      <c r="WD410" s="2"/>
      <c r="WE410" s="2"/>
      <c r="WF410" s="2"/>
      <c r="WG410" s="2"/>
      <c r="WH410" s="2"/>
      <c r="WI410" s="2"/>
      <c r="WJ410" s="2"/>
      <c r="WK410" s="2"/>
      <c r="WL410" s="2"/>
      <c r="WM410" s="2"/>
      <c r="WN410" s="2"/>
      <c r="WO410" s="2"/>
      <c r="WP410" s="2"/>
      <c r="WQ410" s="2"/>
      <c r="WR410" s="2"/>
      <c r="WS410" s="2"/>
      <c r="WT410" s="2"/>
      <c r="WU410" s="2"/>
      <c r="WV410" s="2"/>
      <c r="WW410" s="2"/>
      <c r="WX410" s="2"/>
      <c r="WY410" s="2"/>
      <c r="WZ410" s="2"/>
      <c r="XA410" s="2"/>
      <c r="XB410" s="2"/>
      <c r="XC410" s="2"/>
      <c r="XD410" s="2"/>
      <c r="XE410" s="2"/>
      <c r="XF410" s="2"/>
      <c r="XG410" s="2"/>
      <c r="XH410" s="2"/>
      <c r="XI410" s="2"/>
      <c r="XJ410" s="2"/>
      <c r="XK410" s="2"/>
      <c r="XL410" s="2"/>
      <c r="XM410" s="2"/>
      <c r="XN410" s="2"/>
      <c r="XO410" s="2"/>
      <c r="XP410" s="2"/>
      <c r="XQ410" s="2"/>
      <c r="XR410" s="2"/>
      <c r="XS410" s="2"/>
      <c r="XT410" s="2"/>
      <c r="XU410" s="2"/>
      <c r="XV410" s="2"/>
      <c r="XW410" s="2"/>
      <c r="XX410" s="2"/>
      <c r="XY410" s="2"/>
      <c r="XZ410" s="2"/>
      <c r="YA410" s="2"/>
      <c r="YB410" s="2"/>
      <c r="YC410" s="2"/>
      <c r="YD410" s="2"/>
      <c r="YE410" s="2"/>
      <c r="YF410" s="2"/>
      <c r="YG410" s="2"/>
      <c r="YH410" s="2"/>
      <c r="YI410" s="2"/>
      <c r="YJ410" s="2"/>
      <c r="YK410" s="2"/>
      <c r="YL410" s="2"/>
      <c r="YM410" s="2"/>
      <c r="YN410" s="2"/>
      <c r="YO410" s="2"/>
      <c r="YP410" s="2"/>
      <c r="YQ410" s="2"/>
      <c r="YR410" s="2"/>
      <c r="YS410" s="2"/>
      <c r="YT410" s="2"/>
      <c r="YU410" s="2"/>
      <c r="YV410" s="2"/>
      <c r="YW410" s="2"/>
      <c r="YX410" s="2"/>
      <c r="YY410" s="2"/>
      <c r="YZ410" s="2"/>
      <c r="ZA410" s="2"/>
      <c r="ZB410" s="2"/>
      <c r="ZC410" s="2"/>
      <c r="ZD410" s="2"/>
      <c r="ZE410" s="2"/>
      <c r="ZF410" s="2"/>
      <c r="ZG410" s="2"/>
      <c r="ZH410" s="2"/>
      <c r="ZI410" s="2"/>
      <c r="ZJ410" s="2"/>
      <c r="ZK410" s="2"/>
      <c r="ZL410" s="2"/>
      <c r="ZM410" s="2"/>
      <c r="ZN410" s="2"/>
      <c r="ZO410" s="2"/>
      <c r="ZP410" s="2"/>
      <c r="ZQ410" s="2"/>
      <c r="ZR410" s="2"/>
      <c r="ZS410" s="2"/>
      <c r="ZT410" s="2"/>
      <c r="ZU410" s="2"/>
      <c r="ZV410" s="2"/>
      <c r="ZW410" s="2"/>
      <c r="ZX410" s="2"/>
      <c r="ZY410" s="2"/>
      <c r="ZZ410" s="2"/>
      <c r="AAA410" s="2"/>
      <c r="AAB410" s="2"/>
      <c r="AAC410" s="2"/>
      <c r="AAD410" s="2"/>
      <c r="AAE410" s="2"/>
      <c r="AAF410" s="2"/>
      <c r="AAG410" s="2"/>
      <c r="AAH410" s="2"/>
      <c r="AAI410" s="2"/>
      <c r="AAJ410" s="2"/>
      <c r="AAK410" s="2"/>
      <c r="AAL410" s="2"/>
      <c r="AAM410" s="2"/>
      <c r="AAN410" s="2"/>
      <c r="AAO410" s="2"/>
      <c r="AAP410" s="2"/>
      <c r="AAQ410" s="2"/>
      <c r="AAR410" s="2"/>
      <c r="AAS410" s="2"/>
      <c r="AAT410" s="2"/>
      <c r="AAU410" s="2"/>
      <c r="AAV410" s="2"/>
      <c r="AAW410" s="2"/>
      <c r="AAX410" s="2"/>
      <c r="AAY410" s="2"/>
      <c r="AAZ410" s="2"/>
      <c r="ABA410" s="2"/>
      <c r="ABB410" s="2"/>
      <c r="ABC410" s="2"/>
      <c r="ABD410" s="2"/>
      <c r="ABE410" s="2"/>
      <c r="ABF410" s="2"/>
      <c r="ABG410" s="2"/>
      <c r="ABH410" s="2"/>
      <c r="ABI410" s="2"/>
      <c r="ABJ410" s="2"/>
      <c r="ABK410" s="2"/>
      <c r="ABL410" s="2"/>
      <c r="ABM410" s="2"/>
      <c r="ABN410" s="2"/>
      <c r="ABO410" s="2"/>
      <c r="ABP410" s="2"/>
      <c r="ABQ410" s="2"/>
      <c r="ABR410" s="2"/>
      <c r="ABS410" s="2"/>
      <c r="ABT410" s="2"/>
      <c r="ABU410" s="2"/>
      <c r="ABV410" s="2"/>
      <c r="ABW410" s="2"/>
      <c r="ABX410" s="2"/>
      <c r="ABY410" s="2"/>
      <c r="ABZ410" s="2"/>
      <c r="ACA410" s="2"/>
      <c r="ACB410" s="2"/>
      <c r="ACC410" s="2"/>
      <c r="ACD410" s="2"/>
      <c r="ACE410" s="2"/>
      <c r="ACF410" s="2"/>
      <c r="ACG410" s="2"/>
      <c r="ACH410" s="2"/>
      <c r="ACI410" s="2"/>
      <c r="ACJ410" s="2"/>
      <c r="ACK410" s="2"/>
      <c r="ACL410" s="2"/>
      <c r="ACM410" s="2"/>
      <c r="ACN410" s="2"/>
      <c r="ACO410" s="2"/>
      <c r="ACP410" s="2"/>
      <c r="ACQ410" s="2"/>
      <c r="ACR410" s="2"/>
      <c r="ACS410" s="2"/>
      <c r="ACT410" s="2"/>
      <c r="ACU410" s="2"/>
      <c r="ACV410" s="2"/>
      <c r="ACW410" s="2"/>
      <c r="ACX410" s="2"/>
      <c r="ACY410" s="2"/>
      <c r="ACZ410" s="2"/>
      <c r="ADA410" s="2"/>
      <c r="ADB410" s="2"/>
      <c r="ADC410" s="2"/>
      <c r="ADD410" s="2"/>
      <c r="ADE410" s="2"/>
      <c r="ADF410" s="2"/>
      <c r="ADG410" s="2"/>
      <c r="ADH410" s="2"/>
      <c r="ADI410" s="2"/>
      <c r="ADJ410" s="2"/>
      <c r="ADK410" s="2"/>
      <c r="ADL410" s="2"/>
      <c r="ADM410" s="2"/>
      <c r="ADN410" s="2"/>
      <c r="ADO410" s="2"/>
      <c r="ADP410" s="2"/>
      <c r="ADQ410" s="2"/>
      <c r="ADR410" s="2"/>
      <c r="ADS410" s="2"/>
      <c r="ADT410" s="2"/>
      <c r="ADU410" s="2"/>
      <c r="ADV410" s="2"/>
      <c r="ADW410" s="2"/>
      <c r="ADX410" s="2"/>
      <c r="ADY410" s="2"/>
      <c r="ADZ410" s="2"/>
      <c r="AEA410" s="2"/>
      <c r="AEB410" s="2"/>
      <c r="AEC410" s="2"/>
      <c r="AED410" s="2"/>
      <c r="AEE410" s="2"/>
      <c r="AEF410" s="2"/>
      <c r="AEG410" s="2"/>
      <c r="AEH410" s="2"/>
      <c r="AEI410" s="2"/>
      <c r="AEJ410" s="2"/>
      <c r="AEK410" s="2"/>
      <c r="AEL410" s="2"/>
      <c r="AEM410" s="2"/>
      <c r="AEN410" s="2"/>
      <c r="AEO410" s="2"/>
      <c r="AEP410" s="2"/>
      <c r="AEQ410" s="2"/>
      <c r="AER410" s="2"/>
      <c r="AES410" s="2"/>
      <c r="AET410" s="2"/>
      <c r="AEU410" s="2"/>
      <c r="AEV410" s="2"/>
      <c r="AEW410" s="2"/>
      <c r="AEX410" s="2"/>
      <c r="AEY410" s="2"/>
      <c r="AEZ410" s="2"/>
      <c r="AFA410" s="2"/>
      <c r="AFB410" s="2"/>
      <c r="AFC410" s="2"/>
      <c r="AFD410" s="2"/>
      <c r="AFE410" s="2"/>
      <c r="AFF410" s="2"/>
      <c r="AFG410" s="2"/>
      <c r="AFH410" s="2"/>
      <c r="AFI410" s="2"/>
      <c r="AFJ410" s="2"/>
      <c r="AFK410" s="2"/>
      <c r="AFL410" s="2"/>
      <c r="AFM410" s="2"/>
      <c r="AFN410" s="2"/>
      <c r="AFO410" s="2"/>
      <c r="AFP410" s="2"/>
      <c r="AFQ410" s="2"/>
      <c r="AFR410" s="2"/>
      <c r="AFS410" s="2"/>
      <c r="AFT410" s="2"/>
      <c r="AFU410" s="2"/>
      <c r="AFV410" s="2"/>
      <c r="AFW410" s="2"/>
      <c r="AFX410" s="2"/>
      <c r="AFY410" s="2"/>
      <c r="AFZ410" s="2"/>
      <c r="AGA410" s="2"/>
      <c r="AGB410" s="2"/>
      <c r="AGC410" s="2"/>
      <c r="AGD410" s="2"/>
      <c r="AGE410" s="2"/>
      <c r="AGF410" s="2"/>
      <c r="AGG410" s="2"/>
      <c r="AGH410" s="2"/>
      <c r="AGI410" s="2"/>
      <c r="AGJ410" s="2"/>
      <c r="AGK410" s="2"/>
      <c r="AGL410" s="2"/>
      <c r="AGM410" s="2"/>
      <c r="AGN410" s="2"/>
      <c r="AGO410" s="2"/>
      <c r="AGP410" s="2"/>
      <c r="AGQ410" s="2"/>
      <c r="AGR410" s="2"/>
      <c r="AGS410" s="2"/>
      <c r="AGT410" s="2"/>
      <c r="AGU410" s="2"/>
      <c r="AGV410" s="2"/>
      <c r="AGW410" s="2"/>
      <c r="AGX410" s="2"/>
      <c r="AGY410" s="2"/>
      <c r="AGZ410" s="2"/>
      <c r="AHA410" s="2"/>
      <c r="AHB410" s="2"/>
      <c r="AHC410" s="2"/>
      <c r="AHD410" s="2"/>
      <c r="AHE410" s="2"/>
      <c r="AHF410" s="2"/>
      <c r="AHG410" s="2"/>
      <c r="AHH410" s="2"/>
      <c r="AHI410" s="2"/>
      <c r="AHJ410" s="2"/>
      <c r="AHK410" s="2"/>
      <c r="AHL410" s="2"/>
      <c r="AHM410" s="2"/>
      <c r="AHN410" s="2"/>
      <c r="AHO410" s="2"/>
      <c r="AHP410" s="2"/>
      <c r="AHQ410" s="2"/>
      <c r="AHR410" s="2"/>
      <c r="AHS410" s="2"/>
      <c r="AHT410" s="2"/>
      <c r="AHU410" s="2"/>
      <c r="AHV410" s="2"/>
      <c r="AHW410" s="2"/>
      <c r="AHX410" s="2"/>
      <c r="AHY410" s="2"/>
      <c r="AHZ410" s="2"/>
      <c r="AIA410" s="2"/>
      <c r="AIB410" s="2"/>
      <c r="AIC410" s="2"/>
      <c r="AID410" s="2"/>
      <c r="AIE410" s="2"/>
      <c r="AIF410" s="2"/>
      <c r="AIG410" s="2"/>
      <c r="AIH410" s="2"/>
      <c r="AII410" s="2"/>
      <c r="AIJ410" s="2"/>
      <c r="AIK410" s="2"/>
      <c r="AIL410" s="2"/>
      <c r="AIM410" s="2"/>
      <c r="AIN410" s="2"/>
      <c r="AIO410" s="2"/>
      <c r="AIP410" s="2"/>
      <c r="AIQ410" s="2"/>
      <c r="AIR410" s="2"/>
      <c r="AIS410" s="2"/>
      <c r="AIT410" s="2"/>
      <c r="AIU410" s="2"/>
      <c r="AIV410" s="2"/>
      <c r="AIW410" s="2"/>
      <c r="AIX410" s="2"/>
      <c r="AIY410" s="2"/>
      <c r="AIZ410" s="2"/>
      <c r="AJA410" s="2"/>
      <c r="AJB410" s="2"/>
      <c r="AJC410" s="2"/>
      <c r="AJD410" s="2"/>
      <c r="AJE410" s="2"/>
      <c r="AJF410" s="2"/>
      <c r="AJG410" s="2"/>
      <c r="AJH410" s="2"/>
      <c r="AJI410" s="2"/>
      <c r="AJJ410" s="2"/>
      <c r="AJK410" s="2"/>
      <c r="AJL410" s="2"/>
      <c r="AJM410" s="2"/>
      <c r="AJN410" s="2"/>
      <c r="AJO410" s="2"/>
      <c r="AJP410" s="2"/>
      <c r="AJQ410" s="2"/>
      <c r="AJR410" s="2"/>
      <c r="AJS410" s="2"/>
      <c r="AJT410" s="2"/>
      <c r="AJU410" s="2"/>
      <c r="AJV410" s="2"/>
      <c r="AJW410" s="2"/>
      <c r="AJX410" s="2"/>
      <c r="AJY410" s="2"/>
      <c r="AJZ410" s="2"/>
      <c r="AKA410" s="2"/>
      <c r="AKB410" s="2"/>
      <c r="AKC410" s="2"/>
      <c r="AKD410" s="2"/>
      <c r="AKE410" s="2"/>
      <c r="AKF410" s="2"/>
      <c r="AKG410" s="2"/>
      <c r="AKH410" s="2"/>
      <c r="AKI410" s="2"/>
      <c r="AKJ410" s="2"/>
      <c r="AKK410" s="2"/>
      <c r="AKL410" s="2"/>
      <c r="AKM410" s="2"/>
      <c r="AKN410" s="2"/>
      <c r="AKO410" s="2"/>
      <c r="AKP410" s="2"/>
      <c r="AKQ410" s="2"/>
      <c r="AKR410" s="2"/>
      <c r="AKS410" s="2"/>
      <c r="AKT410" s="2"/>
      <c r="AKU410" s="2"/>
      <c r="AKV410" s="2"/>
      <c r="AKW410" s="2"/>
      <c r="AKX410" s="2"/>
      <c r="AKY410" s="2"/>
      <c r="AKZ410" s="2"/>
      <c r="ALA410" s="2"/>
      <c r="ALB410" s="2"/>
      <c r="ALC410" s="2"/>
      <c r="ALD410" s="2"/>
      <c r="ALE410" s="2"/>
      <c r="ALF410" s="2"/>
      <c r="ALG410" s="2"/>
      <c r="ALH410" s="2"/>
      <c r="ALI410" s="2"/>
      <c r="ALJ410" s="2"/>
      <c r="ALK410" s="2"/>
      <c r="ALL410" s="2"/>
      <c r="ALM410" s="2"/>
      <c r="ALN410" s="2"/>
      <c r="ALO410" s="2"/>
      <c r="ALP410" s="2"/>
      <c r="ALQ410" s="2"/>
      <c r="ALR410" s="2"/>
      <c r="ALS410" s="2"/>
      <c r="ALT410" s="2"/>
      <c r="ALU410" s="2"/>
      <c r="ALV410" s="2"/>
      <c r="ALW410" s="2"/>
      <c r="ALX410" s="2"/>
      <c r="ALY410" s="2"/>
      <c r="ALZ410" s="2"/>
      <c r="AMA410" s="2"/>
      <c r="AMB410" s="2"/>
      <c r="AMC410" s="2"/>
      <c r="AMD410" s="2"/>
      <c r="AME410" s="2"/>
      <c r="AMF410" s="2"/>
      <c r="AMG410" s="2"/>
      <c r="AMH410" s="2"/>
      <c r="AMI410" s="2"/>
      <c r="AMJ410" s="2"/>
      <c r="AMK410" s="2"/>
      <c r="AML410" s="2"/>
      <c r="AMM410" s="2"/>
      <c r="AMN410" s="2"/>
      <c r="AMO410" s="2"/>
      <c r="AMP410" s="2"/>
      <c r="AMQ410" s="2"/>
      <c r="AMR410" s="2"/>
      <c r="AMS410" s="2"/>
      <c r="AMT410" s="2"/>
      <c r="AMU410" s="2"/>
      <c r="AMV410" s="2"/>
      <c r="AMW410" s="2"/>
      <c r="AMX410" s="2"/>
      <c r="AMY410" s="2"/>
      <c r="AMZ410" s="2"/>
      <c r="ANA410" s="2"/>
      <c r="ANB410" s="2"/>
      <c r="ANC410" s="2"/>
      <c r="AND410" s="2"/>
      <c r="ANE410" s="2"/>
      <c r="ANF410" s="2"/>
      <c r="ANG410" s="2"/>
      <c r="ANH410" s="2"/>
      <c r="ANI410" s="2"/>
      <c r="ANJ410" s="2"/>
      <c r="ANK410" s="2"/>
      <c r="ANL410" s="2"/>
      <c r="ANM410" s="2"/>
      <c r="ANN410" s="2"/>
      <c r="ANO410" s="2"/>
      <c r="ANP410" s="2"/>
      <c r="ANQ410" s="2"/>
      <c r="ANR410" s="2"/>
      <c r="ANS410" s="2"/>
      <c r="ANT410" s="2"/>
      <c r="ANU410" s="2"/>
      <c r="ANV410" s="2"/>
      <c r="ANW410" s="2"/>
      <c r="ANX410" s="2"/>
      <c r="ANY410" s="2"/>
      <c r="ANZ410" s="2"/>
      <c r="AOA410" s="2"/>
      <c r="AOB410" s="2"/>
      <c r="AOC410" s="2"/>
      <c r="AOD410" s="2"/>
      <c r="AOE410" s="2"/>
      <c r="AOF410" s="2"/>
      <c r="AOG410" s="2"/>
      <c r="AOH410" s="2"/>
      <c r="AOI410" s="2"/>
      <c r="AOJ410" s="2"/>
      <c r="AOK410" s="2"/>
      <c r="AOL410" s="2"/>
      <c r="AOM410" s="2"/>
      <c r="AON410" s="2"/>
      <c r="AOO410" s="2"/>
      <c r="AOP410" s="2"/>
      <c r="AOQ410" s="2"/>
      <c r="AOR410" s="2"/>
      <c r="AOS410" s="2"/>
      <c r="AOT410" s="2"/>
      <c r="AOU410" s="2"/>
      <c r="AOV410" s="2"/>
      <c r="AOW410" s="2"/>
      <c r="AOX410" s="2"/>
      <c r="AOY410" s="2"/>
      <c r="AOZ410" s="2"/>
      <c r="APA410" s="2"/>
      <c r="APB410" s="2"/>
      <c r="APC410" s="2"/>
      <c r="APD410" s="2"/>
      <c r="APE410" s="2"/>
      <c r="APF410" s="2"/>
      <c r="APG410" s="2"/>
      <c r="APH410" s="2"/>
      <c r="API410" s="2"/>
      <c r="APJ410" s="2"/>
      <c r="APK410" s="2"/>
      <c r="APL410" s="2"/>
      <c r="APM410" s="2"/>
      <c r="APN410" s="2"/>
      <c r="APO410" s="2"/>
      <c r="APP410" s="2"/>
      <c r="APQ410" s="2"/>
      <c r="APR410" s="2"/>
      <c r="APS410" s="2"/>
      <c r="APT410" s="2"/>
      <c r="APU410" s="2"/>
      <c r="APV410" s="2"/>
      <c r="APW410" s="2"/>
      <c r="APX410" s="2"/>
      <c r="APY410" s="2"/>
      <c r="APZ410" s="2"/>
      <c r="AQA410" s="2"/>
      <c r="AQB410" s="2"/>
      <c r="AQC410" s="2"/>
      <c r="AQD410" s="2"/>
      <c r="AQE410" s="2"/>
      <c r="AQF410" s="2"/>
      <c r="AQG410" s="2"/>
      <c r="AQH410" s="2"/>
      <c r="AQI410" s="2"/>
      <c r="AQJ410" s="2"/>
      <c r="AQK410" s="2"/>
      <c r="AQL410" s="2"/>
      <c r="AQM410" s="2"/>
      <c r="AQN410" s="2"/>
      <c r="AQO410" s="2"/>
      <c r="AQP410" s="2"/>
      <c r="AQQ410" s="2"/>
      <c r="AQR410" s="2"/>
      <c r="AQS410" s="2"/>
      <c r="AQT410" s="2"/>
      <c r="AQU410" s="2"/>
      <c r="AQV410" s="2"/>
      <c r="AQW410" s="2"/>
      <c r="AQX410" s="2"/>
      <c r="AQY410" s="2"/>
      <c r="AQZ410" s="2"/>
      <c r="ARA410" s="2"/>
      <c r="ARB410" s="2"/>
      <c r="ARC410" s="2"/>
      <c r="ARD410" s="2"/>
      <c r="ARE410" s="2"/>
      <c r="ARF410" s="2"/>
      <c r="ARG410" s="2"/>
      <c r="ARH410" s="2"/>
      <c r="ARI410" s="2"/>
      <c r="ARJ410" s="2"/>
      <c r="ARK410" s="2"/>
      <c r="ARL410" s="2"/>
      <c r="ARM410" s="2"/>
      <c r="ARN410" s="2"/>
      <c r="ARO410" s="2"/>
      <c r="ARP410" s="2"/>
      <c r="ARQ410" s="2"/>
      <c r="ARR410" s="2"/>
      <c r="ARS410" s="2"/>
      <c r="ART410" s="2"/>
      <c r="ARU410" s="2"/>
      <c r="ARV410" s="2"/>
      <c r="ARW410" s="2"/>
      <c r="ARX410" s="2"/>
      <c r="ARY410" s="2"/>
      <c r="ARZ410" s="2"/>
      <c r="ASA410" s="2"/>
      <c r="ASB410" s="2"/>
      <c r="ASC410" s="2"/>
      <c r="ASD410" s="2"/>
      <c r="ASE410" s="2"/>
      <c r="ASF410" s="2"/>
      <c r="ASG410" s="2"/>
      <c r="ASH410" s="2"/>
      <c r="ASI410" s="2"/>
      <c r="ASJ410" s="2"/>
      <c r="ASK410" s="2"/>
      <c r="ASL410" s="2"/>
      <c r="ASM410" s="2"/>
      <c r="ASN410" s="2"/>
      <c r="ASO410" s="2"/>
      <c r="ASP410" s="2"/>
      <c r="ASQ410" s="2"/>
      <c r="ASR410" s="2"/>
      <c r="ASS410" s="2"/>
      <c r="AST410" s="2"/>
      <c r="ASU410" s="2"/>
      <c r="ASV410" s="2"/>
      <c r="ASW410" s="2"/>
      <c r="ASX410" s="2"/>
      <c r="ASY410" s="2"/>
      <c r="ASZ410" s="2"/>
      <c r="ATA410" s="2"/>
      <c r="ATB410" s="2"/>
      <c r="ATC410" s="2"/>
      <c r="ATD410" s="2"/>
      <c r="ATE410" s="2"/>
      <c r="ATF410" s="2"/>
      <c r="ATG410" s="2"/>
      <c r="ATH410" s="2"/>
      <c r="ATI410" s="2"/>
      <c r="ATJ410" s="2"/>
      <c r="ATK410" s="2"/>
      <c r="ATL410" s="2"/>
      <c r="ATM410" s="2"/>
      <c r="ATN410" s="2"/>
      <c r="ATO410" s="2"/>
      <c r="ATP410" s="2"/>
      <c r="ATQ410" s="2"/>
      <c r="ATR410" s="2"/>
      <c r="ATS410" s="2"/>
      <c r="ATT410" s="2"/>
      <c r="ATU410" s="2"/>
      <c r="ATV410" s="2"/>
      <c r="ATW410" s="2"/>
      <c r="ATX410" s="2"/>
      <c r="ATY410" s="2"/>
      <c r="ATZ410" s="2"/>
      <c r="AUA410" s="2"/>
      <c r="AUB410" s="2"/>
      <c r="AUC410" s="2"/>
      <c r="AUD410" s="2"/>
      <c r="AUE410" s="2"/>
      <c r="AUF410" s="2"/>
      <c r="AUG410" s="2"/>
      <c r="AUH410" s="2"/>
      <c r="AUI410" s="2"/>
      <c r="AUJ410" s="2"/>
      <c r="AUK410" s="2"/>
      <c r="AUL410" s="2"/>
      <c r="AUM410" s="2"/>
      <c r="AUN410" s="2"/>
      <c r="AUO410" s="2"/>
      <c r="AUP410" s="2"/>
      <c r="AUQ410" s="2"/>
      <c r="AUR410" s="2"/>
      <c r="AUS410" s="2"/>
      <c r="AUT410" s="2"/>
      <c r="AUU410" s="2"/>
      <c r="AUV410" s="2"/>
      <c r="AUW410" s="2"/>
      <c r="AUX410" s="2"/>
      <c r="AUY410" s="2"/>
      <c r="AUZ410" s="2"/>
      <c r="AVA410" s="2"/>
      <c r="AVB410" s="2"/>
      <c r="AVC410" s="2"/>
      <c r="AVD410" s="2"/>
      <c r="AVE410" s="2"/>
      <c r="AVF410" s="2"/>
      <c r="AVG410" s="2"/>
      <c r="AVH410" s="2"/>
      <c r="AVI410" s="2"/>
      <c r="AVJ410" s="2"/>
      <c r="AVK410" s="2"/>
      <c r="AVL410" s="2"/>
      <c r="AVM410" s="2"/>
      <c r="AVN410" s="2"/>
      <c r="AVO410" s="2"/>
      <c r="AVP410" s="2"/>
      <c r="AVQ410" s="2"/>
      <c r="AVR410" s="2"/>
      <c r="AVS410" s="2"/>
      <c r="AVT410" s="2"/>
      <c r="AVU410" s="2"/>
      <c r="AVV410" s="2"/>
      <c r="AVW410" s="2"/>
      <c r="AVX410" s="2"/>
      <c r="AVY410" s="2"/>
      <c r="AVZ410" s="2"/>
      <c r="AWA410" s="2"/>
      <c r="AWB410" s="2"/>
      <c r="AWC410" s="2"/>
      <c r="AWD410" s="2"/>
      <c r="AWE410" s="2"/>
      <c r="AWF410" s="2"/>
      <c r="AWG410" s="2"/>
      <c r="AWH410" s="2"/>
      <c r="AWI410" s="2"/>
      <c r="AWJ410" s="2"/>
      <c r="AWK410" s="2"/>
      <c r="AWL410" s="2"/>
      <c r="AWM410" s="2"/>
      <c r="AWN410" s="2"/>
      <c r="AWO410" s="2"/>
      <c r="AWP410" s="2"/>
      <c r="AWQ410" s="2"/>
      <c r="AWR410" s="2"/>
      <c r="AWS410" s="2"/>
      <c r="AWT410" s="2"/>
      <c r="AWU410" s="2"/>
      <c r="AWV410" s="2"/>
      <c r="AWW410" s="2"/>
      <c r="AWX410" s="2"/>
      <c r="AWY410" s="2"/>
      <c r="AWZ410" s="2"/>
      <c r="AXA410" s="2"/>
      <c r="AXB410" s="2"/>
      <c r="AXC410" s="2"/>
      <c r="AXD410" s="2"/>
      <c r="AXE410" s="2"/>
      <c r="AXF410" s="2"/>
      <c r="AXG410" s="2"/>
      <c r="AXH410" s="2"/>
      <c r="AXI410" s="2"/>
      <c r="AXJ410" s="2"/>
      <c r="AXK410" s="2"/>
      <c r="AXL410" s="2"/>
      <c r="AXM410" s="2"/>
      <c r="AXN410" s="2"/>
      <c r="AXO410" s="2"/>
      <c r="AXP410" s="2"/>
      <c r="AXQ410" s="2"/>
      <c r="AXR410" s="2"/>
      <c r="AXS410" s="2"/>
      <c r="AXT410" s="2"/>
      <c r="AXU410" s="2"/>
      <c r="AXV410" s="2"/>
      <c r="AXW410" s="2"/>
      <c r="AXX410" s="2"/>
      <c r="AXY410" s="2"/>
      <c r="AXZ410" s="2"/>
      <c r="AYA410" s="2"/>
      <c r="AYB410" s="2"/>
      <c r="AYC410" s="2"/>
      <c r="AYD410" s="2"/>
      <c r="AYE410" s="2"/>
      <c r="AYF410" s="2"/>
      <c r="AYG410" s="2"/>
      <c r="AYH410" s="2"/>
      <c r="AYI410" s="2"/>
      <c r="AYJ410" s="2"/>
      <c r="AYK410" s="2"/>
      <c r="AYL410" s="2"/>
      <c r="AYM410" s="2"/>
      <c r="AYN410" s="2"/>
      <c r="AYO410" s="2"/>
      <c r="AYP410" s="2"/>
      <c r="AYQ410" s="2"/>
      <c r="AYR410" s="2"/>
      <c r="AYS410" s="2"/>
      <c r="AYT410" s="2"/>
      <c r="AYU410" s="2"/>
      <c r="AYV410" s="2"/>
      <c r="AYW410" s="2"/>
      <c r="AYX410" s="2"/>
      <c r="AYY410" s="2"/>
      <c r="AYZ410" s="2"/>
      <c r="AZA410" s="2"/>
      <c r="AZB410" s="2"/>
      <c r="AZC410" s="2"/>
      <c r="AZD410" s="2"/>
      <c r="AZE410" s="2"/>
      <c r="AZF410" s="2"/>
      <c r="AZG410" s="2"/>
      <c r="AZH410" s="2"/>
      <c r="AZI410" s="2"/>
      <c r="AZJ410" s="2"/>
      <c r="AZK410" s="2"/>
      <c r="AZL410" s="2"/>
      <c r="AZM410" s="2"/>
      <c r="AZN410" s="2"/>
      <c r="AZO410" s="2"/>
      <c r="AZP410" s="2"/>
      <c r="AZQ410" s="2"/>
      <c r="AZR410" s="2"/>
      <c r="AZS410" s="2"/>
      <c r="AZT410" s="2"/>
      <c r="AZU410" s="2"/>
      <c r="AZV410" s="2"/>
      <c r="AZW410" s="2"/>
      <c r="AZX410" s="2"/>
      <c r="AZY410" s="2"/>
      <c r="AZZ410" s="2"/>
      <c r="BAA410" s="2"/>
      <c r="BAB410" s="2"/>
      <c r="BAC410" s="2"/>
      <c r="BAD410" s="2"/>
      <c r="BAE410" s="2"/>
      <c r="BAF410" s="2"/>
      <c r="BAG410" s="2"/>
      <c r="BAH410" s="2"/>
      <c r="BAI410" s="2"/>
      <c r="BAJ410" s="2"/>
      <c r="BAK410" s="2"/>
      <c r="BAL410" s="2"/>
      <c r="BAM410" s="2"/>
      <c r="BAN410" s="2"/>
      <c r="BAO410" s="2"/>
      <c r="BAP410" s="2"/>
      <c r="BAQ410" s="2"/>
      <c r="BAR410" s="2"/>
      <c r="BAS410" s="2"/>
      <c r="BAT410" s="2"/>
      <c r="BAU410" s="2"/>
      <c r="BAV410" s="2"/>
      <c r="BAW410" s="2"/>
      <c r="BAX410" s="2"/>
      <c r="BAY410" s="2"/>
      <c r="BAZ410" s="2"/>
      <c r="BBA410" s="2"/>
      <c r="BBB410" s="2"/>
      <c r="BBC410" s="2"/>
      <c r="BBD410" s="2"/>
      <c r="BBE410" s="2"/>
      <c r="BBF410" s="2"/>
      <c r="BBG410" s="2"/>
      <c r="BBH410" s="2"/>
      <c r="BBI410" s="2"/>
      <c r="BBJ410" s="2"/>
      <c r="BBK410" s="2"/>
      <c r="BBL410" s="2"/>
      <c r="BBM410" s="2"/>
      <c r="BBN410" s="2"/>
      <c r="BBO410" s="2"/>
      <c r="BBP410" s="2"/>
      <c r="BBQ410" s="2"/>
      <c r="BBR410" s="2"/>
      <c r="BBS410" s="2"/>
      <c r="BBT410" s="2"/>
      <c r="BBU410" s="2"/>
      <c r="BBV410" s="2"/>
      <c r="BBW410" s="2"/>
      <c r="BBX410" s="2"/>
      <c r="BBY410" s="2"/>
      <c r="BBZ410" s="2"/>
      <c r="BCA410" s="2"/>
      <c r="BCB410" s="2"/>
      <c r="BCC410" s="2"/>
      <c r="BCD410" s="2"/>
      <c r="BCE410" s="2"/>
      <c r="BCF410" s="2"/>
      <c r="BCG410" s="2"/>
      <c r="BCH410" s="2"/>
      <c r="BCI410" s="2"/>
      <c r="BCJ410" s="2"/>
      <c r="BCK410" s="2"/>
      <c r="BCL410" s="2"/>
      <c r="BCM410" s="2"/>
      <c r="BCN410" s="2"/>
      <c r="BCO410" s="2"/>
      <c r="BCP410" s="2"/>
      <c r="BCQ410" s="2"/>
      <c r="BCR410" s="2"/>
      <c r="BCS410" s="2"/>
      <c r="BCT410" s="2"/>
      <c r="BCU410" s="2"/>
      <c r="BCV410" s="2"/>
      <c r="BCW410" s="2"/>
      <c r="BCX410" s="2"/>
      <c r="BCY410" s="2"/>
      <c r="BCZ410" s="2"/>
      <c r="BDA410" s="2"/>
      <c r="BDB410" s="2"/>
      <c r="BDC410" s="2"/>
      <c r="BDD410" s="2"/>
      <c r="BDE410" s="2"/>
      <c r="BDF410" s="2"/>
      <c r="BDG410" s="2"/>
      <c r="BDH410" s="2"/>
      <c r="BDI410" s="2"/>
      <c r="BDJ410" s="2"/>
      <c r="BDK410" s="2"/>
      <c r="BDL410" s="2"/>
      <c r="BDM410" s="2"/>
      <c r="BDN410" s="2"/>
      <c r="BDO410" s="2"/>
      <c r="BDP410" s="2"/>
      <c r="BDQ410" s="2"/>
      <c r="BDR410" s="2"/>
      <c r="BDS410" s="2"/>
      <c r="BDT410" s="2"/>
      <c r="BDU410" s="2"/>
      <c r="BDV410" s="2"/>
      <c r="BDW410" s="2"/>
      <c r="BDX410" s="2"/>
      <c r="BDY410" s="2"/>
      <c r="BDZ410" s="2"/>
      <c r="BEA410" s="2"/>
      <c r="BEB410" s="2"/>
      <c r="BEC410" s="2"/>
      <c r="BED410" s="2"/>
      <c r="BEE410" s="2"/>
      <c r="BEF410" s="2"/>
      <c r="BEG410" s="2"/>
      <c r="BEH410" s="2"/>
      <c r="BEI410" s="2"/>
      <c r="BEJ410" s="2"/>
      <c r="BEK410" s="2"/>
      <c r="BEL410" s="2"/>
      <c r="BEM410" s="2"/>
      <c r="BEN410" s="2"/>
      <c r="BEO410" s="2"/>
      <c r="BEP410" s="2"/>
      <c r="BEQ410" s="2"/>
      <c r="BER410" s="2"/>
      <c r="BES410" s="2"/>
      <c r="BET410" s="2"/>
      <c r="BEU410" s="2"/>
      <c r="BEV410" s="2"/>
      <c r="BEW410" s="2"/>
      <c r="BEX410" s="2"/>
      <c r="BEY410" s="2"/>
      <c r="BEZ410" s="2"/>
      <c r="BFA410" s="2"/>
      <c r="BFB410" s="2"/>
      <c r="BFC410" s="2"/>
      <c r="BFD410" s="2"/>
      <c r="BFE410" s="2"/>
      <c r="BFF410" s="2"/>
      <c r="BFG410" s="2"/>
      <c r="BFH410" s="2"/>
      <c r="BFI410" s="2"/>
      <c r="BFJ410" s="2"/>
      <c r="BFK410" s="2"/>
      <c r="BFL410" s="2"/>
      <c r="BFM410" s="2"/>
      <c r="BFN410" s="2"/>
      <c r="BFO410" s="2"/>
      <c r="BFP410" s="2"/>
      <c r="BFQ410" s="2"/>
      <c r="BFR410" s="2"/>
      <c r="BFS410" s="2"/>
      <c r="BFT410" s="2"/>
      <c r="BFU410" s="2"/>
      <c r="BFV410" s="2"/>
      <c r="BFW410" s="2"/>
      <c r="BFX410" s="2"/>
      <c r="BFY410" s="2"/>
      <c r="BFZ410" s="2"/>
      <c r="BGA410" s="2"/>
      <c r="BGB410" s="2"/>
      <c r="BGC410" s="2"/>
      <c r="BGD410" s="2"/>
      <c r="BGE410" s="2"/>
      <c r="BGF410" s="2"/>
      <c r="BGG410" s="2"/>
      <c r="BGH410" s="2"/>
      <c r="BGI410" s="2"/>
      <c r="BGJ410" s="2"/>
      <c r="BGK410" s="2"/>
      <c r="BGL410" s="2"/>
      <c r="BGM410" s="2"/>
      <c r="BGN410" s="2"/>
      <c r="BGO410" s="2"/>
      <c r="BGP410" s="2"/>
      <c r="BGQ410" s="2"/>
      <c r="BGR410" s="2"/>
      <c r="BGS410" s="2"/>
      <c r="BGT410" s="2"/>
      <c r="BGU410" s="2"/>
      <c r="BGV410" s="2"/>
      <c r="BGW410" s="2"/>
      <c r="BGX410" s="2"/>
      <c r="BGY410" s="2"/>
      <c r="BGZ410" s="2"/>
      <c r="BHA410" s="2"/>
      <c r="BHB410" s="2"/>
      <c r="BHC410" s="2"/>
      <c r="BHD410" s="2"/>
      <c r="BHE410" s="2"/>
      <c r="BHF410" s="2"/>
      <c r="BHG410" s="2"/>
      <c r="BHH410" s="2"/>
      <c r="BHI410" s="2"/>
      <c r="BHJ410" s="2"/>
      <c r="BHK410" s="2"/>
      <c r="BHL410" s="2"/>
      <c r="BHM410" s="2"/>
      <c r="BHN410" s="2"/>
      <c r="BHO410" s="2"/>
      <c r="BHP410" s="2"/>
      <c r="BHQ410" s="2"/>
      <c r="BHR410" s="2"/>
      <c r="BHS410" s="2"/>
      <c r="BHT410" s="2"/>
      <c r="BHU410" s="2"/>
      <c r="BHV410" s="2"/>
      <c r="BHW410" s="2"/>
      <c r="BHX410" s="2"/>
      <c r="BHY410" s="2"/>
      <c r="BHZ410" s="2"/>
      <c r="BIA410" s="2"/>
      <c r="BIB410" s="2"/>
      <c r="BIC410" s="2"/>
      <c r="BID410" s="2"/>
      <c r="BIE410" s="2"/>
      <c r="BIF410" s="2"/>
      <c r="BIG410" s="2"/>
      <c r="BIH410" s="2"/>
      <c r="BII410" s="2"/>
      <c r="BIJ410" s="2"/>
      <c r="BIK410" s="2"/>
      <c r="BIL410" s="2"/>
      <c r="BIM410" s="2"/>
      <c r="BIN410" s="2"/>
      <c r="BIO410" s="2"/>
      <c r="BIP410" s="2"/>
      <c r="BIQ410" s="2"/>
      <c r="BIR410" s="2"/>
      <c r="BIS410" s="2"/>
      <c r="BIT410" s="2"/>
      <c r="BIU410" s="2"/>
      <c r="BIV410" s="2"/>
      <c r="BIW410" s="2"/>
      <c r="BIX410" s="2"/>
      <c r="BIY410" s="2"/>
      <c r="BIZ410" s="2"/>
      <c r="BJA410" s="2"/>
      <c r="BJB410" s="2"/>
      <c r="BJC410" s="2"/>
      <c r="BJD410" s="2"/>
      <c r="BJE410" s="2"/>
      <c r="BJF410" s="2"/>
      <c r="BJG410" s="2"/>
      <c r="BJH410" s="2"/>
      <c r="BJI410" s="2"/>
      <c r="BJJ410" s="2"/>
      <c r="BJK410" s="2"/>
      <c r="BJL410" s="2"/>
      <c r="BJM410" s="2"/>
      <c r="BJN410" s="2"/>
      <c r="BJO410" s="2"/>
      <c r="BJP410" s="2"/>
      <c r="BJQ410" s="2"/>
      <c r="BJR410" s="2"/>
      <c r="BJS410" s="2"/>
      <c r="BJT410" s="2"/>
      <c r="BJU410" s="2"/>
      <c r="BJV410" s="2"/>
      <c r="BJW410" s="2"/>
      <c r="BJX410" s="2"/>
      <c r="BJY410" s="2"/>
      <c r="BJZ410" s="2"/>
      <c r="BKA410" s="2"/>
      <c r="BKB410" s="2"/>
      <c r="BKC410" s="2"/>
      <c r="BKD410" s="2"/>
      <c r="BKE410" s="2"/>
      <c r="BKF410" s="2"/>
      <c r="BKG410" s="2"/>
      <c r="BKH410" s="2"/>
      <c r="BKI410" s="2"/>
      <c r="BKJ410" s="2"/>
      <c r="BKK410" s="2"/>
      <c r="BKL410" s="2"/>
      <c r="BKM410" s="2"/>
      <c r="BKN410" s="2"/>
      <c r="BKO410" s="2"/>
      <c r="BKP410" s="2"/>
      <c r="BKQ410" s="2"/>
      <c r="BKR410" s="2"/>
      <c r="BKS410" s="2"/>
      <c r="BKT410" s="2"/>
      <c r="BKU410" s="2"/>
      <c r="BKV410" s="2"/>
      <c r="BKW410" s="2"/>
      <c r="BKX410" s="2"/>
      <c r="BKY410" s="2"/>
      <c r="BKZ410" s="2"/>
      <c r="BLA410" s="2"/>
      <c r="BLB410" s="2"/>
      <c r="BLC410" s="2"/>
      <c r="BLD410" s="2"/>
      <c r="BLE410" s="2"/>
      <c r="BLF410" s="2"/>
      <c r="BLG410" s="2"/>
      <c r="BLH410" s="2"/>
      <c r="BLI410" s="2"/>
      <c r="BLJ410" s="2"/>
      <c r="BLK410" s="2"/>
      <c r="BLL410" s="2"/>
      <c r="BLM410" s="2"/>
      <c r="BLN410" s="2"/>
      <c r="BLO410" s="2"/>
      <c r="BLP410" s="2"/>
      <c r="BLQ410" s="2"/>
      <c r="BLR410" s="2"/>
      <c r="BLS410" s="2"/>
      <c r="BLT410" s="2"/>
      <c r="BLU410" s="2"/>
      <c r="BLV410" s="2"/>
      <c r="BLW410" s="2"/>
      <c r="BLX410" s="2"/>
      <c r="BLY410" s="2"/>
      <c r="BLZ410" s="2"/>
      <c r="BMA410" s="2"/>
      <c r="BMB410" s="2"/>
      <c r="BMC410" s="2"/>
      <c r="BMD410" s="2"/>
      <c r="BME410" s="2"/>
      <c r="BMF410" s="2"/>
      <c r="BMG410" s="2"/>
      <c r="BMH410" s="2"/>
      <c r="BMI410" s="2"/>
      <c r="BMJ410" s="2"/>
      <c r="BMK410" s="2"/>
      <c r="BML410" s="2"/>
      <c r="BMM410" s="2"/>
      <c r="BMN410" s="2"/>
      <c r="BMO410" s="2"/>
      <c r="BMP410" s="2"/>
      <c r="BMQ410" s="2"/>
      <c r="BMR410" s="2"/>
      <c r="BMS410" s="2"/>
      <c r="BMT410" s="2"/>
      <c r="BMU410" s="2"/>
      <c r="BMV410" s="2"/>
      <c r="BMW410" s="2"/>
      <c r="BMX410" s="2"/>
      <c r="BMY410" s="2"/>
      <c r="BMZ410" s="2"/>
      <c r="BNA410" s="2"/>
      <c r="BNB410" s="2"/>
      <c r="BNC410" s="2"/>
      <c r="BND410" s="2"/>
      <c r="BNE410" s="2"/>
      <c r="BNF410" s="2"/>
      <c r="BNG410" s="2"/>
      <c r="BNH410" s="2"/>
      <c r="BNI410" s="2"/>
      <c r="BNJ410" s="2"/>
      <c r="BNK410" s="2"/>
      <c r="BNL410" s="2"/>
      <c r="BNM410" s="2"/>
      <c r="BNN410" s="2"/>
      <c r="BNO410" s="2"/>
      <c r="BNP410" s="2"/>
      <c r="BNQ410" s="2"/>
      <c r="BNR410" s="2"/>
      <c r="BNS410" s="2"/>
      <c r="BNT410" s="2"/>
      <c r="BNU410" s="2"/>
      <c r="BNV410" s="2"/>
      <c r="BNW410" s="2"/>
      <c r="BNX410" s="2"/>
      <c r="BNY410" s="2"/>
      <c r="BNZ410" s="2"/>
      <c r="BOA410" s="2"/>
      <c r="BOB410" s="2"/>
      <c r="BOC410" s="2"/>
      <c r="BOD410" s="2"/>
      <c r="BOE410" s="2"/>
      <c r="BOF410" s="2"/>
      <c r="BOG410" s="2"/>
      <c r="BOH410" s="2"/>
      <c r="BOI410" s="2"/>
      <c r="BOJ410" s="2"/>
      <c r="BOK410" s="2"/>
      <c r="BOL410" s="2"/>
      <c r="BOM410" s="2"/>
      <c r="BON410" s="2"/>
      <c r="BOO410" s="2"/>
      <c r="BOP410" s="2"/>
      <c r="BOQ410" s="2"/>
      <c r="BOR410" s="2"/>
      <c r="BOS410" s="2"/>
      <c r="BOT410" s="2"/>
      <c r="BOU410" s="2"/>
      <c r="BOV410" s="2"/>
      <c r="BOW410" s="2"/>
      <c r="BOX410" s="2"/>
      <c r="BOY410" s="2"/>
      <c r="BOZ410" s="2"/>
      <c r="BPA410" s="2"/>
      <c r="BPB410" s="2"/>
      <c r="BPC410" s="2"/>
      <c r="BPD410" s="2"/>
      <c r="BPE410" s="2"/>
      <c r="BPF410" s="2"/>
      <c r="BPG410" s="2"/>
      <c r="BPH410" s="2"/>
      <c r="BPI410" s="2"/>
      <c r="BPJ410" s="2"/>
      <c r="BPK410" s="2"/>
      <c r="BPL410" s="2"/>
      <c r="BPM410" s="2"/>
      <c r="BPN410" s="2"/>
      <c r="BPO410" s="2"/>
      <c r="BPP410" s="2"/>
      <c r="BPQ410" s="2"/>
      <c r="BPR410" s="2"/>
      <c r="BPS410" s="2"/>
      <c r="BPT410" s="2"/>
      <c r="BPU410" s="2"/>
      <c r="BPV410" s="2"/>
      <c r="BPW410" s="2"/>
      <c r="BPX410" s="2"/>
      <c r="BPY410" s="2"/>
      <c r="BPZ410" s="2"/>
      <c r="BQA410" s="2"/>
      <c r="BQB410" s="2"/>
      <c r="BQC410" s="2"/>
      <c r="BQD410" s="2"/>
      <c r="BQE410" s="2"/>
      <c r="BQF410" s="2"/>
      <c r="BQG410" s="2"/>
      <c r="BQH410" s="2"/>
      <c r="BQI410" s="2"/>
      <c r="BQJ410" s="2"/>
      <c r="BQK410" s="2"/>
      <c r="BQL410" s="2"/>
      <c r="BQM410" s="2"/>
      <c r="BQN410" s="2"/>
      <c r="BQO410" s="2"/>
      <c r="BQP410" s="2"/>
      <c r="BQQ410" s="2"/>
      <c r="BQR410" s="2"/>
      <c r="BQS410" s="2"/>
      <c r="BQT410" s="2"/>
      <c r="BQU410" s="2"/>
      <c r="BQV410" s="2"/>
      <c r="BQW410" s="2"/>
      <c r="BQX410" s="2"/>
      <c r="BQY410" s="2"/>
      <c r="BQZ410" s="2"/>
      <c r="BRA410" s="2"/>
      <c r="BRB410" s="2"/>
      <c r="BRC410" s="2"/>
      <c r="BRD410" s="2"/>
      <c r="BRE410" s="2"/>
      <c r="BRF410" s="2"/>
      <c r="BRG410" s="2"/>
      <c r="BRH410" s="2"/>
      <c r="BRI410" s="2"/>
      <c r="BRJ410" s="2"/>
      <c r="BRK410" s="2"/>
      <c r="BRL410" s="2"/>
      <c r="BRM410" s="2"/>
      <c r="BRN410" s="2"/>
      <c r="BRO410" s="2"/>
      <c r="BRP410" s="2"/>
      <c r="BRQ410" s="2"/>
      <c r="BRR410" s="2"/>
      <c r="BRS410" s="2"/>
      <c r="BRT410" s="2"/>
      <c r="BRU410" s="2"/>
      <c r="BRV410" s="2"/>
      <c r="BRW410" s="2"/>
      <c r="BRX410" s="2"/>
      <c r="BRY410" s="2"/>
      <c r="BRZ410" s="2"/>
      <c r="BSA410" s="2"/>
      <c r="BSB410" s="2"/>
      <c r="BSC410" s="2"/>
      <c r="BSD410" s="2"/>
      <c r="BSE410" s="2"/>
      <c r="BSF410" s="2"/>
      <c r="BSG410" s="2"/>
      <c r="BSH410" s="2"/>
      <c r="BSI410" s="2"/>
      <c r="BSJ410" s="2"/>
      <c r="BSK410" s="2"/>
      <c r="BSL410" s="2"/>
      <c r="BSM410" s="2"/>
      <c r="BSN410" s="2"/>
      <c r="BSO410" s="2"/>
      <c r="BSP410" s="2"/>
      <c r="BSQ410" s="2"/>
      <c r="BSR410" s="2"/>
      <c r="BSS410" s="2"/>
      <c r="BST410" s="2"/>
      <c r="BSU410" s="2"/>
      <c r="BSV410" s="2"/>
      <c r="BSW410" s="2"/>
      <c r="BSX410" s="2"/>
      <c r="BSY410" s="2"/>
      <c r="BSZ410" s="2"/>
      <c r="BTA410" s="2"/>
      <c r="BTB410" s="2"/>
      <c r="BTC410" s="2"/>
      <c r="BTD410" s="2"/>
      <c r="BTE410" s="2"/>
      <c r="BTF410" s="2"/>
      <c r="BTG410" s="2"/>
      <c r="BTH410" s="2"/>
      <c r="BTI410" s="2"/>
      <c r="BTJ410" s="2"/>
      <c r="BTK410" s="2"/>
      <c r="BTL410" s="2"/>
      <c r="BTM410" s="2"/>
      <c r="BTN410" s="2"/>
      <c r="BTO410" s="2"/>
      <c r="BTP410" s="2"/>
      <c r="BTQ410" s="2"/>
      <c r="BTR410" s="2"/>
      <c r="BTS410" s="2"/>
      <c r="BTT410" s="2"/>
      <c r="BTU410" s="2"/>
      <c r="BTV410" s="2"/>
      <c r="BTW410" s="2"/>
      <c r="BTX410" s="2"/>
      <c r="BTY410" s="2"/>
      <c r="BTZ410" s="2"/>
      <c r="BUA410" s="2"/>
      <c r="BUB410" s="2"/>
      <c r="BUC410" s="2"/>
      <c r="BUD410" s="2"/>
      <c r="BUE410" s="2"/>
      <c r="BUF410" s="2"/>
      <c r="BUG410" s="2"/>
      <c r="BUH410" s="2"/>
      <c r="BUI410" s="2"/>
      <c r="BUJ410" s="2"/>
      <c r="BUK410" s="2"/>
      <c r="BUL410" s="2"/>
      <c r="BUM410" s="2"/>
      <c r="BUN410" s="2"/>
      <c r="BUO410" s="2"/>
      <c r="BUP410" s="2"/>
      <c r="BUQ410" s="2"/>
      <c r="BUR410" s="2"/>
      <c r="BUS410" s="2"/>
      <c r="BUT410" s="2"/>
      <c r="BUU410" s="2"/>
      <c r="BUV410" s="2"/>
      <c r="BUW410" s="2"/>
      <c r="BUX410" s="2"/>
      <c r="BUY410" s="2"/>
      <c r="BUZ410" s="2"/>
      <c r="BVA410" s="2"/>
      <c r="BVB410" s="2"/>
      <c r="BVC410" s="2"/>
      <c r="BVD410" s="2"/>
      <c r="BVE410" s="2"/>
      <c r="BVF410" s="2"/>
      <c r="BVG410" s="2"/>
      <c r="BVH410" s="2"/>
      <c r="BVI410" s="2"/>
      <c r="BVJ410" s="2"/>
      <c r="BVK410" s="2"/>
      <c r="BVL410" s="2"/>
      <c r="BVM410" s="2"/>
      <c r="BVN410" s="2"/>
      <c r="BVO410" s="2"/>
      <c r="BVP410" s="2"/>
      <c r="BVQ410" s="2"/>
      <c r="BVR410" s="2"/>
      <c r="BVS410" s="2"/>
      <c r="BVT410" s="2"/>
      <c r="BVU410" s="2"/>
      <c r="BVV410" s="2"/>
      <c r="BVW410" s="2"/>
      <c r="BVX410" s="2"/>
      <c r="BVY410" s="2"/>
      <c r="BVZ410" s="2"/>
      <c r="BWA410" s="2"/>
      <c r="BWB410" s="2"/>
      <c r="BWC410" s="2"/>
      <c r="BWD410" s="2"/>
      <c r="BWE410" s="2"/>
      <c r="BWF410" s="2"/>
      <c r="BWG410" s="2"/>
      <c r="BWH410" s="2"/>
      <c r="BWI410" s="2"/>
      <c r="BWJ410" s="2"/>
      <c r="BWK410" s="2"/>
      <c r="BWL410" s="2"/>
      <c r="BWM410" s="2"/>
      <c r="BWN410" s="2"/>
      <c r="BWO410" s="2"/>
      <c r="BWP410" s="2"/>
      <c r="BWQ410" s="2"/>
      <c r="BWR410" s="2"/>
      <c r="BWS410" s="2"/>
      <c r="BWT410" s="2"/>
      <c r="BWU410" s="2"/>
      <c r="BWV410" s="2"/>
      <c r="BWW410" s="2"/>
      <c r="BWX410" s="2"/>
      <c r="BWY410" s="2"/>
      <c r="BWZ410" s="2"/>
      <c r="BXA410" s="2"/>
      <c r="BXB410" s="2"/>
      <c r="BXC410" s="2"/>
      <c r="BXD410" s="2"/>
      <c r="BXE410" s="2"/>
      <c r="BXF410" s="2"/>
      <c r="BXG410" s="2"/>
      <c r="BXH410" s="2"/>
      <c r="BXI410" s="2"/>
      <c r="BXJ410" s="2"/>
      <c r="BXK410" s="2"/>
      <c r="BXL410" s="2"/>
      <c r="BXM410" s="2"/>
      <c r="BXN410" s="2"/>
      <c r="BXO410" s="2"/>
      <c r="BXP410" s="2"/>
      <c r="BXQ410" s="2"/>
      <c r="BXR410" s="2"/>
      <c r="BXS410" s="2"/>
      <c r="BXT410" s="2"/>
      <c r="BXU410" s="2"/>
      <c r="BXV410" s="2"/>
      <c r="BXW410" s="2"/>
      <c r="BXX410" s="2"/>
      <c r="BXY410" s="2"/>
      <c r="BXZ410" s="2"/>
      <c r="BYA410" s="2"/>
      <c r="BYB410" s="2"/>
      <c r="BYC410" s="2"/>
      <c r="BYD410" s="2"/>
      <c r="BYE410" s="2"/>
      <c r="BYF410" s="2"/>
      <c r="BYG410" s="2"/>
      <c r="BYH410" s="2"/>
      <c r="BYI410" s="2"/>
      <c r="BYJ410" s="2"/>
      <c r="BYK410" s="2"/>
      <c r="BYL410" s="2"/>
      <c r="BYM410" s="2"/>
      <c r="BYN410" s="2"/>
      <c r="BYO410" s="2"/>
      <c r="BYP410" s="2"/>
      <c r="BYQ410" s="2"/>
      <c r="BYR410" s="2"/>
      <c r="BYS410" s="2"/>
      <c r="BYT410" s="2"/>
      <c r="BYU410" s="2"/>
      <c r="BYV410" s="2"/>
      <c r="BYW410" s="2"/>
      <c r="BYX410" s="2"/>
      <c r="BYY410" s="2"/>
      <c r="BYZ410" s="2"/>
      <c r="BZA410" s="2"/>
      <c r="BZB410" s="2"/>
      <c r="BZC410" s="2"/>
      <c r="BZD410" s="2"/>
      <c r="BZE410" s="2"/>
      <c r="BZF410" s="2"/>
      <c r="BZG410" s="2"/>
      <c r="BZH410" s="2"/>
      <c r="BZI410" s="2"/>
      <c r="BZJ410" s="2"/>
      <c r="BZK410" s="2"/>
      <c r="BZL410" s="2"/>
      <c r="BZM410" s="2"/>
      <c r="BZN410" s="2"/>
      <c r="BZO410" s="2"/>
      <c r="BZP410" s="2"/>
      <c r="BZQ410" s="2"/>
      <c r="BZR410" s="2"/>
      <c r="BZS410" s="2"/>
      <c r="BZT410" s="2"/>
      <c r="BZU410" s="2"/>
      <c r="BZV410" s="2"/>
      <c r="BZW410" s="2"/>
      <c r="BZX410" s="2"/>
      <c r="BZY410" s="2"/>
      <c r="BZZ410" s="2"/>
      <c r="CAA410" s="2"/>
      <c r="CAB410" s="2"/>
      <c r="CAC410" s="2"/>
      <c r="CAD410" s="2"/>
      <c r="CAE410" s="2"/>
      <c r="CAF410" s="2"/>
      <c r="CAG410" s="2"/>
      <c r="CAH410" s="2"/>
      <c r="CAI410" s="2"/>
      <c r="CAJ410" s="2"/>
      <c r="CAK410" s="2"/>
      <c r="CAL410" s="2"/>
      <c r="CAM410" s="2"/>
      <c r="CAN410" s="2"/>
      <c r="CAO410" s="2"/>
      <c r="CAP410" s="2"/>
      <c r="CAQ410" s="2"/>
      <c r="CAR410" s="2"/>
      <c r="CAS410" s="2"/>
      <c r="CAT410" s="2"/>
      <c r="CAU410" s="2"/>
      <c r="CAV410" s="2"/>
      <c r="CAW410" s="2"/>
      <c r="CAX410" s="2"/>
      <c r="CAY410" s="2"/>
      <c r="CAZ410" s="2"/>
      <c r="CBA410" s="2"/>
      <c r="CBB410" s="2"/>
      <c r="CBC410" s="2"/>
      <c r="CBD410" s="2"/>
      <c r="CBE410" s="2"/>
      <c r="CBF410" s="2"/>
      <c r="CBG410" s="2"/>
      <c r="CBH410" s="2"/>
      <c r="CBI410" s="2"/>
      <c r="CBJ410" s="2"/>
      <c r="CBK410" s="2"/>
      <c r="CBL410" s="2"/>
      <c r="CBM410" s="2"/>
      <c r="CBN410" s="2"/>
      <c r="CBO410" s="2"/>
      <c r="CBP410" s="2"/>
      <c r="CBQ410" s="2"/>
      <c r="CBR410" s="2"/>
      <c r="CBS410" s="2"/>
      <c r="CBT410" s="2"/>
      <c r="CBU410" s="2"/>
      <c r="CBV410" s="2"/>
      <c r="CBW410" s="2"/>
      <c r="CBX410" s="2"/>
      <c r="CBY410" s="2"/>
      <c r="CBZ410" s="2"/>
      <c r="CCA410" s="2"/>
      <c r="CCB410" s="2"/>
      <c r="CCC410" s="2"/>
      <c r="CCD410" s="2"/>
      <c r="CCE410" s="2"/>
      <c r="CCF410" s="2"/>
      <c r="CCG410" s="2"/>
      <c r="CCH410" s="2"/>
      <c r="CCI410" s="2"/>
      <c r="CCJ410" s="2"/>
      <c r="CCK410" s="2"/>
      <c r="CCL410" s="2"/>
      <c r="CCM410" s="2"/>
      <c r="CCN410" s="2"/>
      <c r="CCO410" s="2"/>
      <c r="CCP410" s="2"/>
      <c r="CCQ410" s="2"/>
      <c r="CCR410" s="2"/>
      <c r="CCS410" s="2"/>
      <c r="CCT410" s="2"/>
      <c r="CCU410" s="2"/>
      <c r="CCV410" s="2"/>
      <c r="CCW410" s="2"/>
      <c r="CCX410" s="2"/>
      <c r="CCY410" s="2"/>
      <c r="CCZ410" s="2"/>
      <c r="CDA410" s="2"/>
      <c r="CDB410" s="2"/>
      <c r="CDC410" s="2"/>
      <c r="CDD410" s="2"/>
      <c r="CDE410" s="2"/>
      <c r="CDF410" s="2"/>
      <c r="CDG410" s="2"/>
      <c r="CDH410" s="2"/>
      <c r="CDI410" s="2"/>
      <c r="CDJ410" s="2"/>
      <c r="CDK410" s="2"/>
      <c r="CDL410" s="2"/>
      <c r="CDM410" s="2"/>
      <c r="CDN410" s="2"/>
      <c r="CDO410" s="2"/>
      <c r="CDP410" s="2"/>
      <c r="CDQ410" s="2"/>
      <c r="CDR410" s="2"/>
      <c r="CDS410" s="2"/>
      <c r="CDT410" s="2"/>
      <c r="CDU410" s="2"/>
      <c r="CDV410" s="2"/>
      <c r="CDW410" s="2"/>
      <c r="CDX410" s="2"/>
      <c r="CDY410" s="2"/>
      <c r="CDZ410" s="2"/>
      <c r="CEA410" s="2"/>
      <c r="CEB410" s="2"/>
      <c r="CEC410" s="2"/>
      <c r="CED410" s="2"/>
      <c r="CEE410" s="2"/>
      <c r="CEF410" s="2"/>
      <c r="CEG410" s="2"/>
      <c r="CEH410" s="2"/>
      <c r="CEI410" s="2"/>
      <c r="CEJ410" s="2"/>
      <c r="CEK410" s="2"/>
      <c r="CEL410" s="2"/>
      <c r="CEM410" s="2"/>
      <c r="CEN410" s="2"/>
      <c r="CEO410" s="2"/>
      <c r="CEP410" s="2"/>
      <c r="CEQ410" s="2"/>
      <c r="CER410" s="2"/>
      <c r="CES410" s="2"/>
      <c r="CET410" s="2"/>
      <c r="CEU410" s="2"/>
      <c r="CEV410" s="2"/>
      <c r="CEW410" s="2"/>
      <c r="CEX410" s="2"/>
      <c r="CEY410" s="2"/>
      <c r="CEZ410" s="2"/>
      <c r="CFA410" s="2"/>
      <c r="CFB410" s="2"/>
      <c r="CFC410" s="2"/>
      <c r="CFD410" s="2"/>
      <c r="CFE410" s="2"/>
      <c r="CFF410" s="2"/>
      <c r="CFG410" s="2"/>
      <c r="CFH410" s="2"/>
      <c r="CFI410" s="2"/>
      <c r="CFJ410" s="2"/>
      <c r="CFK410" s="2"/>
      <c r="CFL410" s="2"/>
      <c r="CFM410" s="2"/>
      <c r="CFN410" s="2"/>
      <c r="CFO410" s="2"/>
      <c r="CFP410" s="2"/>
      <c r="CFQ410" s="2"/>
      <c r="CFR410" s="2"/>
      <c r="CFS410" s="2"/>
      <c r="CFT410" s="2"/>
      <c r="CFU410" s="2"/>
      <c r="CFV410" s="2"/>
      <c r="CFW410" s="2"/>
      <c r="CFX410" s="2"/>
      <c r="CFY410" s="2"/>
      <c r="CFZ410" s="2"/>
      <c r="CGA410" s="2"/>
      <c r="CGB410" s="2"/>
      <c r="CGC410" s="2"/>
      <c r="CGD410" s="2"/>
      <c r="CGE410" s="2"/>
      <c r="CGF410" s="2"/>
      <c r="CGG410" s="2"/>
      <c r="CGH410" s="2"/>
      <c r="CGI410" s="2"/>
      <c r="CGJ410" s="2"/>
      <c r="CGK410" s="2"/>
      <c r="CGL410" s="2"/>
      <c r="CGM410" s="2"/>
      <c r="CGN410" s="2"/>
      <c r="CGO410" s="2"/>
      <c r="CGP410" s="2"/>
      <c r="CGQ410" s="2"/>
      <c r="CGR410" s="2"/>
      <c r="CGS410" s="2"/>
      <c r="CGT410" s="2"/>
      <c r="CGU410" s="2"/>
      <c r="CGV410" s="2"/>
      <c r="CGW410" s="2"/>
      <c r="CGX410" s="2"/>
      <c r="CGY410" s="2"/>
      <c r="CGZ410" s="2"/>
      <c r="CHA410" s="2"/>
      <c r="CHB410" s="2"/>
      <c r="CHC410" s="2"/>
      <c r="CHD410" s="2"/>
      <c r="CHE410" s="2"/>
      <c r="CHF410" s="2"/>
      <c r="CHG410" s="2"/>
      <c r="CHH410" s="2"/>
      <c r="CHI410" s="2"/>
      <c r="CHJ410" s="2"/>
      <c r="CHK410" s="2"/>
      <c r="CHL410" s="2"/>
      <c r="CHM410" s="2"/>
      <c r="CHN410" s="2"/>
      <c r="CHO410" s="2"/>
      <c r="CHP410" s="2"/>
      <c r="CHQ410" s="2"/>
      <c r="CHR410" s="2"/>
      <c r="CHS410" s="2"/>
      <c r="CHT410" s="2"/>
      <c r="CHU410" s="2"/>
      <c r="CHV410" s="2"/>
      <c r="CHW410" s="2"/>
      <c r="CHX410" s="2"/>
      <c r="CHY410" s="2"/>
      <c r="CHZ410" s="2"/>
      <c r="CIA410" s="2"/>
      <c r="CIB410" s="2"/>
      <c r="CIC410" s="2"/>
      <c r="CID410" s="2"/>
      <c r="CIE410" s="2"/>
      <c r="CIF410" s="2"/>
      <c r="CIG410" s="2"/>
      <c r="CIH410" s="2"/>
      <c r="CII410" s="2"/>
      <c r="CIJ410" s="2"/>
      <c r="CIK410" s="2"/>
      <c r="CIL410" s="2"/>
      <c r="CIM410" s="2"/>
      <c r="CIN410" s="2"/>
      <c r="CIO410" s="2"/>
      <c r="CIP410" s="2"/>
      <c r="CIQ410" s="2"/>
      <c r="CIR410" s="2"/>
      <c r="CIS410" s="2"/>
      <c r="CIT410" s="2"/>
      <c r="CIU410" s="2"/>
      <c r="CIV410" s="2"/>
      <c r="CIW410" s="2"/>
      <c r="CIX410" s="2"/>
      <c r="CIY410" s="2"/>
      <c r="CIZ410" s="2"/>
      <c r="CJA410" s="2"/>
      <c r="CJB410" s="2"/>
      <c r="CJC410" s="2"/>
      <c r="CJD410" s="2"/>
      <c r="CJE410" s="2"/>
      <c r="CJF410" s="2"/>
      <c r="CJG410" s="2"/>
      <c r="CJH410" s="2"/>
      <c r="CJI410" s="2"/>
      <c r="CJJ410" s="2"/>
      <c r="CJK410" s="2"/>
      <c r="CJL410" s="2"/>
      <c r="CJM410" s="2"/>
      <c r="CJN410" s="2"/>
      <c r="CJO410" s="2"/>
      <c r="CJP410" s="2"/>
      <c r="CJQ410" s="2"/>
      <c r="CJR410" s="2"/>
      <c r="CJS410" s="2"/>
      <c r="CJT410" s="2"/>
      <c r="CJU410" s="2"/>
      <c r="CJV410" s="2"/>
      <c r="CJW410" s="2"/>
      <c r="CJX410" s="2"/>
      <c r="CJY410" s="2"/>
      <c r="CJZ410" s="2"/>
      <c r="CKA410" s="2"/>
      <c r="CKB410" s="2"/>
      <c r="CKC410" s="2"/>
      <c r="CKD410" s="2"/>
      <c r="CKE410" s="2"/>
      <c r="CKF410" s="2"/>
      <c r="CKG410" s="2"/>
      <c r="CKH410" s="2"/>
      <c r="CKI410" s="2"/>
      <c r="CKJ410" s="2"/>
      <c r="CKK410" s="2"/>
      <c r="CKL410" s="2"/>
      <c r="CKM410" s="2"/>
      <c r="CKN410" s="2"/>
      <c r="CKO410" s="2"/>
      <c r="CKP410" s="2"/>
      <c r="CKQ410" s="2"/>
      <c r="CKR410" s="2"/>
      <c r="CKS410" s="2"/>
      <c r="CKT410" s="2"/>
      <c r="CKU410" s="2"/>
      <c r="CKV410" s="2"/>
      <c r="CKW410" s="2"/>
      <c r="CKX410" s="2"/>
      <c r="CKY410" s="2"/>
      <c r="CKZ410" s="2"/>
      <c r="CLA410" s="2"/>
      <c r="CLB410" s="2"/>
      <c r="CLC410" s="2"/>
      <c r="CLD410" s="2"/>
      <c r="CLE410" s="2"/>
      <c r="CLF410" s="2"/>
      <c r="CLG410" s="2"/>
      <c r="CLH410" s="2"/>
      <c r="CLI410" s="2"/>
      <c r="CLJ410" s="2"/>
      <c r="CLK410" s="2"/>
      <c r="CLL410" s="2"/>
      <c r="CLM410" s="2"/>
      <c r="CLN410" s="2"/>
      <c r="CLO410" s="2"/>
      <c r="CLP410" s="2"/>
      <c r="CLQ410" s="2"/>
      <c r="CLR410" s="2"/>
      <c r="CLS410" s="2"/>
      <c r="CLT410" s="2"/>
      <c r="CLU410" s="2"/>
      <c r="CLV410" s="2"/>
      <c r="CLW410" s="2"/>
      <c r="CLX410" s="2"/>
      <c r="CLY410" s="2"/>
      <c r="CLZ410" s="2"/>
      <c r="CMA410" s="2"/>
      <c r="CMB410" s="2"/>
      <c r="CMC410" s="2"/>
      <c r="CMD410" s="2"/>
      <c r="CME410" s="2"/>
      <c r="CMF410" s="2"/>
      <c r="CMG410" s="2"/>
      <c r="CMH410" s="2"/>
      <c r="CMI410" s="2"/>
      <c r="CMJ410" s="2"/>
      <c r="CMK410" s="2"/>
      <c r="CML410" s="2"/>
      <c r="CMM410" s="2"/>
      <c r="CMN410" s="2"/>
      <c r="CMO410" s="2"/>
      <c r="CMP410" s="2"/>
      <c r="CMQ410" s="2"/>
      <c r="CMR410" s="2"/>
      <c r="CMS410" s="2"/>
      <c r="CMT410" s="2"/>
      <c r="CMU410" s="2"/>
      <c r="CMV410" s="2"/>
      <c r="CMW410" s="2"/>
      <c r="CMX410" s="2"/>
      <c r="CMY410" s="2"/>
      <c r="CMZ410" s="2"/>
      <c r="CNA410" s="2"/>
      <c r="CNB410" s="2"/>
      <c r="CNC410" s="2"/>
      <c r="CND410" s="2"/>
      <c r="CNE410" s="2"/>
      <c r="CNF410" s="2"/>
      <c r="CNG410" s="2"/>
      <c r="CNH410" s="2"/>
      <c r="CNI410" s="2"/>
      <c r="CNJ410" s="2"/>
      <c r="CNK410" s="2"/>
      <c r="CNL410" s="2"/>
      <c r="CNM410" s="2"/>
      <c r="CNN410" s="2"/>
      <c r="CNO410" s="2"/>
      <c r="CNP410" s="2"/>
      <c r="CNQ410" s="2"/>
      <c r="CNR410" s="2"/>
      <c r="CNS410" s="2"/>
      <c r="CNT410" s="2"/>
      <c r="CNU410" s="2"/>
      <c r="CNV410" s="2"/>
      <c r="CNW410" s="2"/>
      <c r="CNX410" s="2"/>
      <c r="CNY410" s="2"/>
      <c r="CNZ410" s="2"/>
      <c r="COA410" s="2"/>
      <c r="COB410" s="2"/>
      <c r="COC410" s="2"/>
      <c r="COD410" s="2"/>
      <c r="COE410" s="2"/>
      <c r="COF410" s="2"/>
      <c r="COG410" s="2"/>
      <c r="COH410" s="2"/>
      <c r="COI410" s="2"/>
      <c r="COJ410" s="2"/>
      <c r="COK410" s="2"/>
      <c r="COL410" s="2"/>
      <c r="COM410" s="2"/>
      <c r="CON410" s="2"/>
      <c r="COO410" s="2"/>
      <c r="COP410" s="2"/>
      <c r="COQ410" s="2"/>
      <c r="COR410" s="2"/>
      <c r="COS410" s="2"/>
      <c r="COT410" s="2"/>
      <c r="COU410" s="2"/>
      <c r="COV410" s="2"/>
      <c r="COW410" s="2"/>
      <c r="COX410" s="2"/>
      <c r="COY410" s="2"/>
      <c r="COZ410" s="2"/>
      <c r="CPA410" s="2"/>
      <c r="CPB410" s="2"/>
      <c r="CPC410" s="2"/>
      <c r="CPD410" s="2"/>
      <c r="CPE410" s="2"/>
      <c r="CPF410" s="2"/>
      <c r="CPG410" s="2"/>
      <c r="CPH410" s="2"/>
      <c r="CPI410" s="2"/>
      <c r="CPJ410" s="2"/>
      <c r="CPK410" s="2"/>
      <c r="CPL410" s="2"/>
      <c r="CPM410" s="2"/>
      <c r="CPN410" s="2"/>
      <c r="CPO410" s="2"/>
      <c r="CPP410" s="2"/>
      <c r="CPQ410" s="2"/>
      <c r="CPR410" s="2"/>
      <c r="CPS410" s="2"/>
      <c r="CPT410" s="2"/>
      <c r="CPU410" s="2"/>
      <c r="CPV410" s="2"/>
      <c r="CPW410" s="2"/>
      <c r="CPX410" s="2"/>
      <c r="CPY410" s="2"/>
      <c r="CPZ410" s="2"/>
      <c r="CQA410" s="2"/>
      <c r="CQB410" s="2"/>
      <c r="CQC410" s="2"/>
      <c r="CQD410" s="2"/>
      <c r="CQE410" s="2"/>
      <c r="CQF410" s="2"/>
      <c r="CQG410" s="2"/>
      <c r="CQH410" s="2"/>
      <c r="CQI410" s="2"/>
      <c r="CQJ410" s="2"/>
      <c r="CQK410" s="2"/>
      <c r="CQL410" s="2"/>
      <c r="CQM410" s="2"/>
      <c r="CQN410" s="2"/>
      <c r="CQO410" s="2"/>
      <c r="CQP410" s="2"/>
      <c r="CQQ410" s="2"/>
      <c r="CQR410" s="2"/>
      <c r="CQS410" s="2"/>
      <c r="CQT410" s="2"/>
      <c r="CQU410" s="2"/>
      <c r="CQV410" s="2"/>
      <c r="CQW410" s="2"/>
      <c r="CQX410" s="2"/>
      <c r="CQY410" s="2"/>
      <c r="CQZ410" s="2"/>
      <c r="CRA410" s="2"/>
      <c r="CRB410" s="2"/>
      <c r="CRC410" s="2"/>
      <c r="CRD410" s="2"/>
      <c r="CRE410" s="2"/>
      <c r="CRF410" s="2"/>
      <c r="CRG410" s="2"/>
      <c r="CRH410" s="2"/>
      <c r="CRI410" s="2"/>
      <c r="CRJ410" s="2"/>
      <c r="CRK410" s="2"/>
      <c r="CRL410" s="2"/>
      <c r="CRM410" s="2"/>
      <c r="CRN410" s="2"/>
      <c r="CRO410" s="2"/>
      <c r="CRP410" s="2"/>
      <c r="CRQ410" s="2"/>
      <c r="CRR410" s="2"/>
      <c r="CRS410" s="2"/>
      <c r="CRT410" s="2"/>
      <c r="CRU410" s="2"/>
      <c r="CRV410" s="2"/>
      <c r="CRW410" s="2"/>
      <c r="CRX410" s="2"/>
      <c r="CRY410" s="2"/>
      <c r="CRZ410" s="2"/>
      <c r="CSA410" s="2"/>
      <c r="CSB410" s="2"/>
      <c r="CSC410" s="2"/>
      <c r="CSD410" s="2"/>
      <c r="CSE410" s="2"/>
      <c r="CSF410" s="2"/>
      <c r="CSG410" s="2"/>
      <c r="CSH410" s="2"/>
      <c r="CSI410" s="2"/>
      <c r="CSJ410" s="2"/>
      <c r="CSK410" s="2"/>
      <c r="CSL410" s="2"/>
      <c r="CSM410" s="2"/>
      <c r="CSN410" s="2"/>
      <c r="CSO410" s="2"/>
      <c r="CSP410" s="2"/>
      <c r="CSQ410" s="2"/>
      <c r="CSR410" s="2"/>
      <c r="CSS410" s="2"/>
      <c r="CST410" s="2"/>
      <c r="CSU410" s="2"/>
      <c r="CSV410" s="2"/>
      <c r="CSW410" s="2"/>
      <c r="CSX410" s="2"/>
      <c r="CSY410" s="2"/>
      <c r="CSZ410" s="2"/>
      <c r="CTA410" s="2"/>
      <c r="CTB410" s="2"/>
      <c r="CTC410" s="2"/>
      <c r="CTD410" s="2"/>
      <c r="CTE410" s="2"/>
      <c r="CTF410" s="2"/>
      <c r="CTG410" s="2"/>
      <c r="CTH410" s="2"/>
      <c r="CTI410" s="2"/>
      <c r="CTJ410" s="2"/>
      <c r="CTK410" s="2"/>
      <c r="CTL410" s="2"/>
      <c r="CTM410" s="2"/>
      <c r="CTN410" s="2"/>
      <c r="CTO410" s="2"/>
      <c r="CTP410" s="2"/>
      <c r="CTQ410" s="2"/>
      <c r="CTR410" s="2"/>
      <c r="CTS410" s="2"/>
      <c r="CTT410" s="2"/>
      <c r="CTU410" s="2"/>
      <c r="CTV410" s="2"/>
      <c r="CTW410" s="2"/>
      <c r="CTX410" s="2"/>
      <c r="CTY410" s="2"/>
      <c r="CTZ410" s="2"/>
      <c r="CUA410" s="2"/>
      <c r="CUB410" s="2"/>
      <c r="CUC410" s="2"/>
      <c r="CUD410" s="2"/>
      <c r="CUE410" s="2"/>
      <c r="CUF410" s="2"/>
      <c r="CUG410" s="2"/>
      <c r="CUH410" s="2"/>
      <c r="CUI410" s="2"/>
      <c r="CUJ410" s="2"/>
      <c r="CUK410" s="2"/>
      <c r="CUL410" s="2"/>
      <c r="CUM410" s="2"/>
      <c r="CUN410" s="2"/>
      <c r="CUO410" s="2"/>
      <c r="CUP410" s="2"/>
      <c r="CUQ410" s="2"/>
      <c r="CUR410" s="2"/>
      <c r="CUS410" s="2"/>
      <c r="CUT410" s="2"/>
      <c r="CUU410" s="2"/>
      <c r="CUV410" s="2"/>
      <c r="CUW410" s="2"/>
      <c r="CUX410" s="2"/>
      <c r="CUY410" s="2"/>
      <c r="CUZ410" s="2"/>
      <c r="CVA410" s="2"/>
      <c r="CVB410" s="2"/>
      <c r="CVC410" s="2"/>
      <c r="CVD410" s="2"/>
      <c r="CVE410" s="2"/>
      <c r="CVF410" s="2"/>
      <c r="CVG410" s="2"/>
      <c r="CVH410" s="2"/>
      <c r="CVI410" s="2"/>
      <c r="CVJ410" s="2"/>
      <c r="CVK410" s="2"/>
      <c r="CVL410" s="2"/>
      <c r="CVM410" s="2"/>
      <c r="CVN410" s="2"/>
      <c r="CVO410" s="2"/>
      <c r="CVP410" s="2"/>
      <c r="CVQ410" s="2"/>
      <c r="CVR410" s="2"/>
      <c r="CVS410" s="2"/>
      <c r="CVT410" s="2"/>
      <c r="CVU410" s="2"/>
      <c r="CVV410" s="2"/>
      <c r="CVW410" s="2"/>
      <c r="CVX410" s="2"/>
      <c r="CVY410" s="2"/>
      <c r="CVZ410" s="2"/>
      <c r="CWA410" s="2"/>
      <c r="CWB410" s="2"/>
      <c r="CWC410" s="2"/>
      <c r="CWD410" s="2"/>
      <c r="CWE410" s="2"/>
      <c r="CWF410" s="2"/>
      <c r="CWG410" s="2"/>
      <c r="CWH410" s="2"/>
      <c r="CWI410" s="2"/>
      <c r="CWJ410" s="2"/>
      <c r="CWK410" s="2"/>
      <c r="CWL410" s="2"/>
      <c r="CWM410" s="2"/>
      <c r="CWN410" s="2"/>
      <c r="CWO410" s="2"/>
      <c r="CWP410" s="2"/>
      <c r="CWQ410" s="2"/>
      <c r="CWR410" s="2"/>
      <c r="CWS410" s="2"/>
      <c r="CWT410" s="2"/>
      <c r="CWU410" s="2"/>
      <c r="CWV410" s="2"/>
      <c r="CWW410" s="2"/>
      <c r="CWX410" s="2"/>
      <c r="CWY410" s="2"/>
      <c r="CWZ410" s="2"/>
      <c r="CXA410" s="2"/>
      <c r="CXB410" s="2"/>
      <c r="CXC410" s="2"/>
      <c r="CXD410" s="2"/>
      <c r="CXE410" s="2"/>
      <c r="CXF410" s="2"/>
      <c r="CXG410" s="2"/>
      <c r="CXH410" s="2"/>
      <c r="CXI410" s="2"/>
      <c r="CXJ410" s="2"/>
      <c r="CXK410" s="2"/>
      <c r="CXL410" s="2"/>
      <c r="CXM410" s="2"/>
      <c r="CXN410" s="2"/>
      <c r="CXO410" s="2"/>
      <c r="CXP410" s="2"/>
      <c r="CXQ410" s="2"/>
      <c r="CXR410" s="2"/>
      <c r="CXS410" s="2"/>
      <c r="CXT410" s="2"/>
      <c r="CXU410" s="2"/>
      <c r="CXV410" s="2"/>
      <c r="CXW410" s="2"/>
      <c r="CXX410" s="2"/>
      <c r="CXY410" s="2"/>
      <c r="CXZ410" s="2"/>
      <c r="CYA410" s="2"/>
      <c r="CYB410" s="2"/>
      <c r="CYC410" s="2"/>
      <c r="CYD410" s="2"/>
      <c r="CYE410" s="2"/>
      <c r="CYF410" s="2"/>
      <c r="CYG410" s="2"/>
      <c r="CYH410" s="2"/>
      <c r="CYI410" s="2"/>
      <c r="CYJ410" s="2"/>
      <c r="CYK410" s="2"/>
      <c r="CYL410" s="2"/>
      <c r="CYM410" s="2"/>
      <c r="CYN410" s="2"/>
      <c r="CYO410" s="2"/>
      <c r="CYP410" s="2"/>
      <c r="CYQ410" s="2"/>
      <c r="CYR410" s="2"/>
      <c r="CYS410" s="2"/>
      <c r="CYT410" s="2"/>
      <c r="CYU410" s="2"/>
      <c r="CYV410" s="2"/>
      <c r="CYW410" s="2"/>
      <c r="CYX410" s="2"/>
      <c r="CYY410" s="2"/>
      <c r="CYZ410" s="2"/>
      <c r="CZA410" s="2"/>
      <c r="CZB410" s="2"/>
      <c r="CZC410" s="2"/>
      <c r="CZD410" s="2"/>
      <c r="CZE410" s="2"/>
      <c r="CZF410" s="2"/>
      <c r="CZG410" s="2"/>
      <c r="CZH410" s="2"/>
      <c r="CZI410" s="2"/>
      <c r="CZJ410" s="2"/>
      <c r="CZK410" s="2"/>
      <c r="CZL410" s="2"/>
      <c r="CZM410" s="2"/>
      <c r="CZN410" s="2"/>
      <c r="CZO410" s="2"/>
      <c r="CZP410" s="2"/>
      <c r="CZQ410" s="2"/>
      <c r="CZR410" s="2"/>
      <c r="CZS410" s="2"/>
      <c r="CZT410" s="2"/>
      <c r="CZU410" s="2"/>
      <c r="CZV410" s="2"/>
      <c r="CZW410" s="2"/>
      <c r="CZX410" s="2"/>
      <c r="CZY410" s="2"/>
      <c r="CZZ410" s="2"/>
      <c r="DAA410" s="2"/>
      <c r="DAB410" s="2"/>
      <c r="DAC410" s="2"/>
      <c r="DAD410" s="2"/>
      <c r="DAE410" s="2"/>
      <c r="DAF410" s="2"/>
      <c r="DAG410" s="2"/>
      <c r="DAH410" s="2"/>
      <c r="DAI410" s="2"/>
      <c r="DAJ410" s="2"/>
      <c r="DAK410" s="2"/>
      <c r="DAL410" s="2"/>
      <c r="DAM410" s="2"/>
      <c r="DAN410" s="2"/>
      <c r="DAO410" s="2"/>
      <c r="DAP410" s="2"/>
      <c r="DAQ410" s="2"/>
      <c r="DAR410" s="2"/>
      <c r="DAS410" s="2"/>
      <c r="DAT410" s="2"/>
      <c r="DAU410" s="2"/>
      <c r="DAV410" s="2"/>
      <c r="DAW410" s="2"/>
      <c r="DAX410" s="2"/>
      <c r="DAY410" s="2"/>
      <c r="DAZ410" s="2"/>
      <c r="DBA410" s="2"/>
      <c r="DBB410" s="2"/>
      <c r="DBC410" s="2"/>
      <c r="DBD410" s="2"/>
      <c r="DBE410" s="2"/>
      <c r="DBF410" s="2"/>
      <c r="DBG410" s="2"/>
      <c r="DBH410" s="2"/>
      <c r="DBI410" s="2"/>
      <c r="DBJ410" s="2"/>
      <c r="DBK410" s="2"/>
      <c r="DBL410" s="2"/>
      <c r="DBM410" s="2"/>
      <c r="DBN410" s="2"/>
      <c r="DBO410" s="2"/>
      <c r="DBP410" s="2"/>
      <c r="DBQ410" s="2"/>
      <c r="DBR410" s="2"/>
      <c r="DBS410" s="2"/>
      <c r="DBT410" s="2"/>
      <c r="DBU410" s="2"/>
      <c r="DBV410" s="2"/>
      <c r="DBW410" s="2"/>
      <c r="DBX410" s="2"/>
      <c r="DBY410" s="2"/>
      <c r="DBZ410" s="2"/>
      <c r="DCA410" s="2"/>
      <c r="DCB410" s="2"/>
      <c r="DCC410" s="2"/>
      <c r="DCD410" s="2"/>
      <c r="DCE410" s="2"/>
      <c r="DCF410" s="2"/>
      <c r="DCG410" s="2"/>
      <c r="DCH410" s="2"/>
      <c r="DCI410" s="2"/>
      <c r="DCJ410" s="2"/>
      <c r="DCK410" s="2"/>
      <c r="DCL410" s="2"/>
      <c r="DCM410" s="2"/>
      <c r="DCN410" s="2"/>
      <c r="DCO410" s="2"/>
      <c r="DCP410" s="2"/>
      <c r="DCQ410" s="2"/>
      <c r="DCR410" s="2"/>
      <c r="DCS410" s="2"/>
      <c r="DCT410" s="2"/>
      <c r="DCU410" s="2"/>
      <c r="DCV410" s="2"/>
      <c r="DCW410" s="2"/>
      <c r="DCX410" s="2"/>
      <c r="DCY410" s="2"/>
      <c r="DCZ410" s="2"/>
      <c r="DDA410" s="2"/>
      <c r="DDB410" s="2"/>
      <c r="DDC410" s="2"/>
      <c r="DDD410" s="2"/>
      <c r="DDE410" s="2"/>
      <c r="DDF410" s="2"/>
      <c r="DDG410" s="2"/>
      <c r="DDH410" s="2"/>
      <c r="DDI410" s="2"/>
      <c r="DDJ410" s="2"/>
      <c r="DDK410" s="2"/>
      <c r="DDL410" s="2"/>
      <c r="DDM410" s="2"/>
      <c r="DDN410" s="2"/>
      <c r="DDO410" s="2"/>
      <c r="DDP410" s="2"/>
      <c r="DDQ410" s="2"/>
      <c r="DDR410" s="2"/>
      <c r="DDS410" s="2"/>
      <c r="DDT410" s="2"/>
      <c r="DDU410" s="2"/>
      <c r="DDV410" s="2"/>
      <c r="DDW410" s="2"/>
      <c r="DDX410" s="2"/>
      <c r="DDY410" s="2"/>
      <c r="DDZ410" s="2"/>
      <c r="DEA410" s="2"/>
      <c r="DEB410" s="2"/>
      <c r="DEC410" s="2"/>
      <c r="DED410" s="2"/>
      <c r="DEE410" s="2"/>
      <c r="DEF410" s="2"/>
      <c r="DEG410" s="2"/>
      <c r="DEH410" s="2"/>
      <c r="DEI410" s="2"/>
      <c r="DEJ410" s="2"/>
      <c r="DEK410" s="2"/>
      <c r="DEL410" s="2"/>
      <c r="DEM410" s="2"/>
      <c r="DEN410" s="2"/>
      <c r="DEO410" s="2"/>
      <c r="DEP410" s="2"/>
      <c r="DEQ410" s="2"/>
      <c r="DER410" s="2"/>
      <c r="DES410" s="2"/>
      <c r="DET410" s="2"/>
      <c r="DEU410" s="2"/>
      <c r="DEV410" s="2"/>
      <c r="DEW410" s="2"/>
      <c r="DEX410" s="2"/>
      <c r="DEY410" s="2"/>
      <c r="DEZ410" s="2"/>
      <c r="DFA410" s="2"/>
      <c r="DFB410" s="2"/>
      <c r="DFC410" s="2"/>
      <c r="DFD410" s="2"/>
      <c r="DFE410" s="2"/>
      <c r="DFF410" s="2"/>
      <c r="DFG410" s="2"/>
      <c r="DFH410" s="2"/>
      <c r="DFI410" s="2"/>
      <c r="DFJ410" s="2"/>
      <c r="DFK410" s="2"/>
      <c r="DFL410" s="2"/>
      <c r="DFM410" s="2"/>
      <c r="DFN410" s="2"/>
      <c r="DFO410" s="2"/>
      <c r="DFP410" s="2"/>
      <c r="DFQ410" s="2"/>
      <c r="DFR410" s="2"/>
      <c r="DFS410" s="2"/>
      <c r="DFT410" s="2"/>
      <c r="DFU410" s="2"/>
      <c r="DFV410" s="2"/>
      <c r="DFW410" s="2"/>
      <c r="DFX410" s="2"/>
      <c r="DFY410" s="2"/>
      <c r="DFZ410" s="2"/>
      <c r="DGA410" s="2"/>
      <c r="DGB410" s="2"/>
      <c r="DGC410" s="2"/>
      <c r="DGD410" s="2"/>
      <c r="DGE410" s="2"/>
      <c r="DGF410" s="2"/>
      <c r="DGG410" s="2"/>
      <c r="DGH410" s="2"/>
      <c r="DGI410" s="2"/>
      <c r="DGJ410" s="2"/>
      <c r="DGK410" s="2"/>
      <c r="DGL410" s="2"/>
      <c r="DGM410" s="2"/>
      <c r="DGN410" s="2"/>
      <c r="DGO410" s="2"/>
      <c r="DGP410" s="2"/>
      <c r="DGQ410" s="2"/>
      <c r="DGR410" s="2"/>
      <c r="DGS410" s="2"/>
      <c r="DGT410" s="2"/>
      <c r="DGU410" s="2"/>
      <c r="DGV410" s="2"/>
      <c r="DGW410" s="2"/>
      <c r="DGX410" s="2"/>
      <c r="DGY410" s="2"/>
      <c r="DGZ410" s="2"/>
      <c r="DHA410" s="2"/>
      <c r="DHB410" s="2"/>
      <c r="DHC410" s="2"/>
      <c r="DHD410" s="2"/>
      <c r="DHE410" s="2"/>
      <c r="DHF410" s="2"/>
      <c r="DHG410" s="2"/>
      <c r="DHH410" s="2"/>
      <c r="DHI410" s="2"/>
      <c r="DHJ410" s="2"/>
      <c r="DHK410" s="2"/>
      <c r="DHL410" s="2"/>
      <c r="DHM410" s="2"/>
      <c r="DHN410" s="2"/>
      <c r="DHO410" s="2"/>
      <c r="DHP410" s="2"/>
      <c r="DHQ410" s="2"/>
      <c r="DHR410" s="2"/>
      <c r="DHS410" s="2"/>
      <c r="DHT410" s="2"/>
      <c r="DHU410" s="2"/>
      <c r="DHV410" s="2"/>
      <c r="DHW410" s="2"/>
      <c r="DHX410" s="2"/>
      <c r="DHY410" s="2"/>
      <c r="DHZ410" s="2"/>
      <c r="DIA410" s="2"/>
      <c r="DIB410" s="2"/>
      <c r="DIC410" s="2"/>
      <c r="DID410" s="2"/>
      <c r="DIE410" s="2"/>
      <c r="DIF410" s="2"/>
      <c r="DIG410" s="2"/>
      <c r="DIH410" s="2"/>
      <c r="DII410" s="2"/>
      <c r="DIJ410" s="2"/>
      <c r="DIK410" s="2"/>
      <c r="DIL410" s="2"/>
      <c r="DIM410" s="2"/>
      <c r="DIN410" s="2"/>
      <c r="DIO410" s="2"/>
      <c r="DIP410" s="2"/>
      <c r="DIQ410" s="2"/>
      <c r="DIR410" s="2"/>
      <c r="DIS410" s="2"/>
      <c r="DIT410" s="2"/>
      <c r="DIU410" s="2"/>
      <c r="DIV410" s="2"/>
      <c r="DIW410" s="2"/>
      <c r="DIX410" s="2"/>
      <c r="DIY410" s="2"/>
      <c r="DIZ410" s="2"/>
      <c r="DJA410" s="2"/>
      <c r="DJB410" s="2"/>
      <c r="DJC410" s="2"/>
      <c r="DJD410" s="2"/>
      <c r="DJE410" s="2"/>
      <c r="DJF410" s="2"/>
      <c r="DJG410" s="2"/>
      <c r="DJH410" s="2"/>
      <c r="DJI410" s="2"/>
      <c r="DJJ410" s="2"/>
      <c r="DJK410" s="2"/>
      <c r="DJL410" s="2"/>
      <c r="DJM410" s="2"/>
      <c r="DJN410" s="2"/>
      <c r="DJO410" s="2"/>
      <c r="DJP410" s="2"/>
      <c r="DJQ410" s="2"/>
      <c r="DJR410" s="2"/>
      <c r="DJS410" s="2"/>
      <c r="DJT410" s="2"/>
      <c r="DJU410" s="2"/>
      <c r="DJV410" s="2"/>
      <c r="DJW410" s="2"/>
      <c r="DJX410" s="2"/>
      <c r="DJY410" s="2"/>
      <c r="DJZ410" s="2"/>
      <c r="DKA410" s="2"/>
      <c r="DKB410" s="2"/>
      <c r="DKC410" s="2"/>
      <c r="DKD410" s="2"/>
      <c r="DKE410" s="2"/>
      <c r="DKF410" s="2"/>
      <c r="DKG410" s="2"/>
      <c r="DKH410" s="2"/>
      <c r="DKI410" s="2"/>
      <c r="DKJ410" s="2"/>
      <c r="DKK410" s="2"/>
      <c r="DKL410" s="2"/>
      <c r="DKM410" s="2"/>
      <c r="DKN410" s="2"/>
      <c r="DKO410" s="2"/>
      <c r="DKP410" s="2"/>
      <c r="DKQ410" s="2"/>
      <c r="DKR410" s="2"/>
      <c r="DKS410" s="2"/>
      <c r="DKT410" s="2"/>
      <c r="DKU410" s="2"/>
      <c r="DKV410" s="2"/>
      <c r="DKW410" s="2"/>
      <c r="DKX410" s="2"/>
      <c r="DKY410" s="2"/>
      <c r="DKZ410" s="2"/>
      <c r="DLA410" s="2"/>
      <c r="DLB410" s="2"/>
      <c r="DLC410" s="2"/>
      <c r="DLD410" s="2"/>
      <c r="DLE410" s="2"/>
      <c r="DLF410" s="2"/>
      <c r="DLG410" s="2"/>
      <c r="DLH410" s="2"/>
      <c r="DLI410" s="2"/>
      <c r="DLJ410" s="2"/>
      <c r="DLK410" s="2"/>
      <c r="DLL410" s="2"/>
      <c r="DLM410" s="2"/>
      <c r="DLN410" s="2"/>
      <c r="DLO410" s="2"/>
      <c r="DLP410" s="2"/>
      <c r="DLQ410" s="2"/>
      <c r="DLR410" s="2"/>
      <c r="DLS410" s="2"/>
      <c r="DLT410" s="2"/>
      <c r="DLU410" s="2"/>
      <c r="DLV410" s="2"/>
      <c r="DLW410" s="2"/>
      <c r="DLX410" s="2"/>
      <c r="DLY410" s="2"/>
      <c r="DLZ410" s="2"/>
      <c r="DMA410" s="2"/>
      <c r="DMB410" s="2"/>
      <c r="DMC410" s="2"/>
      <c r="DMD410" s="2"/>
      <c r="DME410" s="2"/>
      <c r="DMF410" s="2"/>
      <c r="DMG410" s="2"/>
      <c r="DMH410" s="2"/>
      <c r="DMI410" s="2"/>
      <c r="DMJ410" s="2"/>
      <c r="DMK410" s="2"/>
      <c r="DML410" s="2"/>
      <c r="DMM410" s="2"/>
      <c r="DMN410" s="2"/>
      <c r="DMO410" s="2"/>
      <c r="DMP410" s="2"/>
      <c r="DMQ410" s="2"/>
      <c r="DMR410" s="2"/>
      <c r="DMS410" s="2"/>
      <c r="DMT410" s="2"/>
      <c r="DMU410" s="2"/>
      <c r="DMV410" s="2"/>
      <c r="DMW410" s="2"/>
      <c r="DMX410" s="2"/>
      <c r="DMY410" s="2"/>
      <c r="DMZ410" s="2"/>
      <c r="DNA410" s="2"/>
      <c r="DNB410" s="2"/>
      <c r="DNC410" s="2"/>
      <c r="DND410" s="2"/>
      <c r="DNE410" s="2"/>
      <c r="DNF410" s="2"/>
      <c r="DNG410" s="2"/>
      <c r="DNH410" s="2"/>
      <c r="DNI410" s="2"/>
      <c r="DNJ410" s="2"/>
      <c r="DNK410" s="2"/>
      <c r="DNL410" s="2"/>
      <c r="DNM410" s="2"/>
      <c r="DNN410" s="2"/>
      <c r="DNO410" s="2"/>
      <c r="DNP410" s="2"/>
      <c r="DNQ410" s="2"/>
      <c r="DNR410" s="2"/>
      <c r="DNS410" s="2"/>
      <c r="DNT410" s="2"/>
      <c r="DNU410" s="2"/>
      <c r="DNV410" s="2"/>
      <c r="DNW410" s="2"/>
      <c r="DNX410" s="2"/>
      <c r="DNY410" s="2"/>
      <c r="DNZ410" s="2"/>
      <c r="DOA410" s="2"/>
      <c r="DOB410" s="2"/>
      <c r="DOC410" s="2"/>
      <c r="DOD410" s="2"/>
      <c r="DOE410" s="2"/>
      <c r="DOF410" s="2"/>
      <c r="DOG410" s="2"/>
      <c r="DOH410" s="2"/>
      <c r="DOI410" s="2"/>
      <c r="DOJ410" s="2"/>
      <c r="DOK410" s="2"/>
      <c r="DOL410" s="2"/>
      <c r="DOM410" s="2"/>
      <c r="DON410" s="2"/>
      <c r="DOO410" s="2"/>
      <c r="DOP410" s="2"/>
      <c r="DOQ410" s="2"/>
      <c r="DOR410" s="2"/>
      <c r="DOS410" s="2"/>
      <c r="DOT410" s="2"/>
      <c r="DOU410" s="2"/>
      <c r="DOV410" s="2"/>
      <c r="DOW410" s="2"/>
      <c r="DOX410" s="2"/>
      <c r="DOY410" s="2"/>
      <c r="DOZ410" s="2"/>
      <c r="DPA410" s="2"/>
      <c r="DPB410" s="2"/>
      <c r="DPC410" s="2"/>
      <c r="DPD410" s="2"/>
      <c r="DPE410" s="2"/>
      <c r="DPF410" s="2"/>
      <c r="DPG410" s="2"/>
      <c r="DPH410" s="2"/>
      <c r="DPI410" s="2"/>
      <c r="DPJ410" s="2"/>
      <c r="DPK410" s="2"/>
      <c r="DPL410" s="2"/>
      <c r="DPM410" s="2"/>
      <c r="DPN410" s="2"/>
      <c r="DPO410" s="2"/>
      <c r="DPP410" s="2"/>
      <c r="DPQ410" s="2"/>
      <c r="DPR410" s="2"/>
      <c r="DPS410" s="2"/>
      <c r="DPT410" s="2"/>
      <c r="DPU410" s="2"/>
      <c r="DPV410" s="2"/>
      <c r="DPW410" s="2"/>
      <c r="DPX410" s="2"/>
      <c r="DPY410" s="2"/>
      <c r="DPZ410" s="2"/>
      <c r="DQA410" s="2"/>
      <c r="DQB410" s="2"/>
      <c r="DQC410" s="2"/>
      <c r="DQD410" s="2"/>
      <c r="DQE410" s="2"/>
      <c r="DQF410" s="2"/>
      <c r="DQG410" s="2"/>
      <c r="DQH410" s="2"/>
      <c r="DQI410" s="2"/>
      <c r="DQJ410" s="2"/>
      <c r="DQK410" s="2"/>
      <c r="DQL410" s="2"/>
      <c r="DQM410" s="2"/>
      <c r="DQN410" s="2"/>
      <c r="DQO410" s="2"/>
      <c r="DQP410" s="2"/>
      <c r="DQQ410" s="2"/>
      <c r="DQR410" s="2"/>
      <c r="DQS410" s="2"/>
      <c r="DQT410" s="2"/>
      <c r="DQU410" s="2"/>
      <c r="DQV410" s="2"/>
      <c r="DQW410" s="2"/>
      <c r="DQX410" s="2"/>
      <c r="DQY410" s="2"/>
      <c r="DQZ410" s="2"/>
      <c r="DRA410" s="2"/>
      <c r="DRB410" s="2"/>
      <c r="DRC410" s="2"/>
      <c r="DRD410" s="2"/>
      <c r="DRE410" s="2"/>
      <c r="DRF410" s="2"/>
      <c r="DRG410" s="2"/>
      <c r="DRH410" s="2"/>
      <c r="DRI410" s="2"/>
      <c r="DRJ410" s="2"/>
      <c r="DRK410" s="2"/>
      <c r="DRL410" s="2"/>
      <c r="DRM410" s="2"/>
      <c r="DRN410" s="2"/>
      <c r="DRO410" s="2"/>
      <c r="DRP410" s="2"/>
      <c r="DRQ410" s="2"/>
      <c r="DRR410" s="2"/>
      <c r="DRS410" s="2"/>
      <c r="DRT410" s="2"/>
      <c r="DRU410" s="2"/>
      <c r="DRV410" s="2"/>
      <c r="DRW410" s="2"/>
      <c r="DRX410" s="2"/>
      <c r="DRY410" s="2"/>
      <c r="DRZ410" s="2"/>
      <c r="DSA410" s="2"/>
      <c r="DSB410" s="2"/>
      <c r="DSC410" s="2"/>
      <c r="DSD410" s="2"/>
      <c r="DSE410" s="2"/>
      <c r="DSF410" s="2"/>
      <c r="DSG410" s="2"/>
      <c r="DSH410" s="2"/>
      <c r="DSI410" s="2"/>
      <c r="DSJ410" s="2"/>
      <c r="DSK410" s="2"/>
      <c r="DSL410" s="2"/>
      <c r="DSM410" s="2"/>
      <c r="DSN410" s="2"/>
      <c r="DSO410" s="2"/>
      <c r="DSP410" s="2"/>
      <c r="DSQ410" s="2"/>
      <c r="DSR410" s="2"/>
      <c r="DSS410" s="2"/>
      <c r="DST410" s="2"/>
      <c r="DSU410" s="2"/>
      <c r="DSV410" s="2"/>
      <c r="DSW410" s="2"/>
      <c r="DSX410" s="2"/>
      <c r="DSY410" s="2"/>
      <c r="DSZ410" s="2"/>
      <c r="DTA410" s="2"/>
      <c r="DTB410" s="2"/>
      <c r="DTC410" s="2"/>
      <c r="DTD410" s="2"/>
      <c r="DTE410" s="2"/>
      <c r="DTF410" s="2"/>
      <c r="DTG410" s="2"/>
      <c r="DTH410" s="2"/>
      <c r="DTI410" s="2"/>
      <c r="DTJ410" s="2"/>
      <c r="DTK410" s="2"/>
      <c r="DTL410" s="2"/>
      <c r="DTM410" s="2"/>
      <c r="DTN410" s="2"/>
      <c r="DTO410" s="2"/>
      <c r="DTP410" s="2"/>
      <c r="DTQ410" s="2"/>
      <c r="DTR410" s="2"/>
      <c r="DTS410" s="2"/>
      <c r="DTT410" s="2"/>
      <c r="DTU410" s="2"/>
      <c r="DTV410" s="2"/>
      <c r="DTW410" s="2"/>
      <c r="DTX410" s="2"/>
      <c r="DTY410" s="2"/>
      <c r="DTZ410" s="2"/>
      <c r="DUA410" s="2"/>
      <c r="DUB410" s="2"/>
      <c r="DUC410" s="2"/>
      <c r="DUD410" s="2"/>
      <c r="DUE410" s="2"/>
      <c r="DUF410" s="2"/>
      <c r="DUG410" s="2"/>
      <c r="DUH410" s="2"/>
      <c r="DUI410" s="2"/>
      <c r="DUJ410" s="2"/>
      <c r="DUK410" s="2"/>
      <c r="DUL410" s="2"/>
      <c r="DUM410" s="2"/>
      <c r="DUN410" s="2"/>
      <c r="DUO410" s="2"/>
      <c r="DUP410" s="2"/>
      <c r="DUQ410" s="2"/>
      <c r="DUR410" s="2"/>
      <c r="DUS410" s="2"/>
      <c r="DUT410" s="2"/>
      <c r="DUU410" s="2"/>
      <c r="DUV410" s="2"/>
      <c r="DUW410" s="2"/>
      <c r="DUX410" s="2"/>
      <c r="DUY410" s="2"/>
      <c r="DUZ410" s="2"/>
      <c r="DVA410" s="2"/>
      <c r="DVB410" s="2"/>
      <c r="DVC410" s="2"/>
      <c r="DVD410" s="2"/>
      <c r="DVE410" s="2"/>
      <c r="DVF410" s="2"/>
      <c r="DVG410" s="2"/>
      <c r="DVH410" s="2"/>
      <c r="DVI410" s="2"/>
      <c r="DVJ410" s="2"/>
      <c r="DVK410" s="2"/>
      <c r="DVL410" s="2"/>
      <c r="DVM410" s="2"/>
      <c r="DVN410" s="2"/>
      <c r="DVO410" s="2"/>
      <c r="DVP410" s="2"/>
      <c r="DVQ410" s="2"/>
      <c r="DVR410" s="2"/>
      <c r="DVS410" s="2"/>
      <c r="DVT410" s="2"/>
      <c r="DVU410" s="2"/>
      <c r="DVV410" s="2"/>
      <c r="DVW410" s="2"/>
      <c r="DVX410" s="2"/>
      <c r="DVY410" s="2"/>
      <c r="DVZ410" s="2"/>
      <c r="DWA410" s="2"/>
      <c r="DWB410" s="2"/>
      <c r="DWC410" s="2"/>
      <c r="DWD410" s="2"/>
      <c r="DWE410" s="2"/>
      <c r="DWF410" s="2"/>
      <c r="DWG410" s="2"/>
      <c r="DWH410" s="2"/>
      <c r="DWI410" s="2"/>
      <c r="DWJ410" s="2"/>
      <c r="DWK410" s="2"/>
      <c r="DWL410" s="2"/>
      <c r="DWM410" s="2"/>
      <c r="DWN410" s="2"/>
      <c r="DWO410" s="2"/>
      <c r="DWP410" s="2"/>
      <c r="DWQ410" s="2"/>
      <c r="DWR410" s="2"/>
      <c r="DWS410" s="2"/>
      <c r="DWT410" s="2"/>
      <c r="DWU410" s="2"/>
      <c r="DWV410" s="2"/>
      <c r="DWW410" s="2"/>
      <c r="DWX410" s="2"/>
      <c r="DWY410" s="2"/>
      <c r="DWZ410" s="2"/>
      <c r="DXA410" s="2"/>
      <c r="DXB410" s="2"/>
      <c r="DXC410" s="2"/>
      <c r="DXD410" s="2"/>
      <c r="DXE410" s="2"/>
      <c r="DXF410" s="2"/>
      <c r="DXG410" s="2"/>
      <c r="DXH410" s="2"/>
      <c r="DXI410" s="2"/>
      <c r="DXJ410" s="2"/>
      <c r="DXK410" s="2"/>
      <c r="DXL410" s="2"/>
      <c r="DXM410" s="2"/>
      <c r="DXN410" s="2"/>
      <c r="DXO410" s="2"/>
      <c r="DXP410" s="2"/>
      <c r="DXQ410" s="2"/>
      <c r="DXR410" s="2"/>
      <c r="DXS410" s="2"/>
      <c r="DXT410" s="2"/>
      <c r="DXU410" s="2"/>
      <c r="DXV410" s="2"/>
      <c r="DXW410" s="2"/>
      <c r="DXX410" s="2"/>
      <c r="DXY410" s="2"/>
      <c r="DXZ410" s="2"/>
      <c r="DYA410" s="2"/>
      <c r="DYB410" s="2"/>
      <c r="DYC410" s="2"/>
      <c r="DYD410" s="2"/>
      <c r="DYE410" s="2"/>
      <c r="DYF410" s="2"/>
      <c r="DYG410" s="2"/>
      <c r="DYH410" s="2"/>
      <c r="DYI410" s="2"/>
      <c r="DYJ410" s="2"/>
      <c r="DYK410" s="2"/>
      <c r="DYL410" s="2"/>
      <c r="DYM410" s="2"/>
      <c r="DYN410" s="2"/>
      <c r="DYO410" s="2"/>
      <c r="DYP410" s="2"/>
      <c r="DYQ410" s="2"/>
      <c r="DYR410" s="2"/>
      <c r="DYS410" s="2"/>
      <c r="DYT410" s="2"/>
      <c r="DYU410" s="2"/>
      <c r="DYV410" s="2"/>
      <c r="DYW410" s="2"/>
      <c r="DYX410" s="2"/>
      <c r="DYY410" s="2"/>
      <c r="DYZ410" s="2"/>
      <c r="DZA410" s="2"/>
      <c r="DZB410" s="2"/>
      <c r="DZC410" s="2"/>
      <c r="DZD410" s="2"/>
      <c r="DZE410" s="2"/>
      <c r="DZF410" s="2"/>
      <c r="DZG410" s="2"/>
      <c r="DZH410" s="2"/>
      <c r="DZI410" s="2"/>
      <c r="DZJ410" s="2"/>
      <c r="DZK410" s="2"/>
      <c r="DZL410" s="2"/>
      <c r="DZM410" s="2"/>
      <c r="DZN410" s="2"/>
      <c r="DZO410" s="2"/>
      <c r="DZP410" s="2"/>
      <c r="DZQ410" s="2"/>
      <c r="DZR410" s="2"/>
      <c r="DZS410" s="2"/>
      <c r="DZT410" s="2"/>
      <c r="DZU410" s="2"/>
      <c r="DZV410" s="2"/>
      <c r="DZW410" s="2"/>
      <c r="DZX410" s="2"/>
      <c r="DZY410" s="2"/>
      <c r="DZZ410" s="2"/>
      <c r="EAA410" s="2"/>
      <c r="EAB410" s="2"/>
      <c r="EAC410" s="2"/>
      <c r="EAD410" s="2"/>
      <c r="EAE410" s="2"/>
      <c r="EAF410" s="2"/>
      <c r="EAG410" s="2"/>
      <c r="EAH410" s="2"/>
      <c r="EAI410" s="2"/>
      <c r="EAJ410" s="2"/>
      <c r="EAK410" s="2"/>
      <c r="EAL410" s="2"/>
      <c r="EAM410" s="2"/>
      <c r="EAN410" s="2"/>
      <c r="EAO410" s="2"/>
      <c r="EAP410" s="2"/>
      <c r="EAQ410" s="2"/>
      <c r="EAR410" s="2"/>
      <c r="EAS410" s="2"/>
      <c r="EAT410" s="2"/>
      <c r="EAU410" s="2"/>
      <c r="EAV410" s="2"/>
      <c r="EAW410" s="2"/>
      <c r="EAX410" s="2"/>
      <c r="EAY410" s="2"/>
      <c r="EAZ410" s="2"/>
      <c r="EBA410" s="2"/>
      <c r="EBB410" s="2"/>
      <c r="EBC410" s="2"/>
      <c r="EBD410" s="2"/>
      <c r="EBE410" s="2"/>
      <c r="EBF410" s="2"/>
      <c r="EBG410" s="2"/>
      <c r="EBH410" s="2"/>
      <c r="EBI410" s="2"/>
      <c r="EBJ410" s="2"/>
      <c r="EBK410" s="2"/>
      <c r="EBL410" s="2"/>
      <c r="EBM410" s="2"/>
      <c r="EBN410" s="2"/>
      <c r="EBO410" s="2"/>
      <c r="EBP410" s="2"/>
      <c r="EBQ410" s="2"/>
      <c r="EBR410" s="2"/>
      <c r="EBS410" s="2"/>
      <c r="EBT410" s="2"/>
      <c r="EBU410" s="2"/>
      <c r="EBV410" s="2"/>
      <c r="EBW410" s="2"/>
      <c r="EBX410" s="2"/>
      <c r="EBY410" s="2"/>
      <c r="EBZ410" s="2"/>
      <c r="ECA410" s="2"/>
      <c r="ECB410" s="2"/>
      <c r="ECC410" s="2"/>
      <c r="ECD410" s="2"/>
      <c r="ECE410" s="2"/>
      <c r="ECF410" s="2"/>
      <c r="ECG410" s="2"/>
      <c r="ECH410" s="2"/>
      <c r="ECI410" s="2"/>
      <c r="ECJ410" s="2"/>
      <c r="ECK410" s="2"/>
      <c r="ECL410" s="2"/>
      <c r="ECM410" s="2"/>
      <c r="ECN410" s="2"/>
      <c r="ECO410" s="2"/>
      <c r="ECP410" s="2"/>
      <c r="ECQ410" s="2"/>
      <c r="ECR410" s="2"/>
      <c r="ECS410" s="2"/>
      <c r="ECT410" s="2"/>
      <c r="ECU410" s="2"/>
      <c r="ECV410" s="2"/>
      <c r="ECW410" s="2"/>
      <c r="ECX410" s="2"/>
      <c r="ECY410" s="2"/>
      <c r="ECZ410" s="2"/>
      <c r="EDA410" s="2"/>
      <c r="EDB410" s="2"/>
      <c r="EDC410" s="2"/>
      <c r="EDD410" s="2"/>
      <c r="EDE410" s="2"/>
      <c r="EDF410" s="2"/>
      <c r="EDG410" s="2"/>
      <c r="EDH410" s="2"/>
      <c r="EDI410" s="2"/>
      <c r="EDJ410" s="2"/>
      <c r="EDK410" s="2"/>
      <c r="EDL410" s="2"/>
      <c r="EDM410" s="2"/>
      <c r="EDN410" s="2"/>
      <c r="EDO410" s="2"/>
      <c r="EDP410" s="2"/>
      <c r="EDQ410" s="2"/>
      <c r="EDR410" s="2"/>
      <c r="EDS410" s="2"/>
      <c r="EDT410" s="2"/>
      <c r="EDU410" s="2"/>
      <c r="EDV410" s="2"/>
      <c r="EDW410" s="2"/>
      <c r="EDX410" s="2"/>
      <c r="EDY410" s="2"/>
      <c r="EDZ410" s="2"/>
      <c r="EEA410" s="2"/>
      <c r="EEB410" s="2"/>
      <c r="EEC410" s="2"/>
      <c r="EED410" s="2"/>
      <c r="EEE410" s="2"/>
      <c r="EEF410" s="2"/>
      <c r="EEG410" s="2"/>
      <c r="EEH410" s="2"/>
      <c r="EEI410" s="2"/>
      <c r="EEJ410" s="2"/>
      <c r="EEK410" s="2"/>
      <c r="EEL410" s="2"/>
      <c r="EEM410" s="2"/>
      <c r="EEN410" s="2"/>
      <c r="EEO410" s="2"/>
      <c r="EEP410" s="2"/>
      <c r="EEQ410" s="2"/>
      <c r="EER410" s="2"/>
      <c r="EES410" s="2"/>
      <c r="EET410" s="2"/>
      <c r="EEU410" s="2"/>
      <c r="EEV410" s="2"/>
      <c r="EEW410" s="2"/>
      <c r="EEX410" s="2"/>
      <c r="EEY410" s="2"/>
      <c r="EEZ410" s="2"/>
      <c r="EFA410" s="2"/>
      <c r="EFB410" s="2"/>
      <c r="EFC410" s="2"/>
      <c r="EFD410" s="2"/>
      <c r="EFE410" s="2"/>
      <c r="EFF410" s="2"/>
      <c r="EFG410" s="2"/>
      <c r="EFH410" s="2"/>
      <c r="EFI410" s="2"/>
      <c r="EFJ410" s="2"/>
      <c r="EFK410" s="2"/>
      <c r="EFL410" s="2"/>
      <c r="EFM410" s="2"/>
      <c r="EFN410" s="2"/>
      <c r="EFO410" s="2"/>
      <c r="EFP410" s="2"/>
      <c r="EFQ410" s="2"/>
      <c r="EFR410" s="2"/>
      <c r="EFS410" s="2"/>
      <c r="EFT410" s="2"/>
      <c r="EFU410" s="2"/>
      <c r="EFV410" s="2"/>
      <c r="EFW410" s="2"/>
      <c r="EFX410" s="2"/>
      <c r="EFY410" s="2"/>
      <c r="EFZ410" s="2"/>
      <c r="EGA410" s="2"/>
      <c r="EGB410" s="2"/>
      <c r="EGC410" s="2"/>
      <c r="EGD410" s="2"/>
      <c r="EGE410" s="2"/>
      <c r="EGF410" s="2"/>
      <c r="EGG410" s="2"/>
      <c r="EGH410" s="2"/>
      <c r="EGI410" s="2"/>
      <c r="EGJ410" s="2"/>
      <c r="EGK410" s="2"/>
      <c r="EGL410" s="2"/>
      <c r="EGM410" s="2"/>
      <c r="EGN410" s="2"/>
      <c r="EGO410" s="2"/>
      <c r="EGP410" s="2"/>
      <c r="EGQ410" s="2"/>
      <c r="EGR410" s="2"/>
      <c r="EGS410" s="2"/>
      <c r="EGT410" s="2"/>
      <c r="EGU410" s="2"/>
      <c r="EGV410" s="2"/>
      <c r="EGW410" s="2"/>
      <c r="EGX410" s="2"/>
      <c r="EGY410" s="2"/>
      <c r="EGZ410" s="2"/>
      <c r="EHA410" s="2"/>
      <c r="EHB410" s="2"/>
      <c r="EHC410" s="2"/>
      <c r="EHD410" s="2"/>
      <c r="EHE410" s="2"/>
      <c r="EHF410" s="2"/>
      <c r="EHG410" s="2"/>
      <c r="EHH410" s="2"/>
      <c r="EHI410" s="2"/>
      <c r="EHJ410" s="2"/>
      <c r="EHK410" s="2"/>
      <c r="EHL410" s="2"/>
      <c r="EHM410" s="2"/>
      <c r="EHN410" s="2"/>
      <c r="EHO410" s="2"/>
      <c r="EHP410" s="2"/>
      <c r="EHQ410" s="2"/>
      <c r="EHR410" s="2"/>
      <c r="EHS410" s="2"/>
      <c r="EHT410" s="2"/>
      <c r="EHU410" s="2"/>
      <c r="EHV410" s="2"/>
      <c r="EHW410" s="2"/>
      <c r="EHX410" s="2"/>
      <c r="EHY410" s="2"/>
      <c r="EHZ410" s="2"/>
      <c r="EIA410" s="2"/>
      <c r="EIB410" s="2"/>
      <c r="EIC410" s="2"/>
      <c r="EID410" s="2"/>
      <c r="EIE410" s="2"/>
      <c r="EIF410" s="2"/>
      <c r="EIG410" s="2"/>
      <c r="EIH410" s="2"/>
      <c r="EII410" s="2"/>
      <c r="EIJ410" s="2"/>
      <c r="EIK410" s="2"/>
      <c r="EIL410" s="2"/>
      <c r="EIM410" s="2"/>
      <c r="EIN410" s="2"/>
      <c r="EIO410" s="2"/>
      <c r="EIP410" s="2"/>
      <c r="EIQ410" s="2"/>
      <c r="EIR410" s="2"/>
      <c r="EIS410" s="2"/>
      <c r="EIT410" s="2"/>
      <c r="EIU410" s="2"/>
      <c r="EIV410" s="2"/>
      <c r="EIW410" s="2"/>
      <c r="EIX410" s="2"/>
      <c r="EIY410" s="2"/>
      <c r="EIZ410" s="2"/>
      <c r="EJA410" s="2"/>
      <c r="EJB410" s="2"/>
      <c r="EJC410" s="2"/>
      <c r="EJD410" s="2"/>
      <c r="EJE410" s="2"/>
      <c r="EJF410" s="2"/>
      <c r="EJG410" s="2"/>
      <c r="EJH410" s="2"/>
      <c r="EJI410" s="2"/>
      <c r="EJJ410" s="2"/>
      <c r="EJK410" s="2"/>
      <c r="EJL410" s="2"/>
      <c r="EJM410" s="2"/>
      <c r="EJN410" s="2"/>
      <c r="EJO410" s="2"/>
      <c r="EJP410" s="2"/>
      <c r="EJQ410" s="2"/>
      <c r="EJR410" s="2"/>
      <c r="EJS410" s="2"/>
      <c r="EJT410" s="2"/>
      <c r="EJU410" s="2"/>
      <c r="EJV410" s="2"/>
      <c r="EJW410" s="2"/>
      <c r="EJX410" s="2"/>
      <c r="EJY410" s="2"/>
      <c r="EJZ410" s="2"/>
      <c r="EKA410" s="2"/>
      <c r="EKB410" s="2"/>
      <c r="EKC410" s="2"/>
      <c r="EKD410" s="2"/>
      <c r="EKE410" s="2"/>
      <c r="EKF410" s="2"/>
      <c r="EKG410" s="2"/>
      <c r="EKH410" s="2"/>
      <c r="EKI410" s="2"/>
      <c r="EKJ410" s="2"/>
      <c r="EKK410" s="2"/>
      <c r="EKL410" s="2"/>
      <c r="EKM410" s="2"/>
      <c r="EKN410" s="2"/>
      <c r="EKO410" s="2"/>
      <c r="EKP410" s="2"/>
      <c r="EKQ410" s="2"/>
      <c r="EKR410" s="2"/>
      <c r="EKS410" s="2"/>
      <c r="EKT410" s="2"/>
      <c r="EKU410" s="2"/>
      <c r="EKV410" s="2"/>
      <c r="EKW410" s="2"/>
      <c r="EKX410" s="2"/>
      <c r="EKY410" s="2"/>
      <c r="EKZ410" s="2"/>
      <c r="ELA410" s="2"/>
      <c r="ELB410" s="2"/>
      <c r="ELC410" s="2"/>
      <c r="ELD410" s="2"/>
      <c r="ELE410" s="2"/>
      <c r="ELF410" s="2"/>
      <c r="ELG410" s="2"/>
      <c r="ELH410" s="2"/>
      <c r="ELI410" s="2"/>
      <c r="ELJ410" s="2"/>
      <c r="ELK410" s="2"/>
      <c r="ELL410" s="2"/>
      <c r="ELM410" s="2"/>
      <c r="ELN410" s="2"/>
      <c r="ELO410" s="2"/>
      <c r="ELP410" s="2"/>
      <c r="ELQ410" s="2"/>
      <c r="ELR410" s="2"/>
      <c r="ELS410" s="2"/>
      <c r="ELT410" s="2"/>
      <c r="ELU410" s="2"/>
      <c r="ELV410" s="2"/>
      <c r="ELW410" s="2"/>
      <c r="ELX410" s="2"/>
      <c r="ELY410" s="2"/>
      <c r="ELZ410" s="2"/>
      <c r="EMA410" s="2"/>
      <c r="EMB410" s="2"/>
      <c r="EMC410" s="2"/>
      <c r="EMD410" s="2"/>
      <c r="EME410" s="2"/>
      <c r="EMF410" s="2"/>
      <c r="EMG410" s="2"/>
      <c r="EMH410" s="2"/>
      <c r="EMI410" s="2"/>
      <c r="EMJ410" s="2"/>
      <c r="EMK410" s="2"/>
      <c r="EML410" s="2"/>
      <c r="EMM410" s="2"/>
      <c r="EMN410" s="2"/>
      <c r="EMO410" s="2"/>
      <c r="EMP410" s="2"/>
      <c r="EMQ410" s="2"/>
      <c r="EMR410" s="2"/>
      <c r="EMS410" s="2"/>
      <c r="EMT410" s="2"/>
      <c r="EMU410" s="2"/>
      <c r="EMV410" s="2"/>
      <c r="EMW410" s="2"/>
      <c r="EMX410" s="2"/>
      <c r="EMY410" s="2"/>
      <c r="EMZ410" s="2"/>
      <c r="ENA410" s="2"/>
      <c r="ENB410" s="2"/>
      <c r="ENC410" s="2"/>
      <c r="END410" s="2"/>
      <c r="ENE410" s="2"/>
      <c r="ENF410" s="2"/>
      <c r="ENG410" s="2"/>
      <c r="ENH410" s="2"/>
      <c r="ENI410" s="2"/>
      <c r="ENJ410" s="2"/>
      <c r="ENK410" s="2"/>
      <c r="ENL410" s="2"/>
      <c r="ENM410" s="2"/>
      <c r="ENN410" s="2"/>
      <c r="ENO410" s="2"/>
      <c r="ENP410" s="2"/>
      <c r="ENQ410" s="2"/>
      <c r="ENR410" s="2"/>
      <c r="ENS410" s="2"/>
      <c r="ENT410" s="2"/>
      <c r="ENU410" s="2"/>
      <c r="ENV410" s="2"/>
      <c r="ENW410" s="2"/>
      <c r="ENX410" s="2"/>
      <c r="ENY410" s="2"/>
      <c r="ENZ410" s="2"/>
      <c r="EOA410" s="2"/>
      <c r="EOB410" s="2"/>
      <c r="EOC410" s="2"/>
      <c r="EOD410" s="2"/>
      <c r="EOE410" s="2"/>
      <c r="EOF410" s="2"/>
      <c r="EOG410" s="2"/>
      <c r="EOH410" s="2"/>
      <c r="EOI410" s="2"/>
      <c r="EOJ410" s="2"/>
      <c r="EOK410" s="2"/>
      <c r="EOL410" s="2"/>
      <c r="EOM410" s="2"/>
      <c r="EON410" s="2"/>
      <c r="EOO410" s="2"/>
      <c r="EOP410" s="2"/>
      <c r="EOQ410" s="2"/>
      <c r="EOR410" s="2"/>
      <c r="EOS410" s="2"/>
      <c r="EOT410" s="2"/>
      <c r="EOU410" s="2"/>
      <c r="EOV410" s="2"/>
      <c r="EOW410" s="2"/>
      <c r="EOX410" s="2"/>
      <c r="EOY410" s="2"/>
      <c r="EOZ410" s="2"/>
      <c r="EPA410" s="2"/>
      <c r="EPB410" s="2"/>
      <c r="EPC410" s="2"/>
      <c r="EPD410" s="2"/>
      <c r="EPE410" s="2"/>
      <c r="EPF410" s="2"/>
      <c r="EPG410" s="2"/>
      <c r="EPH410" s="2"/>
      <c r="EPI410" s="2"/>
      <c r="EPJ410" s="2"/>
      <c r="EPK410" s="2"/>
      <c r="EPL410" s="2"/>
      <c r="EPM410" s="2"/>
      <c r="EPN410" s="2"/>
      <c r="EPO410" s="2"/>
      <c r="EPP410" s="2"/>
      <c r="EPQ410" s="2"/>
      <c r="EPR410" s="2"/>
      <c r="EPS410" s="2"/>
      <c r="EPT410" s="2"/>
      <c r="EPU410" s="2"/>
      <c r="EPV410" s="2"/>
      <c r="EPW410" s="2"/>
      <c r="EPX410" s="2"/>
      <c r="EPY410" s="2"/>
      <c r="EPZ410" s="2"/>
      <c r="EQA410" s="2"/>
      <c r="EQB410" s="2"/>
      <c r="EQC410" s="2"/>
      <c r="EQD410" s="2"/>
      <c r="EQE410" s="2"/>
      <c r="EQF410" s="2"/>
      <c r="EQG410" s="2"/>
      <c r="EQH410" s="2"/>
      <c r="EQI410" s="2"/>
      <c r="EQJ410" s="2"/>
      <c r="EQK410" s="2"/>
      <c r="EQL410" s="2"/>
      <c r="EQM410" s="2"/>
      <c r="EQN410" s="2"/>
      <c r="EQO410" s="2"/>
      <c r="EQP410" s="2"/>
      <c r="EQQ410" s="2"/>
      <c r="EQR410" s="2"/>
      <c r="EQS410" s="2"/>
      <c r="EQT410" s="2"/>
      <c r="EQU410" s="2"/>
      <c r="EQV410" s="2"/>
      <c r="EQW410" s="2"/>
      <c r="EQX410" s="2"/>
      <c r="EQY410" s="2"/>
      <c r="EQZ410" s="2"/>
      <c r="ERA410" s="2"/>
      <c r="ERB410" s="2"/>
      <c r="ERC410" s="2"/>
      <c r="ERD410" s="2"/>
      <c r="ERE410" s="2"/>
      <c r="ERF410" s="2"/>
      <c r="ERG410" s="2"/>
      <c r="ERH410" s="2"/>
      <c r="ERI410" s="2"/>
      <c r="ERJ410" s="2"/>
      <c r="ERK410" s="2"/>
      <c r="ERL410" s="2"/>
      <c r="ERM410" s="2"/>
      <c r="ERN410" s="2"/>
      <c r="ERO410" s="2"/>
      <c r="ERP410" s="2"/>
      <c r="ERQ410" s="2"/>
      <c r="ERR410" s="2"/>
      <c r="ERS410" s="2"/>
      <c r="ERT410" s="2"/>
      <c r="ERU410" s="2"/>
      <c r="ERV410" s="2"/>
      <c r="ERW410" s="2"/>
      <c r="ERX410" s="2"/>
      <c r="ERY410" s="2"/>
      <c r="ERZ410" s="2"/>
      <c r="ESA410" s="2"/>
      <c r="ESB410" s="2"/>
      <c r="ESC410" s="2"/>
      <c r="ESD410" s="2"/>
      <c r="ESE410" s="2"/>
      <c r="ESF410" s="2"/>
      <c r="ESG410" s="2"/>
      <c r="ESH410" s="2"/>
      <c r="ESI410" s="2"/>
      <c r="ESJ410" s="2"/>
      <c r="ESK410" s="2"/>
      <c r="ESL410" s="2"/>
      <c r="ESM410" s="2"/>
      <c r="ESN410" s="2"/>
      <c r="ESO410" s="2"/>
      <c r="ESP410" s="2"/>
      <c r="ESQ410" s="2"/>
      <c r="ESR410" s="2"/>
      <c r="ESS410" s="2"/>
      <c r="EST410" s="2"/>
      <c r="ESU410" s="2"/>
      <c r="ESV410" s="2"/>
      <c r="ESW410" s="2"/>
      <c r="ESX410" s="2"/>
      <c r="ESY410" s="2"/>
      <c r="ESZ410" s="2"/>
      <c r="ETA410" s="2"/>
      <c r="ETB410" s="2"/>
      <c r="ETC410" s="2"/>
      <c r="ETD410" s="2"/>
      <c r="ETE410" s="2"/>
      <c r="ETF410" s="2"/>
      <c r="ETG410" s="2"/>
      <c r="ETH410" s="2"/>
      <c r="ETI410" s="2"/>
      <c r="ETJ410" s="2"/>
      <c r="ETK410" s="2"/>
      <c r="ETL410" s="2"/>
      <c r="ETM410" s="2"/>
      <c r="ETN410" s="2"/>
      <c r="ETO410" s="2"/>
      <c r="ETP410" s="2"/>
      <c r="ETQ410" s="2"/>
      <c r="ETR410" s="2"/>
      <c r="ETS410" s="2"/>
      <c r="ETT410" s="2"/>
      <c r="ETU410" s="2"/>
      <c r="ETV410" s="2"/>
      <c r="ETW410" s="2"/>
      <c r="ETX410" s="2"/>
      <c r="ETY410" s="2"/>
      <c r="ETZ410" s="2"/>
      <c r="EUA410" s="2"/>
      <c r="EUB410" s="2"/>
      <c r="EUC410" s="2"/>
      <c r="EUD410" s="2"/>
      <c r="EUE410" s="2"/>
      <c r="EUF410" s="2"/>
      <c r="EUG410" s="2"/>
      <c r="EUH410" s="2"/>
      <c r="EUI410" s="2"/>
      <c r="EUJ410" s="2"/>
      <c r="EUK410" s="2"/>
      <c r="EUL410" s="2"/>
      <c r="EUM410" s="2"/>
      <c r="EUN410" s="2"/>
      <c r="EUO410" s="2"/>
      <c r="EUP410" s="2"/>
      <c r="EUQ410" s="2"/>
      <c r="EUR410" s="2"/>
      <c r="EUS410" s="2"/>
      <c r="EUT410" s="2"/>
      <c r="EUU410" s="2"/>
      <c r="EUV410" s="2"/>
      <c r="EUW410" s="2"/>
      <c r="EUX410" s="2"/>
      <c r="EUY410" s="2"/>
      <c r="EUZ410" s="2"/>
      <c r="EVA410" s="2"/>
      <c r="EVB410" s="2"/>
      <c r="EVC410" s="2"/>
      <c r="EVD410" s="2"/>
      <c r="EVE410" s="2"/>
      <c r="EVF410" s="2"/>
      <c r="EVG410" s="2"/>
      <c r="EVH410" s="2"/>
      <c r="EVI410" s="2"/>
      <c r="EVJ410" s="2"/>
      <c r="EVK410" s="2"/>
      <c r="EVL410" s="2"/>
      <c r="EVM410" s="2"/>
      <c r="EVN410" s="2"/>
      <c r="EVO410" s="2"/>
      <c r="EVP410" s="2"/>
      <c r="EVQ410" s="2"/>
      <c r="EVR410" s="2"/>
      <c r="EVS410" s="2"/>
      <c r="EVT410" s="2"/>
      <c r="EVU410" s="2"/>
      <c r="EVV410" s="2"/>
      <c r="EVW410" s="2"/>
      <c r="EVX410" s="2"/>
      <c r="EVY410" s="2"/>
      <c r="EVZ410" s="2"/>
      <c r="EWA410" s="2"/>
      <c r="EWB410" s="2"/>
      <c r="EWC410" s="2"/>
      <c r="EWD410" s="2"/>
      <c r="EWE410" s="2"/>
      <c r="EWF410" s="2"/>
      <c r="EWG410" s="2"/>
      <c r="EWH410" s="2"/>
      <c r="EWI410" s="2"/>
      <c r="EWJ410" s="2"/>
      <c r="EWK410" s="2"/>
      <c r="EWL410" s="2"/>
      <c r="EWM410" s="2"/>
      <c r="EWN410" s="2"/>
      <c r="EWO410" s="2"/>
      <c r="EWP410" s="2"/>
      <c r="EWQ410" s="2"/>
      <c r="EWR410" s="2"/>
      <c r="EWS410" s="2"/>
      <c r="EWT410" s="2"/>
      <c r="EWU410" s="2"/>
      <c r="EWV410" s="2"/>
      <c r="EWW410" s="2"/>
      <c r="EWX410" s="2"/>
      <c r="EWY410" s="2"/>
      <c r="EWZ410" s="2"/>
      <c r="EXA410" s="2"/>
      <c r="EXB410" s="2"/>
      <c r="EXC410" s="2"/>
      <c r="EXD410" s="2"/>
      <c r="EXE410" s="2"/>
      <c r="EXF410" s="2"/>
      <c r="EXG410" s="2"/>
      <c r="EXH410" s="2"/>
      <c r="EXI410" s="2"/>
      <c r="EXJ410" s="2"/>
      <c r="EXK410" s="2"/>
      <c r="EXL410" s="2"/>
      <c r="EXM410" s="2"/>
      <c r="EXN410" s="2"/>
      <c r="EXO410" s="2"/>
      <c r="EXP410" s="2"/>
      <c r="EXQ410" s="2"/>
      <c r="EXR410" s="2"/>
      <c r="EXS410" s="2"/>
      <c r="EXT410" s="2"/>
      <c r="EXU410" s="2"/>
      <c r="EXV410" s="2"/>
      <c r="EXW410" s="2"/>
      <c r="EXX410" s="2"/>
      <c r="EXY410" s="2"/>
      <c r="EXZ410" s="2"/>
      <c r="EYA410" s="2"/>
      <c r="EYB410" s="2"/>
      <c r="EYC410" s="2"/>
      <c r="EYD410" s="2"/>
      <c r="EYE410" s="2"/>
      <c r="EYF410" s="2"/>
      <c r="EYG410" s="2"/>
      <c r="EYH410" s="2"/>
      <c r="EYI410" s="2"/>
      <c r="EYJ410" s="2"/>
      <c r="EYK410" s="2"/>
      <c r="EYL410" s="2"/>
      <c r="EYM410" s="2"/>
      <c r="EYN410" s="2"/>
      <c r="EYO410" s="2"/>
      <c r="EYP410" s="2"/>
      <c r="EYQ410" s="2"/>
      <c r="EYR410" s="2"/>
      <c r="EYS410" s="2"/>
      <c r="EYT410" s="2"/>
      <c r="EYU410" s="2"/>
      <c r="EYV410" s="2"/>
      <c r="EYW410" s="2"/>
      <c r="EYX410" s="2"/>
      <c r="EYY410" s="2"/>
      <c r="EYZ410" s="2"/>
      <c r="EZA410" s="2"/>
      <c r="EZB410" s="2"/>
      <c r="EZC410" s="2"/>
      <c r="EZD410" s="2"/>
      <c r="EZE410" s="2"/>
      <c r="EZF410" s="2"/>
      <c r="EZG410" s="2"/>
      <c r="EZH410" s="2"/>
      <c r="EZI410" s="2"/>
      <c r="EZJ410" s="2"/>
      <c r="EZK410" s="2"/>
      <c r="EZL410" s="2"/>
      <c r="EZM410" s="2"/>
      <c r="EZN410" s="2"/>
      <c r="EZO410" s="2"/>
      <c r="EZP410" s="2"/>
      <c r="EZQ410" s="2"/>
      <c r="EZR410" s="2"/>
      <c r="EZS410" s="2"/>
      <c r="EZT410" s="2"/>
      <c r="EZU410" s="2"/>
      <c r="EZV410" s="2"/>
      <c r="EZW410" s="2"/>
      <c r="EZX410" s="2"/>
      <c r="EZY410" s="2"/>
      <c r="EZZ410" s="2"/>
      <c r="FAA410" s="2"/>
      <c r="FAB410" s="2"/>
      <c r="FAC410" s="2"/>
      <c r="FAD410" s="2"/>
      <c r="FAE410" s="2"/>
      <c r="FAF410" s="2"/>
      <c r="FAG410" s="2"/>
      <c r="FAH410" s="2"/>
      <c r="FAI410" s="2"/>
      <c r="FAJ410" s="2"/>
      <c r="FAK410" s="2"/>
      <c r="FAL410" s="2"/>
      <c r="FAM410" s="2"/>
      <c r="FAN410" s="2"/>
      <c r="FAO410" s="2"/>
      <c r="FAP410" s="2"/>
      <c r="FAQ410" s="2"/>
      <c r="FAR410" s="2"/>
      <c r="FAS410" s="2"/>
      <c r="FAT410" s="2"/>
      <c r="FAU410" s="2"/>
      <c r="FAV410" s="2"/>
      <c r="FAW410" s="2"/>
      <c r="FAX410" s="2"/>
      <c r="FAY410" s="2"/>
      <c r="FAZ410" s="2"/>
      <c r="FBA410" s="2"/>
      <c r="FBB410" s="2"/>
      <c r="FBC410" s="2"/>
      <c r="FBD410" s="2"/>
      <c r="FBE410" s="2"/>
      <c r="FBF410" s="2"/>
      <c r="FBG410" s="2"/>
      <c r="FBH410" s="2"/>
      <c r="FBI410" s="2"/>
      <c r="FBJ410" s="2"/>
      <c r="FBK410" s="2"/>
      <c r="FBL410" s="2"/>
      <c r="FBM410" s="2"/>
      <c r="FBN410" s="2"/>
      <c r="FBO410" s="2"/>
      <c r="FBP410" s="2"/>
      <c r="FBQ410" s="2"/>
      <c r="FBR410" s="2"/>
      <c r="FBS410" s="2"/>
      <c r="FBT410" s="2"/>
      <c r="FBU410" s="2"/>
      <c r="FBV410" s="2"/>
      <c r="FBW410" s="2"/>
      <c r="FBX410" s="2"/>
      <c r="FBY410" s="2"/>
      <c r="FBZ410" s="2"/>
      <c r="FCA410" s="2"/>
      <c r="FCB410" s="2"/>
      <c r="FCC410" s="2"/>
      <c r="FCD410" s="2"/>
      <c r="FCE410" s="2"/>
      <c r="FCF410" s="2"/>
      <c r="FCG410" s="2"/>
      <c r="FCH410" s="2"/>
      <c r="FCI410" s="2"/>
      <c r="FCJ410" s="2"/>
      <c r="FCK410" s="2"/>
      <c r="FCL410" s="2"/>
      <c r="FCM410" s="2"/>
      <c r="FCN410" s="2"/>
      <c r="FCO410" s="2"/>
      <c r="FCP410" s="2"/>
      <c r="FCQ410" s="2"/>
      <c r="FCR410" s="2"/>
      <c r="FCS410" s="2"/>
      <c r="FCT410" s="2"/>
      <c r="FCU410" s="2"/>
      <c r="FCV410" s="2"/>
      <c r="FCW410" s="2"/>
      <c r="FCX410" s="2"/>
      <c r="FCY410" s="2"/>
      <c r="FCZ410" s="2"/>
      <c r="FDA410" s="2"/>
      <c r="FDB410" s="2"/>
      <c r="FDC410" s="2"/>
      <c r="FDD410" s="2"/>
      <c r="FDE410" s="2"/>
      <c r="FDF410" s="2"/>
      <c r="FDG410" s="2"/>
      <c r="FDH410" s="2"/>
      <c r="FDI410" s="2"/>
      <c r="FDJ410" s="2"/>
      <c r="FDK410" s="2"/>
      <c r="FDL410" s="2"/>
      <c r="FDM410" s="2"/>
      <c r="FDN410" s="2"/>
      <c r="FDO410" s="2"/>
      <c r="FDP410" s="2"/>
      <c r="FDQ410" s="2"/>
      <c r="FDR410" s="2"/>
      <c r="FDS410" s="2"/>
      <c r="FDT410" s="2"/>
      <c r="FDU410" s="2"/>
      <c r="FDV410" s="2"/>
      <c r="FDW410" s="2"/>
      <c r="FDX410" s="2"/>
      <c r="FDY410" s="2"/>
      <c r="FDZ410" s="2"/>
      <c r="FEA410" s="2"/>
      <c r="FEB410" s="2"/>
      <c r="FEC410" s="2"/>
      <c r="FED410" s="2"/>
      <c r="FEE410" s="2"/>
      <c r="FEF410" s="2"/>
      <c r="FEG410" s="2"/>
      <c r="FEH410" s="2"/>
      <c r="FEI410" s="2"/>
      <c r="FEJ410" s="2"/>
      <c r="FEK410" s="2"/>
      <c r="FEL410" s="2"/>
      <c r="FEM410" s="2"/>
      <c r="FEN410" s="2"/>
      <c r="FEO410" s="2"/>
      <c r="FEP410" s="2"/>
      <c r="FEQ410" s="2"/>
      <c r="FER410" s="2"/>
      <c r="FES410" s="2"/>
      <c r="FET410" s="2"/>
      <c r="FEU410" s="2"/>
      <c r="FEV410" s="2"/>
      <c r="FEW410" s="2"/>
      <c r="FEX410" s="2"/>
      <c r="FEY410" s="2"/>
      <c r="FEZ410" s="2"/>
      <c r="FFA410" s="2"/>
      <c r="FFB410" s="2"/>
      <c r="FFC410" s="2"/>
      <c r="FFD410" s="2"/>
      <c r="FFE410" s="2"/>
      <c r="FFF410" s="2"/>
      <c r="FFG410" s="2"/>
      <c r="FFH410" s="2"/>
      <c r="FFI410" s="2"/>
      <c r="FFJ410" s="2"/>
      <c r="FFK410" s="2"/>
      <c r="FFL410" s="2"/>
      <c r="FFM410" s="2"/>
      <c r="FFN410" s="2"/>
      <c r="FFO410" s="2"/>
      <c r="FFP410" s="2"/>
      <c r="FFQ410" s="2"/>
      <c r="FFR410" s="2"/>
      <c r="FFS410" s="2"/>
      <c r="FFT410" s="2"/>
      <c r="FFU410" s="2"/>
      <c r="FFV410" s="2"/>
      <c r="FFW410" s="2"/>
      <c r="FFX410" s="2"/>
      <c r="FFY410" s="2"/>
      <c r="FFZ410" s="2"/>
      <c r="FGA410" s="2"/>
      <c r="FGB410" s="2"/>
      <c r="FGC410" s="2"/>
      <c r="FGD410" s="2"/>
      <c r="FGE410" s="2"/>
      <c r="FGF410" s="2"/>
      <c r="FGG410" s="2"/>
      <c r="FGH410" s="2"/>
      <c r="FGI410" s="2"/>
      <c r="FGJ410" s="2"/>
      <c r="FGK410" s="2"/>
      <c r="FGL410" s="2"/>
      <c r="FGM410" s="2"/>
      <c r="FGN410" s="2"/>
      <c r="FGO410" s="2"/>
      <c r="FGP410" s="2"/>
      <c r="FGQ410" s="2"/>
      <c r="FGR410" s="2"/>
      <c r="FGS410" s="2"/>
      <c r="FGT410" s="2"/>
      <c r="FGU410" s="2"/>
      <c r="FGV410" s="2"/>
      <c r="FGW410" s="2"/>
      <c r="FGX410" s="2"/>
      <c r="FGY410" s="2"/>
      <c r="FGZ410" s="2"/>
      <c r="FHA410" s="2"/>
      <c r="FHB410" s="2"/>
      <c r="FHC410" s="2"/>
      <c r="FHD410" s="2"/>
      <c r="FHE410" s="2"/>
      <c r="FHF410" s="2"/>
      <c r="FHG410" s="2"/>
      <c r="FHH410" s="2"/>
      <c r="FHI410" s="2"/>
      <c r="FHJ410" s="2"/>
      <c r="FHK410" s="2"/>
      <c r="FHL410" s="2"/>
      <c r="FHM410" s="2"/>
      <c r="FHN410" s="2"/>
      <c r="FHO410" s="2"/>
      <c r="FHP410" s="2"/>
      <c r="FHQ410" s="2"/>
      <c r="FHR410" s="2"/>
      <c r="FHS410" s="2"/>
      <c r="FHT410" s="2"/>
      <c r="FHU410" s="2"/>
      <c r="FHV410" s="2"/>
      <c r="FHW410" s="2"/>
      <c r="FHX410" s="2"/>
      <c r="FHY410" s="2"/>
      <c r="FHZ410" s="2"/>
      <c r="FIA410" s="2"/>
      <c r="FIB410" s="2"/>
      <c r="FIC410" s="2"/>
      <c r="FID410" s="2"/>
      <c r="FIE410" s="2"/>
      <c r="FIF410" s="2"/>
      <c r="FIG410" s="2"/>
      <c r="FIH410" s="2"/>
      <c r="FII410" s="2"/>
      <c r="FIJ410" s="2"/>
      <c r="FIK410" s="2"/>
      <c r="FIL410" s="2"/>
      <c r="FIM410" s="2"/>
      <c r="FIN410" s="2"/>
      <c r="FIO410" s="2"/>
      <c r="FIP410" s="2"/>
      <c r="FIQ410" s="2"/>
      <c r="FIR410" s="2"/>
      <c r="FIS410" s="2"/>
      <c r="FIT410" s="2"/>
      <c r="FIU410" s="2"/>
      <c r="FIV410" s="2"/>
      <c r="FIW410" s="2"/>
      <c r="FIX410" s="2"/>
      <c r="FIY410" s="2"/>
      <c r="FIZ410" s="2"/>
      <c r="FJA410" s="2"/>
      <c r="FJB410" s="2"/>
      <c r="FJC410" s="2"/>
      <c r="FJD410" s="2"/>
      <c r="FJE410" s="2"/>
      <c r="FJF410" s="2"/>
      <c r="FJG410" s="2"/>
      <c r="FJH410" s="2"/>
      <c r="FJI410" s="2"/>
      <c r="FJJ410" s="2"/>
      <c r="FJK410" s="2"/>
      <c r="FJL410" s="2"/>
      <c r="FJM410" s="2"/>
      <c r="FJN410" s="2"/>
      <c r="FJO410" s="2"/>
      <c r="FJP410" s="2"/>
      <c r="FJQ410" s="2"/>
      <c r="FJR410" s="2"/>
      <c r="FJS410" s="2"/>
      <c r="FJT410" s="2"/>
      <c r="FJU410" s="2"/>
      <c r="FJV410" s="2"/>
      <c r="FJW410" s="2"/>
      <c r="FJX410" s="2"/>
      <c r="FJY410" s="2"/>
      <c r="FJZ410" s="2"/>
      <c r="FKA410" s="2"/>
      <c r="FKB410" s="2"/>
      <c r="FKC410" s="2"/>
      <c r="FKD410" s="2"/>
      <c r="FKE410" s="2"/>
      <c r="FKF410" s="2"/>
      <c r="FKG410" s="2"/>
      <c r="FKH410" s="2"/>
      <c r="FKI410" s="2"/>
      <c r="FKJ410" s="2"/>
      <c r="FKK410" s="2"/>
      <c r="FKL410" s="2"/>
      <c r="FKM410" s="2"/>
      <c r="FKN410" s="2"/>
      <c r="FKO410" s="2"/>
      <c r="FKP410" s="2"/>
      <c r="FKQ410" s="2"/>
      <c r="FKR410" s="2"/>
      <c r="FKS410" s="2"/>
      <c r="FKT410" s="2"/>
      <c r="FKU410" s="2"/>
      <c r="FKV410" s="2"/>
      <c r="FKW410" s="2"/>
      <c r="FKX410" s="2"/>
      <c r="FKY410" s="2"/>
      <c r="FKZ410" s="2"/>
      <c r="FLA410" s="2"/>
      <c r="FLB410" s="2"/>
      <c r="FLC410" s="2"/>
      <c r="FLD410" s="2"/>
      <c r="FLE410" s="2"/>
      <c r="FLF410" s="2"/>
      <c r="FLG410" s="2"/>
      <c r="FLH410" s="2"/>
      <c r="FLI410" s="2"/>
      <c r="FLJ410" s="2"/>
      <c r="FLK410" s="2"/>
      <c r="FLL410" s="2"/>
      <c r="FLM410" s="2"/>
      <c r="FLN410" s="2"/>
      <c r="FLO410" s="2"/>
      <c r="FLP410" s="2"/>
      <c r="FLQ410" s="2"/>
      <c r="FLR410" s="2"/>
      <c r="FLS410" s="2"/>
      <c r="FLT410" s="2"/>
      <c r="FLU410" s="2"/>
      <c r="FLV410" s="2"/>
      <c r="FLW410" s="2"/>
      <c r="FLX410" s="2"/>
      <c r="FLY410" s="2"/>
      <c r="FLZ410" s="2"/>
      <c r="FMA410" s="2"/>
      <c r="FMB410" s="2"/>
      <c r="FMC410" s="2"/>
      <c r="FMD410" s="2"/>
      <c r="FME410" s="2"/>
      <c r="FMF410" s="2"/>
      <c r="FMG410" s="2"/>
      <c r="FMH410" s="2"/>
      <c r="FMI410" s="2"/>
      <c r="FMJ410" s="2"/>
      <c r="FMK410" s="2"/>
      <c r="FML410" s="2"/>
      <c r="FMM410" s="2"/>
      <c r="FMN410" s="2"/>
      <c r="FMO410" s="2"/>
      <c r="FMP410" s="2"/>
      <c r="FMQ410" s="2"/>
      <c r="FMR410" s="2"/>
      <c r="FMS410" s="2"/>
      <c r="FMT410" s="2"/>
      <c r="FMU410" s="2"/>
      <c r="FMV410" s="2"/>
      <c r="FMW410" s="2"/>
      <c r="FMX410" s="2"/>
      <c r="FMY410" s="2"/>
      <c r="FMZ410" s="2"/>
      <c r="FNA410" s="2"/>
      <c r="FNB410" s="2"/>
      <c r="FNC410" s="2"/>
      <c r="FND410" s="2"/>
      <c r="FNE410" s="2"/>
      <c r="FNF410" s="2"/>
      <c r="FNG410" s="2"/>
      <c r="FNH410" s="2"/>
      <c r="FNI410" s="2"/>
      <c r="FNJ410" s="2"/>
      <c r="FNK410" s="2"/>
      <c r="FNL410" s="2"/>
      <c r="FNM410" s="2"/>
      <c r="FNN410" s="2"/>
      <c r="FNO410" s="2"/>
      <c r="FNP410" s="2"/>
      <c r="FNQ410" s="2"/>
      <c r="FNR410" s="2"/>
      <c r="FNS410" s="2"/>
      <c r="FNT410" s="2"/>
      <c r="FNU410" s="2"/>
      <c r="FNV410" s="2"/>
      <c r="FNW410" s="2"/>
      <c r="FNX410" s="2"/>
      <c r="FNY410" s="2"/>
      <c r="FNZ410" s="2"/>
      <c r="FOA410" s="2"/>
      <c r="FOB410" s="2"/>
      <c r="FOC410" s="2"/>
      <c r="FOD410" s="2"/>
      <c r="FOE410" s="2"/>
      <c r="FOF410" s="2"/>
      <c r="FOG410" s="2"/>
      <c r="FOH410" s="2"/>
      <c r="FOI410" s="2"/>
      <c r="FOJ410" s="2"/>
      <c r="FOK410" s="2"/>
      <c r="FOL410" s="2"/>
      <c r="FOM410" s="2"/>
      <c r="FON410" s="2"/>
      <c r="FOO410" s="2"/>
      <c r="FOP410" s="2"/>
      <c r="FOQ410" s="2"/>
      <c r="FOR410" s="2"/>
      <c r="FOS410" s="2"/>
      <c r="FOT410" s="2"/>
      <c r="FOU410" s="2"/>
      <c r="FOV410" s="2"/>
      <c r="FOW410" s="2"/>
      <c r="FOX410" s="2"/>
      <c r="FOY410" s="2"/>
      <c r="FOZ410" s="2"/>
      <c r="FPA410" s="2"/>
      <c r="FPB410" s="2"/>
      <c r="FPC410" s="2"/>
      <c r="FPD410" s="2"/>
      <c r="FPE410" s="2"/>
      <c r="FPF410" s="2"/>
      <c r="FPG410" s="2"/>
      <c r="FPH410" s="2"/>
      <c r="FPI410" s="2"/>
      <c r="FPJ410" s="2"/>
      <c r="FPK410" s="2"/>
      <c r="FPL410" s="2"/>
      <c r="FPM410" s="2"/>
      <c r="FPN410" s="2"/>
      <c r="FPO410" s="2"/>
      <c r="FPP410" s="2"/>
      <c r="FPQ410" s="2"/>
      <c r="FPR410" s="2"/>
      <c r="FPS410" s="2"/>
      <c r="FPT410" s="2"/>
      <c r="FPU410" s="2"/>
      <c r="FPV410" s="2"/>
      <c r="FPW410" s="2"/>
      <c r="FPX410" s="2"/>
      <c r="FPY410" s="2"/>
      <c r="FPZ410" s="2"/>
      <c r="FQA410" s="2"/>
      <c r="FQB410" s="2"/>
      <c r="FQC410" s="2"/>
      <c r="FQD410" s="2"/>
      <c r="FQE410" s="2"/>
      <c r="FQF410" s="2"/>
      <c r="FQG410" s="2"/>
      <c r="FQH410" s="2"/>
      <c r="FQI410" s="2"/>
      <c r="FQJ410" s="2"/>
      <c r="FQK410" s="2"/>
      <c r="FQL410" s="2"/>
      <c r="FQM410" s="2"/>
      <c r="FQN410" s="2"/>
      <c r="FQO410" s="2"/>
      <c r="FQP410" s="2"/>
      <c r="FQQ410" s="2"/>
      <c r="FQR410" s="2"/>
      <c r="FQS410" s="2"/>
      <c r="FQT410" s="2"/>
      <c r="FQU410" s="2"/>
      <c r="FQV410" s="2"/>
      <c r="FQW410" s="2"/>
      <c r="FQX410" s="2"/>
      <c r="FQY410" s="2"/>
      <c r="FQZ410" s="2"/>
      <c r="FRA410" s="2"/>
      <c r="FRB410" s="2"/>
      <c r="FRC410" s="2"/>
      <c r="FRD410" s="2"/>
      <c r="FRE410" s="2"/>
      <c r="FRF410" s="2"/>
      <c r="FRG410" s="2"/>
      <c r="FRH410" s="2"/>
      <c r="FRI410" s="2"/>
      <c r="FRJ410" s="2"/>
      <c r="FRK410" s="2"/>
      <c r="FRL410" s="2"/>
      <c r="FRM410" s="2"/>
      <c r="FRN410" s="2"/>
      <c r="FRO410" s="2"/>
      <c r="FRP410" s="2"/>
      <c r="FRQ410" s="2"/>
      <c r="FRR410" s="2"/>
      <c r="FRS410" s="2"/>
      <c r="FRT410" s="2"/>
      <c r="FRU410" s="2"/>
      <c r="FRV410" s="2"/>
      <c r="FRW410" s="2"/>
      <c r="FRX410" s="2"/>
      <c r="FRY410" s="2"/>
      <c r="FRZ410" s="2"/>
      <c r="FSA410" s="2"/>
      <c r="FSB410" s="2"/>
      <c r="FSC410" s="2"/>
      <c r="FSD410" s="2"/>
      <c r="FSE410" s="2"/>
      <c r="FSF410" s="2"/>
      <c r="FSG410" s="2"/>
      <c r="FSH410" s="2"/>
      <c r="FSI410" s="2"/>
      <c r="FSJ410" s="2"/>
      <c r="FSK410" s="2"/>
      <c r="FSL410" s="2"/>
      <c r="FSM410" s="2"/>
      <c r="FSN410" s="2"/>
      <c r="FSO410" s="2"/>
      <c r="FSP410" s="2"/>
      <c r="FSQ410" s="2"/>
      <c r="FSR410" s="2"/>
      <c r="FSS410" s="2"/>
      <c r="FST410" s="2"/>
      <c r="FSU410" s="2"/>
      <c r="FSV410" s="2"/>
      <c r="FSW410" s="2"/>
      <c r="FSX410" s="2"/>
      <c r="FSY410" s="2"/>
      <c r="FSZ410" s="2"/>
      <c r="FTA410" s="2"/>
      <c r="FTB410" s="2"/>
      <c r="FTC410" s="2"/>
      <c r="FTD410" s="2"/>
      <c r="FTE410" s="2"/>
      <c r="FTF410" s="2"/>
      <c r="FTG410" s="2"/>
      <c r="FTH410" s="2"/>
      <c r="FTI410" s="2"/>
      <c r="FTJ410" s="2"/>
      <c r="FTK410" s="2"/>
      <c r="FTL410" s="2"/>
      <c r="FTM410" s="2"/>
      <c r="FTN410" s="2"/>
      <c r="FTO410" s="2"/>
      <c r="FTP410" s="2"/>
      <c r="FTQ410" s="2"/>
      <c r="FTR410" s="2"/>
      <c r="FTS410" s="2"/>
      <c r="FTT410" s="2"/>
      <c r="FTU410" s="2"/>
      <c r="FTV410" s="2"/>
      <c r="FTW410" s="2"/>
      <c r="FTX410" s="2"/>
      <c r="FTY410" s="2"/>
      <c r="FTZ410" s="2"/>
      <c r="FUA410" s="2"/>
      <c r="FUB410" s="2"/>
      <c r="FUC410" s="2"/>
      <c r="FUD410" s="2"/>
      <c r="FUE410" s="2"/>
      <c r="FUF410" s="2"/>
      <c r="FUG410" s="2"/>
      <c r="FUH410" s="2"/>
      <c r="FUI410" s="2"/>
      <c r="FUJ410" s="2"/>
      <c r="FUK410" s="2"/>
      <c r="FUL410" s="2"/>
      <c r="FUM410" s="2"/>
      <c r="FUN410" s="2"/>
      <c r="FUO410" s="2"/>
      <c r="FUP410" s="2"/>
      <c r="FUQ410" s="2"/>
      <c r="FUR410" s="2"/>
      <c r="FUS410" s="2"/>
      <c r="FUT410" s="2"/>
      <c r="FUU410" s="2"/>
      <c r="FUV410" s="2"/>
      <c r="FUW410" s="2"/>
      <c r="FUX410" s="2"/>
      <c r="FUY410" s="2"/>
      <c r="FUZ410" s="2"/>
      <c r="FVA410" s="2"/>
      <c r="FVB410" s="2"/>
      <c r="FVC410" s="2"/>
      <c r="FVD410" s="2"/>
      <c r="FVE410" s="2"/>
      <c r="FVF410" s="2"/>
      <c r="FVG410" s="2"/>
      <c r="FVH410" s="2"/>
      <c r="FVI410" s="2"/>
      <c r="FVJ410" s="2"/>
      <c r="FVK410" s="2"/>
      <c r="FVL410" s="2"/>
      <c r="FVM410" s="2"/>
      <c r="FVN410" s="2"/>
      <c r="FVO410" s="2"/>
      <c r="FVP410" s="2"/>
      <c r="FVQ410" s="2"/>
      <c r="FVR410" s="2"/>
      <c r="FVS410" s="2"/>
      <c r="FVT410" s="2"/>
      <c r="FVU410" s="2"/>
      <c r="FVV410" s="2"/>
      <c r="FVW410" s="2"/>
      <c r="FVX410" s="2"/>
      <c r="FVY410" s="2"/>
      <c r="FVZ410" s="2"/>
      <c r="FWA410" s="2"/>
      <c r="FWB410" s="2"/>
      <c r="FWC410" s="2"/>
      <c r="FWD410" s="2"/>
      <c r="FWE410" s="2"/>
      <c r="FWF410" s="2"/>
      <c r="FWG410" s="2"/>
      <c r="FWH410" s="2"/>
      <c r="FWI410" s="2"/>
      <c r="FWJ410" s="2"/>
      <c r="FWK410" s="2"/>
      <c r="FWL410" s="2"/>
      <c r="FWM410" s="2"/>
      <c r="FWN410" s="2"/>
      <c r="FWO410" s="2"/>
      <c r="FWP410" s="2"/>
      <c r="FWQ410" s="2"/>
      <c r="FWR410" s="2"/>
      <c r="FWS410" s="2"/>
      <c r="FWT410" s="2"/>
      <c r="FWU410" s="2"/>
      <c r="FWV410" s="2"/>
      <c r="FWW410" s="2"/>
      <c r="FWX410" s="2"/>
      <c r="FWY410" s="2"/>
      <c r="FWZ410" s="2"/>
      <c r="FXA410" s="2"/>
      <c r="FXB410" s="2"/>
      <c r="FXC410" s="2"/>
      <c r="FXD410" s="2"/>
      <c r="FXE410" s="2"/>
      <c r="FXF410" s="2"/>
      <c r="FXG410" s="2"/>
      <c r="FXH410" s="2"/>
      <c r="FXI410" s="2"/>
      <c r="FXJ410" s="2"/>
      <c r="FXK410" s="2"/>
      <c r="FXL410" s="2"/>
      <c r="FXM410" s="2"/>
      <c r="FXN410" s="2"/>
      <c r="FXO410" s="2"/>
      <c r="FXP410" s="2"/>
      <c r="FXQ410" s="2"/>
      <c r="FXR410" s="2"/>
      <c r="FXS410" s="2"/>
      <c r="FXT410" s="2"/>
      <c r="FXU410" s="2"/>
      <c r="FXV410" s="2"/>
      <c r="FXW410" s="2"/>
      <c r="FXX410" s="2"/>
      <c r="FXY410" s="2"/>
      <c r="FXZ410" s="2"/>
      <c r="FYA410" s="2"/>
      <c r="FYB410" s="2"/>
      <c r="FYC410" s="2"/>
      <c r="FYD410" s="2"/>
      <c r="FYE410" s="2"/>
      <c r="FYF410" s="2"/>
      <c r="FYG410" s="2"/>
      <c r="FYH410" s="2"/>
      <c r="FYI410" s="2"/>
      <c r="FYJ410" s="2"/>
      <c r="FYK410" s="2"/>
      <c r="FYL410" s="2"/>
      <c r="FYM410" s="2"/>
      <c r="FYN410" s="2"/>
      <c r="FYO410" s="2"/>
      <c r="FYP410" s="2"/>
      <c r="FYQ410" s="2"/>
      <c r="FYR410" s="2"/>
      <c r="FYS410" s="2"/>
      <c r="FYT410" s="2"/>
      <c r="FYU410" s="2"/>
      <c r="FYV410" s="2"/>
      <c r="FYW410" s="2"/>
      <c r="FYX410" s="2"/>
      <c r="FYY410" s="2"/>
      <c r="FYZ410" s="2"/>
      <c r="FZA410" s="2"/>
      <c r="FZB410" s="2"/>
      <c r="FZC410" s="2"/>
      <c r="FZD410" s="2"/>
      <c r="FZE410" s="2"/>
      <c r="FZF410" s="2"/>
      <c r="FZG410" s="2"/>
      <c r="FZH410" s="2"/>
      <c r="FZI410" s="2"/>
      <c r="FZJ410" s="2"/>
      <c r="FZK410" s="2"/>
      <c r="FZL410" s="2"/>
      <c r="FZM410" s="2"/>
      <c r="FZN410" s="2"/>
      <c r="FZO410" s="2"/>
      <c r="FZP410" s="2"/>
      <c r="FZQ410" s="2"/>
      <c r="FZR410" s="2"/>
      <c r="FZS410" s="2"/>
      <c r="FZT410" s="2"/>
      <c r="FZU410" s="2"/>
      <c r="FZV410" s="2"/>
      <c r="FZW410" s="2"/>
      <c r="FZX410" s="2"/>
      <c r="FZY410" s="2"/>
      <c r="FZZ410" s="2"/>
      <c r="GAA410" s="2"/>
      <c r="GAB410" s="2"/>
      <c r="GAC410" s="2"/>
      <c r="GAD410" s="2"/>
      <c r="GAE410" s="2"/>
      <c r="GAF410" s="2"/>
      <c r="GAG410" s="2"/>
      <c r="GAH410" s="2"/>
      <c r="GAI410" s="2"/>
      <c r="GAJ410" s="2"/>
      <c r="GAK410" s="2"/>
      <c r="GAL410" s="2"/>
      <c r="GAM410" s="2"/>
      <c r="GAN410" s="2"/>
      <c r="GAO410" s="2"/>
      <c r="GAP410" s="2"/>
      <c r="GAQ410" s="2"/>
      <c r="GAR410" s="2"/>
      <c r="GAS410" s="2"/>
      <c r="GAT410" s="2"/>
      <c r="GAU410" s="2"/>
      <c r="GAV410" s="2"/>
      <c r="GAW410" s="2"/>
      <c r="GAX410" s="2"/>
      <c r="GAY410" s="2"/>
      <c r="GAZ410" s="2"/>
      <c r="GBA410" s="2"/>
      <c r="GBB410" s="2"/>
      <c r="GBC410" s="2"/>
      <c r="GBD410" s="2"/>
      <c r="GBE410" s="2"/>
      <c r="GBF410" s="2"/>
      <c r="GBG410" s="2"/>
      <c r="GBH410" s="2"/>
      <c r="GBI410" s="2"/>
      <c r="GBJ410" s="2"/>
      <c r="GBK410" s="2"/>
      <c r="GBL410" s="2"/>
      <c r="GBM410" s="2"/>
      <c r="GBN410" s="2"/>
      <c r="GBO410" s="2"/>
      <c r="GBP410" s="2"/>
      <c r="GBQ410" s="2"/>
      <c r="GBR410" s="2"/>
      <c r="GBS410" s="2"/>
      <c r="GBT410" s="2"/>
      <c r="GBU410" s="2"/>
      <c r="GBV410" s="2"/>
      <c r="GBW410" s="2"/>
      <c r="GBX410" s="2"/>
      <c r="GBY410" s="2"/>
      <c r="GBZ410" s="2"/>
      <c r="GCA410" s="2"/>
      <c r="GCB410" s="2"/>
      <c r="GCC410" s="2"/>
      <c r="GCD410" s="2"/>
      <c r="GCE410" s="2"/>
      <c r="GCF410" s="2"/>
      <c r="GCG410" s="2"/>
      <c r="GCH410" s="2"/>
      <c r="GCI410" s="2"/>
      <c r="GCJ410" s="2"/>
      <c r="GCK410" s="2"/>
      <c r="GCL410" s="2"/>
      <c r="GCM410" s="2"/>
      <c r="GCN410" s="2"/>
      <c r="GCO410" s="2"/>
      <c r="GCP410" s="2"/>
      <c r="GCQ410" s="2"/>
      <c r="GCR410" s="2"/>
      <c r="GCS410" s="2"/>
      <c r="GCT410" s="2"/>
      <c r="GCU410" s="2"/>
      <c r="GCV410" s="2"/>
      <c r="GCW410" s="2"/>
      <c r="GCX410" s="2"/>
      <c r="GCY410" s="2"/>
      <c r="GCZ410" s="2"/>
      <c r="GDA410" s="2"/>
      <c r="GDB410" s="2"/>
      <c r="GDC410" s="2"/>
      <c r="GDD410" s="2"/>
      <c r="GDE410" s="2"/>
      <c r="GDF410" s="2"/>
      <c r="GDG410" s="2"/>
      <c r="GDH410" s="2"/>
      <c r="GDI410" s="2"/>
      <c r="GDJ410" s="2"/>
      <c r="GDK410" s="2"/>
      <c r="GDL410" s="2"/>
      <c r="GDM410" s="2"/>
      <c r="GDN410" s="2"/>
      <c r="GDO410" s="2"/>
      <c r="GDP410" s="2"/>
      <c r="GDQ410" s="2"/>
      <c r="GDR410" s="2"/>
      <c r="GDS410" s="2"/>
      <c r="GDT410" s="2"/>
      <c r="GDU410" s="2"/>
      <c r="GDV410" s="2"/>
      <c r="GDW410" s="2"/>
      <c r="GDX410" s="2"/>
      <c r="GDY410" s="2"/>
      <c r="GDZ410" s="2"/>
      <c r="GEA410" s="2"/>
      <c r="GEB410" s="2"/>
      <c r="GEC410" s="2"/>
      <c r="GED410" s="2"/>
      <c r="GEE410" s="2"/>
      <c r="GEF410" s="2"/>
      <c r="GEG410" s="2"/>
      <c r="GEH410" s="2"/>
      <c r="GEI410" s="2"/>
      <c r="GEJ410" s="2"/>
      <c r="GEK410" s="2"/>
      <c r="GEL410" s="2"/>
      <c r="GEM410" s="2"/>
      <c r="GEN410" s="2"/>
      <c r="GEO410" s="2"/>
      <c r="GEP410" s="2"/>
      <c r="GEQ410" s="2"/>
      <c r="GER410" s="2"/>
      <c r="GES410" s="2"/>
      <c r="GET410" s="2"/>
      <c r="GEU410" s="2"/>
      <c r="GEV410" s="2"/>
      <c r="GEW410" s="2"/>
      <c r="GEX410" s="2"/>
      <c r="GEY410" s="2"/>
      <c r="GEZ410" s="2"/>
      <c r="GFA410" s="2"/>
      <c r="GFB410" s="2"/>
      <c r="GFC410" s="2"/>
      <c r="GFD410" s="2"/>
      <c r="GFE410" s="2"/>
      <c r="GFF410" s="2"/>
      <c r="GFG410" s="2"/>
      <c r="GFH410" s="2"/>
      <c r="GFI410" s="2"/>
      <c r="GFJ410" s="2"/>
      <c r="GFK410" s="2"/>
      <c r="GFL410" s="2"/>
      <c r="GFM410" s="2"/>
      <c r="GFN410" s="2"/>
      <c r="GFO410" s="2"/>
      <c r="GFP410" s="2"/>
      <c r="GFQ410" s="2"/>
      <c r="GFR410" s="2"/>
      <c r="GFS410" s="2"/>
      <c r="GFT410" s="2"/>
      <c r="GFU410" s="2"/>
      <c r="GFV410" s="2"/>
      <c r="GFW410" s="2"/>
      <c r="GFX410" s="2"/>
      <c r="GFY410" s="2"/>
      <c r="GFZ410" s="2"/>
      <c r="GGA410" s="2"/>
      <c r="GGB410" s="2"/>
      <c r="GGC410" s="2"/>
      <c r="GGD410" s="2"/>
      <c r="GGE410" s="2"/>
      <c r="GGF410" s="2"/>
      <c r="GGG410" s="2"/>
      <c r="GGH410" s="2"/>
      <c r="GGI410" s="2"/>
      <c r="GGJ410" s="2"/>
      <c r="GGK410" s="2"/>
      <c r="GGL410" s="2"/>
      <c r="GGM410" s="2"/>
      <c r="GGN410" s="2"/>
      <c r="GGO410" s="2"/>
      <c r="GGP410" s="2"/>
      <c r="GGQ410" s="2"/>
      <c r="GGR410" s="2"/>
      <c r="GGS410" s="2"/>
      <c r="GGT410" s="2"/>
      <c r="GGU410" s="2"/>
      <c r="GGV410" s="2"/>
      <c r="GGW410" s="2"/>
      <c r="GGX410" s="2"/>
      <c r="GGY410" s="2"/>
      <c r="GGZ410" s="2"/>
      <c r="GHA410" s="2"/>
      <c r="GHB410" s="2"/>
      <c r="GHC410" s="2"/>
      <c r="GHD410" s="2"/>
      <c r="GHE410" s="2"/>
      <c r="GHF410" s="2"/>
      <c r="GHG410" s="2"/>
      <c r="GHH410" s="2"/>
      <c r="GHI410" s="2"/>
      <c r="GHJ410" s="2"/>
      <c r="GHK410" s="2"/>
      <c r="GHL410" s="2"/>
      <c r="GHM410" s="2"/>
      <c r="GHN410" s="2"/>
      <c r="GHO410" s="2"/>
      <c r="GHP410" s="2"/>
      <c r="GHQ410" s="2"/>
      <c r="GHR410" s="2"/>
      <c r="GHS410" s="2"/>
      <c r="GHT410" s="2"/>
      <c r="GHU410" s="2"/>
      <c r="GHV410" s="2"/>
      <c r="GHW410" s="2"/>
      <c r="GHX410" s="2"/>
      <c r="GHY410" s="2"/>
      <c r="GHZ410" s="2"/>
      <c r="GIA410" s="2"/>
      <c r="GIB410" s="2"/>
      <c r="GIC410" s="2"/>
      <c r="GID410" s="2"/>
      <c r="GIE410" s="2"/>
      <c r="GIF410" s="2"/>
      <c r="GIG410" s="2"/>
      <c r="GIH410" s="2"/>
      <c r="GII410" s="2"/>
      <c r="GIJ410" s="2"/>
      <c r="GIK410" s="2"/>
      <c r="GIL410" s="2"/>
      <c r="GIM410" s="2"/>
      <c r="GIN410" s="2"/>
      <c r="GIO410" s="2"/>
      <c r="GIP410" s="2"/>
      <c r="GIQ410" s="2"/>
      <c r="GIR410" s="2"/>
      <c r="GIS410" s="2"/>
      <c r="GIT410" s="2"/>
      <c r="GIU410" s="2"/>
      <c r="GIV410" s="2"/>
      <c r="GIW410" s="2"/>
      <c r="GIX410" s="2"/>
      <c r="GIY410" s="2"/>
      <c r="GIZ410" s="2"/>
      <c r="GJA410" s="2"/>
      <c r="GJB410" s="2"/>
      <c r="GJC410" s="2"/>
      <c r="GJD410" s="2"/>
      <c r="GJE410" s="2"/>
      <c r="GJF410" s="2"/>
      <c r="GJG410" s="2"/>
      <c r="GJH410" s="2"/>
      <c r="GJI410" s="2"/>
      <c r="GJJ410" s="2"/>
      <c r="GJK410" s="2"/>
      <c r="GJL410" s="2"/>
      <c r="GJM410" s="2"/>
      <c r="GJN410" s="2"/>
      <c r="GJO410" s="2"/>
      <c r="GJP410" s="2"/>
      <c r="GJQ410" s="2"/>
      <c r="GJR410" s="2"/>
      <c r="GJS410" s="2"/>
      <c r="GJT410" s="2"/>
      <c r="GJU410" s="2"/>
      <c r="GJV410" s="2"/>
      <c r="GJW410" s="2"/>
      <c r="GJX410" s="2"/>
      <c r="GJY410" s="2"/>
      <c r="GJZ410" s="2"/>
      <c r="GKA410" s="2"/>
      <c r="GKB410" s="2"/>
      <c r="GKC410" s="2"/>
      <c r="GKD410" s="2"/>
      <c r="GKE410" s="2"/>
      <c r="GKF410" s="2"/>
      <c r="GKG410" s="2"/>
      <c r="GKH410" s="2"/>
      <c r="GKI410" s="2"/>
      <c r="GKJ410" s="2"/>
      <c r="GKK410" s="2"/>
      <c r="GKL410" s="2"/>
      <c r="GKM410" s="2"/>
      <c r="GKN410" s="2"/>
      <c r="GKO410" s="2"/>
      <c r="GKP410" s="2"/>
      <c r="GKQ410" s="2"/>
      <c r="GKR410" s="2"/>
      <c r="GKS410" s="2"/>
      <c r="GKT410" s="2"/>
      <c r="GKU410" s="2"/>
      <c r="GKV410" s="2"/>
      <c r="GKW410" s="2"/>
      <c r="GKX410" s="2"/>
      <c r="GKY410" s="2"/>
      <c r="GKZ410" s="2"/>
      <c r="GLA410" s="2"/>
      <c r="GLB410" s="2"/>
      <c r="GLC410" s="2"/>
      <c r="GLD410" s="2"/>
      <c r="GLE410" s="2"/>
      <c r="GLF410" s="2"/>
      <c r="GLG410" s="2"/>
      <c r="GLH410" s="2"/>
      <c r="GLI410" s="2"/>
      <c r="GLJ410" s="2"/>
      <c r="GLK410" s="2"/>
      <c r="GLL410" s="2"/>
      <c r="GLM410" s="2"/>
      <c r="GLN410" s="2"/>
      <c r="GLO410" s="2"/>
      <c r="GLP410" s="2"/>
      <c r="GLQ410" s="2"/>
      <c r="GLR410" s="2"/>
      <c r="GLS410" s="2"/>
      <c r="GLT410" s="2"/>
      <c r="GLU410" s="2"/>
      <c r="GLV410" s="2"/>
      <c r="GLW410" s="2"/>
      <c r="GLX410" s="2"/>
      <c r="GLY410" s="2"/>
      <c r="GLZ410" s="2"/>
      <c r="GMA410" s="2"/>
      <c r="GMB410" s="2"/>
      <c r="GMC410" s="2"/>
      <c r="GMD410" s="2"/>
      <c r="GME410" s="2"/>
      <c r="GMF410" s="2"/>
      <c r="GMG410" s="2"/>
      <c r="GMH410" s="2"/>
      <c r="GMI410" s="2"/>
      <c r="GMJ410" s="2"/>
      <c r="GMK410" s="2"/>
      <c r="GML410" s="2"/>
      <c r="GMM410" s="2"/>
      <c r="GMN410" s="2"/>
      <c r="GMO410" s="2"/>
      <c r="GMP410" s="2"/>
      <c r="GMQ410" s="2"/>
      <c r="GMR410" s="2"/>
      <c r="GMS410" s="2"/>
      <c r="GMT410" s="2"/>
      <c r="GMU410" s="2"/>
      <c r="GMV410" s="2"/>
      <c r="GMW410" s="2"/>
      <c r="GMX410" s="2"/>
      <c r="GMY410" s="2"/>
      <c r="GMZ410" s="2"/>
      <c r="GNA410" s="2"/>
      <c r="GNB410" s="2"/>
      <c r="GNC410" s="2"/>
      <c r="GND410" s="2"/>
      <c r="GNE410" s="2"/>
      <c r="GNF410" s="2"/>
      <c r="GNG410" s="2"/>
      <c r="GNH410" s="2"/>
      <c r="GNI410" s="2"/>
      <c r="GNJ410" s="2"/>
      <c r="GNK410" s="2"/>
      <c r="GNL410" s="2"/>
      <c r="GNM410" s="2"/>
      <c r="GNN410" s="2"/>
      <c r="GNO410" s="2"/>
      <c r="GNP410" s="2"/>
      <c r="GNQ410" s="2"/>
      <c r="GNR410" s="2"/>
      <c r="GNS410" s="2"/>
      <c r="GNT410" s="2"/>
      <c r="GNU410" s="2"/>
      <c r="GNV410" s="2"/>
      <c r="GNW410" s="2"/>
      <c r="GNX410" s="2"/>
      <c r="GNY410" s="2"/>
      <c r="GNZ410" s="2"/>
      <c r="GOA410" s="2"/>
      <c r="GOB410" s="2"/>
      <c r="GOC410" s="2"/>
      <c r="GOD410" s="2"/>
      <c r="GOE410" s="2"/>
      <c r="GOF410" s="2"/>
      <c r="GOG410" s="2"/>
      <c r="GOH410" s="2"/>
      <c r="GOI410" s="2"/>
      <c r="GOJ410" s="2"/>
      <c r="GOK410" s="2"/>
      <c r="GOL410" s="2"/>
      <c r="GOM410" s="2"/>
      <c r="GON410" s="2"/>
      <c r="GOO410" s="2"/>
      <c r="GOP410" s="2"/>
      <c r="GOQ410" s="2"/>
      <c r="GOR410" s="2"/>
      <c r="GOS410" s="2"/>
      <c r="GOT410" s="2"/>
      <c r="GOU410" s="2"/>
      <c r="GOV410" s="2"/>
      <c r="GOW410" s="2"/>
      <c r="GOX410" s="2"/>
      <c r="GOY410" s="2"/>
      <c r="GOZ410" s="2"/>
      <c r="GPA410" s="2"/>
      <c r="GPB410" s="2"/>
      <c r="GPC410" s="2"/>
      <c r="GPD410" s="2"/>
      <c r="GPE410" s="2"/>
      <c r="GPF410" s="2"/>
      <c r="GPG410" s="2"/>
      <c r="GPH410" s="2"/>
      <c r="GPI410" s="2"/>
      <c r="GPJ410" s="2"/>
      <c r="GPK410" s="2"/>
      <c r="GPL410" s="2"/>
      <c r="GPM410" s="2"/>
      <c r="GPN410" s="2"/>
      <c r="GPO410" s="2"/>
      <c r="GPP410" s="2"/>
      <c r="GPQ410" s="2"/>
      <c r="GPR410" s="2"/>
      <c r="GPS410" s="2"/>
      <c r="GPT410" s="2"/>
      <c r="GPU410" s="2"/>
      <c r="GPV410" s="2"/>
      <c r="GPW410" s="2"/>
      <c r="GPX410" s="2"/>
      <c r="GPY410" s="2"/>
      <c r="GPZ410" s="2"/>
      <c r="GQA410" s="2"/>
      <c r="GQB410" s="2"/>
      <c r="GQC410" s="2"/>
      <c r="GQD410" s="2"/>
      <c r="GQE410" s="2"/>
      <c r="GQF410" s="2"/>
      <c r="GQG410" s="2"/>
      <c r="GQH410" s="2"/>
      <c r="GQI410" s="2"/>
      <c r="GQJ410" s="2"/>
      <c r="GQK410" s="2"/>
      <c r="GQL410" s="2"/>
      <c r="GQM410" s="2"/>
      <c r="GQN410" s="2"/>
      <c r="GQO410" s="2"/>
      <c r="GQP410" s="2"/>
      <c r="GQQ410" s="2"/>
      <c r="GQR410" s="2"/>
      <c r="GQS410" s="2"/>
      <c r="GQT410" s="2"/>
      <c r="GQU410" s="2"/>
      <c r="GQV410" s="2"/>
      <c r="GQW410" s="2"/>
      <c r="GQX410" s="2"/>
      <c r="GQY410" s="2"/>
      <c r="GQZ410" s="2"/>
      <c r="GRA410" s="2"/>
      <c r="GRB410" s="2"/>
      <c r="GRC410" s="2"/>
      <c r="GRD410" s="2"/>
      <c r="GRE410" s="2"/>
      <c r="GRF410" s="2"/>
      <c r="GRG410" s="2"/>
      <c r="GRH410" s="2"/>
      <c r="GRI410" s="2"/>
      <c r="GRJ410" s="2"/>
      <c r="GRK410" s="2"/>
      <c r="GRL410" s="2"/>
      <c r="GRM410" s="2"/>
      <c r="GRN410" s="2"/>
      <c r="GRO410" s="2"/>
      <c r="GRP410" s="2"/>
      <c r="GRQ410" s="2"/>
      <c r="GRR410" s="2"/>
      <c r="GRS410" s="2"/>
      <c r="GRT410" s="2"/>
      <c r="GRU410" s="2"/>
      <c r="GRV410" s="2"/>
      <c r="GRW410" s="2"/>
      <c r="GRX410" s="2"/>
      <c r="GRY410" s="2"/>
      <c r="GRZ410" s="2"/>
      <c r="GSA410" s="2"/>
      <c r="GSB410" s="2"/>
      <c r="GSC410" s="2"/>
      <c r="GSD410" s="2"/>
      <c r="GSE410" s="2"/>
      <c r="GSF410" s="2"/>
      <c r="GSG410" s="2"/>
      <c r="GSH410" s="2"/>
      <c r="GSI410" s="2"/>
      <c r="GSJ410" s="2"/>
      <c r="GSK410" s="2"/>
      <c r="GSL410" s="2"/>
      <c r="GSM410" s="2"/>
      <c r="GSN410" s="2"/>
      <c r="GSO410" s="2"/>
      <c r="GSP410" s="2"/>
      <c r="GSQ410" s="2"/>
      <c r="GSR410" s="2"/>
      <c r="GSS410" s="2"/>
      <c r="GST410" s="2"/>
      <c r="GSU410" s="2"/>
      <c r="GSV410" s="2"/>
      <c r="GSW410" s="2"/>
      <c r="GSX410" s="2"/>
      <c r="GSY410" s="2"/>
      <c r="GSZ410" s="2"/>
      <c r="GTA410" s="2"/>
      <c r="GTB410" s="2"/>
      <c r="GTC410" s="2"/>
      <c r="GTD410" s="2"/>
      <c r="GTE410" s="2"/>
      <c r="GTF410" s="2"/>
      <c r="GTG410" s="2"/>
      <c r="GTH410" s="2"/>
      <c r="GTI410" s="2"/>
      <c r="GTJ410" s="2"/>
      <c r="GTK410" s="2"/>
      <c r="GTL410" s="2"/>
      <c r="GTM410" s="2"/>
      <c r="GTN410" s="2"/>
      <c r="GTO410" s="2"/>
      <c r="GTP410" s="2"/>
      <c r="GTQ410" s="2"/>
      <c r="GTR410" s="2"/>
      <c r="GTS410" s="2"/>
      <c r="GTT410" s="2"/>
      <c r="GTU410" s="2"/>
      <c r="GTV410" s="2"/>
      <c r="GTW410" s="2"/>
      <c r="GTX410" s="2"/>
      <c r="GTY410" s="2"/>
      <c r="GTZ410" s="2"/>
      <c r="GUA410" s="2"/>
      <c r="GUB410" s="2"/>
      <c r="GUC410" s="2"/>
      <c r="GUD410" s="2"/>
      <c r="GUE410" s="2"/>
      <c r="GUF410" s="2"/>
      <c r="GUG410" s="2"/>
      <c r="GUH410" s="2"/>
      <c r="GUI410" s="2"/>
      <c r="GUJ410" s="2"/>
      <c r="GUK410" s="2"/>
      <c r="GUL410" s="2"/>
      <c r="GUM410" s="2"/>
      <c r="GUN410" s="2"/>
      <c r="GUO410" s="2"/>
      <c r="GUP410" s="2"/>
      <c r="GUQ410" s="2"/>
      <c r="GUR410" s="2"/>
      <c r="GUS410" s="2"/>
      <c r="GUT410" s="2"/>
      <c r="GUU410" s="2"/>
      <c r="GUV410" s="2"/>
      <c r="GUW410" s="2"/>
      <c r="GUX410" s="2"/>
      <c r="GUY410" s="2"/>
      <c r="GUZ410" s="2"/>
      <c r="GVA410" s="2"/>
      <c r="GVB410" s="2"/>
      <c r="GVC410" s="2"/>
      <c r="GVD410" s="2"/>
      <c r="GVE410" s="2"/>
      <c r="GVF410" s="2"/>
      <c r="GVG410" s="2"/>
      <c r="GVH410" s="2"/>
      <c r="GVI410" s="2"/>
      <c r="GVJ410" s="2"/>
      <c r="GVK410" s="2"/>
      <c r="GVL410" s="2"/>
      <c r="GVM410" s="2"/>
      <c r="GVN410" s="2"/>
      <c r="GVO410" s="2"/>
      <c r="GVP410" s="2"/>
      <c r="GVQ410" s="2"/>
      <c r="GVR410" s="2"/>
      <c r="GVS410" s="2"/>
      <c r="GVT410" s="2"/>
      <c r="GVU410" s="2"/>
      <c r="GVV410" s="2"/>
      <c r="GVW410" s="2"/>
      <c r="GVX410" s="2"/>
      <c r="GVY410" s="2"/>
      <c r="GVZ410" s="2"/>
      <c r="GWA410" s="2"/>
      <c r="GWB410" s="2"/>
      <c r="GWC410" s="2"/>
      <c r="GWD410" s="2"/>
      <c r="GWE410" s="2"/>
      <c r="GWF410" s="2"/>
      <c r="GWG410" s="2"/>
      <c r="GWH410" s="2"/>
      <c r="GWI410" s="2"/>
      <c r="GWJ410" s="2"/>
      <c r="GWK410" s="2"/>
      <c r="GWL410" s="2"/>
      <c r="GWM410" s="2"/>
      <c r="GWN410" s="2"/>
      <c r="GWO410" s="2"/>
      <c r="GWP410" s="2"/>
      <c r="GWQ410" s="2"/>
      <c r="GWR410" s="2"/>
      <c r="GWS410" s="2"/>
      <c r="GWT410" s="2"/>
      <c r="GWU410" s="2"/>
      <c r="GWV410" s="2"/>
      <c r="GWW410" s="2"/>
      <c r="GWX410" s="2"/>
      <c r="GWY410" s="2"/>
      <c r="GWZ410" s="2"/>
      <c r="GXA410" s="2"/>
      <c r="GXB410" s="2"/>
      <c r="GXC410" s="2"/>
      <c r="GXD410" s="2"/>
      <c r="GXE410" s="2"/>
      <c r="GXF410" s="2"/>
      <c r="GXG410" s="2"/>
      <c r="GXH410" s="2"/>
      <c r="GXI410" s="2"/>
      <c r="GXJ410" s="2"/>
      <c r="GXK410" s="2"/>
      <c r="GXL410" s="2"/>
      <c r="GXM410" s="2"/>
      <c r="GXN410" s="2"/>
      <c r="GXO410" s="2"/>
      <c r="GXP410" s="2"/>
      <c r="GXQ410" s="2"/>
      <c r="GXR410" s="2"/>
      <c r="GXS410" s="2"/>
      <c r="GXT410" s="2"/>
      <c r="GXU410" s="2"/>
      <c r="GXV410" s="2"/>
      <c r="GXW410" s="2"/>
      <c r="GXX410" s="2"/>
      <c r="GXY410" s="2"/>
      <c r="GXZ410" s="2"/>
      <c r="GYA410" s="2"/>
      <c r="GYB410" s="2"/>
      <c r="GYC410" s="2"/>
      <c r="GYD410" s="2"/>
      <c r="GYE410" s="2"/>
      <c r="GYF410" s="2"/>
      <c r="GYG410" s="2"/>
      <c r="GYH410" s="2"/>
      <c r="GYI410" s="2"/>
      <c r="GYJ410" s="2"/>
      <c r="GYK410" s="2"/>
      <c r="GYL410" s="2"/>
      <c r="GYM410" s="2"/>
      <c r="GYN410" s="2"/>
      <c r="GYO410" s="2"/>
      <c r="GYP410" s="2"/>
      <c r="GYQ410" s="2"/>
      <c r="GYR410" s="2"/>
      <c r="GYS410" s="2"/>
      <c r="GYT410" s="2"/>
      <c r="GYU410" s="2"/>
      <c r="GYV410" s="2"/>
      <c r="GYW410" s="2"/>
      <c r="GYX410" s="2"/>
      <c r="GYY410" s="2"/>
      <c r="GYZ410" s="2"/>
      <c r="GZA410" s="2"/>
      <c r="GZB410" s="2"/>
      <c r="GZC410" s="2"/>
      <c r="GZD410" s="2"/>
      <c r="GZE410" s="2"/>
      <c r="GZF410" s="2"/>
      <c r="GZG410" s="2"/>
      <c r="GZH410" s="2"/>
      <c r="GZI410" s="2"/>
      <c r="GZJ410" s="2"/>
      <c r="GZK410" s="2"/>
      <c r="GZL410" s="2"/>
      <c r="GZM410" s="2"/>
      <c r="GZN410" s="2"/>
      <c r="GZO410" s="2"/>
      <c r="GZP410" s="2"/>
      <c r="GZQ410" s="2"/>
      <c r="GZR410" s="2"/>
      <c r="GZS410" s="2"/>
      <c r="GZT410" s="2"/>
      <c r="GZU410" s="2"/>
      <c r="GZV410" s="2"/>
      <c r="GZW410" s="2"/>
      <c r="GZX410" s="2"/>
      <c r="GZY410" s="2"/>
      <c r="GZZ410" s="2"/>
      <c r="HAA410" s="2"/>
      <c r="HAB410" s="2"/>
      <c r="HAC410" s="2"/>
      <c r="HAD410" s="2"/>
      <c r="HAE410" s="2"/>
      <c r="HAF410" s="2"/>
      <c r="HAG410" s="2"/>
      <c r="HAH410" s="2"/>
      <c r="HAI410" s="2"/>
      <c r="HAJ410" s="2"/>
      <c r="HAK410" s="2"/>
      <c r="HAL410" s="2"/>
      <c r="HAM410" s="2"/>
      <c r="HAN410" s="2"/>
      <c r="HAO410" s="2"/>
      <c r="HAP410" s="2"/>
      <c r="HAQ410" s="2"/>
      <c r="HAR410" s="2"/>
      <c r="HAS410" s="2"/>
      <c r="HAT410" s="2"/>
      <c r="HAU410" s="2"/>
      <c r="HAV410" s="2"/>
      <c r="HAW410" s="2"/>
      <c r="HAX410" s="2"/>
      <c r="HAY410" s="2"/>
      <c r="HAZ410" s="2"/>
      <c r="HBA410" s="2"/>
      <c r="HBB410" s="2"/>
      <c r="HBC410" s="2"/>
      <c r="HBD410" s="2"/>
      <c r="HBE410" s="2"/>
      <c r="HBF410" s="2"/>
      <c r="HBG410" s="2"/>
      <c r="HBH410" s="2"/>
      <c r="HBI410" s="2"/>
      <c r="HBJ410" s="2"/>
      <c r="HBK410" s="2"/>
      <c r="HBL410" s="2"/>
      <c r="HBM410" s="2"/>
      <c r="HBN410" s="2"/>
      <c r="HBO410" s="2"/>
      <c r="HBP410" s="2"/>
      <c r="HBQ410" s="2"/>
      <c r="HBR410" s="2"/>
      <c r="HBS410" s="2"/>
      <c r="HBT410" s="2"/>
      <c r="HBU410" s="2"/>
      <c r="HBV410" s="2"/>
      <c r="HBW410" s="2"/>
      <c r="HBX410" s="2"/>
      <c r="HBY410" s="2"/>
      <c r="HBZ410" s="2"/>
      <c r="HCA410" s="2"/>
      <c r="HCB410" s="2"/>
      <c r="HCC410" s="2"/>
      <c r="HCD410" s="2"/>
      <c r="HCE410" s="2"/>
      <c r="HCF410" s="2"/>
      <c r="HCG410" s="2"/>
      <c r="HCH410" s="2"/>
      <c r="HCI410" s="2"/>
      <c r="HCJ410" s="2"/>
      <c r="HCK410" s="2"/>
      <c r="HCL410" s="2"/>
      <c r="HCM410" s="2"/>
      <c r="HCN410" s="2"/>
      <c r="HCO410" s="2"/>
      <c r="HCP410" s="2"/>
      <c r="HCQ410" s="2"/>
      <c r="HCR410" s="2"/>
      <c r="HCS410" s="2"/>
      <c r="HCT410" s="2"/>
      <c r="HCU410" s="2"/>
      <c r="HCV410" s="2"/>
      <c r="HCW410" s="2"/>
      <c r="HCX410" s="2"/>
      <c r="HCY410" s="2"/>
      <c r="HCZ410" s="2"/>
      <c r="HDA410" s="2"/>
      <c r="HDB410" s="2"/>
      <c r="HDC410" s="2"/>
      <c r="HDD410" s="2"/>
      <c r="HDE410" s="2"/>
      <c r="HDF410" s="2"/>
      <c r="HDG410" s="2"/>
      <c r="HDH410" s="2"/>
      <c r="HDI410" s="2"/>
      <c r="HDJ410" s="2"/>
      <c r="HDK410" s="2"/>
      <c r="HDL410" s="2"/>
      <c r="HDM410" s="2"/>
      <c r="HDN410" s="2"/>
      <c r="HDO410" s="2"/>
      <c r="HDP410" s="2"/>
      <c r="HDQ410" s="2"/>
      <c r="HDR410" s="2"/>
      <c r="HDS410" s="2"/>
      <c r="HDT410" s="2"/>
      <c r="HDU410" s="2"/>
      <c r="HDV410" s="2"/>
      <c r="HDW410" s="2"/>
      <c r="HDX410" s="2"/>
      <c r="HDY410" s="2"/>
      <c r="HDZ410" s="2"/>
      <c r="HEA410" s="2"/>
      <c r="HEB410" s="2"/>
      <c r="HEC410" s="2"/>
      <c r="HED410" s="2"/>
      <c r="HEE410" s="2"/>
      <c r="HEF410" s="2"/>
      <c r="HEG410" s="2"/>
      <c r="HEH410" s="2"/>
      <c r="HEI410" s="2"/>
      <c r="HEJ410" s="2"/>
      <c r="HEK410" s="2"/>
      <c r="HEL410" s="2"/>
      <c r="HEM410" s="2"/>
      <c r="HEN410" s="2"/>
      <c r="HEO410" s="2"/>
      <c r="HEP410" s="2"/>
      <c r="HEQ410" s="2"/>
      <c r="HER410" s="2"/>
      <c r="HES410" s="2"/>
      <c r="HET410" s="2"/>
      <c r="HEU410" s="2"/>
      <c r="HEV410" s="2"/>
      <c r="HEW410" s="2"/>
      <c r="HEX410" s="2"/>
      <c r="HEY410" s="2"/>
      <c r="HEZ410" s="2"/>
      <c r="HFA410" s="2"/>
      <c r="HFB410" s="2"/>
      <c r="HFC410" s="2"/>
      <c r="HFD410" s="2"/>
      <c r="HFE410" s="2"/>
      <c r="HFF410" s="2"/>
      <c r="HFG410" s="2"/>
      <c r="HFH410" s="2"/>
      <c r="HFI410" s="2"/>
      <c r="HFJ410" s="2"/>
      <c r="HFK410" s="2"/>
      <c r="HFL410" s="2"/>
      <c r="HFM410" s="2"/>
      <c r="HFN410" s="2"/>
      <c r="HFO410" s="2"/>
      <c r="HFP410" s="2"/>
      <c r="HFQ410" s="2"/>
      <c r="HFR410" s="2"/>
      <c r="HFS410" s="2"/>
      <c r="HFT410" s="2"/>
      <c r="HFU410" s="2"/>
      <c r="HFV410" s="2"/>
      <c r="HFW410" s="2"/>
      <c r="HFX410" s="2"/>
      <c r="HFY410" s="2"/>
      <c r="HFZ410" s="2"/>
      <c r="HGA410" s="2"/>
      <c r="HGB410" s="2"/>
      <c r="HGC410" s="2"/>
      <c r="HGD410" s="2"/>
      <c r="HGE410" s="2"/>
      <c r="HGF410" s="2"/>
      <c r="HGG410" s="2"/>
      <c r="HGH410" s="2"/>
      <c r="HGI410" s="2"/>
      <c r="HGJ410" s="2"/>
      <c r="HGK410" s="2"/>
      <c r="HGL410" s="2"/>
      <c r="HGM410" s="2"/>
      <c r="HGN410" s="2"/>
      <c r="HGO410" s="2"/>
      <c r="HGP410" s="2"/>
      <c r="HGQ410" s="2"/>
      <c r="HGR410" s="2"/>
      <c r="HGS410" s="2"/>
      <c r="HGT410" s="2"/>
      <c r="HGU410" s="2"/>
      <c r="HGV410" s="2"/>
      <c r="HGW410" s="2"/>
      <c r="HGX410" s="2"/>
      <c r="HGY410" s="2"/>
      <c r="HGZ410" s="2"/>
      <c r="HHA410" s="2"/>
      <c r="HHB410" s="2"/>
      <c r="HHC410" s="2"/>
      <c r="HHD410" s="2"/>
      <c r="HHE410" s="2"/>
      <c r="HHF410" s="2"/>
      <c r="HHG410" s="2"/>
      <c r="HHH410" s="2"/>
      <c r="HHI410" s="2"/>
      <c r="HHJ410" s="2"/>
      <c r="HHK410" s="2"/>
      <c r="HHL410" s="2"/>
      <c r="HHM410" s="2"/>
      <c r="HHN410" s="2"/>
      <c r="HHO410" s="2"/>
      <c r="HHP410" s="2"/>
      <c r="HHQ410" s="2"/>
      <c r="HHR410" s="2"/>
      <c r="HHS410" s="2"/>
      <c r="HHT410" s="2"/>
      <c r="HHU410" s="2"/>
      <c r="HHV410" s="2"/>
      <c r="HHW410" s="2"/>
      <c r="HHX410" s="2"/>
      <c r="HHY410" s="2"/>
      <c r="HHZ410" s="2"/>
      <c r="HIA410" s="2"/>
      <c r="HIB410" s="2"/>
      <c r="HIC410" s="2"/>
      <c r="HID410" s="2"/>
      <c r="HIE410" s="2"/>
      <c r="HIF410" s="2"/>
      <c r="HIG410" s="2"/>
      <c r="HIH410" s="2"/>
      <c r="HII410" s="2"/>
      <c r="HIJ410" s="2"/>
      <c r="HIK410" s="2"/>
      <c r="HIL410" s="2"/>
      <c r="HIM410" s="2"/>
      <c r="HIN410" s="2"/>
      <c r="HIO410" s="2"/>
      <c r="HIP410" s="2"/>
      <c r="HIQ410" s="2"/>
      <c r="HIR410" s="2"/>
      <c r="HIS410" s="2"/>
      <c r="HIT410" s="2"/>
      <c r="HIU410" s="2"/>
      <c r="HIV410" s="2"/>
      <c r="HIW410" s="2"/>
      <c r="HIX410" s="2"/>
      <c r="HIY410" s="2"/>
      <c r="HIZ410" s="2"/>
      <c r="HJA410" s="2"/>
      <c r="HJB410" s="2"/>
      <c r="HJC410" s="2"/>
      <c r="HJD410" s="2"/>
      <c r="HJE410" s="2"/>
      <c r="HJF410" s="2"/>
      <c r="HJG410" s="2"/>
      <c r="HJH410" s="2"/>
      <c r="HJI410" s="2"/>
      <c r="HJJ410" s="2"/>
      <c r="HJK410" s="2"/>
      <c r="HJL410" s="2"/>
      <c r="HJM410" s="2"/>
      <c r="HJN410" s="2"/>
      <c r="HJO410" s="2"/>
      <c r="HJP410" s="2"/>
      <c r="HJQ410" s="2"/>
      <c r="HJR410" s="2"/>
      <c r="HJS410" s="2"/>
      <c r="HJT410" s="2"/>
      <c r="HJU410" s="2"/>
      <c r="HJV410" s="2"/>
      <c r="HJW410" s="2"/>
      <c r="HJX410" s="2"/>
      <c r="HJY410" s="2"/>
      <c r="HJZ410" s="2"/>
      <c r="HKA410" s="2"/>
      <c r="HKB410" s="2"/>
      <c r="HKC410" s="2"/>
      <c r="HKD410" s="2"/>
      <c r="HKE410" s="2"/>
      <c r="HKF410" s="2"/>
      <c r="HKG410" s="2"/>
      <c r="HKH410" s="2"/>
      <c r="HKI410" s="2"/>
      <c r="HKJ410" s="2"/>
      <c r="HKK410" s="2"/>
      <c r="HKL410" s="2"/>
      <c r="HKM410" s="2"/>
      <c r="HKN410" s="2"/>
      <c r="HKO410" s="2"/>
      <c r="HKP410" s="2"/>
      <c r="HKQ410" s="2"/>
      <c r="HKR410" s="2"/>
      <c r="HKS410" s="2"/>
      <c r="HKT410" s="2"/>
      <c r="HKU410" s="2"/>
      <c r="HKV410" s="2"/>
      <c r="HKW410" s="2"/>
      <c r="HKX410" s="2"/>
      <c r="HKY410" s="2"/>
      <c r="HKZ410" s="2"/>
      <c r="HLA410" s="2"/>
      <c r="HLB410" s="2"/>
      <c r="HLC410" s="2"/>
      <c r="HLD410" s="2"/>
      <c r="HLE410" s="2"/>
      <c r="HLF410" s="2"/>
      <c r="HLG410" s="2"/>
      <c r="HLH410" s="2"/>
      <c r="HLI410" s="2"/>
      <c r="HLJ410" s="2"/>
      <c r="HLK410" s="2"/>
      <c r="HLL410" s="2"/>
      <c r="HLM410" s="2"/>
      <c r="HLN410" s="2"/>
      <c r="HLO410" s="2"/>
      <c r="HLP410" s="2"/>
      <c r="HLQ410" s="2"/>
      <c r="HLR410" s="2"/>
      <c r="HLS410" s="2"/>
      <c r="HLT410" s="2"/>
      <c r="HLU410" s="2"/>
      <c r="HLV410" s="2"/>
      <c r="HLW410" s="2"/>
      <c r="HLX410" s="2"/>
      <c r="HLY410" s="2"/>
      <c r="HLZ410" s="2"/>
      <c r="HMA410" s="2"/>
      <c r="HMB410" s="2"/>
      <c r="HMC410" s="2"/>
      <c r="HMD410" s="2"/>
      <c r="HME410" s="2"/>
      <c r="HMF410" s="2"/>
      <c r="HMG410" s="2"/>
      <c r="HMH410" s="2"/>
      <c r="HMI410" s="2"/>
      <c r="HMJ410" s="2"/>
      <c r="HMK410" s="2"/>
      <c r="HML410" s="2"/>
      <c r="HMM410" s="2"/>
      <c r="HMN410" s="2"/>
      <c r="HMO410" s="2"/>
      <c r="HMP410" s="2"/>
      <c r="HMQ410" s="2"/>
      <c r="HMR410" s="2"/>
      <c r="HMS410" s="2"/>
      <c r="HMT410" s="2"/>
      <c r="HMU410" s="2"/>
      <c r="HMV410" s="2"/>
      <c r="HMW410" s="2"/>
      <c r="HMX410" s="2"/>
      <c r="HMY410" s="2"/>
      <c r="HMZ410" s="2"/>
      <c r="HNA410" s="2"/>
      <c r="HNB410" s="2"/>
      <c r="HNC410" s="2"/>
      <c r="HND410" s="2"/>
      <c r="HNE410" s="2"/>
      <c r="HNF410" s="2"/>
      <c r="HNG410" s="2"/>
      <c r="HNH410" s="2"/>
      <c r="HNI410" s="2"/>
      <c r="HNJ410" s="2"/>
      <c r="HNK410" s="2"/>
      <c r="HNL410" s="2"/>
      <c r="HNM410" s="2"/>
      <c r="HNN410" s="2"/>
      <c r="HNO410" s="2"/>
      <c r="HNP410" s="2"/>
      <c r="HNQ410" s="2"/>
      <c r="HNR410" s="2"/>
      <c r="HNS410" s="2"/>
      <c r="HNT410" s="2"/>
      <c r="HNU410" s="2"/>
      <c r="HNV410" s="2"/>
      <c r="HNW410" s="2"/>
      <c r="HNX410" s="2"/>
      <c r="HNY410" s="2"/>
      <c r="HNZ410" s="2"/>
      <c r="HOA410" s="2"/>
      <c r="HOB410" s="2"/>
      <c r="HOC410" s="2"/>
      <c r="HOD410" s="2"/>
      <c r="HOE410" s="2"/>
      <c r="HOF410" s="2"/>
      <c r="HOG410" s="2"/>
      <c r="HOH410" s="2"/>
      <c r="HOI410" s="2"/>
      <c r="HOJ410" s="2"/>
      <c r="HOK410" s="2"/>
      <c r="HOL410" s="2"/>
      <c r="HOM410" s="2"/>
      <c r="HON410" s="2"/>
      <c r="HOO410" s="2"/>
      <c r="HOP410" s="2"/>
      <c r="HOQ410" s="2"/>
      <c r="HOR410" s="2"/>
      <c r="HOS410" s="2"/>
      <c r="HOT410" s="2"/>
      <c r="HOU410" s="2"/>
      <c r="HOV410" s="2"/>
      <c r="HOW410" s="2"/>
      <c r="HOX410" s="2"/>
      <c r="HOY410" s="2"/>
      <c r="HOZ410" s="2"/>
      <c r="HPA410" s="2"/>
      <c r="HPB410" s="2"/>
      <c r="HPC410" s="2"/>
      <c r="HPD410" s="2"/>
      <c r="HPE410" s="2"/>
      <c r="HPF410" s="2"/>
      <c r="HPG410" s="2"/>
      <c r="HPH410" s="2"/>
      <c r="HPI410" s="2"/>
      <c r="HPJ410" s="2"/>
      <c r="HPK410" s="2"/>
      <c r="HPL410" s="2"/>
      <c r="HPM410" s="2"/>
      <c r="HPN410" s="2"/>
      <c r="HPO410" s="2"/>
      <c r="HPP410" s="2"/>
      <c r="HPQ410" s="2"/>
      <c r="HPR410" s="2"/>
      <c r="HPS410" s="2"/>
      <c r="HPT410" s="2"/>
      <c r="HPU410" s="2"/>
      <c r="HPV410" s="2"/>
      <c r="HPW410" s="2"/>
      <c r="HPX410" s="2"/>
      <c r="HPY410" s="2"/>
      <c r="HPZ410" s="2"/>
      <c r="HQA410" s="2"/>
      <c r="HQB410" s="2"/>
      <c r="HQC410" s="2"/>
      <c r="HQD410" s="2"/>
      <c r="HQE410" s="2"/>
      <c r="HQF410" s="2"/>
      <c r="HQG410" s="2"/>
      <c r="HQH410" s="2"/>
      <c r="HQI410" s="2"/>
      <c r="HQJ410" s="2"/>
      <c r="HQK410" s="2"/>
      <c r="HQL410" s="2"/>
      <c r="HQM410" s="2"/>
      <c r="HQN410" s="2"/>
      <c r="HQO410" s="2"/>
      <c r="HQP410" s="2"/>
      <c r="HQQ410" s="2"/>
      <c r="HQR410" s="2"/>
      <c r="HQS410" s="2"/>
      <c r="HQT410" s="2"/>
      <c r="HQU410" s="2"/>
      <c r="HQV410" s="2"/>
      <c r="HQW410" s="2"/>
      <c r="HQX410" s="2"/>
      <c r="HQY410" s="2"/>
      <c r="HQZ410" s="2"/>
      <c r="HRA410" s="2"/>
      <c r="HRB410" s="2"/>
      <c r="HRC410" s="2"/>
      <c r="HRD410" s="2"/>
      <c r="HRE410" s="2"/>
      <c r="HRF410" s="2"/>
      <c r="HRG410" s="2"/>
      <c r="HRH410" s="2"/>
      <c r="HRI410" s="2"/>
      <c r="HRJ410" s="2"/>
      <c r="HRK410" s="2"/>
      <c r="HRL410" s="2"/>
      <c r="HRM410" s="2"/>
      <c r="HRN410" s="2"/>
      <c r="HRO410" s="2"/>
      <c r="HRP410" s="2"/>
      <c r="HRQ410" s="2"/>
      <c r="HRR410" s="2"/>
      <c r="HRS410" s="2"/>
      <c r="HRT410" s="2"/>
      <c r="HRU410" s="2"/>
      <c r="HRV410" s="2"/>
      <c r="HRW410" s="2"/>
      <c r="HRX410" s="2"/>
      <c r="HRY410" s="2"/>
      <c r="HRZ410" s="2"/>
      <c r="HSA410" s="2"/>
      <c r="HSB410" s="2"/>
      <c r="HSC410" s="2"/>
      <c r="HSD410" s="2"/>
      <c r="HSE410" s="2"/>
      <c r="HSF410" s="2"/>
      <c r="HSG410" s="2"/>
      <c r="HSH410" s="2"/>
      <c r="HSI410" s="2"/>
      <c r="HSJ410" s="2"/>
      <c r="HSK410" s="2"/>
      <c r="HSL410" s="2"/>
      <c r="HSM410" s="2"/>
      <c r="HSN410" s="2"/>
      <c r="HSO410" s="2"/>
      <c r="HSP410" s="2"/>
      <c r="HSQ410" s="2"/>
      <c r="HSR410" s="2"/>
      <c r="HSS410" s="2"/>
      <c r="HST410" s="2"/>
      <c r="HSU410" s="2"/>
      <c r="HSV410" s="2"/>
      <c r="HSW410" s="2"/>
      <c r="HSX410" s="2"/>
      <c r="HSY410" s="2"/>
      <c r="HSZ410" s="2"/>
      <c r="HTA410" s="2"/>
      <c r="HTB410" s="2"/>
      <c r="HTC410" s="2"/>
      <c r="HTD410" s="2"/>
      <c r="HTE410" s="2"/>
      <c r="HTF410" s="2"/>
      <c r="HTG410" s="2"/>
      <c r="HTH410" s="2"/>
      <c r="HTI410" s="2"/>
      <c r="HTJ410" s="2"/>
      <c r="HTK410" s="2"/>
      <c r="HTL410" s="2"/>
      <c r="HTM410" s="2"/>
      <c r="HTN410" s="2"/>
      <c r="HTO410" s="2"/>
      <c r="HTP410" s="2"/>
      <c r="HTQ410" s="2"/>
      <c r="HTR410" s="2"/>
      <c r="HTS410" s="2"/>
      <c r="HTT410" s="2"/>
      <c r="HTU410" s="2"/>
      <c r="HTV410" s="2"/>
      <c r="HTW410" s="2"/>
      <c r="HTX410" s="2"/>
      <c r="HTY410" s="2"/>
      <c r="HTZ410" s="2"/>
      <c r="HUA410" s="2"/>
      <c r="HUB410" s="2"/>
      <c r="HUC410" s="2"/>
      <c r="HUD410" s="2"/>
      <c r="HUE410" s="2"/>
      <c r="HUF410" s="2"/>
      <c r="HUG410" s="2"/>
      <c r="HUH410" s="2"/>
      <c r="HUI410" s="2"/>
      <c r="HUJ410" s="2"/>
      <c r="HUK410" s="2"/>
      <c r="HUL410" s="2"/>
      <c r="HUM410" s="2"/>
      <c r="HUN410" s="2"/>
      <c r="HUO410" s="2"/>
      <c r="HUP410" s="2"/>
      <c r="HUQ410" s="2"/>
      <c r="HUR410" s="2"/>
      <c r="HUS410" s="2"/>
      <c r="HUT410" s="2"/>
      <c r="HUU410" s="2"/>
      <c r="HUV410" s="2"/>
      <c r="HUW410" s="2"/>
      <c r="HUX410" s="2"/>
      <c r="HUY410" s="2"/>
      <c r="HUZ410" s="2"/>
      <c r="HVA410" s="2"/>
      <c r="HVB410" s="2"/>
      <c r="HVC410" s="2"/>
      <c r="HVD410" s="2"/>
      <c r="HVE410" s="2"/>
      <c r="HVF410" s="2"/>
      <c r="HVG410" s="2"/>
      <c r="HVH410" s="2"/>
      <c r="HVI410" s="2"/>
      <c r="HVJ410" s="2"/>
      <c r="HVK410" s="2"/>
      <c r="HVL410" s="2"/>
      <c r="HVM410" s="2"/>
      <c r="HVN410" s="2"/>
      <c r="HVO410" s="2"/>
      <c r="HVP410" s="2"/>
      <c r="HVQ410" s="2"/>
      <c r="HVR410" s="2"/>
      <c r="HVS410" s="2"/>
      <c r="HVT410" s="2"/>
      <c r="HVU410" s="2"/>
      <c r="HVV410" s="2"/>
      <c r="HVW410" s="2"/>
      <c r="HVX410" s="2"/>
      <c r="HVY410" s="2"/>
      <c r="HVZ410" s="2"/>
      <c r="HWA410" s="2"/>
      <c r="HWB410" s="2"/>
      <c r="HWC410" s="2"/>
      <c r="HWD410" s="2"/>
      <c r="HWE410" s="2"/>
      <c r="HWF410" s="2"/>
      <c r="HWG410" s="2"/>
      <c r="HWH410" s="2"/>
      <c r="HWI410" s="2"/>
      <c r="HWJ410" s="2"/>
      <c r="HWK410" s="2"/>
      <c r="HWL410" s="2"/>
      <c r="HWM410" s="2"/>
      <c r="HWN410" s="2"/>
      <c r="HWO410" s="2"/>
      <c r="HWP410" s="2"/>
      <c r="HWQ410" s="2"/>
      <c r="HWR410" s="2"/>
      <c r="HWS410" s="2"/>
      <c r="HWT410" s="2"/>
      <c r="HWU410" s="2"/>
      <c r="HWV410" s="2"/>
      <c r="HWW410" s="2"/>
      <c r="HWX410" s="2"/>
      <c r="HWY410" s="2"/>
      <c r="HWZ410" s="2"/>
      <c r="HXA410" s="2"/>
      <c r="HXB410" s="2"/>
      <c r="HXC410" s="2"/>
      <c r="HXD410" s="2"/>
      <c r="HXE410" s="2"/>
      <c r="HXF410" s="2"/>
      <c r="HXG410" s="2"/>
      <c r="HXH410" s="2"/>
      <c r="HXI410" s="2"/>
      <c r="HXJ410" s="2"/>
      <c r="HXK410" s="2"/>
      <c r="HXL410" s="2"/>
      <c r="HXM410" s="2"/>
      <c r="HXN410" s="2"/>
      <c r="HXO410" s="2"/>
      <c r="HXP410" s="2"/>
      <c r="HXQ410" s="2"/>
      <c r="HXR410" s="2"/>
      <c r="HXS410" s="2"/>
      <c r="HXT410" s="2"/>
      <c r="HXU410" s="2"/>
      <c r="HXV410" s="2"/>
      <c r="HXW410" s="2"/>
      <c r="HXX410" s="2"/>
      <c r="HXY410" s="2"/>
      <c r="HXZ410" s="2"/>
      <c r="HYA410" s="2"/>
      <c r="HYB410" s="2"/>
      <c r="HYC410" s="2"/>
      <c r="HYD410" s="2"/>
      <c r="HYE410" s="2"/>
      <c r="HYF410" s="2"/>
      <c r="HYG410" s="2"/>
      <c r="HYH410" s="2"/>
      <c r="HYI410" s="2"/>
      <c r="HYJ410" s="2"/>
      <c r="HYK410" s="2"/>
      <c r="HYL410" s="2"/>
      <c r="HYM410" s="2"/>
      <c r="HYN410" s="2"/>
      <c r="HYO410" s="2"/>
      <c r="HYP410" s="2"/>
      <c r="HYQ410" s="2"/>
      <c r="HYR410" s="2"/>
      <c r="HYS410" s="2"/>
      <c r="HYT410" s="2"/>
      <c r="HYU410" s="2"/>
      <c r="HYV410" s="2"/>
      <c r="HYW410" s="2"/>
      <c r="HYX410" s="2"/>
      <c r="HYY410" s="2"/>
      <c r="HYZ410" s="2"/>
      <c r="HZA410" s="2"/>
      <c r="HZB410" s="2"/>
      <c r="HZC410" s="2"/>
      <c r="HZD410" s="2"/>
      <c r="HZE410" s="2"/>
      <c r="HZF410" s="2"/>
      <c r="HZG410" s="2"/>
      <c r="HZH410" s="2"/>
      <c r="HZI410" s="2"/>
      <c r="HZJ410" s="2"/>
      <c r="HZK410" s="2"/>
      <c r="HZL410" s="2"/>
      <c r="HZM410" s="2"/>
      <c r="HZN410" s="2"/>
      <c r="HZO410" s="2"/>
      <c r="HZP410" s="2"/>
      <c r="HZQ410" s="2"/>
      <c r="HZR410" s="2"/>
      <c r="HZS410" s="2"/>
      <c r="HZT410" s="2"/>
      <c r="HZU410" s="2"/>
      <c r="HZV410" s="2"/>
      <c r="HZW410" s="2"/>
      <c r="HZX410" s="2"/>
      <c r="HZY410" s="2"/>
      <c r="HZZ410" s="2"/>
      <c r="IAA410" s="2"/>
      <c r="IAB410" s="2"/>
      <c r="IAC410" s="2"/>
      <c r="IAD410" s="2"/>
      <c r="IAE410" s="2"/>
      <c r="IAF410" s="2"/>
      <c r="IAG410" s="2"/>
      <c r="IAH410" s="2"/>
      <c r="IAI410" s="2"/>
      <c r="IAJ410" s="2"/>
      <c r="IAK410" s="2"/>
      <c r="IAL410" s="2"/>
      <c r="IAM410" s="2"/>
      <c r="IAN410" s="2"/>
      <c r="IAO410" s="2"/>
      <c r="IAP410" s="2"/>
      <c r="IAQ410" s="2"/>
      <c r="IAR410" s="2"/>
      <c r="IAS410" s="2"/>
      <c r="IAT410" s="2"/>
      <c r="IAU410" s="2"/>
      <c r="IAV410" s="2"/>
      <c r="IAW410" s="2"/>
      <c r="IAX410" s="2"/>
      <c r="IAY410" s="2"/>
      <c r="IAZ410" s="2"/>
      <c r="IBA410" s="2"/>
      <c r="IBB410" s="2"/>
      <c r="IBC410" s="2"/>
      <c r="IBD410" s="2"/>
      <c r="IBE410" s="2"/>
      <c r="IBF410" s="2"/>
      <c r="IBG410" s="2"/>
      <c r="IBH410" s="2"/>
      <c r="IBI410" s="2"/>
      <c r="IBJ410" s="2"/>
      <c r="IBK410" s="2"/>
      <c r="IBL410" s="2"/>
      <c r="IBM410" s="2"/>
      <c r="IBN410" s="2"/>
      <c r="IBO410" s="2"/>
      <c r="IBP410" s="2"/>
      <c r="IBQ410" s="2"/>
      <c r="IBR410" s="2"/>
      <c r="IBS410" s="2"/>
      <c r="IBT410" s="2"/>
      <c r="IBU410" s="2"/>
      <c r="IBV410" s="2"/>
      <c r="IBW410" s="2"/>
      <c r="IBX410" s="2"/>
      <c r="IBY410" s="2"/>
      <c r="IBZ410" s="2"/>
      <c r="ICA410" s="2"/>
      <c r="ICB410" s="2"/>
      <c r="ICC410" s="2"/>
      <c r="ICD410" s="2"/>
      <c r="ICE410" s="2"/>
      <c r="ICF410" s="2"/>
      <c r="ICG410" s="2"/>
      <c r="ICH410" s="2"/>
      <c r="ICI410" s="2"/>
      <c r="ICJ410" s="2"/>
      <c r="ICK410" s="2"/>
      <c r="ICL410" s="2"/>
      <c r="ICM410" s="2"/>
      <c r="ICN410" s="2"/>
      <c r="ICO410" s="2"/>
      <c r="ICP410" s="2"/>
      <c r="ICQ410" s="2"/>
      <c r="ICR410" s="2"/>
      <c r="ICS410" s="2"/>
      <c r="ICT410" s="2"/>
      <c r="ICU410" s="2"/>
      <c r="ICV410" s="2"/>
      <c r="ICW410" s="2"/>
      <c r="ICX410" s="2"/>
      <c r="ICY410" s="2"/>
      <c r="ICZ410" s="2"/>
      <c r="IDA410" s="2"/>
      <c r="IDB410" s="2"/>
      <c r="IDC410" s="2"/>
      <c r="IDD410" s="2"/>
      <c r="IDE410" s="2"/>
      <c r="IDF410" s="2"/>
      <c r="IDG410" s="2"/>
      <c r="IDH410" s="2"/>
      <c r="IDI410" s="2"/>
      <c r="IDJ410" s="2"/>
      <c r="IDK410" s="2"/>
      <c r="IDL410" s="2"/>
      <c r="IDM410" s="2"/>
      <c r="IDN410" s="2"/>
      <c r="IDO410" s="2"/>
      <c r="IDP410" s="2"/>
      <c r="IDQ410" s="2"/>
      <c r="IDR410" s="2"/>
      <c r="IDS410" s="2"/>
      <c r="IDT410" s="2"/>
      <c r="IDU410" s="2"/>
      <c r="IDV410" s="2"/>
      <c r="IDW410" s="2"/>
      <c r="IDX410" s="2"/>
      <c r="IDY410" s="2"/>
      <c r="IDZ410" s="2"/>
      <c r="IEA410" s="2"/>
      <c r="IEB410" s="2"/>
      <c r="IEC410" s="2"/>
      <c r="IED410" s="2"/>
      <c r="IEE410" s="2"/>
      <c r="IEF410" s="2"/>
      <c r="IEG410" s="2"/>
      <c r="IEH410" s="2"/>
      <c r="IEI410" s="2"/>
      <c r="IEJ410" s="2"/>
      <c r="IEK410" s="2"/>
      <c r="IEL410" s="2"/>
      <c r="IEM410" s="2"/>
      <c r="IEN410" s="2"/>
      <c r="IEO410" s="2"/>
      <c r="IEP410" s="2"/>
      <c r="IEQ410" s="2"/>
      <c r="IER410" s="2"/>
      <c r="IES410" s="2"/>
      <c r="IET410" s="2"/>
      <c r="IEU410" s="2"/>
      <c r="IEV410" s="2"/>
      <c r="IEW410" s="2"/>
      <c r="IEX410" s="2"/>
      <c r="IEY410" s="2"/>
      <c r="IEZ410" s="2"/>
      <c r="IFA410" s="2"/>
      <c r="IFB410" s="2"/>
      <c r="IFC410" s="2"/>
      <c r="IFD410" s="2"/>
      <c r="IFE410" s="2"/>
      <c r="IFF410" s="2"/>
      <c r="IFG410" s="2"/>
      <c r="IFH410" s="2"/>
      <c r="IFI410" s="2"/>
      <c r="IFJ410" s="2"/>
      <c r="IFK410" s="2"/>
      <c r="IFL410" s="2"/>
      <c r="IFM410" s="2"/>
      <c r="IFN410" s="2"/>
      <c r="IFO410" s="2"/>
      <c r="IFP410" s="2"/>
      <c r="IFQ410" s="2"/>
      <c r="IFR410" s="2"/>
      <c r="IFS410" s="2"/>
      <c r="IFT410" s="2"/>
      <c r="IFU410" s="2"/>
      <c r="IFV410" s="2"/>
      <c r="IFW410" s="2"/>
      <c r="IFX410" s="2"/>
      <c r="IFY410" s="2"/>
      <c r="IFZ410" s="2"/>
      <c r="IGA410" s="2"/>
      <c r="IGB410" s="2"/>
      <c r="IGC410" s="2"/>
      <c r="IGD410" s="2"/>
      <c r="IGE410" s="2"/>
      <c r="IGF410" s="2"/>
      <c r="IGG410" s="2"/>
      <c r="IGH410" s="2"/>
      <c r="IGI410" s="2"/>
      <c r="IGJ410" s="2"/>
      <c r="IGK410" s="2"/>
      <c r="IGL410" s="2"/>
      <c r="IGM410" s="2"/>
      <c r="IGN410" s="2"/>
      <c r="IGO410" s="2"/>
      <c r="IGP410" s="2"/>
      <c r="IGQ410" s="2"/>
      <c r="IGR410" s="2"/>
      <c r="IGS410" s="2"/>
      <c r="IGT410" s="2"/>
      <c r="IGU410" s="2"/>
      <c r="IGV410" s="2"/>
      <c r="IGW410" s="2"/>
      <c r="IGX410" s="2"/>
      <c r="IGY410" s="2"/>
      <c r="IGZ410" s="2"/>
      <c r="IHA410" s="2"/>
      <c r="IHB410" s="2"/>
      <c r="IHC410" s="2"/>
      <c r="IHD410" s="2"/>
      <c r="IHE410" s="2"/>
      <c r="IHF410" s="2"/>
      <c r="IHG410" s="2"/>
      <c r="IHH410" s="2"/>
      <c r="IHI410" s="2"/>
      <c r="IHJ410" s="2"/>
      <c r="IHK410" s="2"/>
      <c r="IHL410" s="2"/>
      <c r="IHM410" s="2"/>
      <c r="IHN410" s="2"/>
      <c r="IHO410" s="2"/>
      <c r="IHP410" s="2"/>
      <c r="IHQ410" s="2"/>
      <c r="IHR410" s="2"/>
      <c r="IHS410" s="2"/>
      <c r="IHT410" s="2"/>
      <c r="IHU410" s="2"/>
      <c r="IHV410" s="2"/>
      <c r="IHW410" s="2"/>
      <c r="IHX410" s="2"/>
      <c r="IHY410" s="2"/>
      <c r="IHZ410" s="2"/>
      <c r="IIA410" s="2"/>
      <c r="IIB410" s="2"/>
      <c r="IIC410" s="2"/>
      <c r="IID410" s="2"/>
      <c r="IIE410" s="2"/>
      <c r="IIF410" s="2"/>
      <c r="IIG410" s="2"/>
      <c r="IIH410" s="2"/>
      <c r="III410" s="2"/>
      <c r="IIJ410" s="2"/>
      <c r="IIK410" s="2"/>
      <c r="IIL410" s="2"/>
      <c r="IIM410" s="2"/>
      <c r="IIN410" s="2"/>
      <c r="IIO410" s="2"/>
      <c r="IIP410" s="2"/>
      <c r="IIQ410" s="2"/>
      <c r="IIR410" s="2"/>
      <c r="IIS410" s="2"/>
      <c r="IIT410" s="2"/>
      <c r="IIU410" s="2"/>
      <c r="IIV410" s="2"/>
      <c r="IIW410" s="2"/>
      <c r="IIX410" s="2"/>
      <c r="IIY410" s="2"/>
      <c r="IIZ410" s="2"/>
      <c r="IJA410" s="2"/>
      <c r="IJB410" s="2"/>
      <c r="IJC410" s="2"/>
      <c r="IJD410" s="2"/>
      <c r="IJE410" s="2"/>
      <c r="IJF410" s="2"/>
      <c r="IJG410" s="2"/>
      <c r="IJH410" s="2"/>
      <c r="IJI410" s="2"/>
      <c r="IJJ410" s="2"/>
      <c r="IJK410" s="2"/>
      <c r="IJL410" s="2"/>
      <c r="IJM410" s="2"/>
      <c r="IJN410" s="2"/>
      <c r="IJO410" s="2"/>
      <c r="IJP410" s="2"/>
      <c r="IJQ410" s="2"/>
      <c r="IJR410" s="2"/>
      <c r="IJS410" s="2"/>
      <c r="IJT410" s="2"/>
      <c r="IJU410" s="2"/>
      <c r="IJV410" s="2"/>
      <c r="IJW410" s="2"/>
      <c r="IJX410" s="2"/>
      <c r="IJY410" s="2"/>
      <c r="IJZ410" s="2"/>
      <c r="IKA410" s="2"/>
      <c r="IKB410" s="2"/>
      <c r="IKC410" s="2"/>
      <c r="IKD410" s="2"/>
      <c r="IKE410" s="2"/>
      <c r="IKF410" s="2"/>
      <c r="IKG410" s="2"/>
      <c r="IKH410" s="2"/>
      <c r="IKI410" s="2"/>
      <c r="IKJ410" s="2"/>
      <c r="IKK410" s="2"/>
      <c r="IKL410" s="2"/>
      <c r="IKM410" s="2"/>
      <c r="IKN410" s="2"/>
      <c r="IKO410" s="2"/>
      <c r="IKP410" s="2"/>
      <c r="IKQ410" s="2"/>
      <c r="IKR410" s="2"/>
      <c r="IKS410" s="2"/>
      <c r="IKT410" s="2"/>
      <c r="IKU410" s="2"/>
      <c r="IKV410" s="2"/>
      <c r="IKW410" s="2"/>
      <c r="IKX410" s="2"/>
      <c r="IKY410" s="2"/>
      <c r="IKZ410" s="2"/>
      <c r="ILA410" s="2"/>
      <c r="ILB410" s="2"/>
      <c r="ILC410" s="2"/>
      <c r="ILD410" s="2"/>
      <c r="ILE410" s="2"/>
      <c r="ILF410" s="2"/>
      <c r="ILG410" s="2"/>
      <c r="ILH410" s="2"/>
      <c r="ILI410" s="2"/>
      <c r="ILJ410" s="2"/>
      <c r="ILK410" s="2"/>
      <c r="ILL410" s="2"/>
      <c r="ILM410" s="2"/>
      <c r="ILN410" s="2"/>
      <c r="ILO410" s="2"/>
      <c r="ILP410" s="2"/>
      <c r="ILQ410" s="2"/>
      <c r="ILR410" s="2"/>
      <c r="ILS410" s="2"/>
      <c r="ILT410" s="2"/>
      <c r="ILU410" s="2"/>
      <c r="ILV410" s="2"/>
      <c r="ILW410" s="2"/>
      <c r="ILX410" s="2"/>
      <c r="ILY410" s="2"/>
      <c r="ILZ410" s="2"/>
      <c r="IMA410" s="2"/>
      <c r="IMB410" s="2"/>
      <c r="IMC410" s="2"/>
      <c r="IMD410" s="2"/>
      <c r="IME410" s="2"/>
      <c r="IMF410" s="2"/>
      <c r="IMG410" s="2"/>
      <c r="IMH410" s="2"/>
      <c r="IMI410" s="2"/>
      <c r="IMJ410" s="2"/>
      <c r="IMK410" s="2"/>
      <c r="IML410" s="2"/>
      <c r="IMM410" s="2"/>
      <c r="IMN410" s="2"/>
      <c r="IMO410" s="2"/>
      <c r="IMP410" s="2"/>
      <c r="IMQ410" s="2"/>
      <c r="IMR410" s="2"/>
      <c r="IMS410" s="2"/>
      <c r="IMT410" s="2"/>
      <c r="IMU410" s="2"/>
      <c r="IMV410" s="2"/>
      <c r="IMW410" s="2"/>
      <c r="IMX410" s="2"/>
      <c r="IMY410" s="2"/>
      <c r="IMZ410" s="2"/>
      <c r="INA410" s="2"/>
      <c r="INB410" s="2"/>
      <c r="INC410" s="2"/>
      <c r="IND410" s="2"/>
      <c r="INE410" s="2"/>
      <c r="INF410" s="2"/>
      <c r="ING410" s="2"/>
      <c r="INH410" s="2"/>
      <c r="INI410" s="2"/>
      <c r="INJ410" s="2"/>
      <c r="INK410" s="2"/>
      <c r="INL410" s="2"/>
      <c r="INM410" s="2"/>
      <c r="INN410" s="2"/>
      <c r="INO410" s="2"/>
      <c r="INP410" s="2"/>
      <c r="INQ410" s="2"/>
      <c r="INR410" s="2"/>
      <c r="INS410" s="2"/>
      <c r="INT410" s="2"/>
      <c r="INU410" s="2"/>
      <c r="INV410" s="2"/>
      <c r="INW410" s="2"/>
      <c r="INX410" s="2"/>
      <c r="INY410" s="2"/>
      <c r="INZ410" s="2"/>
      <c r="IOA410" s="2"/>
      <c r="IOB410" s="2"/>
      <c r="IOC410" s="2"/>
      <c r="IOD410" s="2"/>
      <c r="IOE410" s="2"/>
      <c r="IOF410" s="2"/>
      <c r="IOG410" s="2"/>
      <c r="IOH410" s="2"/>
      <c r="IOI410" s="2"/>
      <c r="IOJ410" s="2"/>
      <c r="IOK410" s="2"/>
      <c r="IOL410" s="2"/>
      <c r="IOM410" s="2"/>
      <c r="ION410" s="2"/>
      <c r="IOO410" s="2"/>
      <c r="IOP410" s="2"/>
      <c r="IOQ410" s="2"/>
      <c r="IOR410" s="2"/>
      <c r="IOS410" s="2"/>
      <c r="IOT410" s="2"/>
      <c r="IOU410" s="2"/>
      <c r="IOV410" s="2"/>
      <c r="IOW410" s="2"/>
      <c r="IOX410" s="2"/>
      <c r="IOY410" s="2"/>
      <c r="IOZ410" s="2"/>
      <c r="IPA410" s="2"/>
      <c r="IPB410" s="2"/>
      <c r="IPC410" s="2"/>
      <c r="IPD410" s="2"/>
      <c r="IPE410" s="2"/>
      <c r="IPF410" s="2"/>
      <c r="IPG410" s="2"/>
      <c r="IPH410" s="2"/>
      <c r="IPI410" s="2"/>
      <c r="IPJ410" s="2"/>
      <c r="IPK410" s="2"/>
      <c r="IPL410" s="2"/>
      <c r="IPM410" s="2"/>
      <c r="IPN410" s="2"/>
      <c r="IPO410" s="2"/>
      <c r="IPP410" s="2"/>
      <c r="IPQ410" s="2"/>
      <c r="IPR410" s="2"/>
      <c r="IPS410" s="2"/>
      <c r="IPT410" s="2"/>
      <c r="IPU410" s="2"/>
      <c r="IPV410" s="2"/>
      <c r="IPW410" s="2"/>
      <c r="IPX410" s="2"/>
      <c r="IPY410" s="2"/>
      <c r="IPZ410" s="2"/>
      <c r="IQA410" s="2"/>
      <c r="IQB410" s="2"/>
      <c r="IQC410" s="2"/>
      <c r="IQD410" s="2"/>
      <c r="IQE410" s="2"/>
      <c r="IQF410" s="2"/>
      <c r="IQG410" s="2"/>
      <c r="IQH410" s="2"/>
      <c r="IQI410" s="2"/>
      <c r="IQJ410" s="2"/>
      <c r="IQK410" s="2"/>
      <c r="IQL410" s="2"/>
      <c r="IQM410" s="2"/>
      <c r="IQN410" s="2"/>
      <c r="IQO410" s="2"/>
      <c r="IQP410" s="2"/>
      <c r="IQQ410" s="2"/>
      <c r="IQR410" s="2"/>
      <c r="IQS410" s="2"/>
      <c r="IQT410" s="2"/>
      <c r="IQU410" s="2"/>
      <c r="IQV410" s="2"/>
      <c r="IQW410" s="2"/>
      <c r="IQX410" s="2"/>
      <c r="IQY410" s="2"/>
      <c r="IQZ410" s="2"/>
      <c r="IRA410" s="2"/>
      <c r="IRB410" s="2"/>
      <c r="IRC410" s="2"/>
      <c r="IRD410" s="2"/>
      <c r="IRE410" s="2"/>
      <c r="IRF410" s="2"/>
      <c r="IRG410" s="2"/>
      <c r="IRH410" s="2"/>
      <c r="IRI410" s="2"/>
      <c r="IRJ410" s="2"/>
      <c r="IRK410" s="2"/>
      <c r="IRL410" s="2"/>
      <c r="IRM410" s="2"/>
      <c r="IRN410" s="2"/>
      <c r="IRO410" s="2"/>
      <c r="IRP410" s="2"/>
      <c r="IRQ410" s="2"/>
      <c r="IRR410" s="2"/>
      <c r="IRS410" s="2"/>
      <c r="IRT410" s="2"/>
      <c r="IRU410" s="2"/>
      <c r="IRV410" s="2"/>
      <c r="IRW410" s="2"/>
      <c r="IRX410" s="2"/>
      <c r="IRY410" s="2"/>
      <c r="IRZ410" s="2"/>
      <c r="ISA410" s="2"/>
      <c r="ISB410" s="2"/>
      <c r="ISC410" s="2"/>
      <c r="ISD410" s="2"/>
      <c r="ISE410" s="2"/>
      <c r="ISF410" s="2"/>
      <c r="ISG410" s="2"/>
      <c r="ISH410" s="2"/>
      <c r="ISI410" s="2"/>
      <c r="ISJ410" s="2"/>
      <c r="ISK410" s="2"/>
      <c r="ISL410" s="2"/>
      <c r="ISM410" s="2"/>
      <c r="ISN410" s="2"/>
      <c r="ISO410" s="2"/>
      <c r="ISP410" s="2"/>
      <c r="ISQ410" s="2"/>
      <c r="ISR410" s="2"/>
      <c r="ISS410" s="2"/>
      <c r="IST410" s="2"/>
      <c r="ISU410" s="2"/>
      <c r="ISV410" s="2"/>
      <c r="ISW410" s="2"/>
      <c r="ISX410" s="2"/>
      <c r="ISY410" s="2"/>
      <c r="ISZ410" s="2"/>
      <c r="ITA410" s="2"/>
      <c r="ITB410" s="2"/>
      <c r="ITC410" s="2"/>
      <c r="ITD410" s="2"/>
      <c r="ITE410" s="2"/>
      <c r="ITF410" s="2"/>
      <c r="ITG410" s="2"/>
      <c r="ITH410" s="2"/>
      <c r="ITI410" s="2"/>
      <c r="ITJ410" s="2"/>
      <c r="ITK410" s="2"/>
      <c r="ITL410" s="2"/>
      <c r="ITM410" s="2"/>
      <c r="ITN410" s="2"/>
      <c r="ITO410" s="2"/>
      <c r="ITP410" s="2"/>
      <c r="ITQ410" s="2"/>
      <c r="ITR410" s="2"/>
      <c r="ITS410" s="2"/>
      <c r="ITT410" s="2"/>
      <c r="ITU410" s="2"/>
      <c r="ITV410" s="2"/>
      <c r="ITW410" s="2"/>
      <c r="ITX410" s="2"/>
      <c r="ITY410" s="2"/>
      <c r="ITZ410" s="2"/>
      <c r="IUA410" s="2"/>
      <c r="IUB410" s="2"/>
      <c r="IUC410" s="2"/>
      <c r="IUD410" s="2"/>
      <c r="IUE410" s="2"/>
      <c r="IUF410" s="2"/>
      <c r="IUG410" s="2"/>
      <c r="IUH410" s="2"/>
      <c r="IUI410" s="2"/>
      <c r="IUJ410" s="2"/>
      <c r="IUK410" s="2"/>
      <c r="IUL410" s="2"/>
      <c r="IUM410" s="2"/>
      <c r="IUN410" s="2"/>
      <c r="IUO410" s="2"/>
      <c r="IUP410" s="2"/>
      <c r="IUQ410" s="2"/>
      <c r="IUR410" s="2"/>
      <c r="IUS410" s="2"/>
      <c r="IUT410" s="2"/>
      <c r="IUU410" s="2"/>
      <c r="IUV410" s="2"/>
      <c r="IUW410" s="2"/>
      <c r="IUX410" s="2"/>
      <c r="IUY410" s="2"/>
      <c r="IUZ410" s="2"/>
      <c r="IVA410" s="2"/>
      <c r="IVB410" s="2"/>
      <c r="IVC410" s="2"/>
      <c r="IVD410" s="2"/>
      <c r="IVE410" s="2"/>
      <c r="IVF410" s="2"/>
      <c r="IVG410" s="2"/>
      <c r="IVH410" s="2"/>
      <c r="IVI410" s="2"/>
      <c r="IVJ410" s="2"/>
      <c r="IVK410" s="2"/>
      <c r="IVL410" s="2"/>
      <c r="IVM410" s="2"/>
      <c r="IVN410" s="2"/>
      <c r="IVO410" s="2"/>
      <c r="IVP410" s="2"/>
      <c r="IVQ410" s="2"/>
      <c r="IVR410" s="2"/>
      <c r="IVS410" s="2"/>
      <c r="IVT410" s="2"/>
      <c r="IVU410" s="2"/>
      <c r="IVV410" s="2"/>
      <c r="IVW410" s="2"/>
      <c r="IVX410" s="2"/>
      <c r="IVY410" s="2"/>
      <c r="IVZ410" s="2"/>
      <c r="IWA410" s="2"/>
      <c r="IWB410" s="2"/>
      <c r="IWC410" s="2"/>
      <c r="IWD410" s="2"/>
      <c r="IWE410" s="2"/>
      <c r="IWF410" s="2"/>
      <c r="IWG410" s="2"/>
      <c r="IWH410" s="2"/>
      <c r="IWI410" s="2"/>
      <c r="IWJ410" s="2"/>
      <c r="IWK410" s="2"/>
      <c r="IWL410" s="2"/>
      <c r="IWM410" s="2"/>
      <c r="IWN410" s="2"/>
      <c r="IWO410" s="2"/>
      <c r="IWP410" s="2"/>
      <c r="IWQ410" s="2"/>
      <c r="IWR410" s="2"/>
      <c r="IWS410" s="2"/>
      <c r="IWT410" s="2"/>
      <c r="IWU410" s="2"/>
      <c r="IWV410" s="2"/>
      <c r="IWW410" s="2"/>
      <c r="IWX410" s="2"/>
      <c r="IWY410" s="2"/>
      <c r="IWZ410" s="2"/>
      <c r="IXA410" s="2"/>
      <c r="IXB410" s="2"/>
      <c r="IXC410" s="2"/>
      <c r="IXD410" s="2"/>
      <c r="IXE410" s="2"/>
      <c r="IXF410" s="2"/>
      <c r="IXG410" s="2"/>
      <c r="IXH410" s="2"/>
      <c r="IXI410" s="2"/>
      <c r="IXJ410" s="2"/>
      <c r="IXK410" s="2"/>
      <c r="IXL410" s="2"/>
      <c r="IXM410" s="2"/>
      <c r="IXN410" s="2"/>
      <c r="IXO410" s="2"/>
      <c r="IXP410" s="2"/>
      <c r="IXQ410" s="2"/>
      <c r="IXR410" s="2"/>
      <c r="IXS410" s="2"/>
      <c r="IXT410" s="2"/>
      <c r="IXU410" s="2"/>
      <c r="IXV410" s="2"/>
      <c r="IXW410" s="2"/>
      <c r="IXX410" s="2"/>
      <c r="IXY410" s="2"/>
      <c r="IXZ410" s="2"/>
      <c r="IYA410" s="2"/>
      <c r="IYB410" s="2"/>
      <c r="IYC410" s="2"/>
      <c r="IYD410" s="2"/>
      <c r="IYE410" s="2"/>
      <c r="IYF410" s="2"/>
      <c r="IYG410" s="2"/>
      <c r="IYH410" s="2"/>
      <c r="IYI410" s="2"/>
      <c r="IYJ410" s="2"/>
      <c r="IYK410" s="2"/>
      <c r="IYL410" s="2"/>
      <c r="IYM410" s="2"/>
      <c r="IYN410" s="2"/>
      <c r="IYO410" s="2"/>
      <c r="IYP410" s="2"/>
      <c r="IYQ410" s="2"/>
      <c r="IYR410" s="2"/>
      <c r="IYS410" s="2"/>
      <c r="IYT410" s="2"/>
      <c r="IYU410" s="2"/>
      <c r="IYV410" s="2"/>
      <c r="IYW410" s="2"/>
      <c r="IYX410" s="2"/>
      <c r="IYY410" s="2"/>
      <c r="IYZ410" s="2"/>
      <c r="IZA410" s="2"/>
      <c r="IZB410" s="2"/>
      <c r="IZC410" s="2"/>
      <c r="IZD410" s="2"/>
      <c r="IZE410" s="2"/>
      <c r="IZF410" s="2"/>
      <c r="IZG410" s="2"/>
      <c r="IZH410" s="2"/>
      <c r="IZI410" s="2"/>
      <c r="IZJ410" s="2"/>
      <c r="IZK410" s="2"/>
      <c r="IZL410" s="2"/>
      <c r="IZM410" s="2"/>
      <c r="IZN410" s="2"/>
      <c r="IZO410" s="2"/>
      <c r="IZP410" s="2"/>
      <c r="IZQ410" s="2"/>
      <c r="IZR410" s="2"/>
      <c r="IZS410" s="2"/>
      <c r="IZT410" s="2"/>
      <c r="IZU410" s="2"/>
      <c r="IZV410" s="2"/>
      <c r="IZW410" s="2"/>
      <c r="IZX410" s="2"/>
      <c r="IZY410" s="2"/>
      <c r="IZZ410" s="2"/>
      <c r="JAA410" s="2"/>
      <c r="JAB410" s="2"/>
      <c r="JAC410" s="2"/>
      <c r="JAD410" s="2"/>
      <c r="JAE410" s="2"/>
      <c r="JAF410" s="2"/>
      <c r="JAG410" s="2"/>
      <c r="JAH410" s="2"/>
      <c r="JAI410" s="2"/>
      <c r="JAJ410" s="2"/>
      <c r="JAK410" s="2"/>
      <c r="JAL410" s="2"/>
      <c r="JAM410" s="2"/>
      <c r="JAN410" s="2"/>
      <c r="JAO410" s="2"/>
      <c r="JAP410" s="2"/>
      <c r="JAQ410" s="2"/>
      <c r="JAR410" s="2"/>
      <c r="JAS410" s="2"/>
      <c r="JAT410" s="2"/>
      <c r="JAU410" s="2"/>
      <c r="JAV410" s="2"/>
      <c r="JAW410" s="2"/>
      <c r="JAX410" s="2"/>
      <c r="JAY410" s="2"/>
      <c r="JAZ410" s="2"/>
      <c r="JBA410" s="2"/>
      <c r="JBB410" s="2"/>
      <c r="JBC410" s="2"/>
      <c r="JBD410" s="2"/>
      <c r="JBE410" s="2"/>
      <c r="JBF410" s="2"/>
      <c r="JBG410" s="2"/>
      <c r="JBH410" s="2"/>
      <c r="JBI410" s="2"/>
      <c r="JBJ410" s="2"/>
      <c r="JBK410" s="2"/>
      <c r="JBL410" s="2"/>
      <c r="JBM410" s="2"/>
      <c r="JBN410" s="2"/>
      <c r="JBO410" s="2"/>
      <c r="JBP410" s="2"/>
      <c r="JBQ410" s="2"/>
      <c r="JBR410" s="2"/>
      <c r="JBS410" s="2"/>
      <c r="JBT410" s="2"/>
      <c r="JBU410" s="2"/>
      <c r="JBV410" s="2"/>
      <c r="JBW410" s="2"/>
      <c r="JBX410" s="2"/>
      <c r="JBY410" s="2"/>
      <c r="JBZ410" s="2"/>
      <c r="JCA410" s="2"/>
      <c r="JCB410" s="2"/>
      <c r="JCC410" s="2"/>
      <c r="JCD410" s="2"/>
      <c r="JCE410" s="2"/>
      <c r="JCF410" s="2"/>
      <c r="JCG410" s="2"/>
      <c r="JCH410" s="2"/>
      <c r="JCI410" s="2"/>
      <c r="JCJ410" s="2"/>
      <c r="JCK410" s="2"/>
      <c r="JCL410" s="2"/>
      <c r="JCM410" s="2"/>
      <c r="JCN410" s="2"/>
      <c r="JCO410" s="2"/>
      <c r="JCP410" s="2"/>
      <c r="JCQ410" s="2"/>
      <c r="JCR410" s="2"/>
      <c r="JCS410" s="2"/>
      <c r="JCT410" s="2"/>
      <c r="JCU410" s="2"/>
      <c r="JCV410" s="2"/>
      <c r="JCW410" s="2"/>
      <c r="JCX410" s="2"/>
      <c r="JCY410" s="2"/>
      <c r="JCZ410" s="2"/>
      <c r="JDA410" s="2"/>
      <c r="JDB410" s="2"/>
      <c r="JDC410" s="2"/>
      <c r="JDD410" s="2"/>
      <c r="JDE410" s="2"/>
      <c r="JDF410" s="2"/>
      <c r="JDG410" s="2"/>
      <c r="JDH410" s="2"/>
      <c r="JDI410" s="2"/>
      <c r="JDJ410" s="2"/>
      <c r="JDK410" s="2"/>
      <c r="JDL410" s="2"/>
      <c r="JDM410" s="2"/>
      <c r="JDN410" s="2"/>
      <c r="JDO410" s="2"/>
      <c r="JDP410" s="2"/>
      <c r="JDQ410" s="2"/>
      <c r="JDR410" s="2"/>
      <c r="JDS410" s="2"/>
      <c r="JDT410" s="2"/>
      <c r="JDU410" s="2"/>
      <c r="JDV410" s="2"/>
      <c r="JDW410" s="2"/>
      <c r="JDX410" s="2"/>
      <c r="JDY410" s="2"/>
      <c r="JDZ410" s="2"/>
      <c r="JEA410" s="2"/>
      <c r="JEB410" s="2"/>
      <c r="JEC410" s="2"/>
      <c r="JED410" s="2"/>
      <c r="JEE410" s="2"/>
      <c r="JEF410" s="2"/>
      <c r="JEG410" s="2"/>
      <c r="JEH410" s="2"/>
      <c r="JEI410" s="2"/>
      <c r="JEJ410" s="2"/>
      <c r="JEK410" s="2"/>
      <c r="JEL410" s="2"/>
      <c r="JEM410" s="2"/>
      <c r="JEN410" s="2"/>
      <c r="JEO410" s="2"/>
      <c r="JEP410" s="2"/>
      <c r="JEQ410" s="2"/>
      <c r="JER410" s="2"/>
      <c r="JES410" s="2"/>
      <c r="JET410" s="2"/>
      <c r="JEU410" s="2"/>
      <c r="JEV410" s="2"/>
      <c r="JEW410" s="2"/>
      <c r="JEX410" s="2"/>
      <c r="JEY410" s="2"/>
      <c r="JEZ410" s="2"/>
      <c r="JFA410" s="2"/>
      <c r="JFB410" s="2"/>
      <c r="JFC410" s="2"/>
      <c r="JFD410" s="2"/>
      <c r="JFE410" s="2"/>
      <c r="JFF410" s="2"/>
      <c r="JFG410" s="2"/>
      <c r="JFH410" s="2"/>
      <c r="JFI410" s="2"/>
      <c r="JFJ410" s="2"/>
      <c r="JFK410" s="2"/>
      <c r="JFL410" s="2"/>
      <c r="JFM410" s="2"/>
      <c r="JFN410" s="2"/>
      <c r="JFO410" s="2"/>
      <c r="JFP410" s="2"/>
      <c r="JFQ410" s="2"/>
      <c r="JFR410" s="2"/>
      <c r="JFS410" s="2"/>
      <c r="JFT410" s="2"/>
      <c r="JFU410" s="2"/>
      <c r="JFV410" s="2"/>
      <c r="JFW410" s="2"/>
      <c r="JFX410" s="2"/>
      <c r="JFY410" s="2"/>
      <c r="JFZ410" s="2"/>
      <c r="JGA410" s="2"/>
      <c r="JGB410" s="2"/>
      <c r="JGC410" s="2"/>
      <c r="JGD410" s="2"/>
      <c r="JGE410" s="2"/>
      <c r="JGF410" s="2"/>
      <c r="JGG410" s="2"/>
      <c r="JGH410" s="2"/>
      <c r="JGI410" s="2"/>
      <c r="JGJ410" s="2"/>
      <c r="JGK410" s="2"/>
      <c r="JGL410" s="2"/>
      <c r="JGM410" s="2"/>
      <c r="JGN410" s="2"/>
      <c r="JGO410" s="2"/>
      <c r="JGP410" s="2"/>
      <c r="JGQ410" s="2"/>
      <c r="JGR410" s="2"/>
      <c r="JGS410" s="2"/>
      <c r="JGT410" s="2"/>
      <c r="JGU410" s="2"/>
      <c r="JGV410" s="2"/>
      <c r="JGW410" s="2"/>
      <c r="JGX410" s="2"/>
      <c r="JGY410" s="2"/>
      <c r="JGZ410" s="2"/>
      <c r="JHA410" s="2"/>
      <c r="JHB410" s="2"/>
      <c r="JHC410" s="2"/>
      <c r="JHD410" s="2"/>
      <c r="JHE410" s="2"/>
      <c r="JHF410" s="2"/>
      <c r="JHG410" s="2"/>
      <c r="JHH410" s="2"/>
      <c r="JHI410" s="2"/>
      <c r="JHJ410" s="2"/>
      <c r="JHK410" s="2"/>
      <c r="JHL410" s="2"/>
      <c r="JHM410" s="2"/>
      <c r="JHN410" s="2"/>
      <c r="JHO410" s="2"/>
      <c r="JHP410" s="2"/>
      <c r="JHQ410" s="2"/>
      <c r="JHR410" s="2"/>
      <c r="JHS410" s="2"/>
      <c r="JHT410" s="2"/>
      <c r="JHU410" s="2"/>
      <c r="JHV410" s="2"/>
      <c r="JHW410" s="2"/>
      <c r="JHX410" s="2"/>
      <c r="JHY410" s="2"/>
      <c r="JHZ410" s="2"/>
      <c r="JIA410" s="2"/>
      <c r="JIB410" s="2"/>
      <c r="JIC410" s="2"/>
      <c r="JID410" s="2"/>
      <c r="JIE410" s="2"/>
      <c r="JIF410" s="2"/>
      <c r="JIG410" s="2"/>
      <c r="JIH410" s="2"/>
      <c r="JII410" s="2"/>
      <c r="JIJ410" s="2"/>
      <c r="JIK410" s="2"/>
      <c r="JIL410" s="2"/>
      <c r="JIM410" s="2"/>
      <c r="JIN410" s="2"/>
      <c r="JIO410" s="2"/>
      <c r="JIP410" s="2"/>
      <c r="JIQ410" s="2"/>
      <c r="JIR410" s="2"/>
      <c r="JIS410" s="2"/>
      <c r="JIT410" s="2"/>
      <c r="JIU410" s="2"/>
      <c r="JIV410" s="2"/>
      <c r="JIW410" s="2"/>
      <c r="JIX410" s="2"/>
      <c r="JIY410" s="2"/>
      <c r="JIZ410" s="2"/>
      <c r="JJA410" s="2"/>
      <c r="JJB410" s="2"/>
      <c r="JJC410" s="2"/>
      <c r="JJD410" s="2"/>
      <c r="JJE410" s="2"/>
      <c r="JJF410" s="2"/>
      <c r="JJG410" s="2"/>
      <c r="JJH410" s="2"/>
      <c r="JJI410" s="2"/>
      <c r="JJJ410" s="2"/>
      <c r="JJK410" s="2"/>
      <c r="JJL410" s="2"/>
      <c r="JJM410" s="2"/>
      <c r="JJN410" s="2"/>
      <c r="JJO410" s="2"/>
      <c r="JJP410" s="2"/>
      <c r="JJQ410" s="2"/>
      <c r="JJR410" s="2"/>
      <c r="JJS410" s="2"/>
      <c r="JJT410" s="2"/>
      <c r="JJU410" s="2"/>
      <c r="JJV410" s="2"/>
      <c r="JJW410" s="2"/>
      <c r="JJX410" s="2"/>
      <c r="JJY410" s="2"/>
      <c r="JJZ410" s="2"/>
      <c r="JKA410" s="2"/>
      <c r="JKB410" s="2"/>
      <c r="JKC410" s="2"/>
      <c r="JKD410" s="2"/>
      <c r="JKE410" s="2"/>
      <c r="JKF410" s="2"/>
      <c r="JKG410" s="2"/>
      <c r="JKH410" s="2"/>
      <c r="JKI410" s="2"/>
      <c r="JKJ410" s="2"/>
      <c r="JKK410" s="2"/>
      <c r="JKL410" s="2"/>
      <c r="JKM410" s="2"/>
      <c r="JKN410" s="2"/>
      <c r="JKO410" s="2"/>
      <c r="JKP410" s="2"/>
      <c r="JKQ410" s="2"/>
      <c r="JKR410" s="2"/>
      <c r="JKS410" s="2"/>
      <c r="JKT410" s="2"/>
      <c r="JKU410" s="2"/>
      <c r="JKV410" s="2"/>
      <c r="JKW410" s="2"/>
      <c r="JKX410" s="2"/>
      <c r="JKY410" s="2"/>
      <c r="JKZ410" s="2"/>
      <c r="JLA410" s="2"/>
      <c r="JLB410" s="2"/>
      <c r="JLC410" s="2"/>
      <c r="JLD410" s="2"/>
      <c r="JLE410" s="2"/>
      <c r="JLF410" s="2"/>
      <c r="JLG410" s="2"/>
      <c r="JLH410" s="2"/>
      <c r="JLI410" s="2"/>
      <c r="JLJ410" s="2"/>
      <c r="JLK410" s="2"/>
      <c r="JLL410" s="2"/>
      <c r="JLM410" s="2"/>
      <c r="JLN410" s="2"/>
      <c r="JLO410" s="2"/>
      <c r="JLP410" s="2"/>
      <c r="JLQ410" s="2"/>
      <c r="JLR410" s="2"/>
      <c r="JLS410" s="2"/>
      <c r="JLT410" s="2"/>
      <c r="JLU410" s="2"/>
      <c r="JLV410" s="2"/>
      <c r="JLW410" s="2"/>
      <c r="JLX410" s="2"/>
      <c r="JLY410" s="2"/>
      <c r="JLZ410" s="2"/>
      <c r="JMA410" s="2"/>
      <c r="JMB410" s="2"/>
      <c r="JMC410" s="2"/>
      <c r="JMD410" s="2"/>
      <c r="JME410" s="2"/>
      <c r="JMF410" s="2"/>
      <c r="JMG410" s="2"/>
      <c r="JMH410" s="2"/>
      <c r="JMI410" s="2"/>
      <c r="JMJ410" s="2"/>
      <c r="JMK410" s="2"/>
      <c r="JML410" s="2"/>
      <c r="JMM410" s="2"/>
      <c r="JMN410" s="2"/>
      <c r="JMO410" s="2"/>
      <c r="JMP410" s="2"/>
      <c r="JMQ410" s="2"/>
      <c r="JMR410" s="2"/>
      <c r="JMS410" s="2"/>
      <c r="JMT410" s="2"/>
      <c r="JMU410" s="2"/>
      <c r="JMV410" s="2"/>
      <c r="JMW410" s="2"/>
      <c r="JMX410" s="2"/>
      <c r="JMY410" s="2"/>
      <c r="JMZ410" s="2"/>
      <c r="JNA410" s="2"/>
      <c r="JNB410" s="2"/>
      <c r="JNC410" s="2"/>
      <c r="JND410" s="2"/>
      <c r="JNE410" s="2"/>
      <c r="JNF410" s="2"/>
      <c r="JNG410" s="2"/>
      <c r="JNH410" s="2"/>
      <c r="JNI410" s="2"/>
      <c r="JNJ410" s="2"/>
      <c r="JNK410" s="2"/>
      <c r="JNL410" s="2"/>
      <c r="JNM410" s="2"/>
      <c r="JNN410" s="2"/>
      <c r="JNO410" s="2"/>
      <c r="JNP410" s="2"/>
      <c r="JNQ410" s="2"/>
      <c r="JNR410" s="2"/>
      <c r="JNS410" s="2"/>
      <c r="JNT410" s="2"/>
      <c r="JNU410" s="2"/>
      <c r="JNV410" s="2"/>
      <c r="JNW410" s="2"/>
      <c r="JNX410" s="2"/>
      <c r="JNY410" s="2"/>
      <c r="JNZ410" s="2"/>
      <c r="JOA410" s="2"/>
      <c r="JOB410" s="2"/>
      <c r="JOC410" s="2"/>
      <c r="JOD410" s="2"/>
      <c r="JOE410" s="2"/>
      <c r="JOF410" s="2"/>
      <c r="JOG410" s="2"/>
      <c r="JOH410" s="2"/>
      <c r="JOI410" s="2"/>
      <c r="JOJ410" s="2"/>
      <c r="JOK410" s="2"/>
      <c r="JOL410" s="2"/>
      <c r="JOM410" s="2"/>
      <c r="JON410" s="2"/>
      <c r="JOO410" s="2"/>
      <c r="JOP410" s="2"/>
      <c r="JOQ410" s="2"/>
      <c r="JOR410" s="2"/>
      <c r="JOS410" s="2"/>
      <c r="JOT410" s="2"/>
      <c r="JOU410" s="2"/>
      <c r="JOV410" s="2"/>
      <c r="JOW410" s="2"/>
      <c r="JOX410" s="2"/>
      <c r="JOY410" s="2"/>
      <c r="JOZ410" s="2"/>
      <c r="JPA410" s="2"/>
      <c r="JPB410" s="2"/>
      <c r="JPC410" s="2"/>
      <c r="JPD410" s="2"/>
      <c r="JPE410" s="2"/>
      <c r="JPF410" s="2"/>
      <c r="JPG410" s="2"/>
      <c r="JPH410" s="2"/>
      <c r="JPI410" s="2"/>
      <c r="JPJ410" s="2"/>
      <c r="JPK410" s="2"/>
      <c r="JPL410" s="2"/>
      <c r="JPM410" s="2"/>
      <c r="JPN410" s="2"/>
      <c r="JPO410" s="2"/>
      <c r="JPP410" s="2"/>
      <c r="JPQ410" s="2"/>
      <c r="JPR410" s="2"/>
      <c r="JPS410" s="2"/>
      <c r="JPT410" s="2"/>
      <c r="JPU410" s="2"/>
      <c r="JPV410" s="2"/>
      <c r="JPW410" s="2"/>
      <c r="JPX410" s="2"/>
      <c r="JPY410" s="2"/>
      <c r="JPZ410" s="2"/>
      <c r="JQA410" s="2"/>
      <c r="JQB410" s="2"/>
      <c r="JQC410" s="2"/>
      <c r="JQD410" s="2"/>
      <c r="JQE410" s="2"/>
      <c r="JQF410" s="2"/>
      <c r="JQG410" s="2"/>
      <c r="JQH410" s="2"/>
      <c r="JQI410" s="2"/>
      <c r="JQJ410" s="2"/>
      <c r="JQK410" s="2"/>
      <c r="JQL410" s="2"/>
      <c r="JQM410" s="2"/>
      <c r="JQN410" s="2"/>
      <c r="JQO410" s="2"/>
      <c r="JQP410" s="2"/>
      <c r="JQQ410" s="2"/>
      <c r="JQR410" s="2"/>
      <c r="JQS410" s="2"/>
      <c r="JQT410" s="2"/>
      <c r="JQU410" s="2"/>
      <c r="JQV410" s="2"/>
      <c r="JQW410" s="2"/>
      <c r="JQX410" s="2"/>
      <c r="JQY410" s="2"/>
      <c r="JQZ410" s="2"/>
      <c r="JRA410" s="2"/>
      <c r="JRB410" s="2"/>
      <c r="JRC410" s="2"/>
      <c r="JRD410" s="2"/>
      <c r="JRE410" s="2"/>
      <c r="JRF410" s="2"/>
      <c r="JRG410" s="2"/>
      <c r="JRH410" s="2"/>
      <c r="JRI410" s="2"/>
      <c r="JRJ410" s="2"/>
      <c r="JRK410" s="2"/>
      <c r="JRL410" s="2"/>
      <c r="JRM410" s="2"/>
      <c r="JRN410" s="2"/>
      <c r="JRO410" s="2"/>
      <c r="JRP410" s="2"/>
      <c r="JRQ410" s="2"/>
      <c r="JRR410" s="2"/>
      <c r="JRS410" s="2"/>
      <c r="JRT410" s="2"/>
      <c r="JRU410" s="2"/>
      <c r="JRV410" s="2"/>
      <c r="JRW410" s="2"/>
      <c r="JRX410" s="2"/>
      <c r="JRY410" s="2"/>
      <c r="JRZ410" s="2"/>
      <c r="JSA410" s="2"/>
      <c r="JSB410" s="2"/>
      <c r="JSC410" s="2"/>
      <c r="JSD410" s="2"/>
      <c r="JSE410" s="2"/>
      <c r="JSF410" s="2"/>
      <c r="JSG410" s="2"/>
      <c r="JSH410" s="2"/>
      <c r="JSI410" s="2"/>
      <c r="JSJ410" s="2"/>
      <c r="JSK410" s="2"/>
      <c r="JSL410" s="2"/>
      <c r="JSM410" s="2"/>
      <c r="JSN410" s="2"/>
      <c r="JSO410" s="2"/>
      <c r="JSP410" s="2"/>
      <c r="JSQ410" s="2"/>
      <c r="JSR410" s="2"/>
      <c r="JSS410" s="2"/>
      <c r="JST410" s="2"/>
      <c r="JSU410" s="2"/>
      <c r="JSV410" s="2"/>
      <c r="JSW410" s="2"/>
      <c r="JSX410" s="2"/>
      <c r="JSY410" s="2"/>
      <c r="JSZ410" s="2"/>
      <c r="JTA410" s="2"/>
      <c r="JTB410" s="2"/>
      <c r="JTC410" s="2"/>
      <c r="JTD410" s="2"/>
      <c r="JTE410" s="2"/>
      <c r="JTF410" s="2"/>
      <c r="JTG410" s="2"/>
      <c r="JTH410" s="2"/>
      <c r="JTI410" s="2"/>
      <c r="JTJ410" s="2"/>
      <c r="JTK410" s="2"/>
      <c r="JTL410" s="2"/>
      <c r="JTM410" s="2"/>
      <c r="JTN410" s="2"/>
      <c r="JTO410" s="2"/>
      <c r="JTP410" s="2"/>
      <c r="JTQ410" s="2"/>
      <c r="JTR410" s="2"/>
      <c r="JTS410" s="2"/>
      <c r="JTT410" s="2"/>
      <c r="JTU410" s="2"/>
      <c r="JTV410" s="2"/>
      <c r="JTW410" s="2"/>
      <c r="JTX410" s="2"/>
      <c r="JTY410" s="2"/>
      <c r="JTZ410" s="2"/>
      <c r="JUA410" s="2"/>
      <c r="JUB410" s="2"/>
      <c r="JUC410" s="2"/>
      <c r="JUD410" s="2"/>
      <c r="JUE410" s="2"/>
      <c r="JUF410" s="2"/>
      <c r="JUG410" s="2"/>
      <c r="JUH410" s="2"/>
      <c r="JUI410" s="2"/>
      <c r="JUJ410" s="2"/>
      <c r="JUK410" s="2"/>
      <c r="JUL410" s="2"/>
      <c r="JUM410" s="2"/>
      <c r="JUN410" s="2"/>
      <c r="JUO410" s="2"/>
      <c r="JUP410" s="2"/>
      <c r="JUQ410" s="2"/>
      <c r="JUR410" s="2"/>
      <c r="JUS410" s="2"/>
      <c r="JUT410" s="2"/>
      <c r="JUU410" s="2"/>
      <c r="JUV410" s="2"/>
      <c r="JUW410" s="2"/>
      <c r="JUX410" s="2"/>
      <c r="JUY410" s="2"/>
      <c r="JUZ410" s="2"/>
      <c r="JVA410" s="2"/>
      <c r="JVB410" s="2"/>
      <c r="JVC410" s="2"/>
      <c r="JVD410" s="2"/>
      <c r="JVE410" s="2"/>
      <c r="JVF410" s="2"/>
      <c r="JVG410" s="2"/>
      <c r="JVH410" s="2"/>
      <c r="JVI410" s="2"/>
      <c r="JVJ410" s="2"/>
      <c r="JVK410" s="2"/>
      <c r="JVL410" s="2"/>
      <c r="JVM410" s="2"/>
      <c r="JVN410" s="2"/>
      <c r="JVO410" s="2"/>
      <c r="JVP410" s="2"/>
      <c r="JVQ410" s="2"/>
      <c r="JVR410" s="2"/>
      <c r="JVS410" s="2"/>
      <c r="JVT410" s="2"/>
      <c r="JVU410" s="2"/>
      <c r="JVV410" s="2"/>
      <c r="JVW410" s="2"/>
      <c r="JVX410" s="2"/>
      <c r="JVY410" s="2"/>
      <c r="JVZ410" s="2"/>
      <c r="JWA410" s="2"/>
      <c r="JWB410" s="2"/>
      <c r="JWC410" s="2"/>
      <c r="JWD410" s="2"/>
      <c r="JWE410" s="2"/>
      <c r="JWF410" s="2"/>
      <c r="JWG410" s="2"/>
      <c r="JWH410" s="2"/>
      <c r="JWI410" s="2"/>
      <c r="JWJ410" s="2"/>
      <c r="JWK410" s="2"/>
      <c r="JWL410" s="2"/>
      <c r="JWM410" s="2"/>
      <c r="JWN410" s="2"/>
      <c r="JWO410" s="2"/>
      <c r="JWP410" s="2"/>
      <c r="JWQ410" s="2"/>
      <c r="JWR410" s="2"/>
      <c r="JWS410" s="2"/>
      <c r="JWT410" s="2"/>
      <c r="JWU410" s="2"/>
      <c r="JWV410" s="2"/>
      <c r="JWW410" s="2"/>
      <c r="JWX410" s="2"/>
      <c r="JWY410" s="2"/>
      <c r="JWZ410" s="2"/>
      <c r="JXA410" s="2"/>
      <c r="JXB410" s="2"/>
      <c r="JXC410" s="2"/>
      <c r="JXD410" s="2"/>
      <c r="JXE410" s="2"/>
      <c r="JXF410" s="2"/>
      <c r="JXG410" s="2"/>
      <c r="JXH410" s="2"/>
      <c r="JXI410" s="2"/>
      <c r="JXJ410" s="2"/>
      <c r="JXK410" s="2"/>
      <c r="JXL410" s="2"/>
      <c r="JXM410" s="2"/>
      <c r="JXN410" s="2"/>
      <c r="JXO410" s="2"/>
      <c r="JXP410" s="2"/>
      <c r="JXQ410" s="2"/>
      <c r="JXR410" s="2"/>
      <c r="JXS410" s="2"/>
      <c r="JXT410" s="2"/>
      <c r="JXU410" s="2"/>
      <c r="JXV410" s="2"/>
      <c r="JXW410" s="2"/>
      <c r="JXX410" s="2"/>
      <c r="JXY410" s="2"/>
      <c r="JXZ410" s="2"/>
      <c r="JYA410" s="2"/>
      <c r="JYB410" s="2"/>
      <c r="JYC410" s="2"/>
      <c r="JYD410" s="2"/>
      <c r="JYE410" s="2"/>
      <c r="JYF410" s="2"/>
      <c r="JYG410" s="2"/>
      <c r="JYH410" s="2"/>
      <c r="JYI410" s="2"/>
      <c r="JYJ410" s="2"/>
      <c r="JYK410" s="2"/>
      <c r="JYL410" s="2"/>
      <c r="JYM410" s="2"/>
      <c r="JYN410" s="2"/>
      <c r="JYO410" s="2"/>
      <c r="JYP410" s="2"/>
      <c r="JYQ410" s="2"/>
      <c r="JYR410" s="2"/>
      <c r="JYS410" s="2"/>
      <c r="JYT410" s="2"/>
      <c r="JYU410" s="2"/>
      <c r="JYV410" s="2"/>
      <c r="JYW410" s="2"/>
      <c r="JYX410" s="2"/>
      <c r="JYY410" s="2"/>
      <c r="JYZ410" s="2"/>
      <c r="JZA410" s="2"/>
      <c r="JZB410" s="2"/>
      <c r="JZC410" s="2"/>
      <c r="JZD410" s="2"/>
      <c r="JZE410" s="2"/>
      <c r="JZF410" s="2"/>
      <c r="JZG410" s="2"/>
      <c r="JZH410" s="2"/>
      <c r="JZI410" s="2"/>
      <c r="JZJ410" s="2"/>
      <c r="JZK410" s="2"/>
      <c r="JZL410" s="2"/>
      <c r="JZM410" s="2"/>
      <c r="JZN410" s="2"/>
      <c r="JZO410" s="2"/>
      <c r="JZP410" s="2"/>
      <c r="JZQ410" s="2"/>
      <c r="JZR410" s="2"/>
      <c r="JZS410" s="2"/>
      <c r="JZT410" s="2"/>
      <c r="JZU410" s="2"/>
      <c r="JZV410" s="2"/>
      <c r="JZW410" s="2"/>
      <c r="JZX410" s="2"/>
      <c r="JZY410" s="2"/>
      <c r="JZZ410" s="2"/>
      <c r="KAA410" s="2"/>
      <c r="KAB410" s="2"/>
      <c r="KAC410" s="2"/>
      <c r="KAD410" s="2"/>
      <c r="KAE410" s="2"/>
      <c r="KAF410" s="2"/>
      <c r="KAG410" s="2"/>
      <c r="KAH410" s="2"/>
      <c r="KAI410" s="2"/>
      <c r="KAJ410" s="2"/>
      <c r="KAK410" s="2"/>
      <c r="KAL410" s="2"/>
      <c r="KAM410" s="2"/>
      <c r="KAN410" s="2"/>
      <c r="KAO410" s="2"/>
      <c r="KAP410" s="2"/>
      <c r="KAQ410" s="2"/>
      <c r="KAR410" s="2"/>
      <c r="KAS410" s="2"/>
      <c r="KAT410" s="2"/>
      <c r="KAU410" s="2"/>
      <c r="KAV410" s="2"/>
      <c r="KAW410" s="2"/>
      <c r="KAX410" s="2"/>
      <c r="KAY410" s="2"/>
      <c r="KAZ410" s="2"/>
      <c r="KBA410" s="2"/>
      <c r="KBB410" s="2"/>
      <c r="KBC410" s="2"/>
      <c r="KBD410" s="2"/>
      <c r="KBE410" s="2"/>
      <c r="KBF410" s="2"/>
      <c r="KBG410" s="2"/>
      <c r="KBH410" s="2"/>
      <c r="KBI410" s="2"/>
      <c r="KBJ410" s="2"/>
      <c r="KBK410" s="2"/>
      <c r="KBL410" s="2"/>
      <c r="KBM410" s="2"/>
      <c r="KBN410" s="2"/>
      <c r="KBO410" s="2"/>
      <c r="KBP410" s="2"/>
      <c r="KBQ410" s="2"/>
      <c r="KBR410" s="2"/>
      <c r="KBS410" s="2"/>
      <c r="KBT410" s="2"/>
      <c r="KBU410" s="2"/>
      <c r="KBV410" s="2"/>
      <c r="KBW410" s="2"/>
      <c r="KBX410" s="2"/>
      <c r="KBY410" s="2"/>
      <c r="KBZ410" s="2"/>
      <c r="KCA410" s="2"/>
      <c r="KCB410" s="2"/>
      <c r="KCC410" s="2"/>
      <c r="KCD410" s="2"/>
      <c r="KCE410" s="2"/>
      <c r="KCF410" s="2"/>
      <c r="KCG410" s="2"/>
      <c r="KCH410" s="2"/>
      <c r="KCI410" s="2"/>
      <c r="KCJ410" s="2"/>
      <c r="KCK410" s="2"/>
      <c r="KCL410" s="2"/>
      <c r="KCM410" s="2"/>
      <c r="KCN410" s="2"/>
      <c r="KCO410" s="2"/>
      <c r="KCP410" s="2"/>
      <c r="KCQ410" s="2"/>
      <c r="KCR410" s="2"/>
      <c r="KCS410" s="2"/>
      <c r="KCT410" s="2"/>
      <c r="KCU410" s="2"/>
      <c r="KCV410" s="2"/>
      <c r="KCW410" s="2"/>
      <c r="KCX410" s="2"/>
      <c r="KCY410" s="2"/>
      <c r="KCZ410" s="2"/>
      <c r="KDA410" s="2"/>
      <c r="KDB410" s="2"/>
      <c r="KDC410" s="2"/>
      <c r="KDD410" s="2"/>
      <c r="KDE410" s="2"/>
      <c r="KDF410" s="2"/>
      <c r="KDG410" s="2"/>
      <c r="KDH410" s="2"/>
      <c r="KDI410" s="2"/>
      <c r="KDJ410" s="2"/>
      <c r="KDK410" s="2"/>
      <c r="KDL410" s="2"/>
      <c r="KDM410" s="2"/>
      <c r="KDN410" s="2"/>
      <c r="KDO410" s="2"/>
      <c r="KDP410" s="2"/>
      <c r="KDQ410" s="2"/>
      <c r="KDR410" s="2"/>
      <c r="KDS410" s="2"/>
      <c r="KDT410" s="2"/>
      <c r="KDU410" s="2"/>
      <c r="KDV410" s="2"/>
      <c r="KDW410" s="2"/>
      <c r="KDX410" s="2"/>
      <c r="KDY410" s="2"/>
      <c r="KDZ410" s="2"/>
      <c r="KEA410" s="2"/>
      <c r="KEB410" s="2"/>
      <c r="KEC410" s="2"/>
      <c r="KED410" s="2"/>
      <c r="KEE410" s="2"/>
      <c r="KEF410" s="2"/>
      <c r="KEG410" s="2"/>
      <c r="KEH410" s="2"/>
      <c r="KEI410" s="2"/>
      <c r="KEJ410" s="2"/>
      <c r="KEK410" s="2"/>
      <c r="KEL410" s="2"/>
      <c r="KEM410" s="2"/>
      <c r="KEN410" s="2"/>
      <c r="KEO410" s="2"/>
      <c r="KEP410" s="2"/>
      <c r="KEQ410" s="2"/>
      <c r="KER410" s="2"/>
      <c r="KES410" s="2"/>
      <c r="KET410" s="2"/>
      <c r="KEU410" s="2"/>
      <c r="KEV410" s="2"/>
      <c r="KEW410" s="2"/>
      <c r="KEX410" s="2"/>
      <c r="KEY410" s="2"/>
      <c r="KEZ410" s="2"/>
      <c r="KFA410" s="2"/>
      <c r="KFB410" s="2"/>
      <c r="KFC410" s="2"/>
      <c r="KFD410" s="2"/>
      <c r="KFE410" s="2"/>
      <c r="KFF410" s="2"/>
      <c r="KFG410" s="2"/>
      <c r="KFH410" s="2"/>
      <c r="KFI410" s="2"/>
      <c r="KFJ410" s="2"/>
      <c r="KFK410" s="2"/>
      <c r="KFL410" s="2"/>
      <c r="KFM410" s="2"/>
      <c r="KFN410" s="2"/>
      <c r="KFO410" s="2"/>
      <c r="KFP410" s="2"/>
      <c r="KFQ410" s="2"/>
      <c r="KFR410" s="2"/>
      <c r="KFS410" s="2"/>
      <c r="KFT410" s="2"/>
      <c r="KFU410" s="2"/>
      <c r="KFV410" s="2"/>
      <c r="KFW410" s="2"/>
      <c r="KFX410" s="2"/>
      <c r="KFY410" s="2"/>
      <c r="KFZ410" s="2"/>
      <c r="KGA410" s="2"/>
      <c r="KGB410" s="2"/>
      <c r="KGC410" s="2"/>
      <c r="KGD410" s="2"/>
      <c r="KGE410" s="2"/>
      <c r="KGF410" s="2"/>
      <c r="KGG410" s="2"/>
      <c r="KGH410" s="2"/>
      <c r="KGI410" s="2"/>
      <c r="KGJ410" s="2"/>
      <c r="KGK410" s="2"/>
      <c r="KGL410" s="2"/>
      <c r="KGM410" s="2"/>
      <c r="KGN410" s="2"/>
      <c r="KGO410" s="2"/>
      <c r="KGP410" s="2"/>
      <c r="KGQ410" s="2"/>
      <c r="KGR410" s="2"/>
      <c r="KGS410" s="2"/>
      <c r="KGT410" s="2"/>
      <c r="KGU410" s="2"/>
      <c r="KGV410" s="2"/>
      <c r="KGW410" s="2"/>
      <c r="KGX410" s="2"/>
      <c r="KGY410" s="2"/>
      <c r="KGZ410" s="2"/>
      <c r="KHA410" s="2"/>
      <c r="KHB410" s="2"/>
      <c r="KHC410" s="2"/>
      <c r="KHD410" s="2"/>
      <c r="KHE410" s="2"/>
      <c r="KHF410" s="2"/>
      <c r="KHG410" s="2"/>
      <c r="KHH410" s="2"/>
      <c r="KHI410" s="2"/>
      <c r="KHJ410" s="2"/>
      <c r="KHK410" s="2"/>
      <c r="KHL410" s="2"/>
      <c r="KHM410" s="2"/>
      <c r="KHN410" s="2"/>
      <c r="KHO410" s="2"/>
      <c r="KHP410" s="2"/>
      <c r="KHQ410" s="2"/>
      <c r="KHR410" s="2"/>
      <c r="KHS410" s="2"/>
      <c r="KHT410" s="2"/>
      <c r="KHU410" s="2"/>
      <c r="KHV410" s="2"/>
      <c r="KHW410" s="2"/>
      <c r="KHX410" s="2"/>
      <c r="KHY410" s="2"/>
      <c r="KHZ410" s="2"/>
      <c r="KIA410" s="2"/>
      <c r="KIB410" s="2"/>
      <c r="KIC410" s="2"/>
      <c r="KID410" s="2"/>
      <c r="KIE410" s="2"/>
      <c r="KIF410" s="2"/>
      <c r="KIG410" s="2"/>
      <c r="KIH410" s="2"/>
      <c r="KII410" s="2"/>
      <c r="KIJ410" s="2"/>
      <c r="KIK410" s="2"/>
      <c r="KIL410" s="2"/>
      <c r="KIM410" s="2"/>
      <c r="KIN410" s="2"/>
      <c r="KIO410" s="2"/>
      <c r="KIP410" s="2"/>
      <c r="KIQ410" s="2"/>
      <c r="KIR410" s="2"/>
      <c r="KIS410" s="2"/>
      <c r="KIT410" s="2"/>
      <c r="KIU410" s="2"/>
      <c r="KIV410" s="2"/>
      <c r="KIW410" s="2"/>
      <c r="KIX410" s="2"/>
      <c r="KIY410" s="2"/>
      <c r="KIZ410" s="2"/>
      <c r="KJA410" s="2"/>
      <c r="KJB410" s="2"/>
      <c r="KJC410" s="2"/>
      <c r="KJD410" s="2"/>
      <c r="KJE410" s="2"/>
      <c r="KJF410" s="2"/>
      <c r="KJG410" s="2"/>
      <c r="KJH410" s="2"/>
      <c r="KJI410" s="2"/>
      <c r="KJJ410" s="2"/>
      <c r="KJK410" s="2"/>
      <c r="KJL410" s="2"/>
      <c r="KJM410" s="2"/>
      <c r="KJN410" s="2"/>
      <c r="KJO410" s="2"/>
      <c r="KJP410" s="2"/>
      <c r="KJQ410" s="2"/>
      <c r="KJR410" s="2"/>
      <c r="KJS410" s="2"/>
      <c r="KJT410" s="2"/>
      <c r="KJU410" s="2"/>
      <c r="KJV410" s="2"/>
      <c r="KJW410" s="2"/>
      <c r="KJX410" s="2"/>
      <c r="KJY410" s="2"/>
      <c r="KJZ410" s="2"/>
      <c r="KKA410" s="2"/>
      <c r="KKB410" s="2"/>
      <c r="KKC410" s="2"/>
      <c r="KKD410" s="2"/>
      <c r="KKE410" s="2"/>
      <c r="KKF410" s="2"/>
      <c r="KKG410" s="2"/>
      <c r="KKH410" s="2"/>
      <c r="KKI410" s="2"/>
      <c r="KKJ410" s="2"/>
      <c r="KKK410" s="2"/>
      <c r="KKL410" s="2"/>
      <c r="KKM410" s="2"/>
      <c r="KKN410" s="2"/>
      <c r="KKO410" s="2"/>
      <c r="KKP410" s="2"/>
      <c r="KKQ410" s="2"/>
      <c r="KKR410" s="2"/>
      <c r="KKS410" s="2"/>
      <c r="KKT410" s="2"/>
      <c r="KKU410" s="2"/>
      <c r="KKV410" s="2"/>
      <c r="KKW410" s="2"/>
      <c r="KKX410" s="2"/>
      <c r="KKY410" s="2"/>
      <c r="KKZ410" s="2"/>
      <c r="KLA410" s="2"/>
      <c r="KLB410" s="2"/>
      <c r="KLC410" s="2"/>
      <c r="KLD410" s="2"/>
      <c r="KLE410" s="2"/>
      <c r="KLF410" s="2"/>
      <c r="KLG410" s="2"/>
      <c r="KLH410" s="2"/>
      <c r="KLI410" s="2"/>
      <c r="KLJ410" s="2"/>
      <c r="KLK410" s="2"/>
      <c r="KLL410" s="2"/>
      <c r="KLM410" s="2"/>
      <c r="KLN410" s="2"/>
      <c r="KLO410" s="2"/>
      <c r="KLP410" s="2"/>
      <c r="KLQ410" s="2"/>
      <c r="KLR410" s="2"/>
      <c r="KLS410" s="2"/>
      <c r="KLT410" s="2"/>
      <c r="KLU410" s="2"/>
      <c r="KLV410" s="2"/>
      <c r="KLW410" s="2"/>
      <c r="KLX410" s="2"/>
      <c r="KLY410" s="2"/>
      <c r="KLZ410" s="2"/>
      <c r="KMA410" s="2"/>
      <c r="KMB410" s="2"/>
      <c r="KMC410" s="2"/>
      <c r="KMD410" s="2"/>
      <c r="KME410" s="2"/>
      <c r="KMF410" s="2"/>
      <c r="KMG410" s="2"/>
      <c r="KMH410" s="2"/>
      <c r="KMI410" s="2"/>
      <c r="KMJ410" s="2"/>
      <c r="KMK410" s="2"/>
      <c r="KML410" s="2"/>
      <c r="KMM410" s="2"/>
      <c r="KMN410" s="2"/>
      <c r="KMO410" s="2"/>
      <c r="KMP410" s="2"/>
      <c r="KMQ410" s="2"/>
      <c r="KMR410" s="2"/>
      <c r="KMS410" s="2"/>
      <c r="KMT410" s="2"/>
      <c r="KMU410" s="2"/>
      <c r="KMV410" s="2"/>
      <c r="KMW410" s="2"/>
      <c r="KMX410" s="2"/>
      <c r="KMY410" s="2"/>
      <c r="KMZ410" s="2"/>
      <c r="KNA410" s="2"/>
      <c r="KNB410" s="2"/>
      <c r="KNC410" s="2"/>
      <c r="KND410" s="2"/>
      <c r="KNE410" s="2"/>
      <c r="KNF410" s="2"/>
      <c r="KNG410" s="2"/>
      <c r="KNH410" s="2"/>
      <c r="KNI410" s="2"/>
      <c r="KNJ410" s="2"/>
      <c r="KNK410" s="2"/>
      <c r="KNL410" s="2"/>
      <c r="KNM410" s="2"/>
      <c r="KNN410" s="2"/>
      <c r="KNO410" s="2"/>
      <c r="KNP410" s="2"/>
      <c r="KNQ410" s="2"/>
      <c r="KNR410" s="2"/>
      <c r="KNS410" s="2"/>
      <c r="KNT410" s="2"/>
      <c r="KNU410" s="2"/>
      <c r="KNV410" s="2"/>
      <c r="KNW410" s="2"/>
      <c r="KNX410" s="2"/>
      <c r="KNY410" s="2"/>
      <c r="KNZ410" s="2"/>
      <c r="KOA410" s="2"/>
      <c r="KOB410" s="2"/>
      <c r="KOC410" s="2"/>
      <c r="KOD410" s="2"/>
      <c r="KOE410" s="2"/>
      <c r="KOF410" s="2"/>
      <c r="KOG410" s="2"/>
      <c r="KOH410" s="2"/>
      <c r="KOI410" s="2"/>
      <c r="KOJ410" s="2"/>
      <c r="KOK410" s="2"/>
      <c r="KOL410" s="2"/>
      <c r="KOM410" s="2"/>
      <c r="KON410" s="2"/>
      <c r="KOO410" s="2"/>
      <c r="KOP410" s="2"/>
      <c r="KOQ410" s="2"/>
      <c r="KOR410" s="2"/>
      <c r="KOS410" s="2"/>
      <c r="KOT410" s="2"/>
      <c r="KOU410" s="2"/>
      <c r="KOV410" s="2"/>
      <c r="KOW410" s="2"/>
      <c r="KOX410" s="2"/>
      <c r="KOY410" s="2"/>
      <c r="KOZ410" s="2"/>
      <c r="KPA410" s="2"/>
      <c r="KPB410" s="2"/>
      <c r="KPC410" s="2"/>
      <c r="KPD410" s="2"/>
      <c r="KPE410" s="2"/>
      <c r="KPF410" s="2"/>
      <c r="KPG410" s="2"/>
      <c r="KPH410" s="2"/>
      <c r="KPI410" s="2"/>
      <c r="KPJ410" s="2"/>
      <c r="KPK410" s="2"/>
      <c r="KPL410" s="2"/>
      <c r="KPM410" s="2"/>
      <c r="KPN410" s="2"/>
      <c r="KPO410" s="2"/>
      <c r="KPP410" s="2"/>
      <c r="KPQ410" s="2"/>
      <c r="KPR410" s="2"/>
      <c r="KPS410" s="2"/>
      <c r="KPT410" s="2"/>
      <c r="KPU410" s="2"/>
      <c r="KPV410" s="2"/>
      <c r="KPW410" s="2"/>
      <c r="KPX410" s="2"/>
      <c r="KPY410" s="2"/>
      <c r="KPZ410" s="2"/>
      <c r="KQA410" s="2"/>
      <c r="KQB410" s="2"/>
      <c r="KQC410" s="2"/>
      <c r="KQD410" s="2"/>
      <c r="KQE410" s="2"/>
      <c r="KQF410" s="2"/>
      <c r="KQG410" s="2"/>
      <c r="KQH410" s="2"/>
      <c r="KQI410" s="2"/>
      <c r="KQJ410" s="2"/>
      <c r="KQK410" s="2"/>
      <c r="KQL410" s="2"/>
      <c r="KQM410" s="2"/>
      <c r="KQN410" s="2"/>
      <c r="KQO410" s="2"/>
      <c r="KQP410" s="2"/>
      <c r="KQQ410" s="2"/>
      <c r="KQR410" s="2"/>
      <c r="KQS410" s="2"/>
      <c r="KQT410" s="2"/>
      <c r="KQU410" s="2"/>
      <c r="KQV410" s="2"/>
      <c r="KQW410" s="2"/>
      <c r="KQX410" s="2"/>
      <c r="KQY410" s="2"/>
      <c r="KQZ410" s="2"/>
      <c r="KRA410" s="2"/>
      <c r="KRB410" s="2"/>
      <c r="KRC410" s="2"/>
      <c r="KRD410" s="2"/>
      <c r="KRE410" s="2"/>
      <c r="KRF410" s="2"/>
      <c r="KRG410" s="2"/>
      <c r="KRH410" s="2"/>
      <c r="KRI410" s="2"/>
      <c r="KRJ410" s="2"/>
      <c r="KRK410" s="2"/>
      <c r="KRL410" s="2"/>
      <c r="KRM410" s="2"/>
      <c r="KRN410" s="2"/>
      <c r="KRO410" s="2"/>
      <c r="KRP410" s="2"/>
      <c r="KRQ410" s="2"/>
      <c r="KRR410" s="2"/>
      <c r="KRS410" s="2"/>
      <c r="KRT410" s="2"/>
      <c r="KRU410" s="2"/>
      <c r="KRV410" s="2"/>
      <c r="KRW410" s="2"/>
      <c r="KRX410" s="2"/>
      <c r="KRY410" s="2"/>
      <c r="KRZ410" s="2"/>
      <c r="KSA410" s="2"/>
      <c r="KSB410" s="2"/>
      <c r="KSC410" s="2"/>
      <c r="KSD410" s="2"/>
      <c r="KSE410" s="2"/>
      <c r="KSF410" s="2"/>
      <c r="KSG410" s="2"/>
      <c r="KSH410" s="2"/>
      <c r="KSI410" s="2"/>
      <c r="KSJ410" s="2"/>
      <c r="KSK410" s="2"/>
      <c r="KSL410" s="2"/>
      <c r="KSM410" s="2"/>
      <c r="KSN410" s="2"/>
      <c r="KSO410" s="2"/>
      <c r="KSP410" s="2"/>
      <c r="KSQ410" s="2"/>
      <c r="KSR410" s="2"/>
      <c r="KSS410" s="2"/>
      <c r="KST410" s="2"/>
      <c r="KSU410" s="2"/>
      <c r="KSV410" s="2"/>
      <c r="KSW410" s="2"/>
      <c r="KSX410" s="2"/>
      <c r="KSY410" s="2"/>
      <c r="KSZ410" s="2"/>
      <c r="KTA410" s="2"/>
      <c r="KTB410" s="2"/>
      <c r="KTC410" s="2"/>
      <c r="KTD410" s="2"/>
      <c r="KTE410" s="2"/>
      <c r="KTF410" s="2"/>
      <c r="KTG410" s="2"/>
      <c r="KTH410" s="2"/>
      <c r="KTI410" s="2"/>
      <c r="KTJ410" s="2"/>
      <c r="KTK410" s="2"/>
      <c r="KTL410" s="2"/>
      <c r="KTM410" s="2"/>
      <c r="KTN410" s="2"/>
      <c r="KTO410" s="2"/>
      <c r="KTP410" s="2"/>
      <c r="KTQ410" s="2"/>
      <c r="KTR410" s="2"/>
      <c r="KTS410" s="2"/>
      <c r="KTT410" s="2"/>
      <c r="KTU410" s="2"/>
      <c r="KTV410" s="2"/>
      <c r="KTW410" s="2"/>
      <c r="KTX410" s="2"/>
      <c r="KTY410" s="2"/>
      <c r="KTZ410" s="2"/>
      <c r="KUA410" s="2"/>
      <c r="KUB410" s="2"/>
      <c r="KUC410" s="2"/>
      <c r="KUD410" s="2"/>
      <c r="KUE410" s="2"/>
      <c r="KUF410" s="2"/>
      <c r="KUG410" s="2"/>
      <c r="KUH410" s="2"/>
      <c r="KUI410" s="2"/>
      <c r="KUJ410" s="2"/>
      <c r="KUK410" s="2"/>
      <c r="KUL410" s="2"/>
      <c r="KUM410" s="2"/>
      <c r="KUN410" s="2"/>
      <c r="KUO410" s="2"/>
      <c r="KUP410" s="2"/>
      <c r="KUQ410" s="2"/>
      <c r="KUR410" s="2"/>
      <c r="KUS410" s="2"/>
      <c r="KUT410" s="2"/>
      <c r="KUU410" s="2"/>
      <c r="KUV410" s="2"/>
      <c r="KUW410" s="2"/>
      <c r="KUX410" s="2"/>
      <c r="KUY410" s="2"/>
      <c r="KUZ410" s="2"/>
      <c r="KVA410" s="2"/>
      <c r="KVB410" s="2"/>
      <c r="KVC410" s="2"/>
      <c r="KVD410" s="2"/>
      <c r="KVE410" s="2"/>
      <c r="KVF410" s="2"/>
      <c r="KVG410" s="2"/>
      <c r="KVH410" s="2"/>
      <c r="KVI410" s="2"/>
      <c r="KVJ410" s="2"/>
      <c r="KVK410" s="2"/>
      <c r="KVL410" s="2"/>
      <c r="KVM410" s="2"/>
      <c r="KVN410" s="2"/>
      <c r="KVO410" s="2"/>
      <c r="KVP410" s="2"/>
      <c r="KVQ410" s="2"/>
      <c r="KVR410" s="2"/>
      <c r="KVS410" s="2"/>
      <c r="KVT410" s="2"/>
      <c r="KVU410" s="2"/>
      <c r="KVV410" s="2"/>
      <c r="KVW410" s="2"/>
      <c r="KVX410" s="2"/>
      <c r="KVY410" s="2"/>
      <c r="KVZ410" s="2"/>
      <c r="KWA410" s="2"/>
      <c r="KWB410" s="2"/>
      <c r="KWC410" s="2"/>
      <c r="KWD410" s="2"/>
      <c r="KWE410" s="2"/>
      <c r="KWF410" s="2"/>
      <c r="KWG410" s="2"/>
      <c r="KWH410" s="2"/>
      <c r="KWI410" s="2"/>
      <c r="KWJ410" s="2"/>
      <c r="KWK410" s="2"/>
      <c r="KWL410" s="2"/>
      <c r="KWM410" s="2"/>
      <c r="KWN410" s="2"/>
      <c r="KWO410" s="2"/>
      <c r="KWP410" s="2"/>
      <c r="KWQ410" s="2"/>
      <c r="KWR410" s="2"/>
      <c r="KWS410" s="2"/>
      <c r="KWT410" s="2"/>
      <c r="KWU410" s="2"/>
      <c r="KWV410" s="2"/>
      <c r="KWW410" s="2"/>
      <c r="KWX410" s="2"/>
      <c r="KWY410" s="2"/>
      <c r="KWZ410" s="2"/>
      <c r="KXA410" s="2"/>
      <c r="KXB410" s="2"/>
      <c r="KXC410" s="2"/>
      <c r="KXD410" s="2"/>
      <c r="KXE410" s="2"/>
      <c r="KXF410" s="2"/>
      <c r="KXG410" s="2"/>
      <c r="KXH410" s="2"/>
      <c r="KXI410" s="2"/>
      <c r="KXJ410" s="2"/>
      <c r="KXK410" s="2"/>
      <c r="KXL410" s="2"/>
      <c r="KXM410" s="2"/>
      <c r="KXN410" s="2"/>
      <c r="KXO410" s="2"/>
      <c r="KXP410" s="2"/>
      <c r="KXQ410" s="2"/>
      <c r="KXR410" s="2"/>
      <c r="KXS410" s="2"/>
      <c r="KXT410" s="2"/>
      <c r="KXU410" s="2"/>
      <c r="KXV410" s="2"/>
      <c r="KXW410" s="2"/>
      <c r="KXX410" s="2"/>
      <c r="KXY410" s="2"/>
      <c r="KXZ410" s="2"/>
      <c r="KYA410" s="2"/>
      <c r="KYB410" s="2"/>
      <c r="KYC410" s="2"/>
      <c r="KYD410" s="2"/>
      <c r="KYE410" s="2"/>
      <c r="KYF410" s="2"/>
      <c r="KYG410" s="2"/>
      <c r="KYH410" s="2"/>
      <c r="KYI410" s="2"/>
      <c r="KYJ410" s="2"/>
      <c r="KYK410" s="2"/>
      <c r="KYL410" s="2"/>
      <c r="KYM410" s="2"/>
      <c r="KYN410" s="2"/>
      <c r="KYO410" s="2"/>
      <c r="KYP410" s="2"/>
      <c r="KYQ410" s="2"/>
      <c r="KYR410" s="2"/>
      <c r="KYS410" s="2"/>
      <c r="KYT410" s="2"/>
      <c r="KYU410" s="2"/>
      <c r="KYV410" s="2"/>
      <c r="KYW410" s="2"/>
      <c r="KYX410" s="2"/>
      <c r="KYY410" s="2"/>
      <c r="KYZ410" s="2"/>
      <c r="KZA410" s="2"/>
      <c r="KZB410" s="2"/>
      <c r="KZC410" s="2"/>
      <c r="KZD410" s="2"/>
      <c r="KZE410" s="2"/>
      <c r="KZF410" s="2"/>
      <c r="KZG410" s="2"/>
      <c r="KZH410" s="2"/>
      <c r="KZI410" s="2"/>
      <c r="KZJ410" s="2"/>
      <c r="KZK410" s="2"/>
      <c r="KZL410" s="2"/>
      <c r="KZM410" s="2"/>
      <c r="KZN410" s="2"/>
      <c r="KZO410" s="2"/>
      <c r="KZP410" s="2"/>
      <c r="KZQ410" s="2"/>
      <c r="KZR410" s="2"/>
      <c r="KZS410" s="2"/>
      <c r="KZT410" s="2"/>
      <c r="KZU410" s="2"/>
      <c r="KZV410" s="2"/>
      <c r="KZW410" s="2"/>
      <c r="KZX410" s="2"/>
      <c r="KZY410" s="2"/>
      <c r="KZZ410" s="2"/>
      <c r="LAA410" s="2"/>
      <c r="LAB410" s="2"/>
      <c r="LAC410" s="2"/>
      <c r="LAD410" s="2"/>
      <c r="LAE410" s="2"/>
      <c r="LAF410" s="2"/>
      <c r="LAG410" s="2"/>
      <c r="LAH410" s="2"/>
      <c r="LAI410" s="2"/>
      <c r="LAJ410" s="2"/>
      <c r="LAK410" s="2"/>
      <c r="LAL410" s="2"/>
      <c r="LAM410" s="2"/>
      <c r="LAN410" s="2"/>
      <c r="LAO410" s="2"/>
      <c r="LAP410" s="2"/>
      <c r="LAQ410" s="2"/>
      <c r="LAR410" s="2"/>
      <c r="LAS410" s="2"/>
      <c r="LAT410" s="2"/>
      <c r="LAU410" s="2"/>
      <c r="LAV410" s="2"/>
      <c r="LAW410" s="2"/>
      <c r="LAX410" s="2"/>
      <c r="LAY410" s="2"/>
      <c r="LAZ410" s="2"/>
      <c r="LBA410" s="2"/>
      <c r="LBB410" s="2"/>
      <c r="LBC410" s="2"/>
      <c r="LBD410" s="2"/>
      <c r="LBE410" s="2"/>
      <c r="LBF410" s="2"/>
      <c r="LBG410" s="2"/>
      <c r="LBH410" s="2"/>
      <c r="LBI410" s="2"/>
      <c r="LBJ410" s="2"/>
      <c r="LBK410" s="2"/>
      <c r="LBL410" s="2"/>
      <c r="LBM410" s="2"/>
      <c r="LBN410" s="2"/>
      <c r="LBO410" s="2"/>
      <c r="LBP410" s="2"/>
      <c r="LBQ410" s="2"/>
      <c r="LBR410" s="2"/>
      <c r="LBS410" s="2"/>
      <c r="LBT410" s="2"/>
      <c r="LBU410" s="2"/>
      <c r="LBV410" s="2"/>
      <c r="LBW410" s="2"/>
      <c r="LBX410" s="2"/>
      <c r="LBY410" s="2"/>
      <c r="LBZ410" s="2"/>
      <c r="LCA410" s="2"/>
      <c r="LCB410" s="2"/>
      <c r="LCC410" s="2"/>
      <c r="LCD410" s="2"/>
      <c r="LCE410" s="2"/>
      <c r="LCF410" s="2"/>
      <c r="LCG410" s="2"/>
      <c r="LCH410" s="2"/>
      <c r="LCI410" s="2"/>
      <c r="LCJ410" s="2"/>
      <c r="LCK410" s="2"/>
      <c r="LCL410" s="2"/>
      <c r="LCM410" s="2"/>
      <c r="LCN410" s="2"/>
      <c r="LCO410" s="2"/>
      <c r="LCP410" s="2"/>
      <c r="LCQ410" s="2"/>
      <c r="LCR410" s="2"/>
      <c r="LCS410" s="2"/>
      <c r="LCT410" s="2"/>
      <c r="LCU410" s="2"/>
      <c r="LCV410" s="2"/>
      <c r="LCW410" s="2"/>
      <c r="LCX410" s="2"/>
      <c r="LCY410" s="2"/>
      <c r="LCZ410" s="2"/>
      <c r="LDA410" s="2"/>
      <c r="LDB410" s="2"/>
      <c r="LDC410" s="2"/>
      <c r="LDD410" s="2"/>
      <c r="LDE410" s="2"/>
      <c r="LDF410" s="2"/>
      <c r="LDG410" s="2"/>
      <c r="LDH410" s="2"/>
      <c r="LDI410" s="2"/>
      <c r="LDJ410" s="2"/>
      <c r="LDK410" s="2"/>
      <c r="LDL410" s="2"/>
      <c r="LDM410" s="2"/>
      <c r="LDN410" s="2"/>
      <c r="LDO410" s="2"/>
      <c r="LDP410" s="2"/>
      <c r="LDQ410" s="2"/>
      <c r="LDR410" s="2"/>
      <c r="LDS410" s="2"/>
      <c r="LDT410" s="2"/>
      <c r="LDU410" s="2"/>
      <c r="LDV410" s="2"/>
      <c r="LDW410" s="2"/>
      <c r="LDX410" s="2"/>
      <c r="LDY410" s="2"/>
      <c r="LDZ410" s="2"/>
      <c r="LEA410" s="2"/>
      <c r="LEB410" s="2"/>
      <c r="LEC410" s="2"/>
      <c r="LED410" s="2"/>
      <c r="LEE410" s="2"/>
      <c r="LEF410" s="2"/>
      <c r="LEG410" s="2"/>
      <c r="LEH410" s="2"/>
      <c r="LEI410" s="2"/>
      <c r="LEJ410" s="2"/>
      <c r="LEK410" s="2"/>
      <c r="LEL410" s="2"/>
      <c r="LEM410" s="2"/>
      <c r="LEN410" s="2"/>
      <c r="LEO410" s="2"/>
      <c r="LEP410" s="2"/>
      <c r="LEQ410" s="2"/>
      <c r="LER410" s="2"/>
      <c r="LES410" s="2"/>
      <c r="LET410" s="2"/>
      <c r="LEU410" s="2"/>
      <c r="LEV410" s="2"/>
      <c r="LEW410" s="2"/>
      <c r="LEX410" s="2"/>
      <c r="LEY410" s="2"/>
      <c r="LEZ410" s="2"/>
      <c r="LFA410" s="2"/>
      <c r="LFB410" s="2"/>
      <c r="LFC410" s="2"/>
      <c r="LFD410" s="2"/>
      <c r="LFE410" s="2"/>
      <c r="LFF410" s="2"/>
      <c r="LFG410" s="2"/>
      <c r="LFH410" s="2"/>
      <c r="LFI410" s="2"/>
      <c r="LFJ410" s="2"/>
      <c r="LFK410" s="2"/>
      <c r="LFL410" s="2"/>
      <c r="LFM410" s="2"/>
      <c r="LFN410" s="2"/>
      <c r="LFO410" s="2"/>
      <c r="LFP410" s="2"/>
      <c r="LFQ410" s="2"/>
      <c r="LFR410" s="2"/>
      <c r="LFS410" s="2"/>
      <c r="LFT410" s="2"/>
      <c r="LFU410" s="2"/>
      <c r="LFV410" s="2"/>
      <c r="LFW410" s="2"/>
      <c r="LFX410" s="2"/>
      <c r="LFY410" s="2"/>
      <c r="LFZ410" s="2"/>
      <c r="LGA410" s="2"/>
      <c r="LGB410" s="2"/>
      <c r="LGC410" s="2"/>
      <c r="LGD410" s="2"/>
      <c r="LGE410" s="2"/>
      <c r="LGF410" s="2"/>
      <c r="LGG410" s="2"/>
      <c r="LGH410" s="2"/>
      <c r="LGI410" s="2"/>
      <c r="LGJ410" s="2"/>
      <c r="LGK410" s="2"/>
      <c r="LGL410" s="2"/>
      <c r="LGM410" s="2"/>
      <c r="LGN410" s="2"/>
      <c r="LGO410" s="2"/>
      <c r="LGP410" s="2"/>
      <c r="LGQ410" s="2"/>
      <c r="LGR410" s="2"/>
      <c r="LGS410" s="2"/>
      <c r="LGT410" s="2"/>
      <c r="LGU410" s="2"/>
      <c r="LGV410" s="2"/>
      <c r="LGW410" s="2"/>
      <c r="LGX410" s="2"/>
      <c r="LGY410" s="2"/>
      <c r="LGZ410" s="2"/>
      <c r="LHA410" s="2"/>
      <c r="LHB410" s="2"/>
      <c r="LHC410" s="2"/>
      <c r="LHD410" s="2"/>
      <c r="LHE410" s="2"/>
      <c r="LHF410" s="2"/>
      <c r="LHG410" s="2"/>
      <c r="LHH410" s="2"/>
      <c r="LHI410" s="2"/>
      <c r="LHJ410" s="2"/>
      <c r="LHK410" s="2"/>
      <c r="LHL410" s="2"/>
      <c r="LHM410" s="2"/>
      <c r="LHN410" s="2"/>
      <c r="LHO410" s="2"/>
      <c r="LHP410" s="2"/>
      <c r="LHQ410" s="2"/>
      <c r="LHR410" s="2"/>
      <c r="LHS410" s="2"/>
      <c r="LHT410" s="2"/>
      <c r="LHU410" s="2"/>
      <c r="LHV410" s="2"/>
      <c r="LHW410" s="2"/>
      <c r="LHX410" s="2"/>
      <c r="LHY410" s="2"/>
      <c r="LHZ410" s="2"/>
      <c r="LIA410" s="2"/>
      <c r="LIB410" s="2"/>
      <c r="LIC410" s="2"/>
      <c r="LID410" s="2"/>
      <c r="LIE410" s="2"/>
      <c r="LIF410" s="2"/>
      <c r="LIG410" s="2"/>
      <c r="LIH410" s="2"/>
      <c r="LII410" s="2"/>
      <c r="LIJ410" s="2"/>
      <c r="LIK410" s="2"/>
      <c r="LIL410" s="2"/>
      <c r="LIM410" s="2"/>
      <c r="LIN410" s="2"/>
      <c r="LIO410" s="2"/>
      <c r="LIP410" s="2"/>
      <c r="LIQ410" s="2"/>
      <c r="LIR410" s="2"/>
      <c r="LIS410" s="2"/>
      <c r="LIT410" s="2"/>
      <c r="LIU410" s="2"/>
      <c r="LIV410" s="2"/>
      <c r="LIW410" s="2"/>
      <c r="LIX410" s="2"/>
      <c r="LIY410" s="2"/>
      <c r="LIZ410" s="2"/>
      <c r="LJA410" s="2"/>
      <c r="LJB410" s="2"/>
      <c r="LJC410" s="2"/>
      <c r="LJD410" s="2"/>
      <c r="LJE410" s="2"/>
      <c r="LJF410" s="2"/>
      <c r="LJG410" s="2"/>
      <c r="LJH410" s="2"/>
      <c r="LJI410" s="2"/>
      <c r="LJJ410" s="2"/>
      <c r="LJK410" s="2"/>
      <c r="LJL410" s="2"/>
      <c r="LJM410" s="2"/>
      <c r="LJN410" s="2"/>
      <c r="LJO410" s="2"/>
      <c r="LJP410" s="2"/>
      <c r="LJQ410" s="2"/>
      <c r="LJR410" s="2"/>
      <c r="LJS410" s="2"/>
      <c r="LJT410" s="2"/>
      <c r="LJU410" s="2"/>
      <c r="LJV410" s="2"/>
      <c r="LJW410" s="2"/>
      <c r="LJX410" s="2"/>
      <c r="LJY410" s="2"/>
      <c r="LJZ410" s="2"/>
      <c r="LKA410" s="2"/>
      <c r="LKB410" s="2"/>
      <c r="LKC410" s="2"/>
      <c r="LKD410" s="2"/>
      <c r="LKE410" s="2"/>
      <c r="LKF410" s="2"/>
      <c r="LKG410" s="2"/>
      <c r="LKH410" s="2"/>
      <c r="LKI410" s="2"/>
      <c r="LKJ410" s="2"/>
      <c r="LKK410" s="2"/>
      <c r="LKL410" s="2"/>
      <c r="LKM410" s="2"/>
      <c r="LKN410" s="2"/>
      <c r="LKO410" s="2"/>
      <c r="LKP410" s="2"/>
      <c r="LKQ410" s="2"/>
      <c r="LKR410" s="2"/>
      <c r="LKS410" s="2"/>
      <c r="LKT410" s="2"/>
      <c r="LKU410" s="2"/>
      <c r="LKV410" s="2"/>
      <c r="LKW410" s="2"/>
      <c r="LKX410" s="2"/>
      <c r="LKY410" s="2"/>
      <c r="LKZ410" s="2"/>
      <c r="LLA410" s="2"/>
      <c r="LLB410" s="2"/>
      <c r="LLC410" s="2"/>
      <c r="LLD410" s="2"/>
      <c r="LLE410" s="2"/>
      <c r="LLF410" s="2"/>
      <c r="LLG410" s="2"/>
      <c r="LLH410" s="2"/>
      <c r="LLI410" s="2"/>
      <c r="LLJ410" s="2"/>
      <c r="LLK410" s="2"/>
      <c r="LLL410" s="2"/>
      <c r="LLM410" s="2"/>
      <c r="LLN410" s="2"/>
      <c r="LLO410" s="2"/>
      <c r="LLP410" s="2"/>
      <c r="LLQ410" s="2"/>
      <c r="LLR410" s="2"/>
      <c r="LLS410" s="2"/>
      <c r="LLT410" s="2"/>
      <c r="LLU410" s="2"/>
      <c r="LLV410" s="2"/>
      <c r="LLW410" s="2"/>
      <c r="LLX410" s="2"/>
      <c r="LLY410" s="2"/>
      <c r="LLZ410" s="2"/>
      <c r="LMA410" s="2"/>
      <c r="LMB410" s="2"/>
      <c r="LMC410" s="2"/>
      <c r="LMD410" s="2"/>
      <c r="LME410" s="2"/>
      <c r="LMF410" s="2"/>
      <c r="LMG410" s="2"/>
      <c r="LMH410" s="2"/>
      <c r="LMI410" s="2"/>
      <c r="LMJ410" s="2"/>
      <c r="LMK410" s="2"/>
      <c r="LML410" s="2"/>
      <c r="LMM410" s="2"/>
      <c r="LMN410" s="2"/>
      <c r="LMO410" s="2"/>
      <c r="LMP410" s="2"/>
      <c r="LMQ410" s="2"/>
      <c r="LMR410" s="2"/>
      <c r="LMS410" s="2"/>
      <c r="LMT410" s="2"/>
      <c r="LMU410" s="2"/>
      <c r="LMV410" s="2"/>
      <c r="LMW410" s="2"/>
      <c r="LMX410" s="2"/>
      <c r="LMY410" s="2"/>
      <c r="LMZ410" s="2"/>
      <c r="LNA410" s="2"/>
      <c r="LNB410" s="2"/>
      <c r="LNC410" s="2"/>
      <c r="LND410" s="2"/>
      <c r="LNE410" s="2"/>
      <c r="LNF410" s="2"/>
      <c r="LNG410" s="2"/>
      <c r="LNH410" s="2"/>
      <c r="LNI410" s="2"/>
      <c r="LNJ410" s="2"/>
      <c r="LNK410" s="2"/>
      <c r="LNL410" s="2"/>
      <c r="LNM410" s="2"/>
      <c r="LNN410" s="2"/>
      <c r="LNO410" s="2"/>
      <c r="LNP410" s="2"/>
      <c r="LNQ410" s="2"/>
      <c r="LNR410" s="2"/>
      <c r="LNS410" s="2"/>
      <c r="LNT410" s="2"/>
      <c r="LNU410" s="2"/>
      <c r="LNV410" s="2"/>
      <c r="LNW410" s="2"/>
      <c r="LNX410" s="2"/>
      <c r="LNY410" s="2"/>
      <c r="LNZ410" s="2"/>
      <c r="LOA410" s="2"/>
      <c r="LOB410" s="2"/>
      <c r="LOC410" s="2"/>
      <c r="LOD410" s="2"/>
      <c r="LOE410" s="2"/>
      <c r="LOF410" s="2"/>
      <c r="LOG410" s="2"/>
      <c r="LOH410" s="2"/>
      <c r="LOI410" s="2"/>
      <c r="LOJ410" s="2"/>
      <c r="LOK410" s="2"/>
      <c r="LOL410" s="2"/>
      <c r="LOM410" s="2"/>
      <c r="LON410" s="2"/>
      <c r="LOO410" s="2"/>
      <c r="LOP410" s="2"/>
      <c r="LOQ410" s="2"/>
      <c r="LOR410" s="2"/>
      <c r="LOS410" s="2"/>
      <c r="LOT410" s="2"/>
      <c r="LOU410" s="2"/>
      <c r="LOV410" s="2"/>
      <c r="LOW410" s="2"/>
      <c r="LOX410" s="2"/>
      <c r="LOY410" s="2"/>
      <c r="LOZ410" s="2"/>
      <c r="LPA410" s="2"/>
      <c r="LPB410" s="2"/>
      <c r="LPC410" s="2"/>
      <c r="LPD410" s="2"/>
      <c r="LPE410" s="2"/>
      <c r="LPF410" s="2"/>
      <c r="LPG410" s="2"/>
      <c r="LPH410" s="2"/>
      <c r="LPI410" s="2"/>
      <c r="LPJ410" s="2"/>
      <c r="LPK410" s="2"/>
      <c r="LPL410" s="2"/>
      <c r="LPM410" s="2"/>
      <c r="LPN410" s="2"/>
      <c r="LPO410" s="2"/>
      <c r="LPP410" s="2"/>
      <c r="LPQ410" s="2"/>
      <c r="LPR410" s="2"/>
      <c r="LPS410" s="2"/>
      <c r="LPT410" s="2"/>
      <c r="LPU410" s="2"/>
      <c r="LPV410" s="2"/>
      <c r="LPW410" s="2"/>
      <c r="LPX410" s="2"/>
      <c r="LPY410" s="2"/>
      <c r="LPZ410" s="2"/>
      <c r="LQA410" s="2"/>
      <c r="LQB410" s="2"/>
      <c r="LQC410" s="2"/>
      <c r="LQD410" s="2"/>
      <c r="LQE410" s="2"/>
      <c r="LQF410" s="2"/>
      <c r="LQG410" s="2"/>
      <c r="LQH410" s="2"/>
      <c r="LQI410" s="2"/>
      <c r="LQJ410" s="2"/>
      <c r="LQK410" s="2"/>
      <c r="LQL410" s="2"/>
      <c r="LQM410" s="2"/>
      <c r="LQN410" s="2"/>
      <c r="LQO410" s="2"/>
      <c r="LQP410" s="2"/>
      <c r="LQQ410" s="2"/>
      <c r="LQR410" s="2"/>
      <c r="LQS410" s="2"/>
      <c r="LQT410" s="2"/>
      <c r="LQU410" s="2"/>
      <c r="LQV410" s="2"/>
      <c r="LQW410" s="2"/>
      <c r="LQX410" s="2"/>
      <c r="LQY410" s="2"/>
      <c r="LQZ410" s="2"/>
      <c r="LRA410" s="2"/>
      <c r="LRB410" s="2"/>
      <c r="LRC410" s="2"/>
      <c r="LRD410" s="2"/>
      <c r="LRE410" s="2"/>
      <c r="LRF410" s="2"/>
      <c r="LRG410" s="2"/>
      <c r="LRH410" s="2"/>
      <c r="LRI410" s="2"/>
      <c r="LRJ410" s="2"/>
      <c r="LRK410" s="2"/>
      <c r="LRL410" s="2"/>
      <c r="LRM410" s="2"/>
      <c r="LRN410" s="2"/>
      <c r="LRO410" s="2"/>
      <c r="LRP410" s="2"/>
      <c r="LRQ410" s="2"/>
      <c r="LRR410" s="2"/>
      <c r="LRS410" s="2"/>
      <c r="LRT410" s="2"/>
      <c r="LRU410" s="2"/>
      <c r="LRV410" s="2"/>
      <c r="LRW410" s="2"/>
      <c r="LRX410" s="2"/>
      <c r="LRY410" s="2"/>
      <c r="LRZ410" s="2"/>
      <c r="LSA410" s="2"/>
      <c r="LSB410" s="2"/>
      <c r="LSC410" s="2"/>
      <c r="LSD410" s="2"/>
      <c r="LSE410" s="2"/>
      <c r="LSF410" s="2"/>
      <c r="LSG410" s="2"/>
      <c r="LSH410" s="2"/>
      <c r="LSI410" s="2"/>
      <c r="LSJ410" s="2"/>
      <c r="LSK410" s="2"/>
      <c r="LSL410" s="2"/>
      <c r="LSM410" s="2"/>
      <c r="LSN410" s="2"/>
      <c r="LSO410" s="2"/>
      <c r="LSP410" s="2"/>
      <c r="LSQ410" s="2"/>
      <c r="LSR410" s="2"/>
      <c r="LSS410" s="2"/>
      <c r="LST410" s="2"/>
      <c r="LSU410" s="2"/>
      <c r="LSV410" s="2"/>
      <c r="LSW410" s="2"/>
      <c r="LSX410" s="2"/>
      <c r="LSY410" s="2"/>
      <c r="LSZ410" s="2"/>
      <c r="LTA410" s="2"/>
      <c r="LTB410" s="2"/>
      <c r="LTC410" s="2"/>
      <c r="LTD410" s="2"/>
      <c r="LTE410" s="2"/>
      <c r="LTF410" s="2"/>
      <c r="LTG410" s="2"/>
      <c r="LTH410" s="2"/>
      <c r="LTI410" s="2"/>
      <c r="LTJ410" s="2"/>
      <c r="LTK410" s="2"/>
      <c r="LTL410" s="2"/>
      <c r="LTM410" s="2"/>
      <c r="LTN410" s="2"/>
      <c r="LTO410" s="2"/>
      <c r="LTP410" s="2"/>
      <c r="LTQ410" s="2"/>
      <c r="LTR410" s="2"/>
      <c r="LTS410" s="2"/>
      <c r="LTT410" s="2"/>
      <c r="LTU410" s="2"/>
      <c r="LTV410" s="2"/>
      <c r="LTW410" s="2"/>
      <c r="LTX410" s="2"/>
      <c r="LTY410" s="2"/>
      <c r="LTZ410" s="2"/>
      <c r="LUA410" s="2"/>
      <c r="LUB410" s="2"/>
      <c r="LUC410" s="2"/>
      <c r="LUD410" s="2"/>
      <c r="LUE410" s="2"/>
      <c r="LUF410" s="2"/>
      <c r="LUG410" s="2"/>
      <c r="LUH410" s="2"/>
      <c r="LUI410" s="2"/>
      <c r="LUJ410" s="2"/>
      <c r="LUK410" s="2"/>
      <c r="LUL410" s="2"/>
      <c r="LUM410" s="2"/>
      <c r="LUN410" s="2"/>
      <c r="LUO410" s="2"/>
      <c r="LUP410" s="2"/>
      <c r="LUQ410" s="2"/>
      <c r="LUR410" s="2"/>
      <c r="LUS410" s="2"/>
      <c r="LUT410" s="2"/>
      <c r="LUU410" s="2"/>
      <c r="LUV410" s="2"/>
      <c r="LUW410" s="2"/>
      <c r="LUX410" s="2"/>
      <c r="LUY410" s="2"/>
      <c r="LUZ410" s="2"/>
      <c r="LVA410" s="2"/>
      <c r="LVB410" s="2"/>
      <c r="LVC410" s="2"/>
      <c r="LVD410" s="2"/>
      <c r="LVE410" s="2"/>
      <c r="LVF410" s="2"/>
      <c r="LVG410" s="2"/>
      <c r="LVH410" s="2"/>
      <c r="LVI410" s="2"/>
      <c r="LVJ410" s="2"/>
      <c r="LVK410" s="2"/>
      <c r="LVL410" s="2"/>
      <c r="LVM410" s="2"/>
      <c r="LVN410" s="2"/>
      <c r="LVO410" s="2"/>
      <c r="LVP410" s="2"/>
      <c r="LVQ410" s="2"/>
      <c r="LVR410" s="2"/>
      <c r="LVS410" s="2"/>
      <c r="LVT410" s="2"/>
      <c r="LVU410" s="2"/>
      <c r="LVV410" s="2"/>
      <c r="LVW410" s="2"/>
      <c r="LVX410" s="2"/>
      <c r="LVY410" s="2"/>
      <c r="LVZ410" s="2"/>
      <c r="LWA410" s="2"/>
      <c r="LWB410" s="2"/>
      <c r="LWC410" s="2"/>
      <c r="LWD410" s="2"/>
      <c r="LWE410" s="2"/>
      <c r="LWF410" s="2"/>
      <c r="LWG410" s="2"/>
      <c r="LWH410" s="2"/>
      <c r="LWI410" s="2"/>
      <c r="LWJ410" s="2"/>
      <c r="LWK410" s="2"/>
      <c r="LWL410" s="2"/>
      <c r="LWM410" s="2"/>
      <c r="LWN410" s="2"/>
      <c r="LWO410" s="2"/>
      <c r="LWP410" s="2"/>
      <c r="LWQ410" s="2"/>
      <c r="LWR410" s="2"/>
      <c r="LWS410" s="2"/>
      <c r="LWT410" s="2"/>
      <c r="LWU410" s="2"/>
      <c r="LWV410" s="2"/>
      <c r="LWW410" s="2"/>
      <c r="LWX410" s="2"/>
      <c r="LWY410" s="2"/>
      <c r="LWZ410" s="2"/>
      <c r="LXA410" s="2"/>
      <c r="LXB410" s="2"/>
      <c r="LXC410" s="2"/>
      <c r="LXD410" s="2"/>
      <c r="LXE410" s="2"/>
      <c r="LXF410" s="2"/>
      <c r="LXG410" s="2"/>
      <c r="LXH410" s="2"/>
      <c r="LXI410" s="2"/>
      <c r="LXJ410" s="2"/>
      <c r="LXK410" s="2"/>
      <c r="LXL410" s="2"/>
      <c r="LXM410" s="2"/>
      <c r="LXN410" s="2"/>
      <c r="LXO410" s="2"/>
      <c r="LXP410" s="2"/>
      <c r="LXQ410" s="2"/>
      <c r="LXR410" s="2"/>
      <c r="LXS410" s="2"/>
      <c r="LXT410" s="2"/>
      <c r="LXU410" s="2"/>
      <c r="LXV410" s="2"/>
      <c r="LXW410" s="2"/>
      <c r="LXX410" s="2"/>
      <c r="LXY410" s="2"/>
      <c r="LXZ410" s="2"/>
      <c r="LYA410" s="2"/>
      <c r="LYB410" s="2"/>
      <c r="LYC410" s="2"/>
      <c r="LYD410" s="2"/>
      <c r="LYE410" s="2"/>
      <c r="LYF410" s="2"/>
      <c r="LYG410" s="2"/>
      <c r="LYH410" s="2"/>
      <c r="LYI410" s="2"/>
      <c r="LYJ410" s="2"/>
      <c r="LYK410" s="2"/>
      <c r="LYL410" s="2"/>
      <c r="LYM410" s="2"/>
      <c r="LYN410" s="2"/>
      <c r="LYO410" s="2"/>
      <c r="LYP410" s="2"/>
      <c r="LYQ410" s="2"/>
      <c r="LYR410" s="2"/>
      <c r="LYS410" s="2"/>
      <c r="LYT410" s="2"/>
      <c r="LYU410" s="2"/>
      <c r="LYV410" s="2"/>
      <c r="LYW410" s="2"/>
      <c r="LYX410" s="2"/>
      <c r="LYY410" s="2"/>
      <c r="LYZ410" s="2"/>
      <c r="LZA410" s="2"/>
      <c r="LZB410" s="2"/>
      <c r="LZC410" s="2"/>
      <c r="LZD410" s="2"/>
      <c r="LZE410" s="2"/>
      <c r="LZF410" s="2"/>
      <c r="LZG410" s="2"/>
      <c r="LZH410" s="2"/>
      <c r="LZI410" s="2"/>
      <c r="LZJ410" s="2"/>
      <c r="LZK410" s="2"/>
      <c r="LZL410" s="2"/>
      <c r="LZM410" s="2"/>
      <c r="LZN410" s="2"/>
      <c r="LZO410" s="2"/>
      <c r="LZP410" s="2"/>
      <c r="LZQ410" s="2"/>
      <c r="LZR410" s="2"/>
      <c r="LZS410" s="2"/>
      <c r="LZT410" s="2"/>
      <c r="LZU410" s="2"/>
      <c r="LZV410" s="2"/>
      <c r="LZW410" s="2"/>
      <c r="LZX410" s="2"/>
      <c r="LZY410" s="2"/>
      <c r="LZZ410" s="2"/>
      <c r="MAA410" s="2"/>
      <c r="MAB410" s="2"/>
      <c r="MAC410" s="2"/>
      <c r="MAD410" s="2"/>
      <c r="MAE410" s="2"/>
      <c r="MAF410" s="2"/>
      <c r="MAG410" s="2"/>
      <c r="MAH410" s="2"/>
      <c r="MAI410" s="2"/>
      <c r="MAJ410" s="2"/>
      <c r="MAK410" s="2"/>
      <c r="MAL410" s="2"/>
      <c r="MAM410" s="2"/>
      <c r="MAN410" s="2"/>
      <c r="MAO410" s="2"/>
      <c r="MAP410" s="2"/>
      <c r="MAQ410" s="2"/>
      <c r="MAR410" s="2"/>
      <c r="MAS410" s="2"/>
      <c r="MAT410" s="2"/>
      <c r="MAU410" s="2"/>
      <c r="MAV410" s="2"/>
      <c r="MAW410" s="2"/>
      <c r="MAX410" s="2"/>
      <c r="MAY410" s="2"/>
      <c r="MAZ410" s="2"/>
      <c r="MBA410" s="2"/>
      <c r="MBB410" s="2"/>
      <c r="MBC410" s="2"/>
      <c r="MBD410" s="2"/>
      <c r="MBE410" s="2"/>
      <c r="MBF410" s="2"/>
      <c r="MBG410" s="2"/>
      <c r="MBH410" s="2"/>
      <c r="MBI410" s="2"/>
      <c r="MBJ410" s="2"/>
      <c r="MBK410" s="2"/>
      <c r="MBL410" s="2"/>
      <c r="MBM410" s="2"/>
      <c r="MBN410" s="2"/>
      <c r="MBO410" s="2"/>
      <c r="MBP410" s="2"/>
      <c r="MBQ410" s="2"/>
      <c r="MBR410" s="2"/>
      <c r="MBS410" s="2"/>
      <c r="MBT410" s="2"/>
      <c r="MBU410" s="2"/>
      <c r="MBV410" s="2"/>
      <c r="MBW410" s="2"/>
      <c r="MBX410" s="2"/>
      <c r="MBY410" s="2"/>
      <c r="MBZ410" s="2"/>
      <c r="MCA410" s="2"/>
      <c r="MCB410" s="2"/>
      <c r="MCC410" s="2"/>
      <c r="MCD410" s="2"/>
      <c r="MCE410" s="2"/>
      <c r="MCF410" s="2"/>
      <c r="MCG410" s="2"/>
      <c r="MCH410" s="2"/>
      <c r="MCI410" s="2"/>
      <c r="MCJ410" s="2"/>
      <c r="MCK410" s="2"/>
      <c r="MCL410" s="2"/>
      <c r="MCM410" s="2"/>
      <c r="MCN410" s="2"/>
      <c r="MCO410" s="2"/>
      <c r="MCP410" s="2"/>
      <c r="MCQ410" s="2"/>
      <c r="MCR410" s="2"/>
      <c r="MCS410" s="2"/>
      <c r="MCT410" s="2"/>
      <c r="MCU410" s="2"/>
      <c r="MCV410" s="2"/>
      <c r="MCW410" s="2"/>
      <c r="MCX410" s="2"/>
      <c r="MCY410" s="2"/>
      <c r="MCZ410" s="2"/>
      <c r="MDA410" s="2"/>
      <c r="MDB410" s="2"/>
      <c r="MDC410" s="2"/>
      <c r="MDD410" s="2"/>
      <c r="MDE410" s="2"/>
      <c r="MDF410" s="2"/>
      <c r="MDG410" s="2"/>
      <c r="MDH410" s="2"/>
      <c r="MDI410" s="2"/>
      <c r="MDJ410" s="2"/>
      <c r="MDK410" s="2"/>
      <c r="MDL410" s="2"/>
      <c r="MDM410" s="2"/>
      <c r="MDN410" s="2"/>
      <c r="MDO410" s="2"/>
      <c r="MDP410" s="2"/>
      <c r="MDQ410" s="2"/>
      <c r="MDR410" s="2"/>
      <c r="MDS410" s="2"/>
      <c r="MDT410" s="2"/>
      <c r="MDU410" s="2"/>
      <c r="MDV410" s="2"/>
      <c r="MDW410" s="2"/>
      <c r="MDX410" s="2"/>
      <c r="MDY410" s="2"/>
      <c r="MDZ410" s="2"/>
      <c r="MEA410" s="2"/>
      <c r="MEB410" s="2"/>
      <c r="MEC410" s="2"/>
      <c r="MED410" s="2"/>
      <c r="MEE410" s="2"/>
      <c r="MEF410" s="2"/>
      <c r="MEG410" s="2"/>
      <c r="MEH410" s="2"/>
      <c r="MEI410" s="2"/>
      <c r="MEJ410" s="2"/>
      <c r="MEK410" s="2"/>
      <c r="MEL410" s="2"/>
      <c r="MEM410" s="2"/>
      <c r="MEN410" s="2"/>
      <c r="MEO410" s="2"/>
      <c r="MEP410" s="2"/>
      <c r="MEQ410" s="2"/>
      <c r="MER410" s="2"/>
      <c r="MES410" s="2"/>
      <c r="MET410" s="2"/>
      <c r="MEU410" s="2"/>
      <c r="MEV410" s="2"/>
      <c r="MEW410" s="2"/>
      <c r="MEX410" s="2"/>
      <c r="MEY410" s="2"/>
      <c r="MEZ410" s="2"/>
      <c r="MFA410" s="2"/>
      <c r="MFB410" s="2"/>
      <c r="MFC410" s="2"/>
      <c r="MFD410" s="2"/>
      <c r="MFE410" s="2"/>
      <c r="MFF410" s="2"/>
      <c r="MFG410" s="2"/>
      <c r="MFH410" s="2"/>
      <c r="MFI410" s="2"/>
      <c r="MFJ410" s="2"/>
      <c r="MFK410" s="2"/>
      <c r="MFL410" s="2"/>
      <c r="MFM410" s="2"/>
      <c r="MFN410" s="2"/>
      <c r="MFO410" s="2"/>
      <c r="MFP410" s="2"/>
      <c r="MFQ410" s="2"/>
      <c r="MFR410" s="2"/>
      <c r="MFS410" s="2"/>
      <c r="MFT410" s="2"/>
      <c r="MFU410" s="2"/>
      <c r="MFV410" s="2"/>
      <c r="MFW410" s="2"/>
      <c r="MFX410" s="2"/>
      <c r="MFY410" s="2"/>
      <c r="MFZ410" s="2"/>
      <c r="MGA410" s="2"/>
      <c r="MGB410" s="2"/>
      <c r="MGC410" s="2"/>
      <c r="MGD410" s="2"/>
      <c r="MGE410" s="2"/>
      <c r="MGF410" s="2"/>
      <c r="MGG410" s="2"/>
      <c r="MGH410" s="2"/>
      <c r="MGI410" s="2"/>
      <c r="MGJ410" s="2"/>
      <c r="MGK410" s="2"/>
      <c r="MGL410" s="2"/>
      <c r="MGM410" s="2"/>
      <c r="MGN410" s="2"/>
      <c r="MGO410" s="2"/>
      <c r="MGP410" s="2"/>
      <c r="MGQ410" s="2"/>
      <c r="MGR410" s="2"/>
      <c r="MGS410" s="2"/>
      <c r="MGT410" s="2"/>
      <c r="MGU410" s="2"/>
      <c r="MGV410" s="2"/>
      <c r="MGW410" s="2"/>
      <c r="MGX410" s="2"/>
      <c r="MGY410" s="2"/>
      <c r="MGZ410" s="2"/>
      <c r="MHA410" s="2"/>
      <c r="MHB410" s="2"/>
      <c r="MHC410" s="2"/>
      <c r="MHD410" s="2"/>
      <c r="MHE410" s="2"/>
      <c r="MHF410" s="2"/>
      <c r="MHG410" s="2"/>
      <c r="MHH410" s="2"/>
      <c r="MHI410" s="2"/>
      <c r="MHJ410" s="2"/>
      <c r="MHK410" s="2"/>
      <c r="MHL410" s="2"/>
      <c r="MHM410" s="2"/>
      <c r="MHN410" s="2"/>
      <c r="MHO410" s="2"/>
      <c r="MHP410" s="2"/>
      <c r="MHQ410" s="2"/>
      <c r="MHR410" s="2"/>
      <c r="MHS410" s="2"/>
      <c r="MHT410" s="2"/>
      <c r="MHU410" s="2"/>
      <c r="MHV410" s="2"/>
      <c r="MHW410" s="2"/>
      <c r="MHX410" s="2"/>
      <c r="MHY410" s="2"/>
      <c r="MHZ410" s="2"/>
      <c r="MIA410" s="2"/>
      <c r="MIB410" s="2"/>
      <c r="MIC410" s="2"/>
      <c r="MID410" s="2"/>
      <c r="MIE410" s="2"/>
      <c r="MIF410" s="2"/>
      <c r="MIG410" s="2"/>
      <c r="MIH410" s="2"/>
      <c r="MII410" s="2"/>
      <c r="MIJ410" s="2"/>
      <c r="MIK410" s="2"/>
      <c r="MIL410" s="2"/>
      <c r="MIM410" s="2"/>
      <c r="MIN410" s="2"/>
      <c r="MIO410" s="2"/>
      <c r="MIP410" s="2"/>
      <c r="MIQ410" s="2"/>
      <c r="MIR410" s="2"/>
      <c r="MIS410" s="2"/>
      <c r="MIT410" s="2"/>
      <c r="MIU410" s="2"/>
      <c r="MIV410" s="2"/>
      <c r="MIW410" s="2"/>
      <c r="MIX410" s="2"/>
      <c r="MIY410" s="2"/>
      <c r="MIZ410" s="2"/>
      <c r="MJA410" s="2"/>
      <c r="MJB410" s="2"/>
      <c r="MJC410" s="2"/>
      <c r="MJD410" s="2"/>
      <c r="MJE410" s="2"/>
      <c r="MJF410" s="2"/>
      <c r="MJG410" s="2"/>
      <c r="MJH410" s="2"/>
      <c r="MJI410" s="2"/>
      <c r="MJJ410" s="2"/>
      <c r="MJK410" s="2"/>
      <c r="MJL410" s="2"/>
      <c r="MJM410" s="2"/>
      <c r="MJN410" s="2"/>
      <c r="MJO410" s="2"/>
      <c r="MJP410" s="2"/>
      <c r="MJQ410" s="2"/>
      <c r="MJR410" s="2"/>
      <c r="MJS410" s="2"/>
      <c r="MJT410" s="2"/>
      <c r="MJU410" s="2"/>
      <c r="MJV410" s="2"/>
      <c r="MJW410" s="2"/>
      <c r="MJX410" s="2"/>
      <c r="MJY410" s="2"/>
      <c r="MJZ410" s="2"/>
      <c r="MKA410" s="2"/>
      <c r="MKB410" s="2"/>
      <c r="MKC410" s="2"/>
      <c r="MKD410" s="2"/>
      <c r="MKE410" s="2"/>
      <c r="MKF410" s="2"/>
      <c r="MKG410" s="2"/>
      <c r="MKH410" s="2"/>
      <c r="MKI410" s="2"/>
      <c r="MKJ410" s="2"/>
      <c r="MKK410" s="2"/>
      <c r="MKL410" s="2"/>
      <c r="MKM410" s="2"/>
      <c r="MKN410" s="2"/>
      <c r="MKO410" s="2"/>
      <c r="MKP410" s="2"/>
      <c r="MKQ410" s="2"/>
      <c r="MKR410" s="2"/>
      <c r="MKS410" s="2"/>
      <c r="MKT410" s="2"/>
      <c r="MKU410" s="2"/>
      <c r="MKV410" s="2"/>
      <c r="MKW410" s="2"/>
      <c r="MKX410" s="2"/>
      <c r="MKY410" s="2"/>
      <c r="MKZ410" s="2"/>
      <c r="MLA410" s="2"/>
      <c r="MLB410" s="2"/>
      <c r="MLC410" s="2"/>
      <c r="MLD410" s="2"/>
      <c r="MLE410" s="2"/>
      <c r="MLF410" s="2"/>
      <c r="MLG410" s="2"/>
      <c r="MLH410" s="2"/>
      <c r="MLI410" s="2"/>
      <c r="MLJ410" s="2"/>
      <c r="MLK410" s="2"/>
      <c r="MLL410" s="2"/>
      <c r="MLM410" s="2"/>
      <c r="MLN410" s="2"/>
      <c r="MLO410" s="2"/>
      <c r="MLP410" s="2"/>
      <c r="MLQ410" s="2"/>
      <c r="MLR410" s="2"/>
      <c r="MLS410" s="2"/>
      <c r="MLT410" s="2"/>
      <c r="MLU410" s="2"/>
      <c r="MLV410" s="2"/>
      <c r="MLW410" s="2"/>
      <c r="MLX410" s="2"/>
      <c r="MLY410" s="2"/>
      <c r="MLZ410" s="2"/>
      <c r="MMA410" s="2"/>
      <c r="MMB410" s="2"/>
      <c r="MMC410" s="2"/>
      <c r="MMD410" s="2"/>
      <c r="MME410" s="2"/>
      <c r="MMF410" s="2"/>
      <c r="MMG410" s="2"/>
      <c r="MMH410" s="2"/>
      <c r="MMI410" s="2"/>
      <c r="MMJ410" s="2"/>
      <c r="MMK410" s="2"/>
      <c r="MML410" s="2"/>
      <c r="MMM410" s="2"/>
      <c r="MMN410" s="2"/>
      <c r="MMO410" s="2"/>
      <c r="MMP410" s="2"/>
      <c r="MMQ410" s="2"/>
      <c r="MMR410" s="2"/>
      <c r="MMS410" s="2"/>
      <c r="MMT410" s="2"/>
      <c r="MMU410" s="2"/>
      <c r="MMV410" s="2"/>
      <c r="MMW410" s="2"/>
      <c r="MMX410" s="2"/>
      <c r="MMY410" s="2"/>
      <c r="MMZ410" s="2"/>
      <c r="MNA410" s="2"/>
      <c r="MNB410" s="2"/>
      <c r="MNC410" s="2"/>
      <c r="MND410" s="2"/>
      <c r="MNE410" s="2"/>
      <c r="MNF410" s="2"/>
      <c r="MNG410" s="2"/>
      <c r="MNH410" s="2"/>
      <c r="MNI410" s="2"/>
      <c r="MNJ410" s="2"/>
      <c r="MNK410" s="2"/>
      <c r="MNL410" s="2"/>
      <c r="MNM410" s="2"/>
      <c r="MNN410" s="2"/>
      <c r="MNO410" s="2"/>
      <c r="MNP410" s="2"/>
      <c r="MNQ410" s="2"/>
      <c r="MNR410" s="2"/>
      <c r="MNS410" s="2"/>
      <c r="MNT410" s="2"/>
      <c r="MNU410" s="2"/>
      <c r="MNV410" s="2"/>
      <c r="MNW410" s="2"/>
      <c r="MNX410" s="2"/>
      <c r="MNY410" s="2"/>
      <c r="MNZ410" s="2"/>
      <c r="MOA410" s="2"/>
      <c r="MOB410" s="2"/>
      <c r="MOC410" s="2"/>
      <c r="MOD410" s="2"/>
      <c r="MOE410" s="2"/>
      <c r="MOF410" s="2"/>
      <c r="MOG410" s="2"/>
      <c r="MOH410" s="2"/>
      <c r="MOI410" s="2"/>
      <c r="MOJ410" s="2"/>
      <c r="MOK410" s="2"/>
      <c r="MOL410" s="2"/>
      <c r="MOM410" s="2"/>
      <c r="MON410" s="2"/>
      <c r="MOO410" s="2"/>
      <c r="MOP410" s="2"/>
      <c r="MOQ410" s="2"/>
      <c r="MOR410" s="2"/>
      <c r="MOS410" s="2"/>
      <c r="MOT410" s="2"/>
      <c r="MOU410" s="2"/>
      <c r="MOV410" s="2"/>
      <c r="MOW410" s="2"/>
      <c r="MOX410" s="2"/>
      <c r="MOY410" s="2"/>
      <c r="MOZ410" s="2"/>
      <c r="MPA410" s="2"/>
      <c r="MPB410" s="2"/>
      <c r="MPC410" s="2"/>
      <c r="MPD410" s="2"/>
      <c r="MPE410" s="2"/>
      <c r="MPF410" s="2"/>
      <c r="MPG410" s="2"/>
      <c r="MPH410" s="2"/>
      <c r="MPI410" s="2"/>
      <c r="MPJ410" s="2"/>
      <c r="MPK410" s="2"/>
      <c r="MPL410" s="2"/>
      <c r="MPM410" s="2"/>
      <c r="MPN410" s="2"/>
      <c r="MPO410" s="2"/>
      <c r="MPP410" s="2"/>
      <c r="MPQ410" s="2"/>
      <c r="MPR410" s="2"/>
      <c r="MPS410" s="2"/>
      <c r="MPT410" s="2"/>
      <c r="MPU410" s="2"/>
      <c r="MPV410" s="2"/>
      <c r="MPW410" s="2"/>
      <c r="MPX410" s="2"/>
      <c r="MPY410" s="2"/>
      <c r="MPZ410" s="2"/>
      <c r="MQA410" s="2"/>
      <c r="MQB410" s="2"/>
      <c r="MQC410" s="2"/>
      <c r="MQD410" s="2"/>
      <c r="MQE410" s="2"/>
      <c r="MQF410" s="2"/>
      <c r="MQG410" s="2"/>
      <c r="MQH410" s="2"/>
      <c r="MQI410" s="2"/>
      <c r="MQJ410" s="2"/>
      <c r="MQK410" s="2"/>
      <c r="MQL410" s="2"/>
      <c r="MQM410" s="2"/>
      <c r="MQN410" s="2"/>
      <c r="MQO410" s="2"/>
      <c r="MQP410" s="2"/>
      <c r="MQQ410" s="2"/>
      <c r="MQR410" s="2"/>
      <c r="MQS410" s="2"/>
      <c r="MQT410" s="2"/>
      <c r="MQU410" s="2"/>
      <c r="MQV410" s="2"/>
      <c r="MQW410" s="2"/>
      <c r="MQX410" s="2"/>
      <c r="MQY410" s="2"/>
      <c r="MQZ410" s="2"/>
      <c r="MRA410" s="2"/>
      <c r="MRB410" s="2"/>
      <c r="MRC410" s="2"/>
      <c r="MRD410" s="2"/>
      <c r="MRE410" s="2"/>
      <c r="MRF410" s="2"/>
      <c r="MRG410" s="2"/>
      <c r="MRH410" s="2"/>
      <c r="MRI410" s="2"/>
      <c r="MRJ410" s="2"/>
      <c r="MRK410" s="2"/>
      <c r="MRL410" s="2"/>
      <c r="MRM410" s="2"/>
      <c r="MRN410" s="2"/>
      <c r="MRO410" s="2"/>
      <c r="MRP410" s="2"/>
      <c r="MRQ410" s="2"/>
      <c r="MRR410" s="2"/>
      <c r="MRS410" s="2"/>
      <c r="MRT410" s="2"/>
      <c r="MRU410" s="2"/>
      <c r="MRV410" s="2"/>
      <c r="MRW410" s="2"/>
      <c r="MRX410" s="2"/>
      <c r="MRY410" s="2"/>
      <c r="MRZ410" s="2"/>
      <c r="MSA410" s="2"/>
      <c r="MSB410" s="2"/>
      <c r="MSC410" s="2"/>
      <c r="MSD410" s="2"/>
      <c r="MSE410" s="2"/>
      <c r="MSF410" s="2"/>
      <c r="MSG410" s="2"/>
      <c r="MSH410" s="2"/>
      <c r="MSI410" s="2"/>
      <c r="MSJ410" s="2"/>
      <c r="MSK410" s="2"/>
      <c r="MSL410" s="2"/>
      <c r="MSM410" s="2"/>
      <c r="MSN410" s="2"/>
      <c r="MSO410" s="2"/>
      <c r="MSP410" s="2"/>
      <c r="MSQ410" s="2"/>
      <c r="MSR410" s="2"/>
      <c r="MSS410" s="2"/>
      <c r="MST410" s="2"/>
      <c r="MSU410" s="2"/>
      <c r="MSV410" s="2"/>
      <c r="MSW410" s="2"/>
      <c r="MSX410" s="2"/>
      <c r="MSY410" s="2"/>
      <c r="MSZ410" s="2"/>
      <c r="MTA410" s="2"/>
      <c r="MTB410" s="2"/>
      <c r="MTC410" s="2"/>
      <c r="MTD410" s="2"/>
      <c r="MTE410" s="2"/>
      <c r="MTF410" s="2"/>
      <c r="MTG410" s="2"/>
      <c r="MTH410" s="2"/>
      <c r="MTI410" s="2"/>
      <c r="MTJ410" s="2"/>
      <c r="MTK410" s="2"/>
      <c r="MTL410" s="2"/>
      <c r="MTM410" s="2"/>
      <c r="MTN410" s="2"/>
      <c r="MTO410" s="2"/>
      <c r="MTP410" s="2"/>
      <c r="MTQ410" s="2"/>
      <c r="MTR410" s="2"/>
      <c r="MTS410" s="2"/>
      <c r="MTT410" s="2"/>
      <c r="MTU410" s="2"/>
      <c r="MTV410" s="2"/>
      <c r="MTW410" s="2"/>
      <c r="MTX410" s="2"/>
      <c r="MTY410" s="2"/>
      <c r="MTZ410" s="2"/>
      <c r="MUA410" s="2"/>
      <c r="MUB410" s="2"/>
      <c r="MUC410" s="2"/>
      <c r="MUD410" s="2"/>
      <c r="MUE410" s="2"/>
      <c r="MUF410" s="2"/>
      <c r="MUG410" s="2"/>
      <c r="MUH410" s="2"/>
      <c r="MUI410" s="2"/>
      <c r="MUJ410" s="2"/>
      <c r="MUK410" s="2"/>
      <c r="MUL410" s="2"/>
      <c r="MUM410" s="2"/>
      <c r="MUN410" s="2"/>
      <c r="MUO410" s="2"/>
      <c r="MUP410" s="2"/>
      <c r="MUQ410" s="2"/>
      <c r="MUR410" s="2"/>
      <c r="MUS410" s="2"/>
      <c r="MUT410" s="2"/>
      <c r="MUU410" s="2"/>
      <c r="MUV410" s="2"/>
      <c r="MUW410" s="2"/>
      <c r="MUX410" s="2"/>
      <c r="MUY410" s="2"/>
      <c r="MUZ410" s="2"/>
      <c r="MVA410" s="2"/>
      <c r="MVB410" s="2"/>
      <c r="MVC410" s="2"/>
      <c r="MVD410" s="2"/>
      <c r="MVE410" s="2"/>
      <c r="MVF410" s="2"/>
      <c r="MVG410" s="2"/>
      <c r="MVH410" s="2"/>
      <c r="MVI410" s="2"/>
      <c r="MVJ410" s="2"/>
      <c r="MVK410" s="2"/>
      <c r="MVL410" s="2"/>
      <c r="MVM410" s="2"/>
      <c r="MVN410" s="2"/>
      <c r="MVO410" s="2"/>
      <c r="MVP410" s="2"/>
      <c r="MVQ410" s="2"/>
      <c r="MVR410" s="2"/>
      <c r="MVS410" s="2"/>
      <c r="MVT410" s="2"/>
      <c r="MVU410" s="2"/>
      <c r="MVV410" s="2"/>
      <c r="MVW410" s="2"/>
      <c r="MVX410" s="2"/>
      <c r="MVY410" s="2"/>
      <c r="MVZ410" s="2"/>
      <c r="MWA410" s="2"/>
      <c r="MWB410" s="2"/>
      <c r="MWC410" s="2"/>
      <c r="MWD410" s="2"/>
      <c r="MWE410" s="2"/>
      <c r="MWF410" s="2"/>
      <c r="MWG410" s="2"/>
      <c r="MWH410" s="2"/>
      <c r="MWI410" s="2"/>
      <c r="MWJ410" s="2"/>
      <c r="MWK410" s="2"/>
      <c r="MWL410" s="2"/>
      <c r="MWM410" s="2"/>
      <c r="MWN410" s="2"/>
      <c r="MWO410" s="2"/>
      <c r="MWP410" s="2"/>
      <c r="MWQ410" s="2"/>
      <c r="MWR410" s="2"/>
      <c r="MWS410" s="2"/>
      <c r="MWT410" s="2"/>
      <c r="MWU410" s="2"/>
      <c r="MWV410" s="2"/>
      <c r="MWW410" s="2"/>
      <c r="MWX410" s="2"/>
      <c r="MWY410" s="2"/>
      <c r="MWZ410" s="2"/>
      <c r="MXA410" s="2"/>
      <c r="MXB410" s="2"/>
      <c r="MXC410" s="2"/>
      <c r="MXD410" s="2"/>
      <c r="MXE410" s="2"/>
      <c r="MXF410" s="2"/>
      <c r="MXG410" s="2"/>
      <c r="MXH410" s="2"/>
      <c r="MXI410" s="2"/>
      <c r="MXJ410" s="2"/>
      <c r="MXK410" s="2"/>
      <c r="MXL410" s="2"/>
      <c r="MXM410" s="2"/>
      <c r="MXN410" s="2"/>
      <c r="MXO410" s="2"/>
      <c r="MXP410" s="2"/>
      <c r="MXQ410" s="2"/>
      <c r="MXR410" s="2"/>
      <c r="MXS410" s="2"/>
      <c r="MXT410" s="2"/>
      <c r="MXU410" s="2"/>
      <c r="MXV410" s="2"/>
      <c r="MXW410" s="2"/>
      <c r="MXX410" s="2"/>
      <c r="MXY410" s="2"/>
      <c r="MXZ410" s="2"/>
      <c r="MYA410" s="2"/>
      <c r="MYB410" s="2"/>
      <c r="MYC410" s="2"/>
      <c r="MYD410" s="2"/>
      <c r="MYE410" s="2"/>
      <c r="MYF410" s="2"/>
      <c r="MYG410" s="2"/>
      <c r="MYH410" s="2"/>
      <c r="MYI410" s="2"/>
      <c r="MYJ410" s="2"/>
      <c r="MYK410" s="2"/>
      <c r="MYL410" s="2"/>
      <c r="MYM410" s="2"/>
      <c r="MYN410" s="2"/>
      <c r="MYO410" s="2"/>
      <c r="MYP410" s="2"/>
      <c r="MYQ410" s="2"/>
      <c r="MYR410" s="2"/>
      <c r="MYS410" s="2"/>
      <c r="MYT410" s="2"/>
      <c r="MYU410" s="2"/>
      <c r="MYV410" s="2"/>
      <c r="MYW410" s="2"/>
      <c r="MYX410" s="2"/>
      <c r="MYY410" s="2"/>
      <c r="MYZ410" s="2"/>
      <c r="MZA410" s="2"/>
      <c r="MZB410" s="2"/>
      <c r="MZC410" s="2"/>
      <c r="MZD410" s="2"/>
      <c r="MZE410" s="2"/>
      <c r="MZF410" s="2"/>
      <c r="MZG410" s="2"/>
      <c r="MZH410" s="2"/>
      <c r="MZI410" s="2"/>
      <c r="MZJ410" s="2"/>
      <c r="MZK410" s="2"/>
      <c r="MZL410" s="2"/>
      <c r="MZM410" s="2"/>
      <c r="MZN410" s="2"/>
      <c r="MZO410" s="2"/>
      <c r="MZP410" s="2"/>
      <c r="MZQ410" s="2"/>
      <c r="MZR410" s="2"/>
      <c r="MZS410" s="2"/>
      <c r="MZT410" s="2"/>
      <c r="MZU410" s="2"/>
      <c r="MZV410" s="2"/>
      <c r="MZW410" s="2"/>
      <c r="MZX410" s="2"/>
      <c r="MZY410" s="2"/>
      <c r="MZZ410" s="2"/>
      <c r="NAA410" s="2"/>
      <c r="NAB410" s="2"/>
      <c r="NAC410" s="2"/>
      <c r="NAD410" s="2"/>
      <c r="NAE410" s="2"/>
      <c r="NAF410" s="2"/>
      <c r="NAG410" s="2"/>
      <c r="NAH410" s="2"/>
      <c r="NAI410" s="2"/>
      <c r="NAJ410" s="2"/>
      <c r="NAK410" s="2"/>
      <c r="NAL410" s="2"/>
      <c r="NAM410" s="2"/>
      <c r="NAN410" s="2"/>
      <c r="NAO410" s="2"/>
      <c r="NAP410" s="2"/>
      <c r="NAQ410" s="2"/>
      <c r="NAR410" s="2"/>
      <c r="NAS410" s="2"/>
      <c r="NAT410" s="2"/>
      <c r="NAU410" s="2"/>
      <c r="NAV410" s="2"/>
      <c r="NAW410" s="2"/>
      <c r="NAX410" s="2"/>
      <c r="NAY410" s="2"/>
      <c r="NAZ410" s="2"/>
      <c r="NBA410" s="2"/>
      <c r="NBB410" s="2"/>
      <c r="NBC410" s="2"/>
      <c r="NBD410" s="2"/>
      <c r="NBE410" s="2"/>
      <c r="NBF410" s="2"/>
      <c r="NBG410" s="2"/>
      <c r="NBH410" s="2"/>
      <c r="NBI410" s="2"/>
      <c r="NBJ410" s="2"/>
      <c r="NBK410" s="2"/>
      <c r="NBL410" s="2"/>
      <c r="NBM410" s="2"/>
      <c r="NBN410" s="2"/>
      <c r="NBO410" s="2"/>
      <c r="NBP410" s="2"/>
      <c r="NBQ410" s="2"/>
      <c r="NBR410" s="2"/>
      <c r="NBS410" s="2"/>
      <c r="NBT410" s="2"/>
      <c r="NBU410" s="2"/>
      <c r="NBV410" s="2"/>
      <c r="NBW410" s="2"/>
      <c r="NBX410" s="2"/>
      <c r="NBY410" s="2"/>
      <c r="NBZ410" s="2"/>
      <c r="NCA410" s="2"/>
      <c r="NCB410" s="2"/>
      <c r="NCC410" s="2"/>
      <c r="NCD410" s="2"/>
      <c r="NCE410" s="2"/>
      <c r="NCF410" s="2"/>
      <c r="NCG410" s="2"/>
      <c r="NCH410" s="2"/>
      <c r="NCI410" s="2"/>
      <c r="NCJ410" s="2"/>
      <c r="NCK410" s="2"/>
      <c r="NCL410" s="2"/>
      <c r="NCM410" s="2"/>
      <c r="NCN410" s="2"/>
      <c r="NCO410" s="2"/>
      <c r="NCP410" s="2"/>
      <c r="NCQ410" s="2"/>
      <c r="NCR410" s="2"/>
      <c r="NCS410" s="2"/>
      <c r="NCT410" s="2"/>
      <c r="NCU410" s="2"/>
      <c r="NCV410" s="2"/>
      <c r="NCW410" s="2"/>
      <c r="NCX410" s="2"/>
      <c r="NCY410" s="2"/>
      <c r="NCZ410" s="2"/>
      <c r="NDA410" s="2"/>
      <c r="NDB410" s="2"/>
      <c r="NDC410" s="2"/>
      <c r="NDD410" s="2"/>
      <c r="NDE410" s="2"/>
      <c r="NDF410" s="2"/>
      <c r="NDG410" s="2"/>
      <c r="NDH410" s="2"/>
      <c r="NDI410" s="2"/>
      <c r="NDJ410" s="2"/>
      <c r="NDK410" s="2"/>
      <c r="NDL410" s="2"/>
      <c r="NDM410" s="2"/>
      <c r="NDN410" s="2"/>
      <c r="NDO410" s="2"/>
      <c r="NDP410" s="2"/>
      <c r="NDQ410" s="2"/>
      <c r="NDR410" s="2"/>
      <c r="NDS410" s="2"/>
      <c r="NDT410" s="2"/>
      <c r="NDU410" s="2"/>
      <c r="NDV410" s="2"/>
      <c r="NDW410" s="2"/>
      <c r="NDX410" s="2"/>
      <c r="NDY410" s="2"/>
      <c r="NDZ410" s="2"/>
      <c r="NEA410" s="2"/>
      <c r="NEB410" s="2"/>
      <c r="NEC410" s="2"/>
      <c r="NED410" s="2"/>
      <c r="NEE410" s="2"/>
      <c r="NEF410" s="2"/>
      <c r="NEG410" s="2"/>
      <c r="NEH410" s="2"/>
      <c r="NEI410" s="2"/>
      <c r="NEJ410" s="2"/>
      <c r="NEK410" s="2"/>
      <c r="NEL410" s="2"/>
      <c r="NEM410" s="2"/>
      <c r="NEN410" s="2"/>
      <c r="NEO410" s="2"/>
      <c r="NEP410" s="2"/>
      <c r="NEQ410" s="2"/>
      <c r="NER410" s="2"/>
      <c r="NES410" s="2"/>
      <c r="NET410" s="2"/>
      <c r="NEU410" s="2"/>
      <c r="NEV410" s="2"/>
      <c r="NEW410" s="2"/>
      <c r="NEX410" s="2"/>
      <c r="NEY410" s="2"/>
      <c r="NEZ410" s="2"/>
      <c r="NFA410" s="2"/>
      <c r="NFB410" s="2"/>
      <c r="NFC410" s="2"/>
      <c r="NFD410" s="2"/>
      <c r="NFE410" s="2"/>
      <c r="NFF410" s="2"/>
      <c r="NFG410" s="2"/>
      <c r="NFH410" s="2"/>
      <c r="NFI410" s="2"/>
      <c r="NFJ410" s="2"/>
      <c r="NFK410" s="2"/>
      <c r="NFL410" s="2"/>
      <c r="NFM410" s="2"/>
      <c r="NFN410" s="2"/>
      <c r="NFO410" s="2"/>
      <c r="NFP410" s="2"/>
      <c r="NFQ410" s="2"/>
      <c r="NFR410" s="2"/>
      <c r="NFS410" s="2"/>
      <c r="NFT410" s="2"/>
      <c r="NFU410" s="2"/>
      <c r="NFV410" s="2"/>
      <c r="NFW410" s="2"/>
      <c r="NFX410" s="2"/>
      <c r="NFY410" s="2"/>
      <c r="NFZ410" s="2"/>
      <c r="NGA410" s="2"/>
      <c r="NGB410" s="2"/>
      <c r="NGC410" s="2"/>
      <c r="NGD410" s="2"/>
      <c r="NGE410" s="2"/>
      <c r="NGF410" s="2"/>
      <c r="NGG410" s="2"/>
      <c r="NGH410" s="2"/>
      <c r="NGI410" s="2"/>
      <c r="NGJ410" s="2"/>
      <c r="NGK410" s="2"/>
      <c r="NGL410" s="2"/>
      <c r="NGM410" s="2"/>
      <c r="NGN410" s="2"/>
      <c r="NGO410" s="2"/>
      <c r="NGP410" s="2"/>
      <c r="NGQ410" s="2"/>
      <c r="NGR410" s="2"/>
      <c r="NGS410" s="2"/>
      <c r="NGT410" s="2"/>
      <c r="NGU410" s="2"/>
      <c r="NGV410" s="2"/>
      <c r="NGW410" s="2"/>
      <c r="NGX410" s="2"/>
      <c r="NGY410" s="2"/>
      <c r="NGZ410" s="2"/>
      <c r="NHA410" s="2"/>
      <c r="NHB410" s="2"/>
      <c r="NHC410" s="2"/>
      <c r="NHD410" s="2"/>
      <c r="NHE410" s="2"/>
      <c r="NHF410" s="2"/>
      <c r="NHG410" s="2"/>
      <c r="NHH410" s="2"/>
      <c r="NHI410" s="2"/>
      <c r="NHJ410" s="2"/>
      <c r="NHK410" s="2"/>
      <c r="NHL410" s="2"/>
      <c r="NHM410" s="2"/>
      <c r="NHN410" s="2"/>
      <c r="NHO410" s="2"/>
      <c r="NHP410" s="2"/>
      <c r="NHQ410" s="2"/>
      <c r="NHR410" s="2"/>
      <c r="NHS410" s="2"/>
      <c r="NHT410" s="2"/>
      <c r="NHU410" s="2"/>
      <c r="NHV410" s="2"/>
      <c r="NHW410" s="2"/>
      <c r="NHX410" s="2"/>
      <c r="NHY410" s="2"/>
      <c r="NHZ410" s="2"/>
      <c r="NIA410" s="2"/>
      <c r="NIB410" s="2"/>
      <c r="NIC410" s="2"/>
      <c r="NID410" s="2"/>
      <c r="NIE410" s="2"/>
      <c r="NIF410" s="2"/>
      <c r="NIG410" s="2"/>
      <c r="NIH410" s="2"/>
      <c r="NII410" s="2"/>
      <c r="NIJ410" s="2"/>
      <c r="NIK410" s="2"/>
      <c r="NIL410" s="2"/>
      <c r="NIM410" s="2"/>
      <c r="NIN410" s="2"/>
      <c r="NIO410" s="2"/>
      <c r="NIP410" s="2"/>
      <c r="NIQ410" s="2"/>
      <c r="NIR410" s="2"/>
      <c r="NIS410" s="2"/>
      <c r="NIT410" s="2"/>
      <c r="NIU410" s="2"/>
      <c r="NIV410" s="2"/>
      <c r="NIW410" s="2"/>
      <c r="NIX410" s="2"/>
      <c r="NIY410" s="2"/>
      <c r="NIZ410" s="2"/>
      <c r="NJA410" s="2"/>
      <c r="NJB410" s="2"/>
      <c r="NJC410" s="2"/>
      <c r="NJD410" s="2"/>
      <c r="NJE410" s="2"/>
      <c r="NJF410" s="2"/>
      <c r="NJG410" s="2"/>
      <c r="NJH410" s="2"/>
      <c r="NJI410" s="2"/>
      <c r="NJJ410" s="2"/>
      <c r="NJK410" s="2"/>
      <c r="NJL410" s="2"/>
      <c r="NJM410" s="2"/>
      <c r="NJN410" s="2"/>
      <c r="NJO410" s="2"/>
      <c r="NJP410" s="2"/>
      <c r="NJQ410" s="2"/>
      <c r="NJR410" s="2"/>
      <c r="NJS410" s="2"/>
      <c r="NJT410" s="2"/>
      <c r="NJU410" s="2"/>
      <c r="NJV410" s="2"/>
      <c r="NJW410" s="2"/>
      <c r="NJX410" s="2"/>
      <c r="NJY410" s="2"/>
      <c r="NJZ410" s="2"/>
      <c r="NKA410" s="2"/>
      <c r="NKB410" s="2"/>
      <c r="NKC410" s="2"/>
      <c r="NKD410" s="2"/>
      <c r="NKE410" s="2"/>
      <c r="NKF410" s="2"/>
      <c r="NKG410" s="2"/>
      <c r="NKH410" s="2"/>
      <c r="NKI410" s="2"/>
      <c r="NKJ410" s="2"/>
      <c r="NKK410" s="2"/>
      <c r="NKL410" s="2"/>
      <c r="NKM410" s="2"/>
      <c r="NKN410" s="2"/>
      <c r="NKO410" s="2"/>
      <c r="NKP410" s="2"/>
      <c r="NKQ410" s="2"/>
      <c r="NKR410" s="2"/>
      <c r="NKS410" s="2"/>
      <c r="NKT410" s="2"/>
      <c r="NKU410" s="2"/>
      <c r="NKV410" s="2"/>
      <c r="NKW410" s="2"/>
      <c r="NKX410" s="2"/>
      <c r="NKY410" s="2"/>
      <c r="NKZ410" s="2"/>
      <c r="NLA410" s="2"/>
      <c r="NLB410" s="2"/>
      <c r="NLC410" s="2"/>
      <c r="NLD410" s="2"/>
      <c r="NLE410" s="2"/>
      <c r="NLF410" s="2"/>
      <c r="NLG410" s="2"/>
      <c r="NLH410" s="2"/>
      <c r="NLI410" s="2"/>
      <c r="NLJ410" s="2"/>
      <c r="NLK410" s="2"/>
      <c r="NLL410" s="2"/>
      <c r="NLM410" s="2"/>
      <c r="NLN410" s="2"/>
      <c r="NLO410" s="2"/>
      <c r="NLP410" s="2"/>
      <c r="NLQ410" s="2"/>
      <c r="NLR410" s="2"/>
      <c r="NLS410" s="2"/>
      <c r="NLT410" s="2"/>
      <c r="NLU410" s="2"/>
      <c r="NLV410" s="2"/>
      <c r="NLW410" s="2"/>
      <c r="NLX410" s="2"/>
      <c r="NLY410" s="2"/>
      <c r="NLZ410" s="2"/>
      <c r="NMA410" s="2"/>
      <c r="NMB410" s="2"/>
      <c r="NMC410" s="2"/>
      <c r="NMD410" s="2"/>
      <c r="NME410" s="2"/>
      <c r="NMF410" s="2"/>
      <c r="NMG410" s="2"/>
      <c r="NMH410" s="2"/>
      <c r="NMI410" s="2"/>
      <c r="NMJ410" s="2"/>
      <c r="NMK410" s="2"/>
      <c r="NML410" s="2"/>
      <c r="NMM410" s="2"/>
      <c r="NMN410" s="2"/>
      <c r="NMO410" s="2"/>
      <c r="NMP410" s="2"/>
      <c r="NMQ410" s="2"/>
      <c r="NMR410" s="2"/>
      <c r="NMS410" s="2"/>
      <c r="NMT410" s="2"/>
      <c r="NMU410" s="2"/>
      <c r="NMV410" s="2"/>
      <c r="NMW410" s="2"/>
      <c r="NMX410" s="2"/>
      <c r="NMY410" s="2"/>
      <c r="NMZ410" s="2"/>
      <c r="NNA410" s="2"/>
      <c r="NNB410" s="2"/>
      <c r="NNC410" s="2"/>
      <c r="NND410" s="2"/>
      <c r="NNE410" s="2"/>
      <c r="NNF410" s="2"/>
      <c r="NNG410" s="2"/>
      <c r="NNH410" s="2"/>
      <c r="NNI410" s="2"/>
      <c r="NNJ410" s="2"/>
      <c r="NNK410" s="2"/>
      <c r="NNL410" s="2"/>
      <c r="NNM410" s="2"/>
      <c r="NNN410" s="2"/>
      <c r="NNO410" s="2"/>
      <c r="NNP410" s="2"/>
      <c r="NNQ410" s="2"/>
      <c r="NNR410" s="2"/>
      <c r="NNS410" s="2"/>
      <c r="NNT410" s="2"/>
      <c r="NNU410" s="2"/>
      <c r="NNV410" s="2"/>
      <c r="NNW410" s="2"/>
      <c r="NNX410" s="2"/>
      <c r="NNY410" s="2"/>
      <c r="NNZ410" s="2"/>
      <c r="NOA410" s="2"/>
      <c r="NOB410" s="2"/>
      <c r="NOC410" s="2"/>
      <c r="NOD410" s="2"/>
      <c r="NOE410" s="2"/>
      <c r="NOF410" s="2"/>
      <c r="NOG410" s="2"/>
      <c r="NOH410" s="2"/>
      <c r="NOI410" s="2"/>
      <c r="NOJ410" s="2"/>
      <c r="NOK410" s="2"/>
      <c r="NOL410" s="2"/>
      <c r="NOM410" s="2"/>
      <c r="NON410" s="2"/>
      <c r="NOO410" s="2"/>
      <c r="NOP410" s="2"/>
      <c r="NOQ410" s="2"/>
      <c r="NOR410" s="2"/>
      <c r="NOS410" s="2"/>
      <c r="NOT410" s="2"/>
      <c r="NOU410" s="2"/>
      <c r="NOV410" s="2"/>
      <c r="NOW410" s="2"/>
      <c r="NOX410" s="2"/>
      <c r="NOY410" s="2"/>
      <c r="NOZ410" s="2"/>
      <c r="NPA410" s="2"/>
      <c r="NPB410" s="2"/>
      <c r="NPC410" s="2"/>
      <c r="NPD410" s="2"/>
      <c r="NPE410" s="2"/>
      <c r="NPF410" s="2"/>
      <c r="NPG410" s="2"/>
      <c r="NPH410" s="2"/>
      <c r="NPI410" s="2"/>
      <c r="NPJ410" s="2"/>
      <c r="NPK410" s="2"/>
      <c r="NPL410" s="2"/>
      <c r="NPM410" s="2"/>
      <c r="NPN410" s="2"/>
      <c r="NPO410" s="2"/>
      <c r="NPP410" s="2"/>
      <c r="NPQ410" s="2"/>
      <c r="NPR410" s="2"/>
      <c r="NPS410" s="2"/>
      <c r="NPT410" s="2"/>
      <c r="NPU410" s="2"/>
      <c r="NPV410" s="2"/>
      <c r="NPW410" s="2"/>
      <c r="NPX410" s="2"/>
      <c r="NPY410" s="2"/>
      <c r="NPZ410" s="2"/>
      <c r="NQA410" s="2"/>
      <c r="NQB410" s="2"/>
      <c r="NQC410" s="2"/>
      <c r="NQD410" s="2"/>
      <c r="NQE410" s="2"/>
      <c r="NQF410" s="2"/>
      <c r="NQG410" s="2"/>
      <c r="NQH410" s="2"/>
      <c r="NQI410" s="2"/>
      <c r="NQJ410" s="2"/>
      <c r="NQK410" s="2"/>
      <c r="NQL410" s="2"/>
      <c r="NQM410" s="2"/>
      <c r="NQN410" s="2"/>
      <c r="NQO410" s="2"/>
      <c r="NQP410" s="2"/>
      <c r="NQQ410" s="2"/>
      <c r="NQR410" s="2"/>
      <c r="NQS410" s="2"/>
      <c r="NQT410" s="2"/>
      <c r="NQU410" s="2"/>
      <c r="NQV410" s="2"/>
      <c r="NQW410" s="2"/>
      <c r="NQX410" s="2"/>
      <c r="NQY410" s="2"/>
      <c r="NQZ410" s="2"/>
      <c r="NRA410" s="2"/>
      <c r="NRB410" s="2"/>
      <c r="NRC410" s="2"/>
      <c r="NRD410" s="2"/>
      <c r="NRE410" s="2"/>
      <c r="NRF410" s="2"/>
      <c r="NRG410" s="2"/>
      <c r="NRH410" s="2"/>
      <c r="NRI410" s="2"/>
      <c r="NRJ410" s="2"/>
      <c r="NRK410" s="2"/>
      <c r="NRL410" s="2"/>
      <c r="NRM410" s="2"/>
      <c r="NRN410" s="2"/>
      <c r="NRO410" s="2"/>
      <c r="NRP410" s="2"/>
      <c r="NRQ410" s="2"/>
      <c r="NRR410" s="2"/>
      <c r="NRS410" s="2"/>
      <c r="NRT410" s="2"/>
      <c r="NRU410" s="2"/>
      <c r="NRV410" s="2"/>
      <c r="NRW410" s="2"/>
      <c r="NRX410" s="2"/>
      <c r="NRY410" s="2"/>
      <c r="NRZ410" s="2"/>
      <c r="NSA410" s="2"/>
      <c r="NSB410" s="2"/>
      <c r="NSC410" s="2"/>
      <c r="NSD410" s="2"/>
      <c r="NSE410" s="2"/>
      <c r="NSF410" s="2"/>
      <c r="NSG410" s="2"/>
      <c r="NSH410" s="2"/>
      <c r="NSI410" s="2"/>
      <c r="NSJ410" s="2"/>
      <c r="NSK410" s="2"/>
      <c r="NSL410" s="2"/>
      <c r="NSM410" s="2"/>
      <c r="NSN410" s="2"/>
      <c r="NSO410" s="2"/>
      <c r="NSP410" s="2"/>
      <c r="NSQ410" s="2"/>
      <c r="NSR410" s="2"/>
      <c r="NSS410" s="2"/>
      <c r="NST410" s="2"/>
      <c r="NSU410" s="2"/>
      <c r="NSV410" s="2"/>
      <c r="NSW410" s="2"/>
      <c r="NSX410" s="2"/>
      <c r="NSY410" s="2"/>
      <c r="NSZ410" s="2"/>
      <c r="NTA410" s="2"/>
      <c r="NTB410" s="2"/>
      <c r="NTC410" s="2"/>
      <c r="NTD410" s="2"/>
      <c r="NTE410" s="2"/>
      <c r="NTF410" s="2"/>
      <c r="NTG410" s="2"/>
      <c r="NTH410" s="2"/>
      <c r="NTI410" s="2"/>
      <c r="NTJ410" s="2"/>
      <c r="NTK410" s="2"/>
      <c r="NTL410" s="2"/>
      <c r="NTM410" s="2"/>
      <c r="NTN410" s="2"/>
      <c r="NTO410" s="2"/>
      <c r="NTP410" s="2"/>
      <c r="NTQ410" s="2"/>
      <c r="NTR410" s="2"/>
      <c r="NTS410" s="2"/>
      <c r="NTT410" s="2"/>
      <c r="NTU410" s="2"/>
      <c r="NTV410" s="2"/>
      <c r="NTW410" s="2"/>
      <c r="NTX410" s="2"/>
      <c r="NTY410" s="2"/>
      <c r="NTZ410" s="2"/>
      <c r="NUA410" s="2"/>
      <c r="NUB410" s="2"/>
      <c r="NUC410" s="2"/>
      <c r="NUD410" s="2"/>
      <c r="NUE410" s="2"/>
      <c r="NUF410" s="2"/>
      <c r="NUG410" s="2"/>
      <c r="NUH410" s="2"/>
      <c r="NUI410" s="2"/>
      <c r="NUJ410" s="2"/>
      <c r="NUK410" s="2"/>
      <c r="NUL410" s="2"/>
      <c r="NUM410" s="2"/>
      <c r="NUN410" s="2"/>
      <c r="NUO410" s="2"/>
      <c r="NUP410" s="2"/>
      <c r="NUQ410" s="2"/>
      <c r="NUR410" s="2"/>
      <c r="NUS410" s="2"/>
      <c r="NUT410" s="2"/>
      <c r="NUU410" s="2"/>
      <c r="NUV410" s="2"/>
      <c r="NUW410" s="2"/>
      <c r="NUX410" s="2"/>
      <c r="NUY410" s="2"/>
      <c r="NUZ410" s="2"/>
      <c r="NVA410" s="2"/>
      <c r="NVB410" s="2"/>
      <c r="NVC410" s="2"/>
      <c r="NVD410" s="2"/>
      <c r="NVE410" s="2"/>
      <c r="NVF410" s="2"/>
      <c r="NVG410" s="2"/>
      <c r="NVH410" s="2"/>
      <c r="NVI410" s="2"/>
      <c r="NVJ410" s="2"/>
      <c r="NVK410" s="2"/>
      <c r="NVL410" s="2"/>
      <c r="NVM410" s="2"/>
      <c r="NVN410" s="2"/>
      <c r="NVO410" s="2"/>
      <c r="NVP410" s="2"/>
      <c r="NVQ410" s="2"/>
      <c r="NVR410" s="2"/>
      <c r="NVS410" s="2"/>
      <c r="NVT410" s="2"/>
      <c r="NVU410" s="2"/>
      <c r="NVV410" s="2"/>
      <c r="NVW410" s="2"/>
      <c r="NVX410" s="2"/>
      <c r="NVY410" s="2"/>
      <c r="NVZ410" s="2"/>
      <c r="NWA410" s="2"/>
      <c r="NWB410" s="2"/>
      <c r="NWC410" s="2"/>
      <c r="NWD410" s="2"/>
      <c r="NWE410" s="2"/>
      <c r="NWF410" s="2"/>
      <c r="NWG410" s="2"/>
      <c r="NWH410" s="2"/>
      <c r="NWI410" s="2"/>
      <c r="NWJ410" s="2"/>
      <c r="NWK410" s="2"/>
      <c r="NWL410" s="2"/>
      <c r="NWM410" s="2"/>
      <c r="NWN410" s="2"/>
      <c r="NWO410" s="2"/>
      <c r="NWP410" s="2"/>
      <c r="NWQ410" s="2"/>
      <c r="NWR410" s="2"/>
      <c r="NWS410" s="2"/>
      <c r="NWT410" s="2"/>
      <c r="NWU410" s="2"/>
      <c r="NWV410" s="2"/>
      <c r="NWW410" s="2"/>
      <c r="NWX410" s="2"/>
      <c r="NWY410" s="2"/>
      <c r="NWZ410" s="2"/>
      <c r="NXA410" s="2"/>
      <c r="NXB410" s="2"/>
      <c r="NXC410" s="2"/>
      <c r="NXD410" s="2"/>
      <c r="NXE410" s="2"/>
      <c r="NXF410" s="2"/>
      <c r="NXG410" s="2"/>
      <c r="NXH410" s="2"/>
      <c r="NXI410" s="2"/>
      <c r="NXJ410" s="2"/>
      <c r="NXK410" s="2"/>
      <c r="NXL410" s="2"/>
      <c r="NXM410" s="2"/>
      <c r="NXN410" s="2"/>
      <c r="NXO410" s="2"/>
      <c r="NXP410" s="2"/>
      <c r="NXQ410" s="2"/>
      <c r="NXR410" s="2"/>
      <c r="NXS410" s="2"/>
      <c r="NXT410" s="2"/>
      <c r="NXU410" s="2"/>
      <c r="NXV410" s="2"/>
      <c r="NXW410" s="2"/>
      <c r="NXX410" s="2"/>
      <c r="NXY410" s="2"/>
      <c r="NXZ410" s="2"/>
      <c r="NYA410" s="2"/>
      <c r="NYB410" s="2"/>
      <c r="NYC410" s="2"/>
      <c r="NYD410" s="2"/>
      <c r="NYE410" s="2"/>
      <c r="NYF410" s="2"/>
      <c r="NYG410" s="2"/>
      <c r="NYH410" s="2"/>
      <c r="NYI410" s="2"/>
      <c r="NYJ410" s="2"/>
      <c r="NYK410" s="2"/>
      <c r="NYL410" s="2"/>
      <c r="NYM410" s="2"/>
      <c r="NYN410" s="2"/>
      <c r="NYO410" s="2"/>
      <c r="NYP410" s="2"/>
      <c r="NYQ410" s="2"/>
      <c r="NYR410" s="2"/>
      <c r="NYS410" s="2"/>
      <c r="NYT410" s="2"/>
      <c r="NYU410" s="2"/>
      <c r="NYV410" s="2"/>
      <c r="NYW410" s="2"/>
      <c r="NYX410" s="2"/>
      <c r="NYY410" s="2"/>
      <c r="NYZ410" s="2"/>
      <c r="NZA410" s="2"/>
      <c r="NZB410" s="2"/>
      <c r="NZC410" s="2"/>
      <c r="NZD410" s="2"/>
      <c r="NZE410" s="2"/>
      <c r="NZF410" s="2"/>
      <c r="NZG410" s="2"/>
      <c r="NZH410" s="2"/>
      <c r="NZI410" s="2"/>
      <c r="NZJ410" s="2"/>
      <c r="NZK410" s="2"/>
      <c r="NZL410" s="2"/>
      <c r="NZM410" s="2"/>
      <c r="NZN410" s="2"/>
      <c r="NZO410" s="2"/>
      <c r="NZP410" s="2"/>
      <c r="NZQ410" s="2"/>
      <c r="NZR410" s="2"/>
      <c r="NZS410" s="2"/>
      <c r="NZT410" s="2"/>
      <c r="NZU410" s="2"/>
      <c r="NZV410" s="2"/>
      <c r="NZW410" s="2"/>
      <c r="NZX410" s="2"/>
      <c r="NZY410" s="2"/>
      <c r="NZZ410" s="2"/>
      <c r="OAA410" s="2"/>
      <c r="OAB410" s="2"/>
      <c r="OAC410" s="2"/>
      <c r="OAD410" s="2"/>
      <c r="OAE410" s="2"/>
      <c r="OAF410" s="2"/>
      <c r="OAG410" s="2"/>
      <c r="OAH410" s="2"/>
      <c r="OAI410" s="2"/>
      <c r="OAJ410" s="2"/>
      <c r="OAK410" s="2"/>
      <c r="OAL410" s="2"/>
      <c r="OAM410" s="2"/>
      <c r="OAN410" s="2"/>
      <c r="OAO410" s="2"/>
      <c r="OAP410" s="2"/>
      <c r="OAQ410" s="2"/>
      <c r="OAR410" s="2"/>
      <c r="OAS410" s="2"/>
      <c r="OAT410" s="2"/>
      <c r="OAU410" s="2"/>
      <c r="OAV410" s="2"/>
      <c r="OAW410" s="2"/>
      <c r="OAX410" s="2"/>
      <c r="OAY410" s="2"/>
      <c r="OAZ410" s="2"/>
      <c r="OBA410" s="2"/>
      <c r="OBB410" s="2"/>
      <c r="OBC410" s="2"/>
      <c r="OBD410" s="2"/>
      <c r="OBE410" s="2"/>
      <c r="OBF410" s="2"/>
      <c r="OBG410" s="2"/>
      <c r="OBH410" s="2"/>
      <c r="OBI410" s="2"/>
      <c r="OBJ410" s="2"/>
      <c r="OBK410" s="2"/>
      <c r="OBL410" s="2"/>
      <c r="OBM410" s="2"/>
      <c r="OBN410" s="2"/>
      <c r="OBO410" s="2"/>
      <c r="OBP410" s="2"/>
      <c r="OBQ410" s="2"/>
      <c r="OBR410" s="2"/>
      <c r="OBS410" s="2"/>
      <c r="OBT410" s="2"/>
      <c r="OBU410" s="2"/>
      <c r="OBV410" s="2"/>
      <c r="OBW410" s="2"/>
      <c r="OBX410" s="2"/>
      <c r="OBY410" s="2"/>
      <c r="OBZ410" s="2"/>
      <c r="OCA410" s="2"/>
      <c r="OCB410" s="2"/>
      <c r="OCC410" s="2"/>
      <c r="OCD410" s="2"/>
      <c r="OCE410" s="2"/>
      <c r="OCF410" s="2"/>
      <c r="OCG410" s="2"/>
      <c r="OCH410" s="2"/>
      <c r="OCI410" s="2"/>
      <c r="OCJ410" s="2"/>
      <c r="OCK410" s="2"/>
      <c r="OCL410" s="2"/>
      <c r="OCM410" s="2"/>
      <c r="OCN410" s="2"/>
      <c r="OCO410" s="2"/>
      <c r="OCP410" s="2"/>
      <c r="OCQ410" s="2"/>
      <c r="OCR410" s="2"/>
      <c r="OCS410" s="2"/>
      <c r="OCT410" s="2"/>
      <c r="OCU410" s="2"/>
      <c r="OCV410" s="2"/>
      <c r="OCW410" s="2"/>
      <c r="OCX410" s="2"/>
      <c r="OCY410" s="2"/>
      <c r="OCZ410" s="2"/>
      <c r="ODA410" s="2"/>
      <c r="ODB410" s="2"/>
      <c r="ODC410" s="2"/>
      <c r="ODD410" s="2"/>
      <c r="ODE410" s="2"/>
      <c r="ODF410" s="2"/>
      <c r="ODG410" s="2"/>
      <c r="ODH410" s="2"/>
      <c r="ODI410" s="2"/>
      <c r="ODJ410" s="2"/>
      <c r="ODK410" s="2"/>
      <c r="ODL410" s="2"/>
      <c r="ODM410" s="2"/>
      <c r="ODN410" s="2"/>
      <c r="ODO410" s="2"/>
      <c r="ODP410" s="2"/>
      <c r="ODQ410" s="2"/>
      <c r="ODR410" s="2"/>
      <c r="ODS410" s="2"/>
      <c r="ODT410" s="2"/>
      <c r="ODU410" s="2"/>
      <c r="ODV410" s="2"/>
      <c r="ODW410" s="2"/>
      <c r="ODX410" s="2"/>
      <c r="ODY410" s="2"/>
      <c r="ODZ410" s="2"/>
      <c r="OEA410" s="2"/>
      <c r="OEB410" s="2"/>
      <c r="OEC410" s="2"/>
      <c r="OED410" s="2"/>
      <c r="OEE410" s="2"/>
      <c r="OEF410" s="2"/>
      <c r="OEG410" s="2"/>
      <c r="OEH410" s="2"/>
      <c r="OEI410" s="2"/>
      <c r="OEJ410" s="2"/>
      <c r="OEK410" s="2"/>
      <c r="OEL410" s="2"/>
      <c r="OEM410" s="2"/>
      <c r="OEN410" s="2"/>
      <c r="OEO410" s="2"/>
      <c r="OEP410" s="2"/>
      <c r="OEQ410" s="2"/>
      <c r="OER410" s="2"/>
      <c r="OES410" s="2"/>
      <c r="OET410" s="2"/>
      <c r="OEU410" s="2"/>
      <c r="OEV410" s="2"/>
      <c r="OEW410" s="2"/>
      <c r="OEX410" s="2"/>
      <c r="OEY410" s="2"/>
      <c r="OEZ410" s="2"/>
      <c r="OFA410" s="2"/>
      <c r="OFB410" s="2"/>
      <c r="OFC410" s="2"/>
      <c r="OFD410" s="2"/>
      <c r="OFE410" s="2"/>
      <c r="OFF410" s="2"/>
      <c r="OFG410" s="2"/>
      <c r="OFH410" s="2"/>
      <c r="OFI410" s="2"/>
      <c r="OFJ410" s="2"/>
      <c r="OFK410" s="2"/>
      <c r="OFL410" s="2"/>
      <c r="OFM410" s="2"/>
      <c r="OFN410" s="2"/>
      <c r="OFO410" s="2"/>
      <c r="OFP410" s="2"/>
      <c r="OFQ410" s="2"/>
      <c r="OFR410" s="2"/>
      <c r="OFS410" s="2"/>
      <c r="OFT410" s="2"/>
      <c r="OFU410" s="2"/>
      <c r="OFV410" s="2"/>
      <c r="OFW410" s="2"/>
      <c r="OFX410" s="2"/>
      <c r="OFY410" s="2"/>
      <c r="OFZ410" s="2"/>
      <c r="OGA410" s="2"/>
      <c r="OGB410" s="2"/>
      <c r="OGC410" s="2"/>
      <c r="OGD410" s="2"/>
      <c r="OGE410" s="2"/>
      <c r="OGF410" s="2"/>
      <c r="OGG410" s="2"/>
      <c r="OGH410" s="2"/>
      <c r="OGI410" s="2"/>
      <c r="OGJ410" s="2"/>
      <c r="OGK410" s="2"/>
      <c r="OGL410" s="2"/>
      <c r="OGM410" s="2"/>
      <c r="OGN410" s="2"/>
      <c r="OGO410" s="2"/>
      <c r="OGP410" s="2"/>
      <c r="OGQ410" s="2"/>
      <c r="OGR410" s="2"/>
      <c r="OGS410" s="2"/>
      <c r="OGT410" s="2"/>
      <c r="OGU410" s="2"/>
      <c r="OGV410" s="2"/>
      <c r="OGW410" s="2"/>
      <c r="OGX410" s="2"/>
      <c r="OGY410" s="2"/>
      <c r="OGZ410" s="2"/>
      <c r="OHA410" s="2"/>
      <c r="OHB410" s="2"/>
      <c r="OHC410" s="2"/>
      <c r="OHD410" s="2"/>
      <c r="OHE410" s="2"/>
      <c r="OHF410" s="2"/>
      <c r="OHG410" s="2"/>
      <c r="OHH410" s="2"/>
      <c r="OHI410" s="2"/>
      <c r="OHJ410" s="2"/>
      <c r="OHK410" s="2"/>
      <c r="OHL410" s="2"/>
      <c r="OHM410" s="2"/>
      <c r="OHN410" s="2"/>
      <c r="OHO410" s="2"/>
      <c r="OHP410" s="2"/>
      <c r="OHQ410" s="2"/>
      <c r="OHR410" s="2"/>
      <c r="OHS410" s="2"/>
      <c r="OHT410" s="2"/>
      <c r="OHU410" s="2"/>
      <c r="OHV410" s="2"/>
      <c r="OHW410" s="2"/>
      <c r="OHX410" s="2"/>
      <c r="OHY410" s="2"/>
      <c r="OHZ410" s="2"/>
      <c r="OIA410" s="2"/>
      <c r="OIB410" s="2"/>
      <c r="OIC410" s="2"/>
      <c r="OID410" s="2"/>
      <c r="OIE410" s="2"/>
      <c r="OIF410" s="2"/>
      <c r="OIG410" s="2"/>
      <c r="OIH410" s="2"/>
      <c r="OII410" s="2"/>
      <c r="OIJ410" s="2"/>
      <c r="OIK410" s="2"/>
      <c r="OIL410" s="2"/>
      <c r="OIM410" s="2"/>
      <c r="OIN410" s="2"/>
      <c r="OIO410" s="2"/>
      <c r="OIP410" s="2"/>
      <c r="OIQ410" s="2"/>
      <c r="OIR410" s="2"/>
      <c r="OIS410" s="2"/>
      <c r="OIT410" s="2"/>
      <c r="OIU410" s="2"/>
      <c r="OIV410" s="2"/>
      <c r="OIW410" s="2"/>
      <c r="OIX410" s="2"/>
      <c r="OIY410" s="2"/>
      <c r="OIZ410" s="2"/>
      <c r="OJA410" s="2"/>
      <c r="OJB410" s="2"/>
      <c r="OJC410" s="2"/>
      <c r="OJD410" s="2"/>
      <c r="OJE410" s="2"/>
      <c r="OJF410" s="2"/>
      <c r="OJG410" s="2"/>
      <c r="OJH410" s="2"/>
      <c r="OJI410" s="2"/>
      <c r="OJJ410" s="2"/>
      <c r="OJK410" s="2"/>
      <c r="OJL410" s="2"/>
      <c r="OJM410" s="2"/>
      <c r="OJN410" s="2"/>
      <c r="OJO410" s="2"/>
      <c r="OJP410" s="2"/>
      <c r="OJQ410" s="2"/>
      <c r="OJR410" s="2"/>
      <c r="OJS410" s="2"/>
      <c r="OJT410" s="2"/>
      <c r="OJU410" s="2"/>
      <c r="OJV410" s="2"/>
      <c r="OJW410" s="2"/>
      <c r="OJX410" s="2"/>
      <c r="OJY410" s="2"/>
      <c r="OJZ410" s="2"/>
      <c r="OKA410" s="2"/>
      <c r="OKB410" s="2"/>
      <c r="OKC410" s="2"/>
      <c r="OKD410" s="2"/>
      <c r="OKE410" s="2"/>
      <c r="OKF410" s="2"/>
      <c r="OKG410" s="2"/>
      <c r="OKH410" s="2"/>
      <c r="OKI410" s="2"/>
      <c r="OKJ410" s="2"/>
      <c r="OKK410" s="2"/>
      <c r="OKL410" s="2"/>
      <c r="OKM410" s="2"/>
      <c r="OKN410" s="2"/>
      <c r="OKO410" s="2"/>
      <c r="OKP410" s="2"/>
      <c r="OKQ410" s="2"/>
      <c r="OKR410" s="2"/>
      <c r="OKS410" s="2"/>
      <c r="OKT410" s="2"/>
      <c r="OKU410" s="2"/>
      <c r="OKV410" s="2"/>
      <c r="OKW410" s="2"/>
      <c r="OKX410" s="2"/>
      <c r="OKY410" s="2"/>
      <c r="OKZ410" s="2"/>
      <c r="OLA410" s="2"/>
      <c r="OLB410" s="2"/>
      <c r="OLC410" s="2"/>
      <c r="OLD410" s="2"/>
      <c r="OLE410" s="2"/>
      <c r="OLF410" s="2"/>
      <c r="OLG410" s="2"/>
      <c r="OLH410" s="2"/>
      <c r="OLI410" s="2"/>
      <c r="OLJ410" s="2"/>
      <c r="OLK410" s="2"/>
      <c r="OLL410" s="2"/>
      <c r="OLM410" s="2"/>
      <c r="OLN410" s="2"/>
      <c r="OLO410" s="2"/>
      <c r="OLP410" s="2"/>
      <c r="OLQ410" s="2"/>
      <c r="OLR410" s="2"/>
      <c r="OLS410" s="2"/>
      <c r="OLT410" s="2"/>
      <c r="OLU410" s="2"/>
      <c r="OLV410" s="2"/>
      <c r="OLW410" s="2"/>
      <c r="OLX410" s="2"/>
      <c r="OLY410" s="2"/>
      <c r="OLZ410" s="2"/>
      <c r="OMA410" s="2"/>
      <c r="OMB410" s="2"/>
      <c r="OMC410" s="2"/>
      <c r="OMD410" s="2"/>
      <c r="OME410" s="2"/>
      <c r="OMF410" s="2"/>
      <c r="OMG410" s="2"/>
      <c r="OMH410" s="2"/>
      <c r="OMI410" s="2"/>
      <c r="OMJ410" s="2"/>
      <c r="OMK410" s="2"/>
      <c r="OML410" s="2"/>
      <c r="OMM410" s="2"/>
      <c r="OMN410" s="2"/>
      <c r="OMO410" s="2"/>
      <c r="OMP410" s="2"/>
      <c r="OMQ410" s="2"/>
      <c r="OMR410" s="2"/>
      <c r="OMS410" s="2"/>
      <c r="OMT410" s="2"/>
      <c r="OMU410" s="2"/>
      <c r="OMV410" s="2"/>
      <c r="OMW410" s="2"/>
      <c r="OMX410" s="2"/>
      <c r="OMY410" s="2"/>
      <c r="OMZ410" s="2"/>
      <c r="ONA410" s="2"/>
      <c r="ONB410" s="2"/>
      <c r="ONC410" s="2"/>
      <c r="OND410" s="2"/>
      <c r="ONE410" s="2"/>
      <c r="ONF410" s="2"/>
      <c r="ONG410" s="2"/>
      <c r="ONH410" s="2"/>
      <c r="ONI410" s="2"/>
      <c r="ONJ410" s="2"/>
      <c r="ONK410" s="2"/>
      <c r="ONL410" s="2"/>
      <c r="ONM410" s="2"/>
      <c r="ONN410" s="2"/>
      <c r="ONO410" s="2"/>
      <c r="ONP410" s="2"/>
      <c r="ONQ410" s="2"/>
      <c r="ONR410" s="2"/>
      <c r="ONS410" s="2"/>
      <c r="ONT410" s="2"/>
      <c r="ONU410" s="2"/>
      <c r="ONV410" s="2"/>
      <c r="ONW410" s="2"/>
      <c r="ONX410" s="2"/>
      <c r="ONY410" s="2"/>
      <c r="ONZ410" s="2"/>
      <c r="OOA410" s="2"/>
      <c r="OOB410" s="2"/>
      <c r="OOC410" s="2"/>
      <c r="OOD410" s="2"/>
      <c r="OOE410" s="2"/>
      <c r="OOF410" s="2"/>
      <c r="OOG410" s="2"/>
      <c r="OOH410" s="2"/>
      <c r="OOI410" s="2"/>
      <c r="OOJ410" s="2"/>
      <c r="OOK410" s="2"/>
      <c r="OOL410" s="2"/>
      <c r="OOM410" s="2"/>
      <c r="OON410" s="2"/>
      <c r="OOO410" s="2"/>
      <c r="OOP410" s="2"/>
      <c r="OOQ410" s="2"/>
      <c r="OOR410" s="2"/>
      <c r="OOS410" s="2"/>
      <c r="OOT410" s="2"/>
      <c r="OOU410" s="2"/>
      <c r="OOV410" s="2"/>
      <c r="OOW410" s="2"/>
      <c r="OOX410" s="2"/>
      <c r="OOY410" s="2"/>
      <c r="OOZ410" s="2"/>
      <c r="OPA410" s="2"/>
      <c r="OPB410" s="2"/>
      <c r="OPC410" s="2"/>
      <c r="OPD410" s="2"/>
      <c r="OPE410" s="2"/>
      <c r="OPF410" s="2"/>
      <c r="OPG410" s="2"/>
      <c r="OPH410" s="2"/>
      <c r="OPI410" s="2"/>
      <c r="OPJ410" s="2"/>
      <c r="OPK410" s="2"/>
      <c r="OPL410" s="2"/>
      <c r="OPM410" s="2"/>
      <c r="OPN410" s="2"/>
      <c r="OPO410" s="2"/>
      <c r="OPP410" s="2"/>
      <c r="OPQ410" s="2"/>
      <c r="OPR410" s="2"/>
      <c r="OPS410" s="2"/>
      <c r="OPT410" s="2"/>
      <c r="OPU410" s="2"/>
      <c r="OPV410" s="2"/>
      <c r="OPW410" s="2"/>
      <c r="OPX410" s="2"/>
      <c r="OPY410" s="2"/>
      <c r="OPZ410" s="2"/>
      <c r="OQA410" s="2"/>
      <c r="OQB410" s="2"/>
      <c r="OQC410" s="2"/>
      <c r="OQD410" s="2"/>
      <c r="OQE410" s="2"/>
      <c r="OQF410" s="2"/>
      <c r="OQG410" s="2"/>
      <c r="OQH410" s="2"/>
      <c r="OQI410" s="2"/>
      <c r="OQJ410" s="2"/>
      <c r="OQK410" s="2"/>
      <c r="OQL410" s="2"/>
      <c r="OQM410" s="2"/>
      <c r="OQN410" s="2"/>
      <c r="OQO410" s="2"/>
      <c r="OQP410" s="2"/>
      <c r="OQQ410" s="2"/>
      <c r="OQR410" s="2"/>
      <c r="OQS410" s="2"/>
      <c r="OQT410" s="2"/>
      <c r="OQU410" s="2"/>
      <c r="OQV410" s="2"/>
      <c r="OQW410" s="2"/>
      <c r="OQX410" s="2"/>
      <c r="OQY410" s="2"/>
      <c r="OQZ410" s="2"/>
      <c r="ORA410" s="2"/>
      <c r="ORB410" s="2"/>
      <c r="ORC410" s="2"/>
      <c r="ORD410" s="2"/>
      <c r="ORE410" s="2"/>
      <c r="ORF410" s="2"/>
      <c r="ORG410" s="2"/>
      <c r="ORH410" s="2"/>
      <c r="ORI410" s="2"/>
      <c r="ORJ410" s="2"/>
      <c r="ORK410" s="2"/>
      <c r="ORL410" s="2"/>
      <c r="ORM410" s="2"/>
      <c r="ORN410" s="2"/>
      <c r="ORO410" s="2"/>
      <c r="ORP410" s="2"/>
      <c r="ORQ410" s="2"/>
      <c r="ORR410" s="2"/>
      <c r="ORS410" s="2"/>
      <c r="ORT410" s="2"/>
      <c r="ORU410" s="2"/>
      <c r="ORV410" s="2"/>
      <c r="ORW410" s="2"/>
      <c r="ORX410" s="2"/>
      <c r="ORY410" s="2"/>
      <c r="ORZ410" s="2"/>
      <c r="OSA410" s="2"/>
      <c r="OSB410" s="2"/>
      <c r="OSC410" s="2"/>
      <c r="OSD410" s="2"/>
      <c r="OSE410" s="2"/>
      <c r="OSF410" s="2"/>
      <c r="OSG410" s="2"/>
      <c r="OSH410" s="2"/>
      <c r="OSI410" s="2"/>
      <c r="OSJ410" s="2"/>
      <c r="OSK410" s="2"/>
      <c r="OSL410" s="2"/>
      <c r="OSM410" s="2"/>
      <c r="OSN410" s="2"/>
      <c r="OSO410" s="2"/>
      <c r="OSP410" s="2"/>
      <c r="OSQ410" s="2"/>
      <c r="OSR410" s="2"/>
      <c r="OSS410" s="2"/>
      <c r="OST410" s="2"/>
      <c r="OSU410" s="2"/>
      <c r="OSV410" s="2"/>
      <c r="OSW410" s="2"/>
      <c r="OSX410" s="2"/>
      <c r="OSY410" s="2"/>
      <c r="OSZ410" s="2"/>
      <c r="OTA410" s="2"/>
      <c r="OTB410" s="2"/>
      <c r="OTC410" s="2"/>
      <c r="OTD410" s="2"/>
      <c r="OTE410" s="2"/>
      <c r="OTF410" s="2"/>
      <c r="OTG410" s="2"/>
      <c r="OTH410" s="2"/>
      <c r="OTI410" s="2"/>
      <c r="OTJ410" s="2"/>
      <c r="OTK410" s="2"/>
      <c r="OTL410" s="2"/>
      <c r="OTM410" s="2"/>
      <c r="OTN410" s="2"/>
      <c r="OTO410" s="2"/>
      <c r="OTP410" s="2"/>
      <c r="OTQ410" s="2"/>
      <c r="OTR410" s="2"/>
      <c r="OTS410" s="2"/>
      <c r="OTT410" s="2"/>
      <c r="OTU410" s="2"/>
      <c r="OTV410" s="2"/>
      <c r="OTW410" s="2"/>
      <c r="OTX410" s="2"/>
      <c r="OTY410" s="2"/>
      <c r="OTZ410" s="2"/>
      <c r="OUA410" s="2"/>
      <c r="OUB410" s="2"/>
      <c r="OUC410" s="2"/>
      <c r="OUD410" s="2"/>
      <c r="OUE410" s="2"/>
      <c r="OUF410" s="2"/>
      <c r="OUG410" s="2"/>
      <c r="OUH410" s="2"/>
      <c r="OUI410" s="2"/>
      <c r="OUJ410" s="2"/>
      <c r="OUK410" s="2"/>
      <c r="OUL410" s="2"/>
      <c r="OUM410" s="2"/>
      <c r="OUN410" s="2"/>
      <c r="OUO410" s="2"/>
      <c r="OUP410" s="2"/>
      <c r="OUQ410" s="2"/>
      <c r="OUR410" s="2"/>
      <c r="OUS410" s="2"/>
      <c r="OUT410" s="2"/>
      <c r="OUU410" s="2"/>
      <c r="OUV410" s="2"/>
      <c r="OUW410" s="2"/>
      <c r="OUX410" s="2"/>
      <c r="OUY410" s="2"/>
      <c r="OUZ410" s="2"/>
      <c r="OVA410" s="2"/>
      <c r="OVB410" s="2"/>
      <c r="OVC410" s="2"/>
      <c r="OVD410" s="2"/>
      <c r="OVE410" s="2"/>
      <c r="OVF410" s="2"/>
      <c r="OVG410" s="2"/>
      <c r="OVH410" s="2"/>
      <c r="OVI410" s="2"/>
      <c r="OVJ410" s="2"/>
      <c r="OVK410" s="2"/>
      <c r="OVL410" s="2"/>
      <c r="OVM410" s="2"/>
      <c r="OVN410" s="2"/>
      <c r="OVO410" s="2"/>
      <c r="OVP410" s="2"/>
      <c r="OVQ410" s="2"/>
      <c r="OVR410" s="2"/>
      <c r="OVS410" s="2"/>
      <c r="OVT410" s="2"/>
      <c r="OVU410" s="2"/>
      <c r="OVV410" s="2"/>
      <c r="OVW410" s="2"/>
      <c r="OVX410" s="2"/>
      <c r="OVY410" s="2"/>
      <c r="OVZ410" s="2"/>
      <c r="OWA410" s="2"/>
      <c r="OWB410" s="2"/>
      <c r="OWC410" s="2"/>
      <c r="OWD410" s="2"/>
      <c r="OWE410" s="2"/>
      <c r="OWF410" s="2"/>
      <c r="OWG410" s="2"/>
      <c r="OWH410" s="2"/>
      <c r="OWI410" s="2"/>
      <c r="OWJ410" s="2"/>
      <c r="OWK410" s="2"/>
      <c r="OWL410" s="2"/>
      <c r="OWM410" s="2"/>
      <c r="OWN410" s="2"/>
      <c r="OWO410" s="2"/>
      <c r="OWP410" s="2"/>
      <c r="OWQ410" s="2"/>
      <c r="OWR410" s="2"/>
      <c r="OWS410" s="2"/>
      <c r="OWT410" s="2"/>
      <c r="OWU410" s="2"/>
      <c r="OWV410" s="2"/>
      <c r="OWW410" s="2"/>
      <c r="OWX410" s="2"/>
      <c r="OWY410" s="2"/>
      <c r="OWZ410" s="2"/>
      <c r="OXA410" s="2"/>
      <c r="OXB410" s="2"/>
      <c r="OXC410" s="2"/>
      <c r="OXD410" s="2"/>
      <c r="OXE410" s="2"/>
      <c r="OXF410" s="2"/>
      <c r="OXG410" s="2"/>
      <c r="OXH410" s="2"/>
      <c r="OXI410" s="2"/>
      <c r="OXJ410" s="2"/>
      <c r="OXK410" s="2"/>
      <c r="OXL410" s="2"/>
      <c r="OXM410" s="2"/>
      <c r="OXN410" s="2"/>
      <c r="OXO410" s="2"/>
      <c r="OXP410" s="2"/>
      <c r="OXQ410" s="2"/>
      <c r="OXR410" s="2"/>
      <c r="OXS410" s="2"/>
      <c r="OXT410" s="2"/>
      <c r="OXU410" s="2"/>
      <c r="OXV410" s="2"/>
      <c r="OXW410" s="2"/>
      <c r="OXX410" s="2"/>
      <c r="OXY410" s="2"/>
      <c r="OXZ410" s="2"/>
      <c r="OYA410" s="2"/>
      <c r="OYB410" s="2"/>
      <c r="OYC410" s="2"/>
      <c r="OYD410" s="2"/>
      <c r="OYE410" s="2"/>
      <c r="OYF410" s="2"/>
      <c r="OYG410" s="2"/>
      <c r="OYH410" s="2"/>
      <c r="OYI410" s="2"/>
      <c r="OYJ410" s="2"/>
      <c r="OYK410" s="2"/>
      <c r="OYL410" s="2"/>
      <c r="OYM410" s="2"/>
      <c r="OYN410" s="2"/>
      <c r="OYO410" s="2"/>
      <c r="OYP410" s="2"/>
      <c r="OYQ410" s="2"/>
      <c r="OYR410" s="2"/>
      <c r="OYS410" s="2"/>
      <c r="OYT410" s="2"/>
      <c r="OYU410" s="2"/>
      <c r="OYV410" s="2"/>
      <c r="OYW410" s="2"/>
      <c r="OYX410" s="2"/>
      <c r="OYY410" s="2"/>
      <c r="OYZ410" s="2"/>
      <c r="OZA410" s="2"/>
      <c r="OZB410" s="2"/>
      <c r="OZC410" s="2"/>
      <c r="OZD410" s="2"/>
      <c r="OZE410" s="2"/>
      <c r="OZF410" s="2"/>
      <c r="OZG410" s="2"/>
      <c r="OZH410" s="2"/>
      <c r="OZI410" s="2"/>
      <c r="OZJ410" s="2"/>
      <c r="OZK410" s="2"/>
      <c r="OZL410" s="2"/>
      <c r="OZM410" s="2"/>
      <c r="OZN410" s="2"/>
      <c r="OZO410" s="2"/>
      <c r="OZP410" s="2"/>
      <c r="OZQ410" s="2"/>
      <c r="OZR410" s="2"/>
      <c r="OZS410" s="2"/>
      <c r="OZT410" s="2"/>
      <c r="OZU410" s="2"/>
      <c r="OZV410" s="2"/>
      <c r="OZW410" s="2"/>
      <c r="OZX410" s="2"/>
      <c r="OZY410" s="2"/>
      <c r="OZZ410" s="2"/>
      <c r="PAA410" s="2"/>
      <c r="PAB410" s="2"/>
      <c r="PAC410" s="2"/>
      <c r="PAD410" s="2"/>
      <c r="PAE410" s="2"/>
      <c r="PAF410" s="2"/>
      <c r="PAG410" s="2"/>
      <c r="PAH410" s="2"/>
      <c r="PAI410" s="2"/>
      <c r="PAJ410" s="2"/>
      <c r="PAK410" s="2"/>
      <c r="PAL410" s="2"/>
      <c r="PAM410" s="2"/>
      <c r="PAN410" s="2"/>
      <c r="PAO410" s="2"/>
      <c r="PAP410" s="2"/>
      <c r="PAQ410" s="2"/>
      <c r="PAR410" s="2"/>
      <c r="PAS410" s="2"/>
      <c r="PAT410" s="2"/>
      <c r="PAU410" s="2"/>
      <c r="PAV410" s="2"/>
      <c r="PAW410" s="2"/>
      <c r="PAX410" s="2"/>
      <c r="PAY410" s="2"/>
      <c r="PAZ410" s="2"/>
      <c r="PBA410" s="2"/>
      <c r="PBB410" s="2"/>
      <c r="PBC410" s="2"/>
      <c r="PBD410" s="2"/>
      <c r="PBE410" s="2"/>
      <c r="PBF410" s="2"/>
      <c r="PBG410" s="2"/>
      <c r="PBH410" s="2"/>
      <c r="PBI410" s="2"/>
      <c r="PBJ410" s="2"/>
      <c r="PBK410" s="2"/>
      <c r="PBL410" s="2"/>
      <c r="PBM410" s="2"/>
      <c r="PBN410" s="2"/>
      <c r="PBO410" s="2"/>
      <c r="PBP410" s="2"/>
      <c r="PBQ410" s="2"/>
      <c r="PBR410" s="2"/>
      <c r="PBS410" s="2"/>
      <c r="PBT410" s="2"/>
      <c r="PBU410" s="2"/>
      <c r="PBV410" s="2"/>
      <c r="PBW410" s="2"/>
      <c r="PBX410" s="2"/>
      <c r="PBY410" s="2"/>
      <c r="PBZ410" s="2"/>
      <c r="PCA410" s="2"/>
      <c r="PCB410" s="2"/>
      <c r="PCC410" s="2"/>
      <c r="PCD410" s="2"/>
      <c r="PCE410" s="2"/>
      <c r="PCF410" s="2"/>
      <c r="PCG410" s="2"/>
      <c r="PCH410" s="2"/>
      <c r="PCI410" s="2"/>
      <c r="PCJ410" s="2"/>
      <c r="PCK410" s="2"/>
      <c r="PCL410" s="2"/>
      <c r="PCM410" s="2"/>
      <c r="PCN410" s="2"/>
      <c r="PCO410" s="2"/>
      <c r="PCP410" s="2"/>
      <c r="PCQ410" s="2"/>
      <c r="PCR410" s="2"/>
      <c r="PCS410" s="2"/>
      <c r="PCT410" s="2"/>
      <c r="PCU410" s="2"/>
      <c r="PCV410" s="2"/>
      <c r="PCW410" s="2"/>
      <c r="PCX410" s="2"/>
      <c r="PCY410" s="2"/>
      <c r="PCZ410" s="2"/>
      <c r="PDA410" s="2"/>
      <c r="PDB410" s="2"/>
      <c r="PDC410" s="2"/>
      <c r="PDD410" s="2"/>
      <c r="PDE410" s="2"/>
      <c r="PDF410" s="2"/>
      <c r="PDG410" s="2"/>
      <c r="PDH410" s="2"/>
      <c r="PDI410" s="2"/>
      <c r="PDJ410" s="2"/>
      <c r="PDK410" s="2"/>
      <c r="PDL410" s="2"/>
      <c r="PDM410" s="2"/>
      <c r="PDN410" s="2"/>
      <c r="PDO410" s="2"/>
      <c r="PDP410" s="2"/>
      <c r="PDQ410" s="2"/>
      <c r="PDR410" s="2"/>
      <c r="PDS410" s="2"/>
      <c r="PDT410" s="2"/>
      <c r="PDU410" s="2"/>
      <c r="PDV410" s="2"/>
      <c r="PDW410" s="2"/>
      <c r="PDX410" s="2"/>
      <c r="PDY410" s="2"/>
      <c r="PDZ410" s="2"/>
      <c r="PEA410" s="2"/>
      <c r="PEB410" s="2"/>
      <c r="PEC410" s="2"/>
      <c r="PED410" s="2"/>
      <c r="PEE410" s="2"/>
      <c r="PEF410" s="2"/>
      <c r="PEG410" s="2"/>
      <c r="PEH410" s="2"/>
      <c r="PEI410" s="2"/>
      <c r="PEJ410" s="2"/>
      <c r="PEK410" s="2"/>
      <c r="PEL410" s="2"/>
      <c r="PEM410" s="2"/>
      <c r="PEN410" s="2"/>
      <c r="PEO410" s="2"/>
      <c r="PEP410" s="2"/>
      <c r="PEQ410" s="2"/>
      <c r="PER410" s="2"/>
      <c r="PES410" s="2"/>
      <c r="PET410" s="2"/>
      <c r="PEU410" s="2"/>
      <c r="PEV410" s="2"/>
      <c r="PEW410" s="2"/>
      <c r="PEX410" s="2"/>
      <c r="PEY410" s="2"/>
      <c r="PEZ410" s="2"/>
      <c r="PFA410" s="2"/>
      <c r="PFB410" s="2"/>
      <c r="PFC410" s="2"/>
      <c r="PFD410" s="2"/>
      <c r="PFE410" s="2"/>
      <c r="PFF410" s="2"/>
      <c r="PFG410" s="2"/>
      <c r="PFH410" s="2"/>
      <c r="PFI410" s="2"/>
      <c r="PFJ410" s="2"/>
      <c r="PFK410" s="2"/>
      <c r="PFL410" s="2"/>
      <c r="PFM410" s="2"/>
      <c r="PFN410" s="2"/>
      <c r="PFO410" s="2"/>
      <c r="PFP410" s="2"/>
      <c r="PFQ410" s="2"/>
      <c r="PFR410" s="2"/>
      <c r="PFS410" s="2"/>
      <c r="PFT410" s="2"/>
      <c r="PFU410" s="2"/>
      <c r="PFV410" s="2"/>
      <c r="PFW410" s="2"/>
      <c r="PFX410" s="2"/>
      <c r="PFY410" s="2"/>
      <c r="PFZ410" s="2"/>
      <c r="PGA410" s="2"/>
      <c r="PGB410" s="2"/>
      <c r="PGC410" s="2"/>
      <c r="PGD410" s="2"/>
      <c r="PGE410" s="2"/>
      <c r="PGF410" s="2"/>
      <c r="PGG410" s="2"/>
      <c r="PGH410" s="2"/>
      <c r="PGI410" s="2"/>
      <c r="PGJ410" s="2"/>
      <c r="PGK410" s="2"/>
      <c r="PGL410" s="2"/>
      <c r="PGM410" s="2"/>
      <c r="PGN410" s="2"/>
      <c r="PGO410" s="2"/>
      <c r="PGP410" s="2"/>
      <c r="PGQ410" s="2"/>
      <c r="PGR410" s="2"/>
      <c r="PGS410" s="2"/>
      <c r="PGT410" s="2"/>
      <c r="PGU410" s="2"/>
      <c r="PGV410" s="2"/>
      <c r="PGW410" s="2"/>
      <c r="PGX410" s="2"/>
      <c r="PGY410" s="2"/>
      <c r="PGZ410" s="2"/>
      <c r="PHA410" s="2"/>
      <c r="PHB410" s="2"/>
      <c r="PHC410" s="2"/>
      <c r="PHD410" s="2"/>
      <c r="PHE410" s="2"/>
      <c r="PHF410" s="2"/>
      <c r="PHG410" s="2"/>
      <c r="PHH410" s="2"/>
      <c r="PHI410" s="2"/>
      <c r="PHJ410" s="2"/>
      <c r="PHK410" s="2"/>
      <c r="PHL410" s="2"/>
      <c r="PHM410" s="2"/>
      <c r="PHN410" s="2"/>
      <c r="PHO410" s="2"/>
      <c r="PHP410" s="2"/>
      <c r="PHQ410" s="2"/>
      <c r="PHR410" s="2"/>
      <c r="PHS410" s="2"/>
      <c r="PHT410" s="2"/>
      <c r="PHU410" s="2"/>
      <c r="PHV410" s="2"/>
      <c r="PHW410" s="2"/>
      <c r="PHX410" s="2"/>
      <c r="PHY410" s="2"/>
      <c r="PHZ410" s="2"/>
      <c r="PIA410" s="2"/>
      <c r="PIB410" s="2"/>
      <c r="PIC410" s="2"/>
      <c r="PID410" s="2"/>
      <c r="PIE410" s="2"/>
      <c r="PIF410" s="2"/>
      <c r="PIG410" s="2"/>
      <c r="PIH410" s="2"/>
      <c r="PII410" s="2"/>
      <c r="PIJ410" s="2"/>
      <c r="PIK410" s="2"/>
      <c r="PIL410" s="2"/>
      <c r="PIM410" s="2"/>
      <c r="PIN410" s="2"/>
      <c r="PIO410" s="2"/>
      <c r="PIP410" s="2"/>
      <c r="PIQ410" s="2"/>
      <c r="PIR410" s="2"/>
      <c r="PIS410" s="2"/>
      <c r="PIT410" s="2"/>
      <c r="PIU410" s="2"/>
      <c r="PIV410" s="2"/>
      <c r="PIW410" s="2"/>
      <c r="PIX410" s="2"/>
      <c r="PIY410" s="2"/>
      <c r="PIZ410" s="2"/>
      <c r="PJA410" s="2"/>
      <c r="PJB410" s="2"/>
      <c r="PJC410" s="2"/>
      <c r="PJD410" s="2"/>
      <c r="PJE410" s="2"/>
      <c r="PJF410" s="2"/>
      <c r="PJG410" s="2"/>
      <c r="PJH410" s="2"/>
      <c r="PJI410" s="2"/>
      <c r="PJJ410" s="2"/>
      <c r="PJK410" s="2"/>
      <c r="PJL410" s="2"/>
      <c r="PJM410" s="2"/>
      <c r="PJN410" s="2"/>
      <c r="PJO410" s="2"/>
      <c r="PJP410" s="2"/>
      <c r="PJQ410" s="2"/>
      <c r="PJR410" s="2"/>
      <c r="PJS410" s="2"/>
      <c r="PJT410" s="2"/>
      <c r="PJU410" s="2"/>
      <c r="PJV410" s="2"/>
      <c r="PJW410" s="2"/>
      <c r="PJX410" s="2"/>
      <c r="PJY410" s="2"/>
      <c r="PJZ410" s="2"/>
      <c r="PKA410" s="2"/>
      <c r="PKB410" s="2"/>
      <c r="PKC410" s="2"/>
      <c r="PKD410" s="2"/>
      <c r="PKE410" s="2"/>
      <c r="PKF410" s="2"/>
      <c r="PKG410" s="2"/>
      <c r="PKH410" s="2"/>
      <c r="PKI410" s="2"/>
      <c r="PKJ410" s="2"/>
      <c r="PKK410" s="2"/>
      <c r="PKL410" s="2"/>
      <c r="PKM410" s="2"/>
      <c r="PKN410" s="2"/>
      <c r="PKO410" s="2"/>
      <c r="PKP410" s="2"/>
      <c r="PKQ410" s="2"/>
      <c r="PKR410" s="2"/>
      <c r="PKS410" s="2"/>
      <c r="PKT410" s="2"/>
      <c r="PKU410" s="2"/>
      <c r="PKV410" s="2"/>
      <c r="PKW410" s="2"/>
      <c r="PKX410" s="2"/>
      <c r="PKY410" s="2"/>
      <c r="PKZ410" s="2"/>
      <c r="PLA410" s="2"/>
      <c r="PLB410" s="2"/>
      <c r="PLC410" s="2"/>
      <c r="PLD410" s="2"/>
      <c r="PLE410" s="2"/>
      <c r="PLF410" s="2"/>
      <c r="PLG410" s="2"/>
      <c r="PLH410" s="2"/>
      <c r="PLI410" s="2"/>
      <c r="PLJ410" s="2"/>
      <c r="PLK410" s="2"/>
      <c r="PLL410" s="2"/>
      <c r="PLM410" s="2"/>
      <c r="PLN410" s="2"/>
      <c r="PLO410" s="2"/>
      <c r="PLP410" s="2"/>
      <c r="PLQ410" s="2"/>
      <c r="PLR410" s="2"/>
      <c r="PLS410" s="2"/>
      <c r="PLT410" s="2"/>
      <c r="PLU410" s="2"/>
      <c r="PLV410" s="2"/>
      <c r="PLW410" s="2"/>
      <c r="PLX410" s="2"/>
      <c r="PLY410" s="2"/>
      <c r="PLZ410" s="2"/>
      <c r="PMA410" s="2"/>
      <c r="PMB410" s="2"/>
      <c r="PMC410" s="2"/>
      <c r="PMD410" s="2"/>
      <c r="PME410" s="2"/>
      <c r="PMF410" s="2"/>
      <c r="PMG410" s="2"/>
      <c r="PMH410" s="2"/>
      <c r="PMI410" s="2"/>
      <c r="PMJ410" s="2"/>
      <c r="PMK410" s="2"/>
      <c r="PML410" s="2"/>
      <c r="PMM410" s="2"/>
      <c r="PMN410" s="2"/>
      <c r="PMO410" s="2"/>
      <c r="PMP410" s="2"/>
      <c r="PMQ410" s="2"/>
      <c r="PMR410" s="2"/>
      <c r="PMS410" s="2"/>
      <c r="PMT410" s="2"/>
      <c r="PMU410" s="2"/>
      <c r="PMV410" s="2"/>
      <c r="PMW410" s="2"/>
      <c r="PMX410" s="2"/>
      <c r="PMY410" s="2"/>
      <c r="PMZ410" s="2"/>
      <c r="PNA410" s="2"/>
      <c r="PNB410" s="2"/>
      <c r="PNC410" s="2"/>
      <c r="PND410" s="2"/>
      <c r="PNE410" s="2"/>
      <c r="PNF410" s="2"/>
      <c r="PNG410" s="2"/>
      <c r="PNH410" s="2"/>
      <c r="PNI410" s="2"/>
      <c r="PNJ410" s="2"/>
      <c r="PNK410" s="2"/>
      <c r="PNL410" s="2"/>
      <c r="PNM410" s="2"/>
      <c r="PNN410" s="2"/>
      <c r="PNO410" s="2"/>
      <c r="PNP410" s="2"/>
      <c r="PNQ410" s="2"/>
      <c r="PNR410" s="2"/>
      <c r="PNS410" s="2"/>
      <c r="PNT410" s="2"/>
      <c r="PNU410" s="2"/>
      <c r="PNV410" s="2"/>
      <c r="PNW410" s="2"/>
      <c r="PNX410" s="2"/>
      <c r="PNY410" s="2"/>
      <c r="PNZ410" s="2"/>
      <c r="POA410" s="2"/>
      <c r="POB410" s="2"/>
      <c r="POC410" s="2"/>
      <c r="POD410" s="2"/>
      <c r="POE410" s="2"/>
      <c r="POF410" s="2"/>
      <c r="POG410" s="2"/>
      <c r="POH410" s="2"/>
      <c r="POI410" s="2"/>
      <c r="POJ410" s="2"/>
      <c r="POK410" s="2"/>
      <c r="POL410" s="2"/>
      <c r="POM410" s="2"/>
      <c r="PON410" s="2"/>
      <c r="POO410" s="2"/>
      <c r="POP410" s="2"/>
      <c r="POQ410" s="2"/>
      <c r="POR410" s="2"/>
      <c r="POS410" s="2"/>
      <c r="POT410" s="2"/>
      <c r="POU410" s="2"/>
      <c r="POV410" s="2"/>
      <c r="POW410" s="2"/>
      <c r="POX410" s="2"/>
      <c r="POY410" s="2"/>
      <c r="POZ410" s="2"/>
      <c r="PPA410" s="2"/>
      <c r="PPB410" s="2"/>
      <c r="PPC410" s="2"/>
      <c r="PPD410" s="2"/>
      <c r="PPE410" s="2"/>
      <c r="PPF410" s="2"/>
      <c r="PPG410" s="2"/>
      <c r="PPH410" s="2"/>
      <c r="PPI410" s="2"/>
      <c r="PPJ410" s="2"/>
      <c r="PPK410" s="2"/>
      <c r="PPL410" s="2"/>
      <c r="PPM410" s="2"/>
      <c r="PPN410" s="2"/>
      <c r="PPO410" s="2"/>
      <c r="PPP410" s="2"/>
      <c r="PPQ410" s="2"/>
      <c r="PPR410" s="2"/>
      <c r="PPS410" s="2"/>
      <c r="PPT410" s="2"/>
      <c r="PPU410" s="2"/>
      <c r="PPV410" s="2"/>
      <c r="PPW410" s="2"/>
      <c r="PPX410" s="2"/>
      <c r="PPY410" s="2"/>
      <c r="PPZ410" s="2"/>
      <c r="PQA410" s="2"/>
      <c r="PQB410" s="2"/>
      <c r="PQC410" s="2"/>
      <c r="PQD410" s="2"/>
      <c r="PQE410" s="2"/>
      <c r="PQF410" s="2"/>
      <c r="PQG410" s="2"/>
      <c r="PQH410" s="2"/>
      <c r="PQI410" s="2"/>
      <c r="PQJ410" s="2"/>
      <c r="PQK410" s="2"/>
      <c r="PQL410" s="2"/>
      <c r="PQM410" s="2"/>
      <c r="PQN410" s="2"/>
      <c r="PQO410" s="2"/>
      <c r="PQP410" s="2"/>
      <c r="PQQ410" s="2"/>
      <c r="PQR410" s="2"/>
      <c r="PQS410" s="2"/>
      <c r="PQT410" s="2"/>
      <c r="PQU410" s="2"/>
      <c r="PQV410" s="2"/>
      <c r="PQW410" s="2"/>
      <c r="PQX410" s="2"/>
      <c r="PQY410" s="2"/>
      <c r="PQZ410" s="2"/>
      <c r="PRA410" s="2"/>
      <c r="PRB410" s="2"/>
      <c r="PRC410" s="2"/>
      <c r="PRD410" s="2"/>
      <c r="PRE410" s="2"/>
      <c r="PRF410" s="2"/>
      <c r="PRG410" s="2"/>
      <c r="PRH410" s="2"/>
      <c r="PRI410" s="2"/>
      <c r="PRJ410" s="2"/>
      <c r="PRK410" s="2"/>
      <c r="PRL410" s="2"/>
      <c r="PRM410" s="2"/>
      <c r="PRN410" s="2"/>
      <c r="PRO410" s="2"/>
      <c r="PRP410" s="2"/>
      <c r="PRQ410" s="2"/>
      <c r="PRR410" s="2"/>
      <c r="PRS410" s="2"/>
      <c r="PRT410" s="2"/>
      <c r="PRU410" s="2"/>
      <c r="PRV410" s="2"/>
      <c r="PRW410" s="2"/>
      <c r="PRX410" s="2"/>
      <c r="PRY410" s="2"/>
      <c r="PRZ410" s="2"/>
      <c r="PSA410" s="2"/>
      <c r="PSB410" s="2"/>
      <c r="PSC410" s="2"/>
      <c r="PSD410" s="2"/>
      <c r="PSE410" s="2"/>
      <c r="PSF410" s="2"/>
      <c r="PSG410" s="2"/>
      <c r="PSH410" s="2"/>
      <c r="PSI410" s="2"/>
      <c r="PSJ410" s="2"/>
      <c r="PSK410" s="2"/>
      <c r="PSL410" s="2"/>
      <c r="PSM410" s="2"/>
      <c r="PSN410" s="2"/>
      <c r="PSO410" s="2"/>
      <c r="PSP410" s="2"/>
      <c r="PSQ410" s="2"/>
      <c r="PSR410" s="2"/>
      <c r="PSS410" s="2"/>
      <c r="PST410" s="2"/>
      <c r="PSU410" s="2"/>
      <c r="PSV410" s="2"/>
      <c r="PSW410" s="2"/>
      <c r="PSX410" s="2"/>
      <c r="PSY410" s="2"/>
      <c r="PSZ410" s="2"/>
      <c r="PTA410" s="2"/>
      <c r="PTB410" s="2"/>
      <c r="PTC410" s="2"/>
      <c r="PTD410" s="2"/>
      <c r="PTE410" s="2"/>
      <c r="PTF410" s="2"/>
      <c r="PTG410" s="2"/>
      <c r="PTH410" s="2"/>
      <c r="PTI410" s="2"/>
      <c r="PTJ410" s="2"/>
      <c r="PTK410" s="2"/>
      <c r="PTL410" s="2"/>
      <c r="PTM410" s="2"/>
      <c r="PTN410" s="2"/>
      <c r="PTO410" s="2"/>
      <c r="PTP410" s="2"/>
      <c r="PTQ410" s="2"/>
      <c r="PTR410" s="2"/>
      <c r="PTS410" s="2"/>
      <c r="PTT410" s="2"/>
      <c r="PTU410" s="2"/>
      <c r="PTV410" s="2"/>
      <c r="PTW410" s="2"/>
      <c r="PTX410" s="2"/>
      <c r="PTY410" s="2"/>
      <c r="PTZ410" s="2"/>
      <c r="PUA410" s="2"/>
      <c r="PUB410" s="2"/>
      <c r="PUC410" s="2"/>
      <c r="PUD410" s="2"/>
      <c r="PUE410" s="2"/>
      <c r="PUF410" s="2"/>
      <c r="PUG410" s="2"/>
      <c r="PUH410" s="2"/>
      <c r="PUI410" s="2"/>
      <c r="PUJ410" s="2"/>
      <c r="PUK410" s="2"/>
      <c r="PUL410" s="2"/>
      <c r="PUM410" s="2"/>
      <c r="PUN410" s="2"/>
      <c r="PUO410" s="2"/>
      <c r="PUP410" s="2"/>
      <c r="PUQ410" s="2"/>
      <c r="PUR410" s="2"/>
      <c r="PUS410" s="2"/>
      <c r="PUT410" s="2"/>
      <c r="PUU410" s="2"/>
      <c r="PUV410" s="2"/>
      <c r="PUW410" s="2"/>
      <c r="PUX410" s="2"/>
      <c r="PUY410" s="2"/>
      <c r="PUZ410" s="2"/>
      <c r="PVA410" s="2"/>
      <c r="PVB410" s="2"/>
      <c r="PVC410" s="2"/>
      <c r="PVD410" s="2"/>
      <c r="PVE410" s="2"/>
      <c r="PVF410" s="2"/>
      <c r="PVG410" s="2"/>
      <c r="PVH410" s="2"/>
      <c r="PVI410" s="2"/>
      <c r="PVJ410" s="2"/>
      <c r="PVK410" s="2"/>
      <c r="PVL410" s="2"/>
      <c r="PVM410" s="2"/>
      <c r="PVN410" s="2"/>
      <c r="PVO410" s="2"/>
      <c r="PVP410" s="2"/>
      <c r="PVQ410" s="2"/>
      <c r="PVR410" s="2"/>
      <c r="PVS410" s="2"/>
      <c r="PVT410" s="2"/>
      <c r="PVU410" s="2"/>
      <c r="PVV410" s="2"/>
      <c r="PVW410" s="2"/>
      <c r="PVX410" s="2"/>
      <c r="PVY410" s="2"/>
      <c r="PVZ410" s="2"/>
      <c r="PWA410" s="2"/>
      <c r="PWB410" s="2"/>
      <c r="PWC410" s="2"/>
      <c r="PWD410" s="2"/>
      <c r="PWE410" s="2"/>
      <c r="PWF410" s="2"/>
      <c r="PWG410" s="2"/>
      <c r="PWH410" s="2"/>
      <c r="PWI410" s="2"/>
      <c r="PWJ410" s="2"/>
      <c r="PWK410" s="2"/>
      <c r="PWL410" s="2"/>
      <c r="PWM410" s="2"/>
      <c r="PWN410" s="2"/>
      <c r="PWO410" s="2"/>
      <c r="PWP410" s="2"/>
      <c r="PWQ410" s="2"/>
      <c r="PWR410" s="2"/>
      <c r="PWS410" s="2"/>
      <c r="PWT410" s="2"/>
      <c r="PWU410" s="2"/>
      <c r="PWV410" s="2"/>
      <c r="PWW410" s="2"/>
      <c r="PWX410" s="2"/>
      <c r="PWY410" s="2"/>
      <c r="PWZ410" s="2"/>
      <c r="PXA410" s="2"/>
      <c r="PXB410" s="2"/>
      <c r="PXC410" s="2"/>
      <c r="PXD410" s="2"/>
      <c r="PXE410" s="2"/>
      <c r="PXF410" s="2"/>
      <c r="PXG410" s="2"/>
      <c r="PXH410" s="2"/>
      <c r="PXI410" s="2"/>
      <c r="PXJ410" s="2"/>
      <c r="PXK410" s="2"/>
      <c r="PXL410" s="2"/>
      <c r="PXM410" s="2"/>
      <c r="PXN410" s="2"/>
      <c r="PXO410" s="2"/>
      <c r="PXP410" s="2"/>
      <c r="PXQ410" s="2"/>
      <c r="PXR410" s="2"/>
      <c r="PXS410" s="2"/>
      <c r="PXT410" s="2"/>
      <c r="PXU410" s="2"/>
      <c r="PXV410" s="2"/>
      <c r="PXW410" s="2"/>
      <c r="PXX410" s="2"/>
      <c r="PXY410" s="2"/>
      <c r="PXZ410" s="2"/>
      <c r="PYA410" s="2"/>
      <c r="PYB410" s="2"/>
      <c r="PYC410" s="2"/>
      <c r="PYD410" s="2"/>
      <c r="PYE410" s="2"/>
      <c r="PYF410" s="2"/>
      <c r="PYG410" s="2"/>
      <c r="PYH410" s="2"/>
      <c r="PYI410" s="2"/>
      <c r="PYJ410" s="2"/>
      <c r="PYK410" s="2"/>
      <c r="PYL410" s="2"/>
      <c r="PYM410" s="2"/>
      <c r="PYN410" s="2"/>
      <c r="PYO410" s="2"/>
      <c r="PYP410" s="2"/>
      <c r="PYQ410" s="2"/>
      <c r="PYR410" s="2"/>
      <c r="PYS410" s="2"/>
      <c r="PYT410" s="2"/>
      <c r="PYU410" s="2"/>
      <c r="PYV410" s="2"/>
      <c r="PYW410" s="2"/>
      <c r="PYX410" s="2"/>
      <c r="PYY410" s="2"/>
      <c r="PYZ410" s="2"/>
      <c r="PZA410" s="2"/>
      <c r="PZB410" s="2"/>
      <c r="PZC410" s="2"/>
      <c r="PZD410" s="2"/>
      <c r="PZE410" s="2"/>
      <c r="PZF410" s="2"/>
      <c r="PZG410" s="2"/>
      <c r="PZH410" s="2"/>
      <c r="PZI410" s="2"/>
      <c r="PZJ410" s="2"/>
      <c r="PZK410" s="2"/>
      <c r="PZL410" s="2"/>
      <c r="PZM410" s="2"/>
      <c r="PZN410" s="2"/>
      <c r="PZO410" s="2"/>
      <c r="PZP410" s="2"/>
      <c r="PZQ410" s="2"/>
      <c r="PZR410" s="2"/>
      <c r="PZS410" s="2"/>
      <c r="PZT410" s="2"/>
      <c r="PZU410" s="2"/>
      <c r="PZV410" s="2"/>
      <c r="PZW410" s="2"/>
      <c r="PZX410" s="2"/>
      <c r="PZY410" s="2"/>
      <c r="PZZ410" s="2"/>
      <c r="QAA410" s="2"/>
      <c r="QAB410" s="2"/>
      <c r="QAC410" s="2"/>
      <c r="QAD410" s="2"/>
      <c r="QAE410" s="2"/>
      <c r="QAF410" s="2"/>
      <c r="QAG410" s="2"/>
      <c r="QAH410" s="2"/>
      <c r="QAI410" s="2"/>
      <c r="QAJ410" s="2"/>
      <c r="QAK410" s="2"/>
      <c r="QAL410" s="2"/>
      <c r="QAM410" s="2"/>
      <c r="QAN410" s="2"/>
      <c r="QAO410" s="2"/>
      <c r="QAP410" s="2"/>
      <c r="QAQ410" s="2"/>
      <c r="QAR410" s="2"/>
      <c r="QAS410" s="2"/>
      <c r="QAT410" s="2"/>
      <c r="QAU410" s="2"/>
      <c r="QAV410" s="2"/>
      <c r="QAW410" s="2"/>
      <c r="QAX410" s="2"/>
      <c r="QAY410" s="2"/>
      <c r="QAZ410" s="2"/>
      <c r="QBA410" s="2"/>
      <c r="QBB410" s="2"/>
      <c r="QBC410" s="2"/>
      <c r="QBD410" s="2"/>
      <c r="QBE410" s="2"/>
      <c r="QBF410" s="2"/>
      <c r="QBG410" s="2"/>
      <c r="QBH410" s="2"/>
      <c r="QBI410" s="2"/>
      <c r="QBJ410" s="2"/>
      <c r="QBK410" s="2"/>
      <c r="QBL410" s="2"/>
      <c r="QBM410" s="2"/>
      <c r="QBN410" s="2"/>
      <c r="QBO410" s="2"/>
      <c r="QBP410" s="2"/>
      <c r="QBQ410" s="2"/>
      <c r="QBR410" s="2"/>
      <c r="QBS410" s="2"/>
      <c r="QBT410" s="2"/>
      <c r="QBU410" s="2"/>
      <c r="QBV410" s="2"/>
      <c r="QBW410" s="2"/>
      <c r="QBX410" s="2"/>
      <c r="QBY410" s="2"/>
      <c r="QBZ410" s="2"/>
      <c r="QCA410" s="2"/>
      <c r="QCB410" s="2"/>
      <c r="QCC410" s="2"/>
      <c r="QCD410" s="2"/>
      <c r="QCE410" s="2"/>
      <c r="QCF410" s="2"/>
      <c r="QCG410" s="2"/>
      <c r="QCH410" s="2"/>
      <c r="QCI410" s="2"/>
      <c r="QCJ410" s="2"/>
      <c r="QCK410" s="2"/>
      <c r="QCL410" s="2"/>
      <c r="QCM410" s="2"/>
      <c r="QCN410" s="2"/>
      <c r="QCO410" s="2"/>
      <c r="QCP410" s="2"/>
      <c r="QCQ410" s="2"/>
      <c r="QCR410" s="2"/>
      <c r="QCS410" s="2"/>
      <c r="QCT410" s="2"/>
      <c r="QCU410" s="2"/>
      <c r="QCV410" s="2"/>
      <c r="QCW410" s="2"/>
      <c r="QCX410" s="2"/>
      <c r="QCY410" s="2"/>
      <c r="QCZ410" s="2"/>
      <c r="QDA410" s="2"/>
      <c r="QDB410" s="2"/>
      <c r="QDC410" s="2"/>
      <c r="QDD410" s="2"/>
      <c r="QDE410" s="2"/>
      <c r="QDF410" s="2"/>
      <c r="QDG410" s="2"/>
      <c r="QDH410" s="2"/>
      <c r="QDI410" s="2"/>
      <c r="QDJ410" s="2"/>
      <c r="QDK410" s="2"/>
      <c r="QDL410" s="2"/>
      <c r="QDM410" s="2"/>
      <c r="QDN410" s="2"/>
      <c r="QDO410" s="2"/>
      <c r="QDP410" s="2"/>
      <c r="QDQ410" s="2"/>
      <c r="QDR410" s="2"/>
      <c r="QDS410" s="2"/>
      <c r="QDT410" s="2"/>
      <c r="QDU410" s="2"/>
      <c r="QDV410" s="2"/>
      <c r="QDW410" s="2"/>
      <c r="QDX410" s="2"/>
      <c r="QDY410" s="2"/>
      <c r="QDZ410" s="2"/>
      <c r="QEA410" s="2"/>
      <c r="QEB410" s="2"/>
      <c r="QEC410" s="2"/>
      <c r="QED410" s="2"/>
      <c r="QEE410" s="2"/>
      <c r="QEF410" s="2"/>
      <c r="QEG410" s="2"/>
      <c r="QEH410" s="2"/>
      <c r="QEI410" s="2"/>
      <c r="QEJ410" s="2"/>
      <c r="QEK410" s="2"/>
      <c r="QEL410" s="2"/>
      <c r="QEM410" s="2"/>
      <c r="QEN410" s="2"/>
      <c r="QEO410" s="2"/>
      <c r="QEP410" s="2"/>
      <c r="QEQ410" s="2"/>
      <c r="QER410" s="2"/>
      <c r="QES410" s="2"/>
      <c r="QET410" s="2"/>
      <c r="QEU410" s="2"/>
      <c r="QEV410" s="2"/>
      <c r="QEW410" s="2"/>
      <c r="QEX410" s="2"/>
      <c r="QEY410" s="2"/>
      <c r="QEZ410" s="2"/>
      <c r="QFA410" s="2"/>
      <c r="QFB410" s="2"/>
      <c r="QFC410" s="2"/>
      <c r="QFD410" s="2"/>
      <c r="QFE410" s="2"/>
      <c r="QFF410" s="2"/>
      <c r="QFG410" s="2"/>
      <c r="QFH410" s="2"/>
      <c r="QFI410" s="2"/>
      <c r="QFJ410" s="2"/>
      <c r="QFK410" s="2"/>
      <c r="QFL410" s="2"/>
      <c r="QFM410" s="2"/>
      <c r="QFN410" s="2"/>
      <c r="QFO410" s="2"/>
      <c r="QFP410" s="2"/>
      <c r="QFQ410" s="2"/>
      <c r="QFR410" s="2"/>
      <c r="QFS410" s="2"/>
      <c r="QFT410" s="2"/>
      <c r="QFU410" s="2"/>
      <c r="QFV410" s="2"/>
      <c r="QFW410" s="2"/>
      <c r="QFX410" s="2"/>
      <c r="QFY410" s="2"/>
      <c r="QFZ410" s="2"/>
      <c r="QGA410" s="2"/>
      <c r="QGB410" s="2"/>
      <c r="QGC410" s="2"/>
      <c r="QGD410" s="2"/>
      <c r="QGE410" s="2"/>
      <c r="QGF410" s="2"/>
      <c r="QGG410" s="2"/>
      <c r="QGH410" s="2"/>
      <c r="QGI410" s="2"/>
      <c r="QGJ410" s="2"/>
      <c r="QGK410" s="2"/>
      <c r="QGL410" s="2"/>
      <c r="QGM410" s="2"/>
      <c r="QGN410" s="2"/>
      <c r="QGO410" s="2"/>
      <c r="QGP410" s="2"/>
      <c r="QGQ410" s="2"/>
      <c r="QGR410" s="2"/>
      <c r="QGS410" s="2"/>
      <c r="QGT410" s="2"/>
      <c r="QGU410" s="2"/>
      <c r="QGV410" s="2"/>
      <c r="QGW410" s="2"/>
      <c r="QGX410" s="2"/>
      <c r="QGY410" s="2"/>
      <c r="QGZ410" s="2"/>
      <c r="QHA410" s="2"/>
      <c r="QHB410" s="2"/>
      <c r="QHC410" s="2"/>
      <c r="QHD410" s="2"/>
      <c r="QHE410" s="2"/>
      <c r="QHF410" s="2"/>
      <c r="QHG410" s="2"/>
      <c r="QHH410" s="2"/>
      <c r="QHI410" s="2"/>
      <c r="QHJ410" s="2"/>
      <c r="QHK410" s="2"/>
      <c r="QHL410" s="2"/>
      <c r="QHM410" s="2"/>
      <c r="QHN410" s="2"/>
      <c r="QHO410" s="2"/>
      <c r="QHP410" s="2"/>
      <c r="QHQ410" s="2"/>
      <c r="QHR410" s="2"/>
      <c r="QHS410" s="2"/>
      <c r="QHT410" s="2"/>
      <c r="QHU410" s="2"/>
      <c r="QHV410" s="2"/>
      <c r="QHW410" s="2"/>
      <c r="QHX410" s="2"/>
      <c r="QHY410" s="2"/>
      <c r="QHZ410" s="2"/>
      <c r="QIA410" s="2"/>
      <c r="QIB410" s="2"/>
      <c r="QIC410" s="2"/>
      <c r="QID410" s="2"/>
      <c r="QIE410" s="2"/>
      <c r="QIF410" s="2"/>
      <c r="QIG410" s="2"/>
      <c r="QIH410" s="2"/>
      <c r="QII410" s="2"/>
      <c r="QIJ410" s="2"/>
      <c r="QIK410" s="2"/>
      <c r="QIL410" s="2"/>
      <c r="QIM410" s="2"/>
      <c r="QIN410" s="2"/>
      <c r="QIO410" s="2"/>
      <c r="QIP410" s="2"/>
      <c r="QIQ410" s="2"/>
      <c r="QIR410" s="2"/>
      <c r="QIS410" s="2"/>
      <c r="QIT410" s="2"/>
      <c r="QIU410" s="2"/>
      <c r="QIV410" s="2"/>
      <c r="QIW410" s="2"/>
      <c r="QIX410" s="2"/>
      <c r="QIY410" s="2"/>
      <c r="QIZ410" s="2"/>
      <c r="QJA410" s="2"/>
      <c r="QJB410" s="2"/>
      <c r="QJC410" s="2"/>
      <c r="QJD410" s="2"/>
      <c r="QJE410" s="2"/>
      <c r="QJF410" s="2"/>
      <c r="QJG410" s="2"/>
      <c r="QJH410" s="2"/>
      <c r="QJI410" s="2"/>
      <c r="QJJ410" s="2"/>
      <c r="QJK410" s="2"/>
      <c r="QJL410" s="2"/>
      <c r="QJM410" s="2"/>
      <c r="QJN410" s="2"/>
      <c r="QJO410" s="2"/>
      <c r="QJP410" s="2"/>
      <c r="QJQ410" s="2"/>
      <c r="QJR410" s="2"/>
      <c r="QJS410" s="2"/>
      <c r="QJT410" s="2"/>
      <c r="QJU410" s="2"/>
      <c r="QJV410" s="2"/>
      <c r="QJW410" s="2"/>
      <c r="QJX410" s="2"/>
      <c r="QJY410" s="2"/>
      <c r="QJZ410" s="2"/>
      <c r="QKA410" s="2"/>
      <c r="QKB410" s="2"/>
      <c r="QKC410" s="2"/>
      <c r="QKD410" s="2"/>
      <c r="QKE410" s="2"/>
      <c r="QKF410" s="2"/>
      <c r="QKG410" s="2"/>
      <c r="QKH410" s="2"/>
      <c r="QKI410" s="2"/>
      <c r="QKJ410" s="2"/>
      <c r="QKK410" s="2"/>
      <c r="QKL410" s="2"/>
      <c r="QKM410" s="2"/>
      <c r="QKN410" s="2"/>
      <c r="QKO410" s="2"/>
      <c r="QKP410" s="2"/>
      <c r="QKQ410" s="2"/>
      <c r="QKR410" s="2"/>
      <c r="QKS410" s="2"/>
      <c r="QKT410" s="2"/>
      <c r="QKU410" s="2"/>
      <c r="QKV410" s="2"/>
      <c r="QKW410" s="2"/>
      <c r="QKX410" s="2"/>
      <c r="QKY410" s="2"/>
      <c r="QKZ410" s="2"/>
      <c r="QLA410" s="2"/>
      <c r="QLB410" s="2"/>
      <c r="QLC410" s="2"/>
      <c r="QLD410" s="2"/>
      <c r="QLE410" s="2"/>
      <c r="QLF410" s="2"/>
      <c r="QLG410" s="2"/>
      <c r="QLH410" s="2"/>
      <c r="QLI410" s="2"/>
      <c r="QLJ410" s="2"/>
      <c r="QLK410" s="2"/>
      <c r="QLL410" s="2"/>
      <c r="QLM410" s="2"/>
      <c r="QLN410" s="2"/>
      <c r="QLO410" s="2"/>
      <c r="QLP410" s="2"/>
      <c r="QLQ410" s="2"/>
      <c r="QLR410" s="2"/>
      <c r="QLS410" s="2"/>
      <c r="QLT410" s="2"/>
      <c r="QLU410" s="2"/>
      <c r="QLV410" s="2"/>
      <c r="QLW410" s="2"/>
      <c r="QLX410" s="2"/>
      <c r="QLY410" s="2"/>
      <c r="QLZ410" s="2"/>
      <c r="QMA410" s="2"/>
      <c r="QMB410" s="2"/>
      <c r="QMC410" s="2"/>
      <c r="QMD410" s="2"/>
      <c r="QME410" s="2"/>
      <c r="QMF410" s="2"/>
      <c r="QMG410" s="2"/>
      <c r="QMH410" s="2"/>
      <c r="QMI410" s="2"/>
      <c r="QMJ410" s="2"/>
      <c r="QMK410" s="2"/>
      <c r="QML410" s="2"/>
      <c r="QMM410" s="2"/>
      <c r="QMN410" s="2"/>
      <c r="QMO410" s="2"/>
      <c r="QMP410" s="2"/>
      <c r="QMQ410" s="2"/>
      <c r="QMR410" s="2"/>
      <c r="QMS410" s="2"/>
      <c r="QMT410" s="2"/>
      <c r="QMU410" s="2"/>
      <c r="QMV410" s="2"/>
      <c r="QMW410" s="2"/>
      <c r="QMX410" s="2"/>
      <c r="QMY410" s="2"/>
      <c r="QMZ410" s="2"/>
      <c r="QNA410" s="2"/>
      <c r="QNB410" s="2"/>
      <c r="QNC410" s="2"/>
      <c r="QND410" s="2"/>
      <c r="QNE410" s="2"/>
      <c r="QNF410" s="2"/>
      <c r="QNG410" s="2"/>
      <c r="QNH410" s="2"/>
      <c r="QNI410" s="2"/>
      <c r="QNJ410" s="2"/>
      <c r="QNK410" s="2"/>
      <c r="QNL410" s="2"/>
      <c r="QNM410" s="2"/>
      <c r="QNN410" s="2"/>
      <c r="QNO410" s="2"/>
      <c r="QNP410" s="2"/>
      <c r="QNQ410" s="2"/>
      <c r="QNR410" s="2"/>
      <c r="QNS410" s="2"/>
      <c r="QNT410" s="2"/>
      <c r="QNU410" s="2"/>
      <c r="QNV410" s="2"/>
      <c r="QNW410" s="2"/>
      <c r="QNX410" s="2"/>
      <c r="QNY410" s="2"/>
      <c r="QNZ410" s="2"/>
      <c r="QOA410" s="2"/>
      <c r="QOB410" s="2"/>
      <c r="QOC410" s="2"/>
      <c r="QOD410" s="2"/>
      <c r="QOE410" s="2"/>
      <c r="QOF410" s="2"/>
      <c r="QOG410" s="2"/>
      <c r="QOH410" s="2"/>
      <c r="QOI410" s="2"/>
      <c r="QOJ410" s="2"/>
      <c r="QOK410" s="2"/>
      <c r="QOL410" s="2"/>
      <c r="QOM410" s="2"/>
      <c r="QON410" s="2"/>
      <c r="QOO410" s="2"/>
      <c r="QOP410" s="2"/>
      <c r="QOQ410" s="2"/>
      <c r="QOR410" s="2"/>
      <c r="QOS410" s="2"/>
      <c r="QOT410" s="2"/>
      <c r="QOU410" s="2"/>
      <c r="QOV410" s="2"/>
      <c r="QOW410" s="2"/>
      <c r="QOX410" s="2"/>
      <c r="QOY410" s="2"/>
      <c r="QOZ410" s="2"/>
      <c r="QPA410" s="2"/>
      <c r="QPB410" s="2"/>
      <c r="QPC410" s="2"/>
      <c r="QPD410" s="2"/>
      <c r="QPE410" s="2"/>
      <c r="QPF410" s="2"/>
      <c r="QPG410" s="2"/>
      <c r="QPH410" s="2"/>
      <c r="QPI410" s="2"/>
      <c r="QPJ410" s="2"/>
      <c r="QPK410" s="2"/>
      <c r="QPL410" s="2"/>
      <c r="QPM410" s="2"/>
      <c r="QPN410" s="2"/>
      <c r="QPO410" s="2"/>
      <c r="QPP410" s="2"/>
      <c r="QPQ410" s="2"/>
      <c r="QPR410" s="2"/>
      <c r="QPS410" s="2"/>
      <c r="QPT410" s="2"/>
      <c r="QPU410" s="2"/>
      <c r="QPV410" s="2"/>
      <c r="QPW410" s="2"/>
      <c r="QPX410" s="2"/>
      <c r="QPY410" s="2"/>
      <c r="QPZ410" s="2"/>
      <c r="QQA410" s="2"/>
      <c r="QQB410" s="2"/>
      <c r="QQC410" s="2"/>
      <c r="QQD410" s="2"/>
      <c r="QQE410" s="2"/>
      <c r="QQF410" s="2"/>
      <c r="QQG410" s="2"/>
      <c r="QQH410" s="2"/>
      <c r="QQI410" s="2"/>
      <c r="QQJ410" s="2"/>
      <c r="QQK410" s="2"/>
      <c r="QQL410" s="2"/>
      <c r="QQM410" s="2"/>
      <c r="QQN410" s="2"/>
      <c r="QQO410" s="2"/>
      <c r="QQP410" s="2"/>
      <c r="QQQ410" s="2"/>
      <c r="QQR410" s="2"/>
      <c r="QQS410" s="2"/>
      <c r="QQT410" s="2"/>
      <c r="QQU410" s="2"/>
      <c r="QQV410" s="2"/>
      <c r="QQW410" s="2"/>
      <c r="QQX410" s="2"/>
      <c r="QQY410" s="2"/>
      <c r="QQZ410" s="2"/>
      <c r="QRA410" s="2"/>
      <c r="QRB410" s="2"/>
      <c r="QRC410" s="2"/>
      <c r="QRD410" s="2"/>
      <c r="QRE410" s="2"/>
      <c r="QRF410" s="2"/>
      <c r="QRG410" s="2"/>
      <c r="QRH410" s="2"/>
      <c r="QRI410" s="2"/>
      <c r="QRJ410" s="2"/>
      <c r="QRK410" s="2"/>
      <c r="QRL410" s="2"/>
      <c r="QRM410" s="2"/>
      <c r="QRN410" s="2"/>
      <c r="QRO410" s="2"/>
      <c r="QRP410" s="2"/>
      <c r="QRQ410" s="2"/>
      <c r="QRR410" s="2"/>
      <c r="QRS410" s="2"/>
      <c r="QRT410" s="2"/>
      <c r="QRU410" s="2"/>
      <c r="QRV410" s="2"/>
      <c r="QRW410" s="2"/>
      <c r="QRX410" s="2"/>
      <c r="QRY410" s="2"/>
      <c r="QRZ410" s="2"/>
      <c r="QSA410" s="2"/>
      <c r="QSB410" s="2"/>
      <c r="QSC410" s="2"/>
      <c r="QSD410" s="2"/>
      <c r="QSE410" s="2"/>
      <c r="QSF410" s="2"/>
      <c r="QSG410" s="2"/>
      <c r="QSH410" s="2"/>
      <c r="QSI410" s="2"/>
      <c r="QSJ410" s="2"/>
      <c r="QSK410" s="2"/>
      <c r="QSL410" s="2"/>
      <c r="QSM410" s="2"/>
      <c r="QSN410" s="2"/>
      <c r="QSO410" s="2"/>
      <c r="QSP410" s="2"/>
      <c r="QSQ410" s="2"/>
      <c r="QSR410" s="2"/>
      <c r="QSS410" s="2"/>
      <c r="QST410" s="2"/>
      <c r="QSU410" s="2"/>
      <c r="QSV410" s="2"/>
      <c r="QSW410" s="2"/>
      <c r="QSX410" s="2"/>
      <c r="QSY410" s="2"/>
      <c r="QSZ410" s="2"/>
      <c r="QTA410" s="2"/>
      <c r="QTB410" s="2"/>
      <c r="QTC410" s="2"/>
      <c r="QTD410" s="2"/>
      <c r="QTE410" s="2"/>
      <c r="QTF410" s="2"/>
      <c r="QTG410" s="2"/>
      <c r="QTH410" s="2"/>
      <c r="QTI410" s="2"/>
      <c r="QTJ410" s="2"/>
      <c r="QTK410" s="2"/>
      <c r="QTL410" s="2"/>
      <c r="QTM410" s="2"/>
      <c r="QTN410" s="2"/>
      <c r="QTO410" s="2"/>
      <c r="QTP410" s="2"/>
      <c r="QTQ410" s="2"/>
      <c r="QTR410" s="2"/>
      <c r="QTS410" s="2"/>
      <c r="QTT410" s="2"/>
      <c r="QTU410" s="2"/>
      <c r="QTV410" s="2"/>
      <c r="QTW410" s="2"/>
      <c r="QTX410" s="2"/>
      <c r="QTY410" s="2"/>
      <c r="QTZ410" s="2"/>
      <c r="QUA410" s="2"/>
      <c r="QUB410" s="2"/>
      <c r="QUC410" s="2"/>
      <c r="QUD410" s="2"/>
      <c r="QUE410" s="2"/>
      <c r="QUF410" s="2"/>
      <c r="QUG410" s="2"/>
      <c r="QUH410" s="2"/>
      <c r="QUI410" s="2"/>
      <c r="QUJ410" s="2"/>
      <c r="QUK410" s="2"/>
      <c r="QUL410" s="2"/>
      <c r="QUM410" s="2"/>
      <c r="QUN410" s="2"/>
      <c r="QUO410" s="2"/>
      <c r="QUP410" s="2"/>
      <c r="QUQ410" s="2"/>
      <c r="QUR410" s="2"/>
      <c r="QUS410" s="2"/>
      <c r="QUT410" s="2"/>
      <c r="QUU410" s="2"/>
      <c r="QUV410" s="2"/>
      <c r="QUW410" s="2"/>
      <c r="QUX410" s="2"/>
      <c r="QUY410" s="2"/>
      <c r="QUZ410" s="2"/>
      <c r="QVA410" s="2"/>
      <c r="QVB410" s="2"/>
      <c r="QVC410" s="2"/>
      <c r="QVD410" s="2"/>
      <c r="QVE410" s="2"/>
      <c r="QVF410" s="2"/>
      <c r="QVG410" s="2"/>
      <c r="QVH410" s="2"/>
      <c r="QVI410" s="2"/>
      <c r="QVJ410" s="2"/>
      <c r="QVK410" s="2"/>
      <c r="QVL410" s="2"/>
      <c r="QVM410" s="2"/>
      <c r="QVN410" s="2"/>
      <c r="QVO410" s="2"/>
      <c r="QVP410" s="2"/>
      <c r="QVQ410" s="2"/>
      <c r="QVR410" s="2"/>
      <c r="QVS410" s="2"/>
      <c r="QVT410" s="2"/>
      <c r="QVU410" s="2"/>
      <c r="QVV410" s="2"/>
      <c r="QVW410" s="2"/>
      <c r="QVX410" s="2"/>
      <c r="QVY410" s="2"/>
      <c r="QVZ410" s="2"/>
      <c r="QWA410" s="2"/>
      <c r="QWB410" s="2"/>
      <c r="QWC410" s="2"/>
      <c r="QWD410" s="2"/>
      <c r="QWE410" s="2"/>
      <c r="QWF410" s="2"/>
      <c r="QWG410" s="2"/>
      <c r="QWH410" s="2"/>
      <c r="QWI410" s="2"/>
      <c r="QWJ410" s="2"/>
      <c r="QWK410" s="2"/>
      <c r="QWL410" s="2"/>
      <c r="QWM410" s="2"/>
      <c r="QWN410" s="2"/>
      <c r="QWO410" s="2"/>
      <c r="QWP410" s="2"/>
      <c r="QWQ410" s="2"/>
      <c r="QWR410" s="2"/>
      <c r="QWS410" s="2"/>
      <c r="QWT410" s="2"/>
      <c r="QWU410" s="2"/>
      <c r="QWV410" s="2"/>
      <c r="QWW410" s="2"/>
      <c r="QWX410" s="2"/>
      <c r="QWY410" s="2"/>
      <c r="QWZ410" s="2"/>
      <c r="QXA410" s="2"/>
      <c r="QXB410" s="2"/>
      <c r="QXC410" s="2"/>
      <c r="QXD410" s="2"/>
      <c r="QXE410" s="2"/>
      <c r="QXF410" s="2"/>
      <c r="QXG410" s="2"/>
      <c r="QXH410" s="2"/>
      <c r="QXI410" s="2"/>
      <c r="QXJ410" s="2"/>
      <c r="QXK410" s="2"/>
      <c r="QXL410" s="2"/>
      <c r="QXM410" s="2"/>
      <c r="QXN410" s="2"/>
      <c r="QXO410" s="2"/>
      <c r="QXP410" s="2"/>
      <c r="QXQ410" s="2"/>
      <c r="QXR410" s="2"/>
      <c r="QXS410" s="2"/>
      <c r="QXT410" s="2"/>
      <c r="QXU410" s="2"/>
      <c r="QXV410" s="2"/>
      <c r="QXW410" s="2"/>
      <c r="QXX410" s="2"/>
      <c r="QXY410" s="2"/>
      <c r="QXZ410" s="2"/>
      <c r="QYA410" s="2"/>
      <c r="QYB410" s="2"/>
      <c r="QYC410" s="2"/>
      <c r="QYD410" s="2"/>
      <c r="QYE410" s="2"/>
      <c r="QYF410" s="2"/>
      <c r="QYG410" s="2"/>
      <c r="QYH410" s="2"/>
      <c r="QYI410" s="2"/>
      <c r="QYJ410" s="2"/>
      <c r="QYK410" s="2"/>
      <c r="QYL410" s="2"/>
      <c r="QYM410" s="2"/>
      <c r="QYN410" s="2"/>
      <c r="QYO410" s="2"/>
      <c r="QYP410" s="2"/>
      <c r="QYQ410" s="2"/>
      <c r="QYR410" s="2"/>
      <c r="QYS410" s="2"/>
      <c r="QYT410" s="2"/>
      <c r="QYU410" s="2"/>
      <c r="QYV410" s="2"/>
      <c r="QYW410" s="2"/>
      <c r="QYX410" s="2"/>
      <c r="QYY410" s="2"/>
      <c r="QYZ410" s="2"/>
      <c r="QZA410" s="2"/>
      <c r="QZB410" s="2"/>
      <c r="QZC410" s="2"/>
      <c r="QZD410" s="2"/>
      <c r="QZE410" s="2"/>
      <c r="QZF410" s="2"/>
      <c r="QZG410" s="2"/>
      <c r="QZH410" s="2"/>
      <c r="QZI410" s="2"/>
      <c r="QZJ410" s="2"/>
      <c r="QZK410" s="2"/>
      <c r="QZL410" s="2"/>
      <c r="QZM410" s="2"/>
      <c r="QZN410" s="2"/>
      <c r="QZO410" s="2"/>
      <c r="QZP410" s="2"/>
      <c r="QZQ410" s="2"/>
      <c r="QZR410" s="2"/>
      <c r="QZS410" s="2"/>
      <c r="QZT410" s="2"/>
      <c r="QZU410" s="2"/>
      <c r="QZV410" s="2"/>
      <c r="QZW410" s="2"/>
      <c r="QZX410" s="2"/>
      <c r="QZY410" s="2"/>
      <c r="QZZ410" s="2"/>
      <c r="RAA410" s="2"/>
      <c r="RAB410" s="2"/>
      <c r="RAC410" s="2"/>
      <c r="RAD410" s="2"/>
      <c r="RAE410" s="2"/>
      <c r="RAF410" s="2"/>
      <c r="RAG410" s="2"/>
      <c r="RAH410" s="2"/>
      <c r="RAI410" s="2"/>
      <c r="RAJ410" s="2"/>
      <c r="RAK410" s="2"/>
      <c r="RAL410" s="2"/>
      <c r="RAM410" s="2"/>
      <c r="RAN410" s="2"/>
      <c r="RAO410" s="2"/>
      <c r="RAP410" s="2"/>
      <c r="RAQ410" s="2"/>
      <c r="RAR410" s="2"/>
      <c r="RAS410" s="2"/>
      <c r="RAT410" s="2"/>
      <c r="RAU410" s="2"/>
      <c r="RAV410" s="2"/>
      <c r="RAW410" s="2"/>
      <c r="RAX410" s="2"/>
      <c r="RAY410" s="2"/>
      <c r="RAZ410" s="2"/>
      <c r="RBA410" s="2"/>
      <c r="RBB410" s="2"/>
      <c r="RBC410" s="2"/>
      <c r="RBD410" s="2"/>
      <c r="RBE410" s="2"/>
      <c r="RBF410" s="2"/>
      <c r="RBG410" s="2"/>
      <c r="RBH410" s="2"/>
      <c r="RBI410" s="2"/>
      <c r="RBJ410" s="2"/>
      <c r="RBK410" s="2"/>
      <c r="RBL410" s="2"/>
      <c r="RBM410" s="2"/>
      <c r="RBN410" s="2"/>
      <c r="RBO410" s="2"/>
      <c r="RBP410" s="2"/>
      <c r="RBQ410" s="2"/>
      <c r="RBR410" s="2"/>
      <c r="RBS410" s="2"/>
      <c r="RBT410" s="2"/>
      <c r="RBU410" s="2"/>
      <c r="RBV410" s="2"/>
      <c r="RBW410" s="2"/>
      <c r="RBX410" s="2"/>
      <c r="RBY410" s="2"/>
      <c r="RBZ410" s="2"/>
      <c r="RCA410" s="2"/>
      <c r="RCB410" s="2"/>
      <c r="RCC410" s="2"/>
      <c r="RCD410" s="2"/>
      <c r="RCE410" s="2"/>
      <c r="RCF410" s="2"/>
      <c r="RCG410" s="2"/>
      <c r="RCH410" s="2"/>
      <c r="RCI410" s="2"/>
      <c r="RCJ410" s="2"/>
      <c r="RCK410" s="2"/>
      <c r="RCL410" s="2"/>
      <c r="RCM410" s="2"/>
      <c r="RCN410" s="2"/>
      <c r="RCO410" s="2"/>
      <c r="RCP410" s="2"/>
      <c r="RCQ410" s="2"/>
      <c r="RCR410" s="2"/>
      <c r="RCS410" s="2"/>
      <c r="RCT410" s="2"/>
      <c r="RCU410" s="2"/>
      <c r="RCV410" s="2"/>
      <c r="RCW410" s="2"/>
      <c r="RCX410" s="2"/>
      <c r="RCY410" s="2"/>
      <c r="RCZ410" s="2"/>
      <c r="RDA410" s="2"/>
      <c r="RDB410" s="2"/>
      <c r="RDC410" s="2"/>
      <c r="RDD410" s="2"/>
      <c r="RDE410" s="2"/>
      <c r="RDF410" s="2"/>
      <c r="RDG410" s="2"/>
      <c r="RDH410" s="2"/>
      <c r="RDI410" s="2"/>
      <c r="RDJ410" s="2"/>
      <c r="RDK410" s="2"/>
      <c r="RDL410" s="2"/>
      <c r="RDM410" s="2"/>
      <c r="RDN410" s="2"/>
      <c r="RDO410" s="2"/>
      <c r="RDP410" s="2"/>
      <c r="RDQ410" s="2"/>
      <c r="RDR410" s="2"/>
      <c r="RDS410" s="2"/>
      <c r="RDT410" s="2"/>
      <c r="RDU410" s="2"/>
      <c r="RDV410" s="2"/>
      <c r="RDW410" s="2"/>
      <c r="RDX410" s="2"/>
      <c r="RDY410" s="2"/>
      <c r="RDZ410" s="2"/>
      <c r="REA410" s="2"/>
      <c r="REB410" s="2"/>
      <c r="REC410" s="2"/>
      <c r="RED410" s="2"/>
      <c r="REE410" s="2"/>
      <c r="REF410" s="2"/>
      <c r="REG410" s="2"/>
      <c r="REH410" s="2"/>
      <c r="REI410" s="2"/>
      <c r="REJ410" s="2"/>
      <c r="REK410" s="2"/>
      <c r="REL410" s="2"/>
      <c r="REM410" s="2"/>
      <c r="REN410" s="2"/>
      <c r="REO410" s="2"/>
      <c r="REP410" s="2"/>
      <c r="REQ410" s="2"/>
      <c r="RER410" s="2"/>
      <c r="RES410" s="2"/>
      <c r="RET410" s="2"/>
      <c r="REU410" s="2"/>
      <c r="REV410" s="2"/>
      <c r="REW410" s="2"/>
      <c r="REX410" s="2"/>
      <c r="REY410" s="2"/>
      <c r="REZ410" s="2"/>
      <c r="RFA410" s="2"/>
      <c r="RFB410" s="2"/>
      <c r="RFC410" s="2"/>
      <c r="RFD410" s="2"/>
      <c r="RFE410" s="2"/>
      <c r="RFF410" s="2"/>
      <c r="RFG410" s="2"/>
      <c r="RFH410" s="2"/>
      <c r="RFI410" s="2"/>
      <c r="RFJ410" s="2"/>
      <c r="RFK410" s="2"/>
      <c r="RFL410" s="2"/>
      <c r="RFM410" s="2"/>
      <c r="RFN410" s="2"/>
      <c r="RFO410" s="2"/>
      <c r="RFP410" s="2"/>
      <c r="RFQ410" s="2"/>
      <c r="RFR410" s="2"/>
      <c r="RFS410" s="2"/>
      <c r="RFT410" s="2"/>
      <c r="RFU410" s="2"/>
      <c r="RFV410" s="2"/>
      <c r="RFW410" s="2"/>
      <c r="RFX410" s="2"/>
      <c r="RFY410" s="2"/>
      <c r="RFZ410" s="2"/>
      <c r="RGA410" s="2"/>
      <c r="RGB410" s="2"/>
      <c r="RGC410" s="2"/>
      <c r="RGD410" s="2"/>
      <c r="RGE410" s="2"/>
      <c r="RGF410" s="2"/>
      <c r="RGG410" s="2"/>
      <c r="RGH410" s="2"/>
      <c r="RGI410" s="2"/>
      <c r="RGJ410" s="2"/>
      <c r="RGK410" s="2"/>
      <c r="RGL410" s="2"/>
      <c r="RGM410" s="2"/>
      <c r="RGN410" s="2"/>
      <c r="RGO410" s="2"/>
      <c r="RGP410" s="2"/>
      <c r="RGQ410" s="2"/>
      <c r="RGR410" s="2"/>
      <c r="RGS410" s="2"/>
      <c r="RGT410" s="2"/>
      <c r="RGU410" s="2"/>
      <c r="RGV410" s="2"/>
      <c r="RGW410" s="2"/>
      <c r="RGX410" s="2"/>
      <c r="RGY410" s="2"/>
      <c r="RGZ410" s="2"/>
      <c r="RHA410" s="2"/>
      <c r="RHB410" s="2"/>
      <c r="RHC410" s="2"/>
      <c r="RHD410" s="2"/>
      <c r="RHE410" s="2"/>
      <c r="RHF410" s="2"/>
      <c r="RHG410" s="2"/>
      <c r="RHH410" s="2"/>
      <c r="RHI410" s="2"/>
      <c r="RHJ410" s="2"/>
      <c r="RHK410" s="2"/>
      <c r="RHL410" s="2"/>
      <c r="RHM410" s="2"/>
      <c r="RHN410" s="2"/>
      <c r="RHO410" s="2"/>
      <c r="RHP410" s="2"/>
      <c r="RHQ410" s="2"/>
      <c r="RHR410" s="2"/>
      <c r="RHS410" s="2"/>
      <c r="RHT410" s="2"/>
      <c r="RHU410" s="2"/>
      <c r="RHV410" s="2"/>
      <c r="RHW410" s="2"/>
      <c r="RHX410" s="2"/>
      <c r="RHY410" s="2"/>
      <c r="RHZ410" s="2"/>
      <c r="RIA410" s="2"/>
      <c r="RIB410" s="2"/>
      <c r="RIC410" s="2"/>
      <c r="RID410" s="2"/>
      <c r="RIE410" s="2"/>
      <c r="RIF410" s="2"/>
      <c r="RIG410" s="2"/>
      <c r="RIH410" s="2"/>
      <c r="RII410" s="2"/>
      <c r="RIJ410" s="2"/>
      <c r="RIK410" s="2"/>
      <c r="RIL410" s="2"/>
      <c r="RIM410" s="2"/>
      <c r="RIN410" s="2"/>
      <c r="RIO410" s="2"/>
      <c r="RIP410" s="2"/>
      <c r="RIQ410" s="2"/>
      <c r="RIR410" s="2"/>
      <c r="RIS410" s="2"/>
      <c r="RIT410" s="2"/>
      <c r="RIU410" s="2"/>
      <c r="RIV410" s="2"/>
      <c r="RIW410" s="2"/>
      <c r="RIX410" s="2"/>
      <c r="RIY410" s="2"/>
      <c r="RIZ410" s="2"/>
      <c r="RJA410" s="2"/>
      <c r="RJB410" s="2"/>
      <c r="RJC410" s="2"/>
      <c r="RJD410" s="2"/>
      <c r="RJE410" s="2"/>
      <c r="RJF410" s="2"/>
      <c r="RJG410" s="2"/>
      <c r="RJH410" s="2"/>
      <c r="RJI410" s="2"/>
      <c r="RJJ410" s="2"/>
      <c r="RJK410" s="2"/>
      <c r="RJL410" s="2"/>
      <c r="RJM410" s="2"/>
      <c r="RJN410" s="2"/>
      <c r="RJO410" s="2"/>
      <c r="RJP410" s="2"/>
      <c r="RJQ410" s="2"/>
      <c r="RJR410" s="2"/>
      <c r="RJS410" s="2"/>
      <c r="RJT410" s="2"/>
      <c r="RJU410" s="2"/>
      <c r="RJV410" s="2"/>
      <c r="RJW410" s="2"/>
      <c r="RJX410" s="2"/>
      <c r="RJY410" s="2"/>
      <c r="RJZ410" s="2"/>
      <c r="RKA410" s="2"/>
      <c r="RKB410" s="2"/>
      <c r="RKC410" s="2"/>
      <c r="RKD410" s="2"/>
      <c r="RKE410" s="2"/>
      <c r="RKF410" s="2"/>
      <c r="RKG410" s="2"/>
      <c r="RKH410" s="2"/>
      <c r="RKI410" s="2"/>
      <c r="RKJ410" s="2"/>
      <c r="RKK410" s="2"/>
      <c r="RKL410" s="2"/>
      <c r="RKM410" s="2"/>
      <c r="RKN410" s="2"/>
      <c r="RKO410" s="2"/>
      <c r="RKP410" s="2"/>
      <c r="RKQ410" s="2"/>
      <c r="RKR410" s="2"/>
      <c r="RKS410" s="2"/>
      <c r="RKT410" s="2"/>
      <c r="RKU410" s="2"/>
      <c r="RKV410" s="2"/>
      <c r="RKW410" s="2"/>
      <c r="RKX410" s="2"/>
      <c r="RKY410" s="2"/>
      <c r="RKZ410" s="2"/>
      <c r="RLA410" s="2"/>
      <c r="RLB410" s="2"/>
      <c r="RLC410" s="2"/>
      <c r="RLD410" s="2"/>
      <c r="RLE410" s="2"/>
      <c r="RLF410" s="2"/>
      <c r="RLG410" s="2"/>
      <c r="RLH410" s="2"/>
      <c r="RLI410" s="2"/>
      <c r="RLJ410" s="2"/>
      <c r="RLK410" s="2"/>
      <c r="RLL410" s="2"/>
      <c r="RLM410" s="2"/>
      <c r="RLN410" s="2"/>
      <c r="RLO410" s="2"/>
      <c r="RLP410" s="2"/>
      <c r="RLQ410" s="2"/>
      <c r="RLR410" s="2"/>
      <c r="RLS410" s="2"/>
      <c r="RLT410" s="2"/>
      <c r="RLU410" s="2"/>
      <c r="RLV410" s="2"/>
      <c r="RLW410" s="2"/>
      <c r="RLX410" s="2"/>
      <c r="RLY410" s="2"/>
      <c r="RLZ410" s="2"/>
      <c r="RMA410" s="2"/>
      <c r="RMB410" s="2"/>
      <c r="RMC410" s="2"/>
      <c r="RMD410" s="2"/>
      <c r="RME410" s="2"/>
      <c r="RMF410" s="2"/>
      <c r="RMG410" s="2"/>
      <c r="RMH410" s="2"/>
      <c r="RMI410" s="2"/>
      <c r="RMJ410" s="2"/>
      <c r="RMK410" s="2"/>
      <c r="RML410" s="2"/>
      <c r="RMM410" s="2"/>
      <c r="RMN410" s="2"/>
      <c r="RMO410" s="2"/>
      <c r="RMP410" s="2"/>
      <c r="RMQ410" s="2"/>
      <c r="RMR410" s="2"/>
      <c r="RMS410" s="2"/>
      <c r="RMT410" s="2"/>
      <c r="RMU410" s="2"/>
      <c r="RMV410" s="2"/>
      <c r="RMW410" s="2"/>
      <c r="RMX410" s="2"/>
      <c r="RMY410" s="2"/>
      <c r="RMZ410" s="2"/>
      <c r="RNA410" s="2"/>
      <c r="RNB410" s="2"/>
      <c r="RNC410" s="2"/>
      <c r="RND410" s="2"/>
      <c r="RNE410" s="2"/>
      <c r="RNF410" s="2"/>
      <c r="RNG410" s="2"/>
      <c r="RNH410" s="2"/>
      <c r="RNI410" s="2"/>
      <c r="RNJ410" s="2"/>
      <c r="RNK410" s="2"/>
      <c r="RNL410" s="2"/>
      <c r="RNM410" s="2"/>
      <c r="RNN410" s="2"/>
      <c r="RNO410" s="2"/>
      <c r="RNP410" s="2"/>
      <c r="RNQ410" s="2"/>
      <c r="RNR410" s="2"/>
      <c r="RNS410" s="2"/>
      <c r="RNT410" s="2"/>
      <c r="RNU410" s="2"/>
      <c r="RNV410" s="2"/>
      <c r="RNW410" s="2"/>
      <c r="RNX410" s="2"/>
      <c r="RNY410" s="2"/>
      <c r="RNZ410" s="2"/>
      <c r="ROA410" s="2"/>
      <c r="ROB410" s="2"/>
      <c r="ROC410" s="2"/>
      <c r="ROD410" s="2"/>
      <c r="ROE410" s="2"/>
      <c r="ROF410" s="2"/>
      <c r="ROG410" s="2"/>
      <c r="ROH410" s="2"/>
      <c r="ROI410" s="2"/>
      <c r="ROJ410" s="2"/>
      <c r="ROK410" s="2"/>
      <c r="ROL410" s="2"/>
      <c r="ROM410" s="2"/>
      <c r="RON410" s="2"/>
      <c r="ROO410" s="2"/>
      <c r="ROP410" s="2"/>
      <c r="ROQ410" s="2"/>
      <c r="ROR410" s="2"/>
      <c r="ROS410" s="2"/>
      <c r="ROT410" s="2"/>
      <c r="ROU410" s="2"/>
      <c r="ROV410" s="2"/>
      <c r="ROW410" s="2"/>
      <c r="ROX410" s="2"/>
      <c r="ROY410" s="2"/>
      <c r="ROZ410" s="2"/>
      <c r="RPA410" s="2"/>
      <c r="RPB410" s="2"/>
      <c r="RPC410" s="2"/>
      <c r="RPD410" s="2"/>
      <c r="RPE410" s="2"/>
      <c r="RPF410" s="2"/>
      <c r="RPG410" s="2"/>
      <c r="RPH410" s="2"/>
      <c r="RPI410" s="2"/>
      <c r="RPJ410" s="2"/>
      <c r="RPK410" s="2"/>
      <c r="RPL410" s="2"/>
      <c r="RPM410" s="2"/>
      <c r="RPN410" s="2"/>
      <c r="RPO410" s="2"/>
      <c r="RPP410" s="2"/>
      <c r="RPQ410" s="2"/>
      <c r="RPR410" s="2"/>
      <c r="RPS410" s="2"/>
      <c r="RPT410" s="2"/>
      <c r="RPU410" s="2"/>
      <c r="RPV410" s="2"/>
      <c r="RPW410" s="2"/>
      <c r="RPX410" s="2"/>
      <c r="RPY410" s="2"/>
      <c r="RPZ410" s="2"/>
      <c r="RQA410" s="2"/>
      <c r="RQB410" s="2"/>
      <c r="RQC410" s="2"/>
      <c r="RQD410" s="2"/>
      <c r="RQE410" s="2"/>
      <c r="RQF410" s="2"/>
      <c r="RQG410" s="2"/>
      <c r="RQH410" s="2"/>
      <c r="RQI410" s="2"/>
      <c r="RQJ410" s="2"/>
      <c r="RQK410" s="2"/>
      <c r="RQL410" s="2"/>
      <c r="RQM410" s="2"/>
      <c r="RQN410" s="2"/>
      <c r="RQO410" s="2"/>
      <c r="RQP410" s="2"/>
      <c r="RQQ410" s="2"/>
      <c r="RQR410" s="2"/>
      <c r="RQS410" s="2"/>
      <c r="RQT410" s="2"/>
      <c r="RQU410" s="2"/>
      <c r="RQV410" s="2"/>
      <c r="RQW410" s="2"/>
      <c r="RQX410" s="2"/>
      <c r="RQY410" s="2"/>
      <c r="RQZ410" s="2"/>
      <c r="RRA410" s="2"/>
      <c r="RRB410" s="2"/>
      <c r="RRC410" s="2"/>
      <c r="RRD410" s="2"/>
      <c r="RRE410" s="2"/>
      <c r="RRF410" s="2"/>
      <c r="RRG410" s="2"/>
      <c r="RRH410" s="2"/>
      <c r="RRI410" s="2"/>
      <c r="RRJ410" s="2"/>
      <c r="RRK410" s="2"/>
      <c r="RRL410" s="2"/>
      <c r="RRM410" s="2"/>
      <c r="RRN410" s="2"/>
      <c r="RRO410" s="2"/>
      <c r="RRP410" s="2"/>
      <c r="RRQ410" s="2"/>
      <c r="RRR410" s="2"/>
      <c r="RRS410" s="2"/>
      <c r="RRT410" s="2"/>
      <c r="RRU410" s="2"/>
      <c r="RRV410" s="2"/>
      <c r="RRW410" s="2"/>
      <c r="RRX410" s="2"/>
      <c r="RRY410" s="2"/>
      <c r="RRZ410" s="2"/>
      <c r="RSA410" s="2"/>
      <c r="RSB410" s="2"/>
      <c r="RSC410" s="2"/>
      <c r="RSD410" s="2"/>
      <c r="RSE410" s="2"/>
      <c r="RSF410" s="2"/>
      <c r="RSG410" s="2"/>
      <c r="RSH410" s="2"/>
      <c r="RSI410" s="2"/>
      <c r="RSJ410" s="2"/>
      <c r="RSK410" s="2"/>
      <c r="RSL410" s="2"/>
      <c r="RSM410" s="2"/>
      <c r="RSN410" s="2"/>
      <c r="RSO410" s="2"/>
      <c r="RSP410" s="2"/>
      <c r="RSQ410" s="2"/>
      <c r="RSR410" s="2"/>
      <c r="RSS410" s="2"/>
      <c r="RST410" s="2"/>
      <c r="RSU410" s="2"/>
      <c r="RSV410" s="2"/>
      <c r="RSW410" s="2"/>
      <c r="RSX410" s="2"/>
      <c r="RSY410" s="2"/>
      <c r="RSZ410" s="2"/>
      <c r="RTA410" s="2"/>
      <c r="RTB410" s="2"/>
      <c r="RTC410" s="2"/>
      <c r="RTD410" s="2"/>
      <c r="RTE410" s="2"/>
      <c r="RTF410" s="2"/>
      <c r="RTG410" s="2"/>
      <c r="RTH410" s="2"/>
      <c r="RTI410" s="2"/>
      <c r="RTJ410" s="2"/>
      <c r="RTK410" s="2"/>
      <c r="RTL410" s="2"/>
      <c r="RTM410" s="2"/>
      <c r="RTN410" s="2"/>
      <c r="RTO410" s="2"/>
      <c r="RTP410" s="2"/>
      <c r="RTQ410" s="2"/>
      <c r="RTR410" s="2"/>
      <c r="RTS410" s="2"/>
      <c r="RTT410" s="2"/>
      <c r="RTU410" s="2"/>
      <c r="RTV410" s="2"/>
      <c r="RTW410" s="2"/>
      <c r="RTX410" s="2"/>
      <c r="RTY410" s="2"/>
      <c r="RTZ410" s="2"/>
      <c r="RUA410" s="2"/>
      <c r="RUB410" s="2"/>
      <c r="RUC410" s="2"/>
      <c r="RUD410" s="2"/>
      <c r="RUE410" s="2"/>
      <c r="RUF410" s="2"/>
      <c r="RUG410" s="2"/>
      <c r="RUH410" s="2"/>
      <c r="RUI410" s="2"/>
      <c r="RUJ410" s="2"/>
      <c r="RUK410" s="2"/>
      <c r="RUL410" s="2"/>
      <c r="RUM410" s="2"/>
      <c r="RUN410" s="2"/>
      <c r="RUO410" s="2"/>
      <c r="RUP410" s="2"/>
      <c r="RUQ410" s="2"/>
      <c r="RUR410" s="2"/>
      <c r="RUS410" s="2"/>
      <c r="RUT410" s="2"/>
      <c r="RUU410" s="2"/>
      <c r="RUV410" s="2"/>
      <c r="RUW410" s="2"/>
      <c r="RUX410" s="2"/>
      <c r="RUY410" s="2"/>
      <c r="RUZ410" s="2"/>
      <c r="RVA410" s="2"/>
      <c r="RVB410" s="2"/>
      <c r="RVC410" s="2"/>
      <c r="RVD410" s="2"/>
      <c r="RVE410" s="2"/>
      <c r="RVF410" s="2"/>
      <c r="RVG410" s="2"/>
      <c r="RVH410" s="2"/>
      <c r="RVI410" s="2"/>
      <c r="RVJ410" s="2"/>
      <c r="RVK410" s="2"/>
      <c r="RVL410" s="2"/>
      <c r="RVM410" s="2"/>
      <c r="RVN410" s="2"/>
      <c r="RVO410" s="2"/>
      <c r="RVP410" s="2"/>
      <c r="RVQ410" s="2"/>
      <c r="RVR410" s="2"/>
      <c r="RVS410" s="2"/>
      <c r="RVT410" s="2"/>
      <c r="RVU410" s="2"/>
      <c r="RVV410" s="2"/>
      <c r="RVW410" s="2"/>
      <c r="RVX410" s="2"/>
      <c r="RVY410" s="2"/>
      <c r="RVZ410" s="2"/>
      <c r="RWA410" s="2"/>
      <c r="RWB410" s="2"/>
      <c r="RWC410" s="2"/>
      <c r="RWD410" s="2"/>
      <c r="RWE410" s="2"/>
      <c r="RWF410" s="2"/>
      <c r="RWG410" s="2"/>
      <c r="RWH410" s="2"/>
      <c r="RWI410" s="2"/>
      <c r="RWJ410" s="2"/>
      <c r="RWK410" s="2"/>
      <c r="RWL410" s="2"/>
      <c r="RWM410" s="2"/>
      <c r="RWN410" s="2"/>
      <c r="RWO410" s="2"/>
      <c r="RWP410" s="2"/>
      <c r="RWQ410" s="2"/>
      <c r="RWR410" s="2"/>
      <c r="RWS410" s="2"/>
      <c r="RWT410" s="2"/>
      <c r="RWU410" s="2"/>
      <c r="RWV410" s="2"/>
      <c r="RWW410" s="2"/>
      <c r="RWX410" s="2"/>
      <c r="RWY410" s="2"/>
      <c r="RWZ410" s="2"/>
      <c r="RXA410" s="2"/>
      <c r="RXB410" s="2"/>
      <c r="RXC410" s="2"/>
      <c r="RXD410" s="2"/>
      <c r="RXE410" s="2"/>
      <c r="RXF410" s="2"/>
      <c r="RXG410" s="2"/>
      <c r="RXH410" s="2"/>
      <c r="RXI410" s="2"/>
      <c r="RXJ410" s="2"/>
      <c r="RXK410" s="2"/>
      <c r="RXL410" s="2"/>
      <c r="RXM410" s="2"/>
      <c r="RXN410" s="2"/>
      <c r="RXO410" s="2"/>
      <c r="RXP410" s="2"/>
      <c r="RXQ410" s="2"/>
      <c r="RXR410" s="2"/>
      <c r="RXS410" s="2"/>
      <c r="RXT410" s="2"/>
      <c r="RXU410" s="2"/>
      <c r="RXV410" s="2"/>
      <c r="RXW410" s="2"/>
      <c r="RXX410" s="2"/>
      <c r="RXY410" s="2"/>
      <c r="RXZ410" s="2"/>
      <c r="RYA410" s="2"/>
      <c r="RYB410" s="2"/>
      <c r="RYC410" s="2"/>
      <c r="RYD410" s="2"/>
      <c r="RYE410" s="2"/>
      <c r="RYF410" s="2"/>
      <c r="RYG410" s="2"/>
      <c r="RYH410" s="2"/>
      <c r="RYI410" s="2"/>
      <c r="RYJ410" s="2"/>
      <c r="RYK410" s="2"/>
      <c r="RYL410" s="2"/>
      <c r="RYM410" s="2"/>
      <c r="RYN410" s="2"/>
      <c r="RYO410" s="2"/>
      <c r="RYP410" s="2"/>
      <c r="RYQ410" s="2"/>
      <c r="RYR410" s="2"/>
      <c r="RYS410" s="2"/>
      <c r="RYT410" s="2"/>
      <c r="RYU410" s="2"/>
      <c r="RYV410" s="2"/>
      <c r="RYW410" s="2"/>
      <c r="RYX410" s="2"/>
      <c r="RYY410" s="2"/>
      <c r="RYZ410" s="2"/>
      <c r="RZA410" s="2"/>
      <c r="RZB410" s="2"/>
      <c r="RZC410" s="2"/>
      <c r="RZD410" s="2"/>
      <c r="RZE410" s="2"/>
      <c r="RZF410" s="2"/>
      <c r="RZG410" s="2"/>
      <c r="RZH410" s="2"/>
      <c r="RZI410" s="2"/>
      <c r="RZJ410" s="2"/>
      <c r="RZK410" s="2"/>
      <c r="RZL410" s="2"/>
      <c r="RZM410" s="2"/>
      <c r="RZN410" s="2"/>
      <c r="RZO410" s="2"/>
      <c r="RZP410" s="2"/>
      <c r="RZQ410" s="2"/>
      <c r="RZR410" s="2"/>
      <c r="RZS410" s="2"/>
      <c r="RZT410" s="2"/>
      <c r="RZU410" s="2"/>
      <c r="RZV410" s="2"/>
      <c r="RZW410" s="2"/>
      <c r="RZX410" s="2"/>
      <c r="RZY410" s="2"/>
      <c r="RZZ410" s="2"/>
      <c r="SAA410" s="2"/>
      <c r="SAB410" s="2"/>
      <c r="SAC410" s="2"/>
      <c r="SAD410" s="2"/>
      <c r="SAE410" s="2"/>
      <c r="SAF410" s="2"/>
      <c r="SAG410" s="2"/>
      <c r="SAH410" s="2"/>
      <c r="SAI410" s="2"/>
      <c r="SAJ410" s="2"/>
      <c r="SAK410" s="2"/>
      <c r="SAL410" s="2"/>
      <c r="SAM410" s="2"/>
      <c r="SAN410" s="2"/>
      <c r="SAO410" s="2"/>
      <c r="SAP410" s="2"/>
      <c r="SAQ410" s="2"/>
      <c r="SAR410" s="2"/>
      <c r="SAS410" s="2"/>
      <c r="SAT410" s="2"/>
      <c r="SAU410" s="2"/>
      <c r="SAV410" s="2"/>
      <c r="SAW410" s="2"/>
      <c r="SAX410" s="2"/>
      <c r="SAY410" s="2"/>
      <c r="SAZ410" s="2"/>
      <c r="SBA410" s="2"/>
      <c r="SBB410" s="2"/>
      <c r="SBC410" s="2"/>
      <c r="SBD410" s="2"/>
      <c r="SBE410" s="2"/>
      <c r="SBF410" s="2"/>
      <c r="SBG410" s="2"/>
      <c r="SBH410" s="2"/>
      <c r="SBI410" s="2"/>
      <c r="SBJ410" s="2"/>
      <c r="SBK410" s="2"/>
      <c r="SBL410" s="2"/>
      <c r="SBM410" s="2"/>
      <c r="SBN410" s="2"/>
      <c r="SBO410" s="2"/>
      <c r="SBP410" s="2"/>
      <c r="SBQ410" s="2"/>
      <c r="SBR410" s="2"/>
      <c r="SBS410" s="2"/>
      <c r="SBT410" s="2"/>
      <c r="SBU410" s="2"/>
      <c r="SBV410" s="2"/>
      <c r="SBW410" s="2"/>
      <c r="SBX410" s="2"/>
      <c r="SBY410" s="2"/>
      <c r="SBZ410" s="2"/>
      <c r="SCA410" s="2"/>
      <c r="SCB410" s="2"/>
      <c r="SCC410" s="2"/>
      <c r="SCD410" s="2"/>
      <c r="SCE410" s="2"/>
      <c r="SCF410" s="2"/>
      <c r="SCG410" s="2"/>
      <c r="SCH410" s="2"/>
      <c r="SCI410" s="2"/>
      <c r="SCJ410" s="2"/>
      <c r="SCK410" s="2"/>
      <c r="SCL410" s="2"/>
      <c r="SCM410" s="2"/>
      <c r="SCN410" s="2"/>
      <c r="SCO410" s="2"/>
      <c r="SCP410" s="2"/>
      <c r="SCQ410" s="2"/>
      <c r="SCR410" s="2"/>
      <c r="SCS410" s="2"/>
      <c r="SCT410" s="2"/>
      <c r="SCU410" s="2"/>
      <c r="SCV410" s="2"/>
      <c r="SCW410" s="2"/>
      <c r="SCX410" s="2"/>
      <c r="SCY410" s="2"/>
      <c r="SCZ410" s="2"/>
      <c r="SDA410" s="2"/>
      <c r="SDB410" s="2"/>
      <c r="SDC410" s="2"/>
      <c r="SDD410" s="2"/>
      <c r="SDE410" s="2"/>
      <c r="SDF410" s="2"/>
      <c r="SDG410" s="2"/>
      <c r="SDH410" s="2"/>
      <c r="SDI410" s="2"/>
      <c r="SDJ410" s="2"/>
      <c r="SDK410" s="2"/>
      <c r="SDL410" s="2"/>
      <c r="SDM410" s="2"/>
      <c r="SDN410" s="2"/>
      <c r="SDO410" s="2"/>
      <c r="SDP410" s="2"/>
      <c r="SDQ410" s="2"/>
      <c r="SDR410" s="2"/>
      <c r="SDS410" s="2"/>
      <c r="SDT410" s="2"/>
      <c r="SDU410" s="2"/>
      <c r="SDV410" s="2"/>
      <c r="SDW410" s="2"/>
      <c r="SDX410" s="2"/>
      <c r="SDY410" s="2"/>
      <c r="SDZ410" s="2"/>
      <c r="SEA410" s="2"/>
      <c r="SEB410" s="2"/>
      <c r="SEC410" s="2"/>
      <c r="SED410" s="2"/>
      <c r="SEE410" s="2"/>
      <c r="SEF410" s="2"/>
      <c r="SEG410" s="2"/>
      <c r="SEH410" s="2"/>
      <c r="SEI410" s="2"/>
      <c r="SEJ410" s="2"/>
      <c r="SEK410" s="2"/>
      <c r="SEL410" s="2"/>
      <c r="SEM410" s="2"/>
      <c r="SEN410" s="2"/>
      <c r="SEO410" s="2"/>
      <c r="SEP410" s="2"/>
      <c r="SEQ410" s="2"/>
      <c r="SER410" s="2"/>
      <c r="SES410" s="2"/>
      <c r="SET410" s="2"/>
      <c r="SEU410" s="2"/>
      <c r="SEV410" s="2"/>
      <c r="SEW410" s="2"/>
      <c r="SEX410" s="2"/>
      <c r="SEY410" s="2"/>
      <c r="SEZ410" s="2"/>
      <c r="SFA410" s="2"/>
      <c r="SFB410" s="2"/>
      <c r="SFC410" s="2"/>
      <c r="SFD410" s="2"/>
      <c r="SFE410" s="2"/>
      <c r="SFF410" s="2"/>
      <c r="SFG410" s="2"/>
      <c r="SFH410" s="2"/>
      <c r="SFI410" s="2"/>
      <c r="SFJ410" s="2"/>
      <c r="SFK410" s="2"/>
      <c r="SFL410" s="2"/>
      <c r="SFM410" s="2"/>
      <c r="SFN410" s="2"/>
      <c r="SFO410" s="2"/>
      <c r="SFP410" s="2"/>
      <c r="SFQ410" s="2"/>
      <c r="SFR410" s="2"/>
      <c r="SFS410" s="2"/>
      <c r="SFT410" s="2"/>
      <c r="SFU410" s="2"/>
      <c r="SFV410" s="2"/>
      <c r="SFW410" s="2"/>
      <c r="SFX410" s="2"/>
      <c r="SFY410" s="2"/>
      <c r="SFZ410" s="2"/>
      <c r="SGA410" s="2"/>
      <c r="SGB410" s="2"/>
      <c r="SGC410" s="2"/>
      <c r="SGD410" s="2"/>
      <c r="SGE410" s="2"/>
      <c r="SGF410" s="2"/>
      <c r="SGG410" s="2"/>
      <c r="SGH410" s="2"/>
      <c r="SGI410" s="2"/>
      <c r="SGJ410" s="2"/>
      <c r="SGK410" s="2"/>
      <c r="SGL410" s="2"/>
      <c r="SGM410" s="2"/>
      <c r="SGN410" s="2"/>
      <c r="SGO410" s="2"/>
      <c r="SGP410" s="2"/>
      <c r="SGQ410" s="2"/>
      <c r="SGR410" s="2"/>
      <c r="SGS410" s="2"/>
      <c r="SGT410" s="2"/>
      <c r="SGU410" s="2"/>
      <c r="SGV410" s="2"/>
      <c r="SGW410" s="2"/>
      <c r="SGX410" s="2"/>
      <c r="SGY410" s="2"/>
      <c r="SGZ410" s="2"/>
      <c r="SHA410" s="2"/>
      <c r="SHB410" s="2"/>
      <c r="SHC410" s="2"/>
      <c r="SHD410" s="2"/>
      <c r="SHE410" s="2"/>
      <c r="SHF410" s="2"/>
      <c r="SHG410" s="2"/>
      <c r="SHH410" s="2"/>
      <c r="SHI410" s="2"/>
      <c r="SHJ410" s="2"/>
      <c r="SHK410" s="2"/>
      <c r="SHL410" s="2"/>
      <c r="SHM410" s="2"/>
      <c r="SHN410" s="2"/>
      <c r="SHO410" s="2"/>
      <c r="SHP410" s="2"/>
      <c r="SHQ410" s="2"/>
      <c r="SHR410" s="2"/>
      <c r="SHS410" s="2"/>
      <c r="SHT410" s="2"/>
      <c r="SHU410" s="2"/>
      <c r="SHV410" s="2"/>
      <c r="SHW410" s="2"/>
      <c r="SHX410" s="2"/>
      <c r="SHY410" s="2"/>
      <c r="SHZ410" s="2"/>
      <c r="SIA410" s="2"/>
      <c r="SIB410" s="2"/>
      <c r="SIC410" s="2"/>
      <c r="SID410" s="2"/>
      <c r="SIE410" s="2"/>
      <c r="SIF410" s="2"/>
      <c r="SIG410" s="2"/>
      <c r="SIH410" s="2"/>
      <c r="SII410" s="2"/>
      <c r="SIJ410" s="2"/>
      <c r="SIK410" s="2"/>
      <c r="SIL410" s="2"/>
      <c r="SIM410" s="2"/>
      <c r="SIN410" s="2"/>
      <c r="SIO410" s="2"/>
      <c r="SIP410" s="2"/>
      <c r="SIQ410" s="2"/>
      <c r="SIR410" s="2"/>
      <c r="SIS410" s="2"/>
      <c r="SIT410" s="2"/>
      <c r="SIU410" s="2"/>
      <c r="SIV410" s="2"/>
      <c r="SIW410" s="2"/>
      <c r="SIX410" s="2"/>
      <c r="SIY410" s="2"/>
      <c r="SIZ410" s="2"/>
      <c r="SJA410" s="2"/>
      <c r="SJB410" s="2"/>
      <c r="SJC410" s="2"/>
      <c r="SJD410" s="2"/>
      <c r="SJE410" s="2"/>
      <c r="SJF410" s="2"/>
      <c r="SJG410" s="2"/>
      <c r="SJH410" s="2"/>
      <c r="SJI410" s="2"/>
      <c r="SJJ410" s="2"/>
      <c r="SJK410" s="2"/>
      <c r="SJL410" s="2"/>
      <c r="SJM410" s="2"/>
      <c r="SJN410" s="2"/>
      <c r="SJO410" s="2"/>
      <c r="SJP410" s="2"/>
      <c r="SJQ410" s="2"/>
      <c r="SJR410" s="2"/>
      <c r="SJS410" s="2"/>
      <c r="SJT410" s="2"/>
      <c r="SJU410" s="2"/>
      <c r="SJV410" s="2"/>
      <c r="SJW410" s="2"/>
      <c r="SJX410" s="2"/>
      <c r="SJY410" s="2"/>
      <c r="SJZ410" s="2"/>
      <c r="SKA410" s="2"/>
      <c r="SKB410" s="2"/>
      <c r="SKC410" s="2"/>
      <c r="SKD410" s="2"/>
      <c r="SKE410" s="2"/>
      <c r="SKF410" s="2"/>
      <c r="SKG410" s="2"/>
      <c r="SKH410" s="2"/>
      <c r="SKI410" s="2"/>
      <c r="SKJ410" s="2"/>
      <c r="SKK410" s="2"/>
      <c r="SKL410" s="2"/>
      <c r="SKM410" s="2"/>
      <c r="SKN410" s="2"/>
      <c r="SKO410" s="2"/>
      <c r="SKP410" s="2"/>
      <c r="SKQ410" s="2"/>
      <c r="SKR410" s="2"/>
      <c r="SKS410" s="2"/>
      <c r="SKT410" s="2"/>
      <c r="SKU410" s="2"/>
      <c r="SKV410" s="2"/>
      <c r="SKW410" s="2"/>
      <c r="SKX410" s="2"/>
      <c r="SKY410" s="2"/>
      <c r="SKZ410" s="2"/>
      <c r="SLA410" s="2"/>
      <c r="SLB410" s="2"/>
      <c r="SLC410" s="2"/>
      <c r="SLD410" s="2"/>
      <c r="SLE410" s="2"/>
      <c r="SLF410" s="2"/>
      <c r="SLG410" s="2"/>
      <c r="SLH410" s="2"/>
      <c r="SLI410" s="2"/>
      <c r="SLJ410" s="2"/>
      <c r="SLK410" s="2"/>
      <c r="SLL410" s="2"/>
      <c r="SLM410" s="2"/>
      <c r="SLN410" s="2"/>
      <c r="SLO410" s="2"/>
      <c r="SLP410" s="2"/>
      <c r="SLQ410" s="2"/>
      <c r="SLR410" s="2"/>
      <c r="SLS410" s="2"/>
      <c r="SLT410" s="2"/>
      <c r="SLU410" s="2"/>
      <c r="SLV410" s="2"/>
      <c r="SLW410" s="2"/>
      <c r="SLX410" s="2"/>
      <c r="SLY410" s="2"/>
      <c r="SLZ410" s="2"/>
      <c r="SMA410" s="2"/>
      <c r="SMB410" s="2"/>
      <c r="SMC410" s="2"/>
      <c r="SMD410" s="2"/>
      <c r="SME410" s="2"/>
      <c r="SMF410" s="2"/>
      <c r="SMG410" s="2"/>
      <c r="SMH410" s="2"/>
      <c r="SMI410" s="2"/>
      <c r="SMJ410" s="2"/>
      <c r="SMK410" s="2"/>
      <c r="SML410" s="2"/>
      <c r="SMM410" s="2"/>
      <c r="SMN410" s="2"/>
      <c r="SMO410" s="2"/>
      <c r="SMP410" s="2"/>
      <c r="SMQ410" s="2"/>
      <c r="SMR410" s="2"/>
      <c r="SMS410" s="2"/>
      <c r="SMT410" s="2"/>
      <c r="SMU410" s="2"/>
      <c r="SMV410" s="2"/>
      <c r="SMW410" s="2"/>
      <c r="SMX410" s="2"/>
      <c r="SMY410" s="2"/>
      <c r="SMZ410" s="2"/>
      <c r="SNA410" s="2"/>
      <c r="SNB410" s="2"/>
      <c r="SNC410" s="2"/>
      <c r="SND410" s="2"/>
      <c r="SNE410" s="2"/>
      <c r="SNF410" s="2"/>
      <c r="SNG410" s="2"/>
      <c r="SNH410" s="2"/>
      <c r="SNI410" s="2"/>
      <c r="SNJ410" s="2"/>
      <c r="SNK410" s="2"/>
      <c r="SNL410" s="2"/>
      <c r="SNM410" s="2"/>
      <c r="SNN410" s="2"/>
      <c r="SNO410" s="2"/>
      <c r="SNP410" s="2"/>
      <c r="SNQ410" s="2"/>
      <c r="SNR410" s="2"/>
      <c r="SNS410" s="2"/>
      <c r="SNT410" s="2"/>
      <c r="SNU410" s="2"/>
      <c r="SNV410" s="2"/>
      <c r="SNW410" s="2"/>
      <c r="SNX410" s="2"/>
      <c r="SNY410" s="2"/>
      <c r="SNZ410" s="2"/>
      <c r="SOA410" s="2"/>
      <c r="SOB410" s="2"/>
      <c r="SOC410" s="2"/>
      <c r="SOD410" s="2"/>
      <c r="SOE410" s="2"/>
      <c r="SOF410" s="2"/>
      <c r="SOG410" s="2"/>
      <c r="SOH410" s="2"/>
      <c r="SOI410" s="2"/>
      <c r="SOJ410" s="2"/>
      <c r="SOK410" s="2"/>
      <c r="SOL410" s="2"/>
      <c r="SOM410" s="2"/>
      <c r="SON410" s="2"/>
      <c r="SOO410" s="2"/>
      <c r="SOP410" s="2"/>
      <c r="SOQ410" s="2"/>
      <c r="SOR410" s="2"/>
      <c r="SOS410" s="2"/>
      <c r="SOT410" s="2"/>
      <c r="SOU410" s="2"/>
      <c r="SOV410" s="2"/>
      <c r="SOW410" s="2"/>
      <c r="SOX410" s="2"/>
      <c r="SOY410" s="2"/>
      <c r="SOZ410" s="2"/>
      <c r="SPA410" s="2"/>
      <c r="SPB410" s="2"/>
      <c r="SPC410" s="2"/>
      <c r="SPD410" s="2"/>
      <c r="SPE410" s="2"/>
      <c r="SPF410" s="2"/>
      <c r="SPG410" s="2"/>
      <c r="SPH410" s="2"/>
      <c r="SPI410" s="2"/>
      <c r="SPJ410" s="2"/>
      <c r="SPK410" s="2"/>
      <c r="SPL410" s="2"/>
      <c r="SPM410" s="2"/>
      <c r="SPN410" s="2"/>
      <c r="SPO410" s="2"/>
      <c r="SPP410" s="2"/>
      <c r="SPQ410" s="2"/>
      <c r="SPR410" s="2"/>
      <c r="SPS410" s="2"/>
      <c r="SPT410" s="2"/>
      <c r="SPU410" s="2"/>
      <c r="SPV410" s="2"/>
      <c r="SPW410" s="2"/>
      <c r="SPX410" s="2"/>
      <c r="SPY410" s="2"/>
      <c r="SPZ410" s="2"/>
      <c r="SQA410" s="2"/>
      <c r="SQB410" s="2"/>
      <c r="SQC410" s="2"/>
      <c r="SQD410" s="2"/>
      <c r="SQE410" s="2"/>
      <c r="SQF410" s="2"/>
      <c r="SQG410" s="2"/>
      <c r="SQH410" s="2"/>
      <c r="SQI410" s="2"/>
      <c r="SQJ410" s="2"/>
      <c r="SQK410" s="2"/>
      <c r="SQL410" s="2"/>
      <c r="SQM410" s="2"/>
      <c r="SQN410" s="2"/>
      <c r="SQO410" s="2"/>
      <c r="SQP410" s="2"/>
      <c r="SQQ410" s="2"/>
      <c r="SQR410" s="2"/>
      <c r="SQS410" s="2"/>
      <c r="SQT410" s="2"/>
      <c r="SQU410" s="2"/>
      <c r="SQV410" s="2"/>
      <c r="SQW410" s="2"/>
      <c r="SQX410" s="2"/>
      <c r="SQY410" s="2"/>
      <c r="SQZ410" s="2"/>
      <c r="SRA410" s="2"/>
      <c r="SRB410" s="2"/>
      <c r="SRC410" s="2"/>
      <c r="SRD410" s="2"/>
      <c r="SRE410" s="2"/>
      <c r="SRF410" s="2"/>
      <c r="SRG410" s="2"/>
      <c r="SRH410" s="2"/>
      <c r="SRI410" s="2"/>
      <c r="SRJ410" s="2"/>
      <c r="SRK410" s="2"/>
      <c r="SRL410" s="2"/>
      <c r="SRM410" s="2"/>
      <c r="SRN410" s="2"/>
      <c r="SRO410" s="2"/>
      <c r="SRP410" s="2"/>
      <c r="SRQ410" s="2"/>
      <c r="SRR410" s="2"/>
      <c r="SRS410" s="2"/>
      <c r="SRT410" s="2"/>
      <c r="SRU410" s="2"/>
      <c r="SRV410" s="2"/>
      <c r="SRW410" s="2"/>
      <c r="SRX410" s="2"/>
      <c r="SRY410" s="2"/>
      <c r="SRZ410" s="2"/>
      <c r="SSA410" s="2"/>
      <c r="SSB410" s="2"/>
      <c r="SSC410" s="2"/>
      <c r="SSD410" s="2"/>
      <c r="SSE410" s="2"/>
      <c r="SSF410" s="2"/>
      <c r="SSG410" s="2"/>
      <c r="SSH410" s="2"/>
      <c r="SSI410" s="2"/>
      <c r="SSJ410" s="2"/>
      <c r="SSK410" s="2"/>
      <c r="SSL410" s="2"/>
      <c r="SSM410" s="2"/>
      <c r="SSN410" s="2"/>
      <c r="SSO410" s="2"/>
      <c r="SSP410" s="2"/>
      <c r="SSQ410" s="2"/>
      <c r="SSR410" s="2"/>
      <c r="SSS410" s="2"/>
      <c r="SST410" s="2"/>
      <c r="SSU410" s="2"/>
      <c r="SSV410" s="2"/>
      <c r="SSW410" s="2"/>
      <c r="SSX410" s="2"/>
      <c r="SSY410" s="2"/>
      <c r="SSZ410" s="2"/>
      <c r="STA410" s="2"/>
      <c r="STB410" s="2"/>
      <c r="STC410" s="2"/>
      <c r="STD410" s="2"/>
      <c r="STE410" s="2"/>
      <c r="STF410" s="2"/>
      <c r="STG410" s="2"/>
      <c r="STH410" s="2"/>
      <c r="STI410" s="2"/>
      <c r="STJ410" s="2"/>
      <c r="STK410" s="2"/>
      <c r="STL410" s="2"/>
      <c r="STM410" s="2"/>
      <c r="STN410" s="2"/>
      <c r="STO410" s="2"/>
      <c r="STP410" s="2"/>
      <c r="STQ410" s="2"/>
      <c r="STR410" s="2"/>
      <c r="STS410" s="2"/>
      <c r="STT410" s="2"/>
      <c r="STU410" s="2"/>
      <c r="STV410" s="2"/>
      <c r="STW410" s="2"/>
      <c r="STX410" s="2"/>
      <c r="STY410" s="2"/>
      <c r="STZ410" s="2"/>
      <c r="SUA410" s="2"/>
      <c r="SUB410" s="2"/>
      <c r="SUC410" s="2"/>
      <c r="SUD410" s="2"/>
      <c r="SUE410" s="2"/>
      <c r="SUF410" s="2"/>
      <c r="SUG410" s="2"/>
      <c r="SUH410" s="2"/>
      <c r="SUI410" s="2"/>
      <c r="SUJ410" s="2"/>
      <c r="SUK410" s="2"/>
      <c r="SUL410" s="2"/>
      <c r="SUM410" s="2"/>
      <c r="SUN410" s="2"/>
      <c r="SUO410" s="2"/>
      <c r="SUP410" s="2"/>
      <c r="SUQ410" s="2"/>
      <c r="SUR410" s="2"/>
      <c r="SUS410" s="2"/>
      <c r="SUT410" s="2"/>
      <c r="SUU410" s="2"/>
      <c r="SUV410" s="2"/>
      <c r="SUW410" s="2"/>
      <c r="SUX410" s="2"/>
      <c r="SUY410" s="2"/>
      <c r="SUZ410" s="2"/>
      <c r="SVA410" s="2"/>
      <c r="SVB410" s="2"/>
      <c r="SVC410" s="2"/>
      <c r="SVD410" s="2"/>
      <c r="SVE410" s="2"/>
      <c r="SVF410" s="2"/>
      <c r="SVG410" s="2"/>
      <c r="SVH410" s="2"/>
      <c r="SVI410" s="2"/>
      <c r="SVJ410" s="2"/>
      <c r="SVK410" s="2"/>
      <c r="SVL410" s="2"/>
      <c r="SVM410" s="2"/>
      <c r="SVN410" s="2"/>
      <c r="SVO410" s="2"/>
      <c r="SVP410" s="2"/>
      <c r="SVQ410" s="2"/>
      <c r="SVR410" s="2"/>
      <c r="SVS410" s="2"/>
      <c r="SVT410" s="2"/>
      <c r="SVU410" s="2"/>
      <c r="SVV410" s="2"/>
      <c r="SVW410" s="2"/>
      <c r="SVX410" s="2"/>
      <c r="SVY410" s="2"/>
      <c r="SVZ410" s="2"/>
      <c r="SWA410" s="2"/>
      <c r="SWB410" s="2"/>
      <c r="SWC410" s="2"/>
      <c r="SWD410" s="2"/>
      <c r="SWE410" s="2"/>
      <c r="SWF410" s="2"/>
      <c r="SWG410" s="2"/>
      <c r="SWH410" s="2"/>
      <c r="SWI410" s="2"/>
      <c r="SWJ410" s="2"/>
      <c r="SWK410" s="2"/>
      <c r="SWL410" s="2"/>
      <c r="SWM410" s="2"/>
      <c r="SWN410" s="2"/>
      <c r="SWO410" s="2"/>
      <c r="SWP410" s="2"/>
      <c r="SWQ410" s="2"/>
      <c r="SWR410" s="2"/>
      <c r="SWS410" s="2"/>
      <c r="SWT410" s="2"/>
      <c r="SWU410" s="2"/>
      <c r="SWV410" s="2"/>
      <c r="SWW410" s="2"/>
      <c r="SWX410" s="2"/>
      <c r="SWY410" s="2"/>
      <c r="SWZ410" s="2"/>
      <c r="SXA410" s="2"/>
      <c r="SXB410" s="2"/>
      <c r="SXC410" s="2"/>
      <c r="SXD410" s="2"/>
      <c r="SXE410" s="2"/>
      <c r="SXF410" s="2"/>
      <c r="SXG410" s="2"/>
      <c r="SXH410" s="2"/>
      <c r="SXI410" s="2"/>
      <c r="SXJ410" s="2"/>
      <c r="SXK410" s="2"/>
      <c r="SXL410" s="2"/>
      <c r="SXM410" s="2"/>
      <c r="SXN410" s="2"/>
      <c r="SXO410" s="2"/>
      <c r="SXP410" s="2"/>
      <c r="SXQ410" s="2"/>
      <c r="SXR410" s="2"/>
      <c r="SXS410" s="2"/>
      <c r="SXT410" s="2"/>
      <c r="SXU410" s="2"/>
      <c r="SXV410" s="2"/>
      <c r="SXW410" s="2"/>
      <c r="SXX410" s="2"/>
      <c r="SXY410" s="2"/>
      <c r="SXZ410" s="2"/>
      <c r="SYA410" s="2"/>
      <c r="SYB410" s="2"/>
      <c r="SYC410" s="2"/>
      <c r="SYD410" s="2"/>
      <c r="SYE410" s="2"/>
      <c r="SYF410" s="2"/>
      <c r="SYG410" s="2"/>
      <c r="SYH410" s="2"/>
      <c r="SYI410" s="2"/>
      <c r="SYJ410" s="2"/>
      <c r="SYK410" s="2"/>
      <c r="SYL410" s="2"/>
      <c r="SYM410" s="2"/>
      <c r="SYN410" s="2"/>
      <c r="SYO410" s="2"/>
      <c r="SYP410" s="2"/>
      <c r="SYQ410" s="2"/>
      <c r="SYR410" s="2"/>
      <c r="SYS410" s="2"/>
      <c r="SYT410" s="2"/>
      <c r="SYU410" s="2"/>
      <c r="SYV410" s="2"/>
      <c r="SYW410" s="2"/>
      <c r="SYX410" s="2"/>
      <c r="SYY410" s="2"/>
      <c r="SYZ410" s="2"/>
      <c r="SZA410" s="2"/>
      <c r="SZB410" s="2"/>
      <c r="SZC410" s="2"/>
      <c r="SZD410" s="2"/>
      <c r="SZE410" s="2"/>
      <c r="SZF410" s="2"/>
      <c r="SZG410" s="2"/>
      <c r="SZH410" s="2"/>
      <c r="SZI410" s="2"/>
      <c r="SZJ410" s="2"/>
      <c r="SZK410" s="2"/>
      <c r="SZL410" s="2"/>
      <c r="SZM410" s="2"/>
      <c r="SZN410" s="2"/>
      <c r="SZO410" s="2"/>
      <c r="SZP410" s="2"/>
      <c r="SZQ410" s="2"/>
      <c r="SZR410" s="2"/>
      <c r="SZS410" s="2"/>
      <c r="SZT410" s="2"/>
      <c r="SZU410" s="2"/>
      <c r="SZV410" s="2"/>
      <c r="SZW410" s="2"/>
      <c r="SZX410" s="2"/>
      <c r="SZY410" s="2"/>
      <c r="SZZ410" s="2"/>
      <c r="TAA410" s="2"/>
      <c r="TAB410" s="2"/>
      <c r="TAC410" s="2"/>
      <c r="TAD410" s="2"/>
      <c r="TAE410" s="2"/>
      <c r="TAF410" s="2"/>
      <c r="TAG410" s="2"/>
      <c r="TAH410" s="2"/>
      <c r="TAI410" s="2"/>
      <c r="TAJ410" s="2"/>
      <c r="TAK410" s="2"/>
      <c r="TAL410" s="2"/>
      <c r="TAM410" s="2"/>
      <c r="TAN410" s="2"/>
      <c r="TAO410" s="2"/>
      <c r="TAP410" s="2"/>
      <c r="TAQ410" s="2"/>
      <c r="TAR410" s="2"/>
      <c r="TAS410" s="2"/>
      <c r="TAT410" s="2"/>
      <c r="TAU410" s="2"/>
      <c r="TAV410" s="2"/>
      <c r="TAW410" s="2"/>
      <c r="TAX410" s="2"/>
      <c r="TAY410" s="2"/>
      <c r="TAZ410" s="2"/>
      <c r="TBA410" s="2"/>
      <c r="TBB410" s="2"/>
      <c r="TBC410" s="2"/>
      <c r="TBD410" s="2"/>
      <c r="TBE410" s="2"/>
      <c r="TBF410" s="2"/>
      <c r="TBG410" s="2"/>
      <c r="TBH410" s="2"/>
      <c r="TBI410" s="2"/>
      <c r="TBJ410" s="2"/>
      <c r="TBK410" s="2"/>
      <c r="TBL410" s="2"/>
      <c r="TBM410" s="2"/>
      <c r="TBN410" s="2"/>
      <c r="TBO410" s="2"/>
      <c r="TBP410" s="2"/>
      <c r="TBQ410" s="2"/>
      <c r="TBR410" s="2"/>
      <c r="TBS410" s="2"/>
      <c r="TBT410" s="2"/>
      <c r="TBU410" s="2"/>
      <c r="TBV410" s="2"/>
      <c r="TBW410" s="2"/>
      <c r="TBX410" s="2"/>
      <c r="TBY410" s="2"/>
      <c r="TBZ410" s="2"/>
      <c r="TCA410" s="2"/>
      <c r="TCB410" s="2"/>
      <c r="TCC410" s="2"/>
      <c r="TCD410" s="2"/>
      <c r="TCE410" s="2"/>
      <c r="TCF410" s="2"/>
      <c r="TCG410" s="2"/>
      <c r="TCH410" s="2"/>
      <c r="TCI410" s="2"/>
      <c r="TCJ410" s="2"/>
      <c r="TCK410" s="2"/>
      <c r="TCL410" s="2"/>
      <c r="TCM410" s="2"/>
      <c r="TCN410" s="2"/>
      <c r="TCO410" s="2"/>
      <c r="TCP410" s="2"/>
      <c r="TCQ410" s="2"/>
      <c r="TCR410" s="2"/>
      <c r="TCS410" s="2"/>
      <c r="TCT410" s="2"/>
      <c r="TCU410" s="2"/>
      <c r="TCV410" s="2"/>
      <c r="TCW410" s="2"/>
      <c r="TCX410" s="2"/>
      <c r="TCY410" s="2"/>
      <c r="TCZ410" s="2"/>
      <c r="TDA410" s="2"/>
      <c r="TDB410" s="2"/>
      <c r="TDC410" s="2"/>
      <c r="TDD410" s="2"/>
      <c r="TDE410" s="2"/>
      <c r="TDF410" s="2"/>
      <c r="TDG410" s="2"/>
      <c r="TDH410" s="2"/>
      <c r="TDI410" s="2"/>
      <c r="TDJ410" s="2"/>
      <c r="TDK410" s="2"/>
      <c r="TDL410" s="2"/>
      <c r="TDM410" s="2"/>
      <c r="TDN410" s="2"/>
      <c r="TDO410" s="2"/>
      <c r="TDP410" s="2"/>
      <c r="TDQ410" s="2"/>
      <c r="TDR410" s="2"/>
      <c r="TDS410" s="2"/>
      <c r="TDT410" s="2"/>
      <c r="TDU410" s="2"/>
      <c r="TDV410" s="2"/>
      <c r="TDW410" s="2"/>
      <c r="TDX410" s="2"/>
      <c r="TDY410" s="2"/>
      <c r="TDZ410" s="2"/>
      <c r="TEA410" s="2"/>
      <c r="TEB410" s="2"/>
      <c r="TEC410" s="2"/>
      <c r="TED410" s="2"/>
      <c r="TEE410" s="2"/>
      <c r="TEF410" s="2"/>
      <c r="TEG410" s="2"/>
      <c r="TEH410" s="2"/>
      <c r="TEI410" s="2"/>
      <c r="TEJ410" s="2"/>
      <c r="TEK410" s="2"/>
      <c r="TEL410" s="2"/>
      <c r="TEM410" s="2"/>
      <c r="TEN410" s="2"/>
      <c r="TEO410" s="2"/>
      <c r="TEP410" s="2"/>
      <c r="TEQ410" s="2"/>
      <c r="TER410" s="2"/>
      <c r="TES410" s="2"/>
      <c r="TET410" s="2"/>
      <c r="TEU410" s="2"/>
      <c r="TEV410" s="2"/>
      <c r="TEW410" s="2"/>
      <c r="TEX410" s="2"/>
      <c r="TEY410" s="2"/>
      <c r="TEZ410" s="2"/>
      <c r="TFA410" s="2"/>
      <c r="TFB410" s="2"/>
      <c r="TFC410" s="2"/>
      <c r="TFD410" s="2"/>
      <c r="TFE410" s="2"/>
      <c r="TFF410" s="2"/>
      <c r="TFG410" s="2"/>
      <c r="TFH410" s="2"/>
      <c r="TFI410" s="2"/>
      <c r="TFJ410" s="2"/>
      <c r="TFK410" s="2"/>
      <c r="TFL410" s="2"/>
      <c r="TFM410" s="2"/>
      <c r="TFN410" s="2"/>
      <c r="TFO410" s="2"/>
      <c r="TFP410" s="2"/>
      <c r="TFQ410" s="2"/>
      <c r="TFR410" s="2"/>
      <c r="TFS410" s="2"/>
      <c r="TFT410" s="2"/>
      <c r="TFU410" s="2"/>
      <c r="TFV410" s="2"/>
      <c r="TFW410" s="2"/>
      <c r="TFX410" s="2"/>
      <c r="TFY410" s="2"/>
      <c r="TFZ410" s="2"/>
      <c r="TGA410" s="2"/>
      <c r="TGB410" s="2"/>
      <c r="TGC410" s="2"/>
      <c r="TGD410" s="2"/>
      <c r="TGE410" s="2"/>
      <c r="TGF410" s="2"/>
      <c r="TGG410" s="2"/>
      <c r="TGH410" s="2"/>
      <c r="TGI410" s="2"/>
      <c r="TGJ410" s="2"/>
      <c r="TGK410" s="2"/>
      <c r="TGL410" s="2"/>
      <c r="TGM410" s="2"/>
      <c r="TGN410" s="2"/>
      <c r="TGO410" s="2"/>
      <c r="TGP410" s="2"/>
      <c r="TGQ410" s="2"/>
      <c r="TGR410" s="2"/>
      <c r="TGS410" s="2"/>
      <c r="TGT410" s="2"/>
      <c r="TGU410" s="2"/>
      <c r="TGV410" s="2"/>
      <c r="TGW410" s="2"/>
      <c r="TGX410" s="2"/>
      <c r="TGY410" s="2"/>
      <c r="TGZ410" s="2"/>
      <c r="THA410" s="2"/>
      <c r="THB410" s="2"/>
      <c r="THC410" s="2"/>
      <c r="THD410" s="2"/>
      <c r="THE410" s="2"/>
      <c r="THF410" s="2"/>
      <c r="THG410" s="2"/>
      <c r="THH410" s="2"/>
      <c r="THI410" s="2"/>
      <c r="THJ410" s="2"/>
      <c r="THK410" s="2"/>
      <c r="THL410" s="2"/>
      <c r="THM410" s="2"/>
      <c r="THN410" s="2"/>
      <c r="THO410" s="2"/>
      <c r="THP410" s="2"/>
      <c r="THQ410" s="2"/>
      <c r="THR410" s="2"/>
      <c r="THS410" s="2"/>
      <c r="THT410" s="2"/>
      <c r="THU410" s="2"/>
      <c r="THV410" s="2"/>
      <c r="THW410" s="2"/>
      <c r="THX410" s="2"/>
      <c r="THY410" s="2"/>
      <c r="THZ410" s="2"/>
      <c r="TIA410" s="2"/>
      <c r="TIB410" s="2"/>
      <c r="TIC410" s="2"/>
      <c r="TID410" s="2"/>
      <c r="TIE410" s="2"/>
      <c r="TIF410" s="2"/>
      <c r="TIG410" s="2"/>
      <c r="TIH410" s="2"/>
      <c r="TII410" s="2"/>
      <c r="TIJ410" s="2"/>
      <c r="TIK410" s="2"/>
      <c r="TIL410" s="2"/>
      <c r="TIM410" s="2"/>
      <c r="TIN410" s="2"/>
      <c r="TIO410" s="2"/>
      <c r="TIP410" s="2"/>
      <c r="TIQ410" s="2"/>
      <c r="TIR410" s="2"/>
      <c r="TIS410" s="2"/>
      <c r="TIT410" s="2"/>
      <c r="TIU410" s="2"/>
      <c r="TIV410" s="2"/>
      <c r="TIW410" s="2"/>
      <c r="TIX410" s="2"/>
      <c r="TIY410" s="2"/>
      <c r="TIZ410" s="2"/>
      <c r="TJA410" s="2"/>
      <c r="TJB410" s="2"/>
      <c r="TJC410" s="2"/>
      <c r="TJD410" s="2"/>
      <c r="TJE410" s="2"/>
      <c r="TJF410" s="2"/>
      <c r="TJG410" s="2"/>
      <c r="TJH410" s="2"/>
      <c r="TJI410" s="2"/>
      <c r="TJJ410" s="2"/>
      <c r="TJK410" s="2"/>
      <c r="TJL410" s="2"/>
      <c r="TJM410" s="2"/>
      <c r="TJN410" s="2"/>
      <c r="TJO410" s="2"/>
      <c r="TJP410" s="2"/>
      <c r="TJQ410" s="2"/>
      <c r="TJR410" s="2"/>
      <c r="TJS410" s="2"/>
      <c r="TJT410" s="2"/>
      <c r="TJU410" s="2"/>
      <c r="TJV410" s="2"/>
      <c r="TJW410" s="2"/>
      <c r="TJX410" s="2"/>
      <c r="TJY410" s="2"/>
      <c r="TJZ410" s="2"/>
      <c r="TKA410" s="2"/>
      <c r="TKB410" s="2"/>
      <c r="TKC410" s="2"/>
      <c r="TKD410" s="2"/>
      <c r="TKE410" s="2"/>
      <c r="TKF410" s="2"/>
      <c r="TKG410" s="2"/>
      <c r="TKH410" s="2"/>
      <c r="TKI410" s="2"/>
      <c r="TKJ410" s="2"/>
      <c r="TKK410" s="2"/>
      <c r="TKL410" s="2"/>
      <c r="TKM410" s="2"/>
      <c r="TKN410" s="2"/>
      <c r="TKO410" s="2"/>
      <c r="TKP410" s="2"/>
      <c r="TKQ410" s="2"/>
      <c r="TKR410" s="2"/>
      <c r="TKS410" s="2"/>
      <c r="TKT410" s="2"/>
      <c r="TKU410" s="2"/>
      <c r="TKV410" s="2"/>
      <c r="TKW410" s="2"/>
      <c r="TKX410" s="2"/>
      <c r="TKY410" s="2"/>
      <c r="TKZ410" s="2"/>
      <c r="TLA410" s="2"/>
      <c r="TLB410" s="2"/>
      <c r="TLC410" s="2"/>
      <c r="TLD410" s="2"/>
      <c r="TLE410" s="2"/>
      <c r="TLF410" s="2"/>
      <c r="TLG410" s="2"/>
      <c r="TLH410" s="2"/>
      <c r="TLI410" s="2"/>
      <c r="TLJ410" s="2"/>
      <c r="TLK410" s="2"/>
      <c r="TLL410" s="2"/>
      <c r="TLM410" s="2"/>
      <c r="TLN410" s="2"/>
      <c r="TLO410" s="2"/>
      <c r="TLP410" s="2"/>
      <c r="TLQ410" s="2"/>
      <c r="TLR410" s="2"/>
      <c r="TLS410" s="2"/>
      <c r="TLT410" s="2"/>
      <c r="TLU410" s="2"/>
      <c r="TLV410" s="2"/>
      <c r="TLW410" s="2"/>
      <c r="TLX410" s="2"/>
      <c r="TLY410" s="2"/>
      <c r="TLZ410" s="2"/>
      <c r="TMA410" s="2"/>
      <c r="TMB410" s="2"/>
      <c r="TMC410" s="2"/>
      <c r="TMD410" s="2"/>
      <c r="TME410" s="2"/>
      <c r="TMF410" s="2"/>
      <c r="TMG410" s="2"/>
      <c r="TMH410" s="2"/>
      <c r="TMI410" s="2"/>
      <c r="TMJ410" s="2"/>
      <c r="TMK410" s="2"/>
      <c r="TML410" s="2"/>
      <c r="TMM410" s="2"/>
      <c r="TMN410" s="2"/>
      <c r="TMO410" s="2"/>
      <c r="TMP410" s="2"/>
      <c r="TMQ410" s="2"/>
      <c r="TMR410" s="2"/>
      <c r="TMS410" s="2"/>
      <c r="TMT410" s="2"/>
      <c r="TMU410" s="2"/>
      <c r="TMV410" s="2"/>
      <c r="TMW410" s="2"/>
      <c r="TMX410" s="2"/>
      <c r="TMY410" s="2"/>
      <c r="TMZ410" s="2"/>
      <c r="TNA410" s="2"/>
      <c r="TNB410" s="2"/>
      <c r="TNC410" s="2"/>
      <c r="TND410" s="2"/>
      <c r="TNE410" s="2"/>
      <c r="TNF410" s="2"/>
      <c r="TNG410" s="2"/>
      <c r="TNH410" s="2"/>
      <c r="TNI410" s="2"/>
      <c r="TNJ410" s="2"/>
      <c r="TNK410" s="2"/>
      <c r="TNL410" s="2"/>
      <c r="TNM410" s="2"/>
      <c r="TNN410" s="2"/>
      <c r="TNO410" s="2"/>
      <c r="TNP410" s="2"/>
      <c r="TNQ410" s="2"/>
      <c r="TNR410" s="2"/>
      <c r="TNS410" s="2"/>
      <c r="TNT410" s="2"/>
      <c r="TNU410" s="2"/>
      <c r="TNV410" s="2"/>
      <c r="TNW410" s="2"/>
      <c r="TNX410" s="2"/>
      <c r="TNY410" s="2"/>
      <c r="TNZ410" s="2"/>
      <c r="TOA410" s="2"/>
      <c r="TOB410" s="2"/>
      <c r="TOC410" s="2"/>
      <c r="TOD410" s="2"/>
      <c r="TOE410" s="2"/>
      <c r="TOF410" s="2"/>
      <c r="TOG410" s="2"/>
      <c r="TOH410" s="2"/>
      <c r="TOI410" s="2"/>
      <c r="TOJ410" s="2"/>
      <c r="TOK410" s="2"/>
      <c r="TOL410" s="2"/>
      <c r="TOM410" s="2"/>
      <c r="TON410" s="2"/>
      <c r="TOO410" s="2"/>
      <c r="TOP410" s="2"/>
      <c r="TOQ410" s="2"/>
      <c r="TOR410" s="2"/>
      <c r="TOS410" s="2"/>
      <c r="TOT410" s="2"/>
      <c r="TOU410" s="2"/>
      <c r="TOV410" s="2"/>
      <c r="TOW410" s="2"/>
      <c r="TOX410" s="2"/>
      <c r="TOY410" s="2"/>
      <c r="TOZ410" s="2"/>
      <c r="TPA410" s="2"/>
      <c r="TPB410" s="2"/>
      <c r="TPC410" s="2"/>
      <c r="TPD410" s="2"/>
      <c r="TPE410" s="2"/>
      <c r="TPF410" s="2"/>
      <c r="TPG410" s="2"/>
      <c r="TPH410" s="2"/>
      <c r="TPI410" s="2"/>
      <c r="TPJ410" s="2"/>
      <c r="TPK410" s="2"/>
      <c r="TPL410" s="2"/>
      <c r="TPM410" s="2"/>
      <c r="TPN410" s="2"/>
      <c r="TPO410" s="2"/>
      <c r="TPP410" s="2"/>
      <c r="TPQ410" s="2"/>
      <c r="TPR410" s="2"/>
      <c r="TPS410" s="2"/>
      <c r="TPT410" s="2"/>
      <c r="TPU410" s="2"/>
      <c r="TPV410" s="2"/>
      <c r="TPW410" s="2"/>
      <c r="TPX410" s="2"/>
      <c r="TPY410" s="2"/>
      <c r="TPZ410" s="2"/>
      <c r="TQA410" s="2"/>
      <c r="TQB410" s="2"/>
      <c r="TQC410" s="2"/>
      <c r="TQD410" s="2"/>
      <c r="TQE410" s="2"/>
      <c r="TQF410" s="2"/>
      <c r="TQG410" s="2"/>
      <c r="TQH410" s="2"/>
      <c r="TQI410" s="2"/>
      <c r="TQJ410" s="2"/>
      <c r="TQK410" s="2"/>
      <c r="TQL410" s="2"/>
      <c r="TQM410" s="2"/>
      <c r="TQN410" s="2"/>
      <c r="TQO410" s="2"/>
      <c r="TQP410" s="2"/>
      <c r="TQQ410" s="2"/>
      <c r="TQR410" s="2"/>
      <c r="TQS410" s="2"/>
      <c r="TQT410" s="2"/>
      <c r="TQU410" s="2"/>
      <c r="TQV410" s="2"/>
      <c r="TQW410" s="2"/>
      <c r="TQX410" s="2"/>
      <c r="TQY410" s="2"/>
      <c r="TQZ410" s="2"/>
      <c r="TRA410" s="2"/>
      <c r="TRB410" s="2"/>
      <c r="TRC410" s="2"/>
      <c r="TRD410" s="2"/>
      <c r="TRE410" s="2"/>
      <c r="TRF410" s="2"/>
      <c r="TRG410" s="2"/>
      <c r="TRH410" s="2"/>
      <c r="TRI410" s="2"/>
      <c r="TRJ410" s="2"/>
      <c r="TRK410" s="2"/>
      <c r="TRL410" s="2"/>
      <c r="TRM410" s="2"/>
      <c r="TRN410" s="2"/>
      <c r="TRO410" s="2"/>
      <c r="TRP410" s="2"/>
      <c r="TRQ410" s="2"/>
      <c r="TRR410" s="2"/>
      <c r="TRS410" s="2"/>
      <c r="TRT410" s="2"/>
      <c r="TRU410" s="2"/>
      <c r="TRV410" s="2"/>
      <c r="TRW410" s="2"/>
      <c r="TRX410" s="2"/>
      <c r="TRY410" s="2"/>
      <c r="TRZ410" s="2"/>
      <c r="TSA410" s="2"/>
      <c r="TSB410" s="2"/>
      <c r="TSC410" s="2"/>
      <c r="TSD410" s="2"/>
      <c r="TSE410" s="2"/>
      <c r="TSF410" s="2"/>
      <c r="TSG410" s="2"/>
      <c r="TSH410" s="2"/>
      <c r="TSI410" s="2"/>
      <c r="TSJ410" s="2"/>
      <c r="TSK410" s="2"/>
      <c r="TSL410" s="2"/>
      <c r="TSM410" s="2"/>
      <c r="TSN410" s="2"/>
      <c r="TSO410" s="2"/>
      <c r="TSP410" s="2"/>
      <c r="TSQ410" s="2"/>
      <c r="TSR410" s="2"/>
      <c r="TSS410" s="2"/>
      <c r="TST410" s="2"/>
      <c r="TSU410" s="2"/>
      <c r="TSV410" s="2"/>
      <c r="TSW410" s="2"/>
      <c r="TSX410" s="2"/>
      <c r="TSY410" s="2"/>
      <c r="TSZ410" s="2"/>
      <c r="TTA410" s="2"/>
      <c r="TTB410" s="2"/>
      <c r="TTC410" s="2"/>
      <c r="TTD410" s="2"/>
      <c r="TTE410" s="2"/>
      <c r="TTF410" s="2"/>
      <c r="TTG410" s="2"/>
      <c r="TTH410" s="2"/>
      <c r="TTI410" s="2"/>
      <c r="TTJ410" s="2"/>
      <c r="TTK410" s="2"/>
      <c r="TTL410" s="2"/>
      <c r="TTM410" s="2"/>
      <c r="TTN410" s="2"/>
      <c r="TTO410" s="2"/>
      <c r="TTP410" s="2"/>
      <c r="TTQ410" s="2"/>
      <c r="TTR410" s="2"/>
      <c r="TTS410" s="2"/>
      <c r="TTT410" s="2"/>
      <c r="TTU410" s="2"/>
      <c r="TTV410" s="2"/>
      <c r="TTW410" s="2"/>
      <c r="TTX410" s="2"/>
      <c r="TTY410" s="2"/>
      <c r="TTZ410" s="2"/>
      <c r="TUA410" s="2"/>
      <c r="TUB410" s="2"/>
      <c r="TUC410" s="2"/>
      <c r="TUD410" s="2"/>
      <c r="TUE410" s="2"/>
      <c r="TUF410" s="2"/>
      <c r="TUG410" s="2"/>
      <c r="TUH410" s="2"/>
      <c r="TUI410" s="2"/>
      <c r="TUJ410" s="2"/>
      <c r="TUK410" s="2"/>
      <c r="TUL410" s="2"/>
      <c r="TUM410" s="2"/>
      <c r="TUN410" s="2"/>
      <c r="TUO410" s="2"/>
      <c r="TUP410" s="2"/>
      <c r="TUQ410" s="2"/>
      <c r="TUR410" s="2"/>
      <c r="TUS410" s="2"/>
      <c r="TUT410" s="2"/>
      <c r="TUU410" s="2"/>
      <c r="TUV410" s="2"/>
      <c r="TUW410" s="2"/>
      <c r="TUX410" s="2"/>
      <c r="TUY410" s="2"/>
      <c r="TUZ410" s="2"/>
      <c r="TVA410" s="2"/>
      <c r="TVB410" s="2"/>
      <c r="TVC410" s="2"/>
      <c r="TVD410" s="2"/>
      <c r="TVE410" s="2"/>
      <c r="TVF410" s="2"/>
      <c r="TVG410" s="2"/>
      <c r="TVH410" s="2"/>
      <c r="TVI410" s="2"/>
      <c r="TVJ410" s="2"/>
      <c r="TVK410" s="2"/>
      <c r="TVL410" s="2"/>
      <c r="TVM410" s="2"/>
      <c r="TVN410" s="2"/>
      <c r="TVO410" s="2"/>
      <c r="TVP410" s="2"/>
      <c r="TVQ410" s="2"/>
      <c r="TVR410" s="2"/>
      <c r="TVS410" s="2"/>
      <c r="TVT410" s="2"/>
      <c r="TVU410" s="2"/>
      <c r="TVV410" s="2"/>
      <c r="TVW410" s="2"/>
      <c r="TVX410" s="2"/>
      <c r="TVY410" s="2"/>
      <c r="TVZ410" s="2"/>
      <c r="TWA410" s="2"/>
      <c r="TWB410" s="2"/>
      <c r="TWC410" s="2"/>
      <c r="TWD410" s="2"/>
      <c r="TWE410" s="2"/>
      <c r="TWF410" s="2"/>
      <c r="TWG410" s="2"/>
      <c r="TWH410" s="2"/>
      <c r="TWI410" s="2"/>
      <c r="TWJ410" s="2"/>
      <c r="TWK410" s="2"/>
      <c r="TWL410" s="2"/>
      <c r="TWM410" s="2"/>
      <c r="TWN410" s="2"/>
      <c r="TWO410" s="2"/>
      <c r="TWP410" s="2"/>
      <c r="TWQ410" s="2"/>
      <c r="TWR410" s="2"/>
      <c r="TWS410" s="2"/>
      <c r="TWT410" s="2"/>
      <c r="TWU410" s="2"/>
      <c r="TWV410" s="2"/>
      <c r="TWW410" s="2"/>
      <c r="TWX410" s="2"/>
      <c r="TWY410" s="2"/>
      <c r="TWZ410" s="2"/>
      <c r="TXA410" s="2"/>
      <c r="TXB410" s="2"/>
      <c r="TXC410" s="2"/>
      <c r="TXD410" s="2"/>
      <c r="TXE410" s="2"/>
      <c r="TXF410" s="2"/>
      <c r="TXG410" s="2"/>
      <c r="TXH410" s="2"/>
      <c r="TXI410" s="2"/>
      <c r="TXJ410" s="2"/>
      <c r="TXK410" s="2"/>
      <c r="TXL410" s="2"/>
      <c r="TXM410" s="2"/>
      <c r="TXN410" s="2"/>
      <c r="TXO410" s="2"/>
      <c r="TXP410" s="2"/>
      <c r="TXQ410" s="2"/>
      <c r="TXR410" s="2"/>
      <c r="TXS410" s="2"/>
      <c r="TXT410" s="2"/>
      <c r="TXU410" s="2"/>
      <c r="TXV410" s="2"/>
      <c r="TXW410" s="2"/>
      <c r="TXX410" s="2"/>
      <c r="TXY410" s="2"/>
      <c r="TXZ410" s="2"/>
      <c r="TYA410" s="2"/>
      <c r="TYB410" s="2"/>
      <c r="TYC410" s="2"/>
      <c r="TYD410" s="2"/>
      <c r="TYE410" s="2"/>
      <c r="TYF410" s="2"/>
      <c r="TYG410" s="2"/>
      <c r="TYH410" s="2"/>
      <c r="TYI410" s="2"/>
      <c r="TYJ410" s="2"/>
      <c r="TYK410" s="2"/>
      <c r="TYL410" s="2"/>
      <c r="TYM410" s="2"/>
      <c r="TYN410" s="2"/>
      <c r="TYO410" s="2"/>
      <c r="TYP410" s="2"/>
      <c r="TYQ410" s="2"/>
      <c r="TYR410" s="2"/>
      <c r="TYS410" s="2"/>
      <c r="TYT410" s="2"/>
      <c r="TYU410" s="2"/>
      <c r="TYV410" s="2"/>
      <c r="TYW410" s="2"/>
      <c r="TYX410" s="2"/>
      <c r="TYY410" s="2"/>
      <c r="TYZ410" s="2"/>
      <c r="TZA410" s="2"/>
      <c r="TZB410" s="2"/>
      <c r="TZC410" s="2"/>
      <c r="TZD410" s="2"/>
      <c r="TZE410" s="2"/>
      <c r="TZF410" s="2"/>
      <c r="TZG410" s="2"/>
      <c r="TZH410" s="2"/>
      <c r="TZI410" s="2"/>
      <c r="TZJ410" s="2"/>
      <c r="TZK410" s="2"/>
      <c r="TZL410" s="2"/>
      <c r="TZM410" s="2"/>
      <c r="TZN410" s="2"/>
      <c r="TZO410" s="2"/>
      <c r="TZP410" s="2"/>
      <c r="TZQ410" s="2"/>
      <c r="TZR410" s="2"/>
      <c r="TZS410" s="2"/>
      <c r="TZT410" s="2"/>
      <c r="TZU410" s="2"/>
      <c r="TZV410" s="2"/>
      <c r="TZW410" s="2"/>
      <c r="TZX410" s="2"/>
      <c r="TZY410" s="2"/>
      <c r="TZZ410" s="2"/>
      <c r="UAA410" s="2"/>
      <c r="UAB410" s="2"/>
      <c r="UAC410" s="2"/>
      <c r="UAD410" s="2"/>
      <c r="UAE410" s="2"/>
      <c r="UAF410" s="2"/>
      <c r="UAG410" s="2"/>
      <c r="UAH410" s="2"/>
      <c r="UAI410" s="2"/>
      <c r="UAJ410" s="2"/>
      <c r="UAK410" s="2"/>
      <c r="UAL410" s="2"/>
      <c r="UAM410" s="2"/>
      <c r="UAN410" s="2"/>
      <c r="UAO410" s="2"/>
      <c r="UAP410" s="2"/>
      <c r="UAQ410" s="2"/>
      <c r="UAR410" s="2"/>
      <c r="UAS410" s="2"/>
      <c r="UAT410" s="2"/>
      <c r="UAU410" s="2"/>
      <c r="UAV410" s="2"/>
      <c r="UAW410" s="2"/>
      <c r="UAX410" s="2"/>
      <c r="UAY410" s="2"/>
      <c r="UAZ410" s="2"/>
      <c r="UBA410" s="2"/>
      <c r="UBB410" s="2"/>
      <c r="UBC410" s="2"/>
      <c r="UBD410" s="2"/>
      <c r="UBE410" s="2"/>
      <c r="UBF410" s="2"/>
      <c r="UBG410" s="2"/>
      <c r="UBH410" s="2"/>
      <c r="UBI410" s="2"/>
      <c r="UBJ410" s="2"/>
      <c r="UBK410" s="2"/>
      <c r="UBL410" s="2"/>
      <c r="UBM410" s="2"/>
      <c r="UBN410" s="2"/>
      <c r="UBO410" s="2"/>
      <c r="UBP410" s="2"/>
      <c r="UBQ410" s="2"/>
      <c r="UBR410" s="2"/>
      <c r="UBS410" s="2"/>
      <c r="UBT410" s="2"/>
      <c r="UBU410" s="2"/>
      <c r="UBV410" s="2"/>
      <c r="UBW410" s="2"/>
      <c r="UBX410" s="2"/>
      <c r="UBY410" s="2"/>
      <c r="UBZ410" s="2"/>
      <c r="UCA410" s="2"/>
      <c r="UCB410" s="2"/>
      <c r="UCC410" s="2"/>
      <c r="UCD410" s="2"/>
      <c r="UCE410" s="2"/>
      <c r="UCF410" s="2"/>
      <c r="UCG410" s="2"/>
      <c r="UCH410" s="2"/>
      <c r="UCI410" s="2"/>
      <c r="UCJ410" s="2"/>
      <c r="UCK410" s="2"/>
      <c r="UCL410" s="2"/>
      <c r="UCM410" s="2"/>
      <c r="UCN410" s="2"/>
      <c r="UCO410" s="2"/>
      <c r="UCP410" s="2"/>
      <c r="UCQ410" s="2"/>
      <c r="UCR410" s="2"/>
      <c r="UCS410" s="2"/>
      <c r="UCT410" s="2"/>
      <c r="UCU410" s="2"/>
      <c r="UCV410" s="2"/>
      <c r="UCW410" s="2"/>
      <c r="UCX410" s="2"/>
      <c r="UCY410" s="2"/>
      <c r="UCZ410" s="2"/>
      <c r="UDA410" s="2"/>
      <c r="UDB410" s="2"/>
      <c r="UDC410" s="2"/>
      <c r="UDD410" s="2"/>
      <c r="UDE410" s="2"/>
      <c r="UDF410" s="2"/>
      <c r="UDG410" s="2"/>
      <c r="UDH410" s="2"/>
      <c r="UDI410" s="2"/>
      <c r="UDJ410" s="2"/>
      <c r="UDK410" s="2"/>
      <c r="UDL410" s="2"/>
      <c r="UDM410" s="2"/>
      <c r="UDN410" s="2"/>
      <c r="UDO410" s="2"/>
      <c r="UDP410" s="2"/>
      <c r="UDQ410" s="2"/>
      <c r="UDR410" s="2"/>
      <c r="UDS410" s="2"/>
      <c r="UDT410" s="2"/>
      <c r="UDU410" s="2"/>
      <c r="UDV410" s="2"/>
      <c r="UDW410" s="2"/>
      <c r="UDX410" s="2"/>
      <c r="UDY410" s="2"/>
      <c r="UDZ410" s="2"/>
      <c r="UEA410" s="2"/>
      <c r="UEB410" s="2"/>
      <c r="UEC410" s="2"/>
      <c r="UED410" s="2"/>
      <c r="UEE410" s="2"/>
      <c r="UEF410" s="2"/>
      <c r="UEG410" s="2"/>
      <c r="UEH410" s="2"/>
      <c r="UEI410" s="2"/>
      <c r="UEJ410" s="2"/>
      <c r="UEK410" s="2"/>
      <c r="UEL410" s="2"/>
      <c r="UEM410" s="2"/>
      <c r="UEN410" s="2"/>
      <c r="UEO410" s="2"/>
      <c r="UEP410" s="2"/>
      <c r="UEQ410" s="2"/>
      <c r="UER410" s="2"/>
      <c r="UES410" s="2"/>
      <c r="UET410" s="2"/>
      <c r="UEU410" s="2"/>
      <c r="UEV410" s="2"/>
      <c r="UEW410" s="2"/>
      <c r="UEX410" s="2"/>
      <c r="UEY410" s="2"/>
      <c r="UEZ410" s="2"/>
      <c r="UFA410" s="2"/>
      <c r="UFB410" s="2"/>
      <c r="UFC410" s="2"/>
      <c r="UFD410" s="2"/>
      <c r="UFE410" s="2"/>
      <c r="UFF410" s="2"/>
      <c r="UFG410" s="2"/>
      <c r="UFH410" s="2"/>
      <c r="UFI410" s="2"/>
      <c r="UFJ410" s="2"/>
      <c r="UFK410" s="2"/>
      <c r="UFL410" s="2"/>
      <c r="UFM410" s="2"/>
      <c r="UFN410" s="2"/>
      <c r="UFO410" s="2"/>
      <c r="UFP410" s="2"/>
      <c r="UFQ410" s="2"/>
      <c r="UFR410" s="2"/>
      <c r="UFS410" s="2"/>
      <c r="UFT410" s="2"/>
      <c r="UFU410" s="2"/>
      <c r="UFV410" s="2"/>
      <c r="UFW410" s="2"/>
      <c r="UFX410" s="2"/>
      <c r="UFY410" s="2"/>
      <c r="UFZ410" s="2"/>
      <c r="UGA410" s="2"/>
      <c r="UGB410" s="2"/>
      <c r="UGC410" s="2"/>
      <c r="UGD410" s="2"/>
      <c r="UGE410" s="2"/>
      <c r="UGF410" s="2"/>
      <c r="UGG410" s="2"/>
      <c r="UGH410" s="2"/>
      <c r="UGI410" s="2"/>
      <c r="UGJ410" s="2"/>
      <c r="UGK410" s="2"/>
      <c r="UGL410" s="2"/>
      <c r="UGM410" s="2"/>
      <c r="UGN410" s="2"/>
      <c r="UGO410" s="2"/>
      <c r="UGP410" s="2"/>
      <c r="UGQ410" s="2"/>
      <c r="UGR410" s="2"/>
      <c r="UGS410" s="2"/>
      <c r="UGT410" s="2"/>
      <c r="UGU410" s="2"/>
      <c r="UGV410" s="2"/>
      <c r="UGW410" s="2"/>
      <c r="UGX410" s="2"/>
      <c r="UGY410" s="2"/>
      <c r="UGZ410" s="2"/>
      <c r="UHA410" s="2"/>
      <c r="UHB410" s="2"/>
      <c r="UHC410" s="2"/>
      <c r="UHD410" s="2"/>
      <c r="UHE410" s="2"/>
      <c r="UHF410" s="2"/>
      <c r="UHG410" s="2"/>
      <c r="UHH410" s="2"/>
      <c r="UHI410" s="2"/>
      <c r="UHJ410" s="2"/>
      <c r="UHK410" s="2"/>
      <c r="UHL410" s="2"/>
      <c r="UHM410" s="2"/>
      <c r="UHN410" s="2"/>
      <c r="UHO410" s="2"/>
      <c r="UHP410" s="2"/>
      <c r="UHQ410" s="2"/>
      <c r="UHR410" s="2"/>
      <c r="UHS410" s="2"/>
      <c r="UHT410" s="2"/>
      <c r="UHU410" s="2"/>
      <c r="UHV410" s="2"/>
      <c r="UHW410" s="2"/>
      <c r="UHX410" s="2"/>
      <c r="UHY410" s="2"/>
      <c r="UHZ410" s="2"/>
      <c r="UIA410" s="2"/>
      <c r="UIB410" s="2"/>
      <c r="UIC410" s="2"/>
      <c r="UID410" s="2"/>
      <c r="UIE410" s="2"/>
      <c r="UIF410" s="2"/>
      <c r="UIG410" s="2"/>
      <c r="UIH410" s="2"/>
      <c r="UII410" s="2"/>
      <c r="UIJ410" s="2"/>
      <c r="UIK410" s="2"/>
      <c r="UIL410" s="2"/>
      <c r="UIM410" s="2"/>
      <c r="UIN410" s="2"/>
      <c r="UIO410" s="2"/>
      <c r="UIP410" s="2"/>
      <c r="UIQ410" s="2"/>
      <c r="UIR410" s="2"/>
      <c r="UIS410" s="2"/>
      <c r="UIT410" s="2"/>
      <c r="UIU410" s="2"/>
      <c r="UIV410" s="2"/>
      <c r="UIW410" s="2"/>
      <c r="UIX410" s="2"/>
      <c r="UIY410" s="2"/>
      <c r="UIZ410" s="2"/>
      <c r="UJA410" s="2"/>
      <c r="UJB410" s="2"/>
      <c r="UJC410" s="2"/>
      <c r="UJD410" s="2"/>
      <c r="UJE410" s="2"/>
      <c r="UJF410" s="2"/>
      <c r="UJG410" s="2"/>
      <c r="UJH410" s="2"/>
      <c r="UJI410" s="2"/>
      <c r="UJJ410" s="2"/>
      <c r="UJK410" s="2"/>
      <c r="UJL410" s="2"/>
      <c r="UJM410" s="2"/>
      <c r="UJN410" s="2"/>
      <c r="UJO410" s="2"/>
      <c r="UJP410" s="2"/>
      <c r="UJQ410" s="2"/>
      <c r="UJR410" s="2"/>
      <c r="UJS410" s="2"/>
      <c r="UJT410" s="2"/>
      <c r="UJU410" s="2"/>
      <c r="UJV410" s="2"/>
      <c r="UJW410" s="2"/>
      <c r="UJX410" s="2"/>
      <c r="UJY410" s="2"/>
      <c r="UJZ410" s="2"/>
      <c r="UKA410" s="2"/>
      <c r="UKB410" s="2"/>
      <c r="UKC410" s="2"/>
      <c r="UKD410" s="2"/>
      <c r="UKE410" s="2"/>
      <c r="UKF410" s="2"/>
      <c r="UKG410" s="2"/>
      <c r="UKH410" s="2"/>
      <c r="UKI410" s="2"/>
      <c r="UKJ410" s="2"/>
      <c r="UKK410" s="2"/>
      <c r="UKL410" s="2"/>
      <c r="UKM410" s="2"/>
      <c r="UKN410" s="2"/>
      <c r="UKO410" s="2"/>
      <c r="UKP410" s="2"/>
      <c r="UKQ410" s="2"/>
      <c r="UKR410" s="2"/>
      <c r="UKS410" s="2"/>
      <c r="UKT410" s="2"/>
      <c r="UKU410" s="2"/>
      <c r="UKV410" s="2"/>
      <c r="UKW410" s="2"/>
      <c r="UKX410" s="2"/>
      <c r="UKY410" s="2"/>
      <c r="UKZ410" s="2"/>
      <c r="ULA410" s="2"/>
      <c r="ULB410" s="2"/>
      <c r="ULC410" s="2"/>
      <c r="ULD410" s="2"/>
      <c r="ULE410" s="2"/>
      <c r="ULF410" s="2"/>
      <c r="ULG410" s="2"/>
      <c r="ULH410" s="2"/>
      <c r="ULI410" s="2"/>
      <c r="ULJ410" s="2"/>
      <c r="ULK410" s="2"/>
      <c r="ULL410" s="2"/>
      <c r="ULM410" s="2"/>
      <c r="ULN410" s="2"/>
      <c r="ULO410" s="2"/>
      <c r="ULP410" s="2"/>
      <c r="ULQ410" s="2"/>
      <c r="ULR410" s="2"/>
      <c r="ULS410" s="2"/>
      <c r="ULT410" s="2"/>
      <c r="ULU410" s="2"/>
      <c r="ULV410" s="2"/>
      <c r="ULW410" s="2"/>
      <c r="ULX410" s="2"/>
      <c r="ULY410" s="2"/>
      <c r="ULZ410" s="2"/>
      <c r="UMA410" s="2"/>
      <c r="UMB410" s="2"/>
      <c r="UMC410" s="2"/>
      <c r="UMD410" s="2"/>
      <c r="UME410" s="2"/>
      <c r="UMF410" s="2"/>
      <c r="UMG410" s="2"/>
      <c r="UMH410" s="2"/>
      <c r="UMI410" s="2"/>
      <c r="UMJ410" s="2"/>
      <c r="UMK410" s="2"/>
      <c r="UML410" s="2"/>
      <c r="UMM410" s="2"/>
      <c r="UMN410" s="2"/>
      <c r="UMO410" s="2"/>
      <c r="UMP410" s="2"/>
      <c r="UMQ410" s="2"/>
      <c r="UMR410" s="2"/>
      <c r="UMS410" s="2"/>
      <c r="UMT410" s="2"/>
      <c r="UMU410" s="2"/>
      <c r="UMV410" s="2"/>
      <c r="UMW410" s="2"/>
      <c r="UMX410" s="2"/>
      <c r="UMY410" s="2"/>
      <c r="UMZ410" s="2"/>
      <c r="UNA410" s="2"/>
      <c r="UNB410" s="2"/>
      <c r="UNC410" s="2"/>
      <c r="UND410" s="2"/>
      <c r="UNE410" s="2"/>
      <c r="UNF410" s="2"/>
      <c r="UNG410" s="2"/>
      <c r="UNH410" s="2"/>
      <c r="UNI410" s="2"/>
      <c r="UNJ410" s="2"/>
      <c r="UNK410" s="2"/>
      <c r="UNL410" s="2"/>
      <c r="UNM410" s="2"/>
      <c r="UNN410" s="2"/>
      <c r="UNO410" s="2"/>
      <c r="UNP410" s="2"/>
      <c r="UNQ410" s="2"/>
      <c r="UNR410" s="2"/>
      <c r="UNS410" s="2"/>
      <c r="UNT410" s="2"/>
      <c r="UNU410" s="2"/>
      <c r="UNV410" s="2"/>
      <c r="UNW410" s="2"/>
      <c r="UNX410" s="2"/>
      <c r="UNY410" s="2"/>
      <c r="UNZ410" s="2"/>
      <c r="UOA410" s="2"/>
      <c r="UOB410" s="2"/>
      <c r="UOC410" s="2"/>
      <c r="UOD410" s="2"/>
      <c r="UOE410" s="2"/>
      <c r="UOF410" s="2"/>
      <c r="UOG410" s="2"/>
      <c r="UOH410" s="2"/>
      <c r="UOI410" s="2"/>
      <c r="UOJ410" s="2"/>
      <c r="UOK410" s="2"/>
      <c r="UOL410" s="2"/>
      <c r="UOM410" s="2"/>
      <c r="UON410" s="2"/>
      <c r="UOO410" s="2"/>
      <c r="UOP410" s="2"/>
      <c r="UOQ410" s="2"/>
      <c r="UOR410" s="2"/>
      <c r="UOS410" s="2"/>
      <c r="UOT410" s="2"/>
      <c r="UOU410" s="2"/>
      <c r="UOV410" s="2"/>
      <c r="UOW410" s="2"/>
      <c r="UOX410" s="2"/>
      <c r="UOY410" s="2"/>
      <c r="UOZ410" s="2"/>
      <c r="UPA410" s="2"/>
      <c r="UPB410" s="2"/>
      <c r="UPC410" s="2"/>
      <c r="UPD410" s="2"/>
      <c r="UPE410" s="2"/>
      <c r="UPF410" s="2"/>
      <c r="UPG410" s="2"/>
      <c r="UPH410" s="2"/>
      <c r="UPI410" s="2"/>
      <c r="UPJ410" s="2"/>
      <c r="UPK410" s="2"/>
      <c r="UPL410" s="2"/>
      <c r="UPM410" s="2"/>
      <c r="UPN410" s="2"/>
      <c r="UPO410" s="2"/>
      <c r="UPP410" s="2"/>
      <c r="UPQ410" s="2"/>
      <c r="UPR410" s="2"/>
      <c r="UPS410" s="2"/>
      <c r="UPT410" s="2"/>
      <c r="UPU410" s="2"/>
      <c r="UPV410" s="2"/>
      <c r="UPW410" s="2"/>
      <c r="UPX410" s="2"/>
      <c r="UPY410" s="2"/>
      <c r="UPZ410" s="2"/>
      <c r="UQA410" s="2"/>
      <c r="UQB410" s="2"/>
      <c r="UQC410" s="2"/>
      <c r="UQD410" s="2"/>
      <c r="UQE410" s="2"/>
      <c r="UQF410" s="2"/>
      <c r="UQG410" s="2"/>
      <c r="UQH410" s="2"/>
      <c r="UQI410" s="2"/>
      <c r="UQJ410" s="2"/>
      <c r="UQK410" s="2"/>
      <c r="UQL410" s="2"/>
      <c r="UQM410" s="2"/>
      <c r="UQN410" s="2"/>
      <c r="UQO410" s="2"/>
      <c r="UQP410" s="2"/>
      <c r="UQQ410" s="2"/>
      <c r="UQR410" s="2"/>
      <c r="UQS410" s="2"/>
      <c r="UQT410" s="2"/>
      <c r="UQU410" s="2"/>
      <c r="UQV410" s="2"/>
      <c r="UQW410" s="2"/>
      <c r="UQX410" s="2"/>
      <c r="UQY410" s="2"/>
      <c r="UQZ410" s="2"/>
      <c r="URA410" s="2"/>
      <c r="URB410" s="2"/>
      <c r="URC410" s="2"/>
      <c r="URD410" s="2"/>
      <c r="URE410" s="2"/>
      <c r="URF410" s="2"/>
      <c r="URG410" s="2"/>
      <c r="URH410" s="2"/>
      <c r="URI410" s="2"/>
      <c r="URJ410" s="2"/>
      <c r="URK410" s="2"/>
      <c r="URL410" s="2"/>
      <c r="URM410" s="2"/>
      <c r="URN410" s="2"/>
      <c r="URO410" s="2"/>
      <c r="URP410" s="2"/>
      <c r="URQ410" s="2"/>
      <c r="URR410" s="2"/>
      <c r="URS410" s="2"/>
      <c r="URT410" s="2"/>
      <c r="URU410" s="2"/>
      <c r="URV410" s="2"/>
      <c r="URW410" s="2"/>
      <c r="URX410" s="2"/>
      <c r="URY410" s="2"/>
      <c r="URZ410" s="2"/>
      <c r="USA410" s="2"/>
      <c r="USB410" s="2"/>
      <c r="USC410" s="2"/>
      <c r="USD410" s="2"/>
      <c r="USE410" s="2"/>
      <c r="USF410" s="2"/>
      <c r="USG410" s="2"/>
      <c r="USH410" s="2"/>
      <c r="USI410" s="2"/>
      <c r="USJ410" s="2"/>
      <c r="USK410" s="2"/>
      <c r="USL410" s="2"/>
      <c r="USM410" s="2"/>
      <c r="USN410" s="2"/>
      <c r="USO410" s="2"/>
      <c r="USP410" s="2"/>
      <c r="USQ410" s="2"/>
      <c r="USR410" s="2"/>
      <c r="USS410" s="2"/>
      <c r="UST410" s="2"/>
      <c r="USU410" s="2"/>
      <c r="USV410" s="2"/>
      <c r="USW410" s="2"/>
      <c r="USX410" s="2"/>
      <c r="USY410" s="2"/>
      <c r="USZ410" s="2"/>
      <c r="UTA410" s="2"/>
      <c r="UTB410" s="2"/>
      <c r="UTC410" s="2"/>
      <c r="UTD410" s="2"/>
      <c r="UTE410" s="2"/>
      <c r="UTF410" s="2"/>
      <c r="UTG410" s="2"/>
      <c r="UTH410" s="2"/>
      <c r="UTI410" s="2"/>
      <c r="UTJ410" s="2"/>
      <c r="UTK410" s="2"/>
      <c r="UTL410" s="2"/>
      <c r="UTM410" s="2"/>
      <c r="UTN410" s="2"/>
      <c r="UTO410" s="2"/>
      <c r="UTP410" s="2"/>
      <c r="UTQ410" s="2"/>
      <c r="UTR410" s="2"/>
      <c r="UTS410" s="2"/>
      <c r="UTT410" s="2"/>
      <c r="UTU410" s="2"/>
      <c r="UTV410" s="2"/>
      <c r="UTW410" s="2"/>
      <c r="UTX410" s="2"/>
      <c r="UTY410" s="2"/>
      <c r="UTZ410" s="2"/>
      <c r="UUA410" s="2"/>
      <c r="UUB410" s="2"/>
      <c r="UUC410" s="2"/>
      <c r="UUD410" s="2"/>
      <c r="UUE410" s="2"/>
      <c r="UUF410" s="2"/>
      <c r="UUG410" s="2"/>
      <c r="UUH410" s="2"/>
      <c r="UUI410" s="2"/>
      <c r="UUJ410" s="2"/>
      <c r="UUK410" s="2"/>
      <c r="UUL410" s="2"/>
      <c r="UUM410" s="2"/>
      <c r="UUN410" s="2"/>
      <c r="UUO410" s="2"/>
      <c r="UUP410" s="2"/>
      <c r="UUQ410" s="2"/>
      <c r="UUR410" s="2"/>
      <c r="UUS410" s="2"/>
      <c r="UUT410" s="2"/>
      <c r="UUU410" s="2"/>
      <c r="UUV410" s="2"/>
      <c r="UUW410" s="2"/>
      <c r="UUX410" s="2"/>
      <c r="UUY410" s="2"/>
      <c r="UUZ410" s="2"/>
      <c r="UVA410" s="2"/>
      <c r="UVB410" s="2"/>
      <c r="UVC410" s="2"/>
      <c r="UVD410" s="2"/>
      <c r="UVE410" s="2"/>
      <c r="UVF410" s="2"/>
      <c r="UVG410" s="2"/>
      <c r="UVH410" s="2"/>
      <c r="UVI410" s="2"/>
      <c r="UVJ410" s="2"/>
      <c r="UVK410" s="2"/>
      <c r="UVL410" s="2"/>
      <c r="UVM410" s="2"/>
      <c r="UVN410" s="2"/>
      <c r="UVO410" s="2"/>
      <c r="UVP410" s="2"/>
      <c r="UVQ410" s="2"/>
      <c r="UVR410" s="2"/>
      <c r="UVS410" s="2"/>
      <c r="UVT410" s="2"/>
      <c r="UVU410" s="2"/>
      <c r="UVV410" s="2"/>
      <c r="UVW410" s="2"/>
      <c r="UVX410" s="2"/>
      <c r="UVY410" s="2"/>
      <c r="UVZ410" s="2"/>
      <c r="UWA410" s="2"/>
      <c r="UWB410" s="2"/>
      <c r="UWC410" s="2"/>
      <c r="UWD410" s="2"/>
      <c r="UWE410" s="2"/>
      <c r="UWF410" s="2"/>
      <c r="UWG410" s="2"/>
      <c r="UWH410" s="2"/>
      <c r="UWI410" s="2"/>
      <c r="UWJ410" s="2"/>
      <c r="UWK410" s="2"/>
      <c r="UWL410" s="2"/>
      <c r="UWM410" s="2"/>
      <c r="UWN410" s="2"/>
      <c r="UWO410" s="2"/>
      <c r="UWP410" s="2"/>
      <c r="UWQ410" s="2"/>
      <c r="UWR410" s="2"/>
      <c r="UWS410" s="2"/>
      <c r="UWT410" s="2"/>
      <c r="UWU410" s="2"/>
      <c r="UWV410" s="2"/>
      <c r="UWW410" s="2"/>
      <c r="UWX410" s="2"/>
      <c r="UWY410" s="2"/>
      <c r="UWZ410" s="2"/>
      <c r="UXA410" s="2"/>
      <c r="UXB410" s="2"/>
      <c r="UXC410" s="2"/>
      <c r="UXD410" s="2"/>
      <c r="UXE410" s="2"/>
      <c r="UXF410" s="2"/>
      <c r="UXG410" s="2"/>
      <c r="UXH410" s="2"/>
      <c r="UXI410" s="2"/>
      <c r="UXJ410" s="2"/>
      <c r="UXK410" s="2"/>
      <c r="UXL410" s="2"/>
      <c r="UXM410" s="2"/>
      <c r="UXN410" s="2"/>
      <c r="UXO410" s="2"/>
      <c r="UXP410" s="2"/>
      <c r="UXQ410" s="2"/>
      <c r="UXR410" s="2"/>
      <c r="UXS410" s="2"/>
      <c r="UXT410" s="2"/>
      <c r="UXU410" s="2"/>
      <c r="UXV410" s="2"/>
      <c r="UXW410" s="2"/>
      <c r="UXX410" s="2"/>
      <c r="UXY410" s="2"/>
      <c r="UXZ410" s="2"/>
      <c r="UYA410" s="2"/>
      <c r="UYB410" s="2"/>
      <c r="UYC410" s="2"/>
      <c r="UYD410" s="2"/>
      <c r="UYE410" s="2"/>
      <c r="UYF410" s="2"/>
      <c r="UYG410" s="2"/>
      <c r="UYH410" s="2"/>
      <c r="UYI410" s="2"/>
      <c r="UYJ410" s="2"/>
      <c r="UYK410" s="2"/>
      <c r="UYL410" s="2"/>
      <c r="UYM410" s="2"/>
      <c r="UYN410" s="2"/>
      <c r="UYO410" s="2"/>
      <c r="UYP410" s="2"/>
      <c r="UYQ410" s="2"/>
      <c r="UYR410" s="2"/>
      <c r="UYS410" s="2"/>
      <c r="UYT410" s="2"/>
      <c r="UYU410" s="2"/>
      <c r="UYV410" s="2"/>
      <c r="UYW410" s="2"/>
      <c r="UYX410" s="2"/>
      <c r="UYY410" s="2"/>
      <c r="UYZ410" s="2"/>
      <c r="UZA410" s="2"/>
      <c r="UZB410" s="2"/>
      <c r="UZC410" s="2"/>
      <c r="UZD410" s="2"/>
      <c r="UZE410" s="2"/>
      <c r="UZF410" s="2"/>
      <c r="UZG410" s="2"/>
      <c r="UZH410" s="2"/>
      <c r="UZI410" s="2"/>
      <c r="UZJ410" s="2"/>
      <c r="UZK410" s="2"/>
      <c r="UZL410" s="2"/>
      <c r="UZM410" s="2"/>
      <c r="UZN410" s="2"/>
      <c r="UZO410" s="2"/>
      <c r="UZP410" s="2"/>
      <c r="UZQ410" s="2"/>
      <c r="UZR410" s="2"/>
      <c r="UZS410" s="2"/>
      <c r="UZT410" s="2"/>
      <c r="UZU410" s="2"/>
      <c r="UZV410" s="2"/>
      <c r="UZW410" s="2"/>
      <c r="UZX410" s="2"/>
      <c r="UZY410" s="2"/>
      <c r="UZZ410" s="2"/>
      <c r="VAA410" s="2"/>
      <c r="VAB410" s="2"/>
      <c r="VAC410" s="2"/>
      <c r="VAD410" s="2"/>
      <c r="VAE410" s="2"/>
      <c r="VAF410" s="2"/>
      <c r="VAG410" s="2"/>
      <c r="VAH410" s="2"/>
      <c r="VAI410" s="2"/>
      <c r="VAJ410" s="2"/>
      <c r="VAK410" s="2"/>
      <c r="VAL410" s="2"/>
      <c r="VAM410" s="2"/>
      <c r="VAN410" s="2"/>
      <c r="VAO410" s="2"/>
      <c r="VAP410" s="2"/>
      <c r="VAQ410" s="2"/>
      <c r="VAR410" s="2"/>
      <c r="VAS410" s="2"/>
      <c r="VAT410" s="2"/>
      <c r="VAU410" s="2"/>
      <c r="VAV410" s="2"/>
      <c r="VAW410" s="2"/>
      <c r="VAX410" s="2"/>
      <c r="VAY410" s="2"/>
      <c r="VAZ410" s="2"/>
      <c r="VBA410" s="2"/>
      <c r="VBB410" s="2"/>
      <c r="VBC410" s="2"/>
      <c r="VBD410" s="2"/>
      <c r="VBE410" s="2"/>
      <c r="VBF410" s="2"/>
      <c r="VBG410" s="2"/>
      <c r="VBH410" s="2"/>
      <c r="VBI410" s="2"/>
      <c r="VBJ410" s="2"/>
      <c r="VBK410" s="2"/>
      <c r="VBL410" s="2"/>
      <c r="VBM410" s="2"/>
      <c r="VBN410" s="2"/>
      <c r="VBO410" s="2"/>
      <c r="VBP410" s="2"/>
      <c r="VBQ410" s="2"/>
      <c r="VBR410" s="2"/>
      <c r="VBS410" s="2"/>
      <c r="VBT410" s="2"/>
      <c r="VBU410" s="2"/>
      <c r="VBV410" s="2"/>
      <c r="VBW410" s="2"/>
      <c r="VBX410" s="2"/>
      <c r="VBY410" s="2"/>
      <c r="VBZ410" s="2"/>
      <c r="VCA410" s="2"/>
      <c r="VCB410" s="2"/>
      <c r="VCC410" s="2"/>
      <c r="VCD410" s="2"/>
      <c r="VCE410" s="2"/>
      <c r="VCF410" s="2"/>
      <c r="VCG410" s="2"/>
      <c r="VCH410" s="2"/>
      <c r="VCI410" s="2"/>
      <c r="VCJ410" s="2"/>
      <c r="VCK410" s="2"/>
      <c r="VCL410" s="2"/>
      <c r="VCM410" s="2"/>
      <c r="VCN410" s="2"/>
      <c r="VCO410" s="2"/>
      <c r="VCP410" s="2"/>
      <c r="VCQ410" s="2"/>
      <c r="VCR410" s="2"/>
      <c r="VCS410" s="2"/>
      <c r="VCT410" s="2"/>
      <c r="VCU410" s="2"/>
      <c r="VCV410" s="2"/>
      <c r="VCW410" s="2"/>
      <c r="VCX410" s="2"/>
      <c r="VCY410" s="2"/>
      <c r="VCZ410" s="2"/>
      <c r="VDA410" s="2"/>
      <c r="VDB410" s="2"/>
      <c r="VDC410" s="2"/>
      <c r="VDD410" s="2"/>
      <c r="VDE410" s="2"/>
      <c r="VDF410" s="2"/>
      <c r="VDG410" s="2"/>
      <c r="VDH410" s="2"/>
      <c r="VDI410" s="2"/>
      <c r="VDJ410" s="2"/>
      <c r="VDK410" s="2"/>
      <c r="VDL410" s="2"/>
      <c r="VDM410" s="2"/>
      <c r="VDN410" s="2"/>
      <c r="VDO410" s="2"/>
      <c r="VDP410" s="2"/>
      <c r="VDQ410" s="2"/>
      <c r="VDR410" s="2"/>
      <c r="VDS410" s="2"/>
      <c r="VDT410" s="2"/>
      <c r="VDU410" s="2"/>
      <c r="VDV410" s="2"/>
      <c r="VDW410" s="2"/>
      <c r="VDX410" s="2"/>
      <c r="VDY410" s="2"/>
      <c r="VDZ410" s="2"/>
      <c r="VEA410" s="2"/>
      <c r="VEB410" s="2"/>
      <c r="VEC410" s="2"/>
      <c r="VED410" s="2"/>
      <c r="VEE410" s="2"/>
      <c r="VEF410" s="2"/>
      <c r="VEG410" s="2"/>
      <c r="VEH410" s="2"/>
      <c r="VEI410" s="2"/>
      <c r="VEJ410" s="2"/>
      <c r="VEK410" s="2"/>
      <c r="VEL410" s="2"/>
      <c r="VEM410" s="2"/>
      <c r="VEN410" s="2"/>
      <c r="VEO410" s="2"/>
      <c r="VEP410" s="2"/>
      <c r="VEQ410" s="2"/>
      <c r="VER410" s="2"/>
      <c r="VES410" s="2"/>
      <c r="VET410" s="2"/>
      <c r="VEU410" s="2"/>
      <c r="VEV410" s="2"/>
      <c r="VEW410" s="2"/>
      <c r="VEX410" s="2"/>
      <c r="VEY410" s="2"/>
      <c r="VEZ410" s="2"/>
      <c r="VFA410" s="2"/>
      <c r="VFB410" s="2"/>
      <c r="VFC410" s="2"/>
      <c r="VFD410" s="2"/>
      <c r="VFE410" s="2"/>
      <c r="VFF410" s="2"/>
      <c r="VFG410" s="2"/>
      <c r="VFH410" s="2"/>
      <c r="VFI410" s="2"/>
      <c r="VFJ410" s="2"/>
      <c r="VFK410" s="2"/>
      <c r="VFL410" s="2"/>
      <c r="VFM410" s="2"/>
      <c r="VFN410" s="2"/>
      <c r="VFO410" s="2"/>
      <c r="VFP410" s="2"/>
      <c r="VFQ410" s="2"/>
      <c r="VFR410" s="2"/>
      <c r="VFS410" s="2"/>
      <c r="VFT410" s="2"/>
      <c r="VFU410" s="2"/>
      <c r="VFV410" s="2"/>
      <c r="VFW410" s="2"/>
      <c r="VFX410" s="2"/>
      <c r="VFY410" s="2"/>
      <c r="VFZ410" s="2"/>
      <c r="VGA410" s="2"/>
      <c r="VGB410" s="2"/>
      <c r="VGC410" s="2"/>
      <c r="VGD410" s="2"/>
      <c r="VGE410" s="2"/>
      <c r="VGF410" s="2"/>
      <c r="VGG410" s="2"/>
      <c r="VGH410" s="2"/>
      <c r="VGI410" s="2"/>
      <c r="VGJ410" s="2"/>
      <c r="VGK410" s="2"/>
      <c r="VGL410" s="2"/>
      <c r="VGM410" s="2"/>
      <c r="VGN410" s="2"/>
      <c r="VGO410" s="2"/>
      <c r="VGP410" s="2"/>
      <c r="VGQ410" s="2"/>
      <c r="VGR410" s="2"/>
      <c r="VGS410" s="2"/>
      <c r="VGT410" s="2"/>
      <c r="VGU410" s="2"/>
      <c r="VGV410" s="2"/>
      <c r="VGW410" s="2"/>
      <c r="VGX410" s="2"/>
      <c r="VGY410" s="2"/>
      <c r="VGZ410" s="2"/>
      <c r="VHA410" s="2"/>
      <c r="VHB410" s="2"/>
      <c r="VHC410" s="2"/>
      <c r="VHD410" s="2"/>
      <c r="VHE410" s="2"/>
      <c r="VHF410" s="2"/>
      <c r="VHG410" s="2"/>
      <c r="VHH410" s="2"/>
      <c r="VHI410" s="2"/>
      <c r="VHJ410" s="2"/>
      <c r="VHK410" s="2"/>
      <c r="VHL410" s="2"/>
      <c r="VHM410" s="2"/>
      <c r="VHN410" s="2"/>
      <c r="VHO410" s="2"/>
      <c r="VHP410" s="2"/>
      <c r="VHQ410" s="2"/>
      <c r="VHR410" s="2"/>
      <c r="VHS410" s="2"/>
      <c r="VHT410" s="2"/>
      <c r="VHU410" s="2"/>
      <c r="VHV410" s="2"/>
      <c r="VHW410" s="2"/>
      <c r="VHX410" s="2"/>
      <c r="VHY410" s="2"/>
      <c r="VHZ410" s="2"/>
      <c r="VIA410" s="2"/>
      <c r="VIB410" s="2"/>
      <c r="VIC410" s="2"/>
      <c r="VID410" s="2"/>
      <c r="VIE410" s="2"/>
      <c r="VIF410" s="2"/>
      <c r="VIG410" s="2"/>
      <c r="VIH410" s="2"/>
      <c r="VII410" s="2"/>
      <c r="VIJ410" s="2"/>
      <c r="VIK410" s="2"/>
      <c r="VIL410" s="2"/>
      <c r="VIM410" s="2"/>
      <c r="VIN410" s="2"/>
      <c r="VIO410" s="2"/>
      <c r="VIP410" s="2"/>
      <c r="VIQ410" s="2"/>
      <c r="VIR410" s="2"/>
      <c r="VIS410" s="2"/>
      <c r="VIT410" s="2"/>
      <c r="VIU410" s="2"/>
      <c r="VIV410" s="2"/>
      <c r="VIW410" s="2"/>
      <c r="VIX410" s="2"/>
      <c r="VIY410" s="2"/>
      <c r="VIZ410" s="2"/>
      <c r="VJA410" s="2"/>
      <c r="VJB410" s="2"/>
      <c r="VJC410" s="2"/>
      <c r="VJD410" s="2"/>
      <c r="VJE410" s="2"/>
      <c r="VJF410" s="2"/>
      <c r="VJG410" s="2"/>
      <c r="VJH410" s="2"/>
      <c r="VJI410" s="2"/>
      <c r="VJJ410" s="2"/>
      <c r="VJK410" s="2"/>
      <c r="VJL410" s="2"/>
      <c r="VJM410" s="2"/>
      <c r="VJN410" s="2"/>
      <c r="VJO410" s="2"/>
      <c r="VJP410" s="2"/>
      <c r="VJQ410" s="2"/>
      <c r="VJR410" s="2"/>
      <c r="VJS410" s="2"/>
      <c r="VJT410" s="2"/>
      <c r="VJU410" s="2"/>
      <c r="VJV410" s="2"/>
      <c r="VJW410" s="2"/>
      <c r="VJX410" s="2"/>
      <c r="VJY410" s="2"/>
      <c r="VJZ410" s="2"/>
      <c r="VKA410" s="2"/>
      <c r="VKB410" s="2"/>
      <c r="VKC410" s="2"/>
      <c r="VKD410" s="2"/>
      <c r="VKE410" s="2"/>
      <c r="VKF410" s="2"/>
      <c r="VKG410" s="2"/>
      <c r="VKH410" s="2"/>
      <c r="VKI410" s="2"/>
      <c r="VKJ410" s="2"/>
      <c r="VKK410" s="2"/>
      <c r="VKL410" s="2"/>
      <c r="VKM410" s="2"/>
      <c r="VKN410" s="2"/>
      <c r="VKO410" s="2"/>
      <c r="VKP410" s="2"/>
      <c r="VKQ410" s="2"/>
      <c r="VKR410" s="2"/>
      <c r="VKS410" s="2"/>
      <c r="VKT410" s="2"/>
      <c r="VKU410" s="2"/>
      <c r="VKV410" s="2"/>
      <c r="VKW410" s="2"/>
      <c r="VKX410" s="2"/>
      <c r="VKY410" s="2"/>
      <c r="VKZ410" s="2"/>
      <c r="VLA410" s="2"/>
      <c r="VLB410" s="2"/>
      <c r="VLC410" s="2"/>
      <c r="VLD410" s="2"/>
      <c r="VLE410" s="2"/>
      <c r="VLF410" s="2"/>
      <c r="VLG410" s="2"/>
      <c r="VLH410" s="2"/>
      <c r="VLI410" s="2"/>
      <c r="VLJ410" s="2"/>
      <c r="VLK410" s="2"/>
      <c r="VLL410" s="2"/>
      <c r="VLM410" s="2"/>
      <c r="VLN410" s="2"/>
      <c r="VLO410" s="2"/>
      <c r="VLP410" s="2"/>
      <c r="VLQ410" s="2"/>
      <c r="VLR410" s="2"/>
      <c r="VLS410" s="2"/>
      <c r="VLT410" s="2"/>
      <c r="VLU410" s="2"/>
      <c r="VLV410" s="2"/>
      <c r="VLW410" s="2"/>
      <c r="VLX410" s="2"/>
      <c r="VLY410" s="2"/>
      <c r="VLZ410" s="2"/>
      <c r="VMA410" s="2"/>
      <c r="VMB410" s="2"/>
      <c r="VMC410" s="2"/>
      <c r="VMD410" s="2"/>
      <c r="VME410" s="2"/>
      <c r="VMF410" s="2"/>
      <c r="VMG410" s="2"/>
      <c r="VMH410" s="2"/>
      <c r="VMI410" s="2"/>
      <c r="VMJ410" s="2"/>
      <c r="VMK410" s="2"/>
      <c r="VML410" s="2"/>
      <c r="VMM410" s="2"/>
      <c r="VMN410" s="2"/>
      <c r="VMO410" s="2"/>
      <c r="VMP410" s="2"/>
      <c r="VMQ410" s="2"/>
      <c r="VMR410" s="2"/>
      <c r="VMS410" s="2"/>
      <c r="VMT410" s="2"/>
      <c r="VMU410" s="2"/>
      <c r="VMV410" s="2"/>
      <c r="VMW410" s="2"/>
      <c r="VMX410" s="2"/>
      <c r="VMY410" s="2"/>
      <c r="VMZ410" s="2"/>
      <c r="VNA410" s="2"/>
      <c r="VNB410" s="2"/>
      <c r="VNC410" s="2"/>
      <c r="VND410" s="2"/>
      <c r="VNE410" s="2"/>
      <c r="VNF410" s="2"/>
      <c r="VNG410" s="2"/>
      <c r="VNH410" s="2"/>
      <c r="VNI410" s="2"/>
      <c r="VNJ410" s="2"/>
      <c r="VNK410" s="2"/>
      <c r="VNL410" s="2"/>
      <c r="VNM410" s="2"/>
      <c r="VNN410" s="2"/>
      <c r="VNO410" s="2"/>
      <c r="VNP410" s="2"/>
      <c r="VNQ410" s="2"/>
      <c r="VNR410" s="2"/>
      <c r="VNS410" s="2"/>
      <c r="VNT410" s="2"/>
      <c r="VNU410" s="2"/>
      <c r="VNV410" s="2"/>
      <c r="VNW410" s="2"/>
      <c r="VNX410" s="2"/>
      <c r="VNY410" s="2"/>
      <c r="VNZ410" s="2"/>
      <c r="VOA410" s="2"/>
      <c r="VOB410" s="2"/>
      <c r="VOC410" s="2"/>
      <c r="VOD410" s="2"/>
      <c r="VOE410" s="2"/>
      <c r="VOF410" s="2"/>
      <c r="VOG410" s="2"/>
      <c r="VOH410" s="2"/>
      <c r="VOI410" s="2"/>
      <c r="VOJ410" s="2"/>
      <c r="VOK410" s="2"/>
      <c r="VOL410" s="2"/>
      <c r="VOM410" s="2"/>
      <c r="VON410" s="2"/>
      <c r="VOO410" s="2"/>
      <c r="VOP410" s="2"/>
      <c r="VOQ410" s="2"/>
      <c r="VOR410" s="2"/>
      <c r="VOS410" s="2"/>
      <c r="VOT410" s="2"/>
      <c r="VOU410" s="2"/>
      <c r="VOV410" s="2"/>
      <c r="VOW410" s="2"/>
      <c r="VOX410" s="2"/>
      <c r="VOY410" s="2"/>
      <c r="VOZ410" s="2"/>
      <c r="VPA410" s="2"/>
      <c r="VPB410" s="2"/>
      <c r="VPC410" s="2"/>
      <c r="VPD410" s="2"/>
      <c r="VPE410" s="2"/>
      <c r="VPF410" s="2"/>
      <c r="VPG410" s="2"/>
      <c r="VPH410" s="2"/>
      <c r="VPI410" s="2"/>
      <c r="VPJ410" s="2"/>
      <c r="VPK410" s="2"/>
      <c r="VPL410" s="2"/>
      <c r="VPM410" s="2"/>
      <c r="VPN410" s="2"/>
      <c r="VPO410" s="2"/>
      <c r="VPP410" s="2"/>
      <c r="VPQ410" s="2"/>
      <c r="VPR410" s="2"/>
      <c r="VPS410" s="2"/>
      <c r="VPT410" s="2"/>
      <c r="VPU410" s="2"/>
      <c r="VPV410" s="2"/>
      <c r="VPW410" s="2"/>
      <c r="VPX410" s="2"/>
      <c r="VPY410" s="2"/>
      <c r="VPZ410" s="2"/>
      <c r="VQA410" s="2"/>
      <c r="VQB410" s="2"/>
      <c r="VQC410" s="2"/>
      <c r="VQD410" s="2"/>
      <c r="VQE410" s="2"/>
      <c r="VQF410" s="2"/>
      <c r="VQG410" s="2"/>
      <c r="VQH410" s="2"/>
      <c r="VQI410" s="2"/>
      <c r="VQJ410" s="2"/>
      <c r="VQK410" s="2"/>
      <c r="VQL410" s="2"/>
      <c r="VQM410" s="2"/>
      <c r="VQN410" s="2"/>
      <c r="VQO410" s="2"/>
      <c r="VQP410" s="2"/>
      <c r="VQQ410" s="2"/>
      <c r="VQR410" s="2"/>
      <c r="VQS410" s="2"/>
      <c r="VQT410" s="2"/>
      <c r="VQU410" s="2"/>
      <c r="VQV410" s="2"/>
      <c r="VQW410" s="2"/>
      <c r="VQX410" s="2"/>
      <c r="VQY410" s="2"/>
      <c r="VQZ410" s="2"/>
      <c r="VRA410" s="2"/>
      <c r="VRB410" s="2"/>
      <c r="VRC410" s="2"/>
      <c r="VRD410" s="2"/>
      <c r="VRE410" s="2"/>
      <c r="VRF410" s="2"/>
      <c r="VRG410" s="2"/>
      <c r="VRH410" s="2"/>
      <c r="VRI410" s="2"/>
      <c r="VRJ410" s="2"/>
      <c r="VRK410" s="2"/>
      <c r="VRL410" s="2"/>
      <c r="VRM410" s="2"/>
      <c r="VRN410" s="2"/>
      <c r="VRO410" s="2"/>
      <c r="VRP410" s="2"/>
      <c r="VRQ410" s="2"/>
      <c r="VRR410" s="2"/>
      <c r="VRS410" s="2"/>
      <c r="VRT410" s="2"/>
      <c r="VRU410" s="2"/>
      <c r="VRV410" s="2"/>
      <c r="VRW410" s="2"/>
      <c r="VRX410" s="2"/>
      <c r="VRY410" s="2"/>
      <c r="VRZ410" s="2"/>
      <c r="VSA410" s="2"/>
      <c r="VSB410" s="2"/>
      <c r="VSC410" s="2"/>
      <c r="VSD410" s="2"/>
      <c r="VSE410" s="2"/>
      <c r="VSF410" s="2"/>
      <c r="VSG410" s="2"/>
      <c r="VSH410" s="2"/>
      <c r="VSI410" s="2"/>
      <c r="VSJ410" s="2"/>
      <c r="VSK410" s="2"/>
      <c r="VSL410" s="2"/>
      <c r="VSM410" s="2"/>
      <c r="VSN410" s="2"/>
      <c r="VSO410" s="2"/>
      <c r="VSP410" s="2"/>
      <c r="VSQ410" s="2"/>
      <c r="VSR410" s="2"/>
      <c r="VSS410" s="2"/>
      <c r="VST410" s="2"/>
      <c r="VSU410" s="2"/>
      <c r="VSV410" s="2"/>
      <c r="VSW410" s="2"/>
      <c r="VSX410" s="2"/>
      <c r="VSY410" s="2"/>
      <c r="VSZ410" s="2"/>
      <c r="VTA410" s="2"/>
      <c r="VTB410" s="2"/>
      <c r="VTC410" s="2"/>
      <c r="VTD410" s="2"/>
      <c r="VTE410" s="2"/>
      <c r="VTF410" s="2"/>
      <c r="VTG410" s="2"/>
      <c r="VTH410" s="2"/>
      <c r="VTI410" s="2"/>
      <c r="VTJ410" s="2"/>
      <c r="VTK410" s="2"/>
      <c r="VTL410" s="2"/>
      <c r="VTM410" s="2"/>
      <c r="VTN410" s="2"/>
      <c r="VTO410" s="2"/>
      <c r="VTP410" s="2"/>
      <c r="VTQ410" s="2"/>
      <c r="VTR410" s="2"/>
      <c r="VTS410" s="2"/>
      <c r="VTT410" s="2"/>
      <c r="VTU410" s="2"/>
      <c r="VTV410" s="2"/>
      <c r="VTW410" s="2"/>
      <c r="VTX410" s="2"/>
      <c r="VTY410" s="2"/>
      <c r="VTZ410" s="2"/>
      <c r="VUA410" s="2"/>
      <c r="VUB410" s="2"/>
      <c r="VUC410" s="2"/>
      <c r="VUD410" s="2"/>
      <c r="VUE410" s="2"/>
      <c r="VUF410" s="2"/>
      <c r="VUG410" s="2"/>
      <c r="VUH410" s="2"/>
      <c r="VUI410" s="2"/>
      <c r="VUJ410" s="2"/>
      <c r="VUK410" s="2"/>
      <c r="VUL410" s="2"/>
      <c r="VUM410" s="2"/>
      <c r="VUN410" s="2"/>
      <c r="VUO410" s="2"/>
      <c r="VUP410" s="2"/>
      <c r="VUQ410" s="2"/>
      <c r="VUR410" s="2"/>
      <c r="VUS410" s="2"/>
      <c r="VUT410" s="2"/>
      <c r="VUU410" s="2"/>
      <c r="VUV410" s="2"/>
      <c r="VUW410" s="2"/>
      <c r="VUX410" s="2"/>
      <c r="VUY410" s="2"/>
      <c r="VUZ410" s="2"/>
      <c r="VVA410" s="2"/>
      <c r="VVB410" s="2"/>
      <c r="VVC410" s="2"/>
      <c r="VVD410" s="2"/>
      <c r="VVE410" s="2"/>
      <c r="VVF410" s="2"/>
      <c r="VVG410" s="2"/>
      <c r="VVH410" s="2"/>
      <c r="VVI410" s="2"/>
      <c r="VVJ410" s="2"/>
      <c r="VVK410" s="2"/>
      <c r="VVL410" s="2"/>
      <c r="VVM410" s="2"/>
      <c r="VVN410" s="2"/>
      <c r="VVO410" s="2"/>
      <c r="VVP410" s="2"/>
      <c r="VVQ410" s="2"/>
      <c r="VVR410" s="2"/>
      <c r="VVS410" s="2"/>
      <c r="VVT410" s="2"/>
      <c r="VVU410" s="2"/>
      <c r="VVV410" s="2"/>
      <c r="VVW410" s="2"/>
      <c r="VVX410" s="2"/>
      <c r="VVY410" s="2"/>
      <c r="VVZ410" s="2"/>
      <c r="VWA410" s="2"/>
      <c r="VWB410" s="2"/>
      <c r="VWC410" s="2"/>
      <c r="VWD410" s="2"/>
      <c r="VWE410" s="2"/>
      <c r="VWF410" s="2"/>
      <c r="VWG410" s="2"/>
      <c r="VWH410" s="2"/>
      <c r="VWI410" s="2"/>
      <c r="VWJ410" s="2"/>
      <c r="VWK410" s="2"/>
      <c r="VWL410" s="2"/>
      <c r="VWM410" s="2"/>
      <c r="VWN410" s="2"/>
      <c r="VWO410" s="2"/>
      <c r="VWP410" s="2"/>
      <c r="VWQ410" s="2"/>
      <c r="VWR410" s="2"/>
      <c r="VWS410" s="2"/>
      <c r="VWT410" s="2"/>
      <c r="VWU410" s="2"/>
      <c r="VWV410" s="2"/>
      <c r="VWW410" s="2"/>
      <c r="VWX410" s="2"/>
      <c r="VWY410" s="2"/>
      <c r="VWZ410" s="2"/>
      <c r="VXA410" s="2"/>
      <c r="VXB410" s="2"/>
      <c r="VXC410" s="2"/>
      <c r="VXD410" s="2"/>
      <c r="VXE410" s="2"/>
      <c r="VXF410" s="2"/>
      <c r="VXG410" s="2"/>
      <c r="VXH410" s="2"/>
      <c r="VXI410" s="2"/>
      <c r="VXJ410" s="2"/>
      <c r="VXK410" s="2"/>
      <c r="VXL410" s="2"/>
      <c r="VXM410" s="2"/>
      <c r="VXN410" s="2"/>
      <c r="VXO410" s="2"/>
      <c r="VXP410" s="2"/>
      <c r="VXQ410" s="2"/>
      <c r="VXR410" s="2"/>
      <c r="VXS410" s="2"/>
      <c r="VXT410" s="2"/>
      <c r="VXU410" s="2"/>
      <c r="VXV410" s="2"/>
      <c r="VXW410" s="2"/>
      <c r="VXX410" s="2"/>
      <c r="VXY410" s="2"/>
      <c r="VXZ410" s="2"/>
      <c r="VYA410" s="2"/>
      <c r="VYB410" s="2"/>
      <c r="VYC410" s="2"/>
      <c r="VYD410" s="2"/>
      <c r="VYE410" s="2"/>
      <c r="VYF410" s="2"/>
      <c r="VYG410" s="2"/>
      <c r="VYH410" s="2"/>
      <c r="VYI410" s="2"/>
      <c r="VYJ410" s="2"/>
      <c r="VYK410" s="2"/>
      <c r="VYL410" s="2"/>
      <c r="VYM410" s="2"/>
      <c r="VYN410" s="2"/>
      <c r="VYO410" s="2"/>
      <c r="VYP410" s="2"/>
      <c r="VYQ410" s="2"/>
      <c r="VYR410" s="2"/>
      <c r="VYS410" s="2"/>
      <c r="VYT410" s="2"/>
      <c r="VYU410" s="2"/>
      <c r="VYV410" s="2"/>
      <c r="VYW410" s="2"/>
      <c r="VYX410" s="2"/>
      <c r="VYY410" s="2"/>
      <c r="VYZ410" s="2"/>
      <c r="VZA410" s="2"/>
      <c r="VZB410" s="2"/>
      <c r="VZC410" s="2"/>
      <c r="VZD410" s="2"/>
      <c r="VZE410" s="2"/>
      <c r="VZF410" s="2"/>
      <c r="VZG410" s="2"/>
      <c r="VZH410" s="2"/>
      <c r="VZI410" s="2"/>
      <c r="VZJ410" s="2"/>
      <c r="VZK410" s="2"/>
      <c r="VZL410" s="2"/>
      <c r="VZM410" s="2"/>
      <c r="VZN410" s="2"/>
      <c r="VZO410" s="2"/>
      <c r="VZP410" s="2"/>
      <c r="VZQ410" s="2"/>
      <c r="VZR410" s="2"/>
      <c r="VZS410" s="2"/>
      <c r="VZT410" s="2"/>
      <c r="VZU410" s="2"/>
      <c r="VZV410" s="2"/>
      <c r="VZW410" s="2"/>
      <c r="VZX410" s="2"/>
      <c r="VZY410" s="2"/>
      <c r="VZZ410" s="2"/>
      <c r="WAA410" s="2"/>
      <c r="WAB410" s="2"/>
      <c r="WAC410" s="2"/>
      <c r="WAD410" s="2"/>
      <c r="WAE410" s="2"/>
      <c r="WAF410" s="2"/>
      <c r="WAG410" s="2"/>
      <c r="WAH410" s="2"/>
      <c r="WAI410" s="2"/>
      <c r="WAJ410" s="2"/>
      <c r="WAK410" s="2"/>
      <c r="WAL410" s="2"/>
      <c r="WAM410" s="2"/>
      <c r="WAN410" s="2"/>
      <c r="WAO410" s="2"/>
      <c r="WAP410" s="2"/>
      <c r="WAQ410" s="2"/>
      <c r="WAR410" s="2"/>
      <c r="WAS410" s="2"/>
      <c r="WAT410" s="2"/>
      <c r="WAU410" s="2"/>
      <c r="WAV410" s="2"/>
      <c r="WAW410" s="2"/>
      <c r="WAX410" s="2"/>
      <c r="WAY410" s="2"/>
      <c r="WAZ410" s="2"/>
      <c r="WBA410" s="2"/>
      <c r="WBB410" s="2"/>
      <c r="WBC410" s="2"/>
      <c r="WBD410" s="2"/>
      <c r="WBE410" s="2"/>
      <c r="WBF410" s="2"/>
      <c r="WBG410" s="2"/>
      <c r="WBH410" s="2"/>
      <c r="WBI410" s="2"/>
      <c r="WBJ410" s="2"/>
      <c r="WBK410" s="2"/>
      <c r="WBL410" s="2"/>
      <c r="WBM410" s="2"/>
      <c r="WBN410" s="2"/>
      <c r="WBO410" s="2"/>
      <c r="WBP410" s="2"/>
      <c r="WBQ410" s="2"/>
      <c r="WBR410" s="2"/>
      <c r="WBS410" s="2"/>
      <c r="WBT410" s="2"/>
      <c r="WBU410" s="2"/>
      <c r="WBV410" s="2"/>
      <c r="WBW410" s="2"/>
      <c r="WBX410" s="2"/>
      <c r="WBY410" s="2"/>
      <c r="WBZ410" s="2"/>
      <c r="WCA410" s="2"/>
      <c r="WCB410" s="2"/>
      <c r="WCC410" s="2"/>
      <c r="WCD410" s="2"/>
      <c r="WCE410" s="2"/>
      <c r="WCF410" s="2"/>
      <c r="WCG410" s="2"/>
      <c r="WCH410" s="2"/>
      <c r="WCI410" s="2"/>
      <c r="WCJ410" s="2"/>
      <c r="WCK410" s="2"/>
      <c r="WCL410" s="2"/>
      <c r="WCM410" s="2"/>
      <c r="WCN410" s="2"/>
      <c r="WCO410" s="2"/>
      <c r="WCP410" s="2"/>
      <c r="WCQ410" s="2"/>
      <c r="WCR410" s="2"/>
      <c r="WCS410" s="2"/>
      <c r="WCT410" s="2"/>
      <c r="WCU410" s="2"/>
      <c r="WCV410" s="2"/>
      <c r="WCW410" s="2"/>
      <c r="WCX410" s="2"/>
      <c r="WCY410" s="2"/>
      <c r="WCZ410" s="2"/>
      <c r="WDA410" s="2"/>
      <c r="WDB410" s="2"/>
      <c r="WDC410" s="2"/>
      <c r="WDD410" s="2"/>
      <c r="WDE410" s="2"/>
      <c r="WDF410" s="2"/>
      <c r="WDG410" s="2"/>
      <c r="WDH410" s="2"/>
      <c r="WDI410" s="2"/>
      <c r="WDJ410" s="2"/>
      <c r="WDK410" s="2"/>
      <c r="WDL410" s="2"/>
      <c r="WDM410" s="2"/>
      <c r="WDN410" s="2"/>
      <c r="WDO410" s="2"/>
      <c r="WDP410" s="2"/>
      <c r="WDQ410" s="2"/>
      <c r="WDR410" s="2"/>
      <c r="WDS410" s="2"/>
      <c r="WDT410" s="2"/>
      <c r="WDU410" s="2"/>
      <c r="WDV410" s="2"/>
      <c r="WDW410" s="2"/>
      <c r="WDX410" s="2"/>
      <c r="WDY410" s="2"/>
      <c r="WDZ410" s="2"/>
      <c r="WEA410" s="2"/>
      <c r="WEB410" s="2"/>
      <c r="WEC410" s="2"/>
      <c r="WED410" s="2"/>
      <c r="WEE410" s="2"/>
      <c r="WEF410" s="2"/>
      <c r="WEG410" s="2"/>
      <c r="WEH410" s="2"/>
      <c r="WEI410" s="2"/>
      <c r="WEJ410" s="2"/>
      <c r="WEK410" s="2"/>
      <c r="WEL410" s="2"/>
      <c r="WEM410" s="2"/>
      <c r="WEN410" s="2"/>
      <c r="WEO410" s="2"/>
      <c r="WEP410" s="2"/>
      <c r="WEQ410" s="2"/>
      <c r="WER410" s="2"/>
      <c r="WES410" s="2"/>
      <c r="WET410" s="2"/>
      <c r="WEU410" s="2"/>
      <c r="WEV410" s="2"/>
      <c r="WEW410" s="2"/>
      <c r="WEX410" s="2"/>
      <c r="WEY410" s="2"/>
      <c r="WEZ410" s="2"/>
      <c r="WFA410" s="2"/>
      <c r="WFB410" s="2"/>
      <c r="WFC410" s="2"/>
      <c r="WFD410" s="2"/>
      <c r="WFE410" s="2"/>
      <c r="WFF410" s="2"/>
      <c r="WFG410" s="2"/>
      <c r="WFH410" s="2"/>
      <c r="WFI410" s="2"/>
      <c r="WFJ410" s="2"/>
      <c r="WFK410" s="2"/>
      <c r="WFL410" s="2"/>
      <c r="WFM410" s="2"/>
      <c r="WFN410" s="2"/>
      <c r="WFO410" s="2"/>
      <c r="WFP410" s="2"/>
      <c r="WFQ410" s="2"/>
      <c r="WFR410" s="2"/>
      <c r="WFS410" s="2"/>
      <c r="WFT410" s="2"/>
      <c r="WFU410" s="2"/>
      <c r="WFV410" s="2"/>
      <c r="WFW410" s="2"/>
      <c r="WFX410" s="2"/>
      <c r="WFY410" s="2"/>
      <c r="WFZ410" s="2"/>
      <c r="WGA410" s="2"/>
      <c r="WGB410" s="2"/>
      <c r="WGC410" s="2"/>
      <c r="WGD410" s="2"/>
      <c r="WGE410" s="2"/>
      <c r="WGF410" s="2"/>
      <c r="WGG410" s="2"/>
      <c r="WGH410" s="2"/>
      <c r="WGI410" s="2"/>
      <c r="WGJ410" s="2"/>
      <c r="WGK410" s="2"/>
      <c r="WGL410" s="2"/>
      <c r="WGM410" s="2"/>
      <c r="WGN410" s="2"/>
      <c r="WGO410" s="2"/>
      <c r="WGP410" s="2"/>
      <c r="WGQ410" s="2"/>
      <c r="WGR410" s="2"/>
      <c r="WGS410" s="2"/>
      <c r="WGT410" s="2"/>
      <c r="WGU410" s="2"/>
      <c r="WGV410" s="2"/>
      <c r="WGW410" s="2"/>
      <c r="WGX410" s="2"/>
      <c r="WGY410" s="2"/>
      <c r="WGZ410" s="2"/>
      <c r="WHA410" s="2"/>
      <c r="WHB410" s="2"/>
      <c r="WHC410" s="2"/>
      <c r="WHD410" s="2"/>
      <c r="WHE410" s="2"/>
      <c r="WHF410" s="2"/>
      <c r="WHG410" s="2"/>
      <c r="WHH410" s="2"/>
      <c r="WHI410" s="2"/>
      <c r="WHJ410" s="2"/>
      <c r="WHK410" s="2"/>
      <c r="WHL410" s="2"/>
      <c r="WHM410" s="2"/>
      <c r="WHN410" s="2"/>
      <c r="WHO410" s="2"/>
      <c r="WHP410" s="2"/>
      <c r="WHQ410" s="2"/>
      <c r="WHR410" s="2"/>
      <c r="WHS410" s="2"/>
      <c r="WHT410" s="2"/>
      <c r="WHU410" s="2"/>
      <c r="WHV410" s="2"/>
      <c r="WHW410" s="2"/>
      <c r="WHX410" s="2"/>
      <c r="WHY410" s="2"/>
      <c r="WHZ410" s="2"/>
      <c r="WIA410" s="2"/>
      <c r="WIB410" s="2"/>
      <c r="WIC410" s="2"/>
      <c r="WID410" s="2"/>
      <c r="WIE410" s="2"/>
      <c r="WIF410" s="2"/>
      <c r="WIG410" s="2"/>
      <c r="WIH410" s="2"/>
      <c r="WII410" s="2"/>
      <c r="WIJ410" s="2"/>
      <c r="WIK410" s="2"/>
      <c r="WIL410" s="2"/>
      <c r="WIM410" s="2"/>
      <c r="WIN410" s="2"/>
      <c r="WIO410" s="2"/>
      <c r="WIP410" s="2"/>
      <c r="WIQ410" s="2"/>
      <c r="WIR410" s="2"/>
      <c r="WIS410" s="2"/>
      <c r="WIT410" s="2"/>
      <c r="WIU410" s="2"/>
      <c r="WIV410" s="2"/>
      <c r="WIW410" s="2"/>
      <c r="WIX410" s="2"/>
      <c r="WIY410" s="2"/>
      <c r="WIZ410" s="2"/>
      <c r="WJA410" s="2"/>
      <c r="WJB410" s="2"/>
      <c r="WJC410" s="2"/>
      <c r="WJD410" s="2"/>
      <c r="WJE410" s="2"/>
      <c r="WJF410" s="2"/>
      <c r="WJG410" s="2"/>
      <c r="WJH410" s="2"/>
      <c r="WJI410" s="2"/>
      <c r="WJJ410" s="2"/>
      <c r="WJK410" s="2"/>
      <c r="WJL410" s="2"/>
      <c r="WJM410" s="2"/>
      <c r="WJN410" s="2"/>
      <c r="WJO410" s="2"/>
      <c r="WJP410" s="2"/>
      <c r="WJQ410" s="2"/>
      <c r="WJR410" s="2"/>
      <c r="WJS410" s="2"/>
      <c r="WJT410" s="2"/>
      <c r="WJU410" s="2"/>
      <c r="WJV410" s="2"/>
      <c r="WJW410" s="2"/>
      <c r="WJX410" s="2"/>
      <c r="WJY410" s="2"/>
      <c r="WJZ410" s="2"/>
      <c r="WKA410" s="2"/>
      <c r="WKB410" s="2"/>
      <c r="WKC410" s="2"/>
      <c r="WKD410" s="2"/>
      <c r="WKE410" s="2"/>
      <c r="WKF410" s="2"/>
      <c r="WKG410" s="2"/>
      <c r="WKH410" s="2"/>
      <c r="WKI410" s="2"/>
      <c r="WKJ410" s="2"/>
      <c r="WKK410" s="2"/>
      <c r="WKL410" s="2"/>
      <c r="WKM410" s="2"/>
      <c r="WKN410" s="2"/>
      <c r="WKO410" s="2"/>
      <c r="WKP410" s="2"/>
      <c r="WKQ410" s="2"/>
      <c r="WKR410" s="2"/>
      <c r="WKS410" s="2"/>
      <c r="WKT410" s="2"/>
      <c r="WKU410" s="2"/>
      <c r="WKV410" s="2"/>
      <c r="WKW410" s="2"/>
      <c r="WKX410" s="2"/>
      <c r="WKY410" s="2"/>
      <c r="WKZ410" s="2"/>
      <c r="WLA410" s="2"/>
      <c r="WLB410" s="2"/>
      <c r="WLC410" s="2"/>
      <c r="WLD410" s="2"/>
      <c r="WLE410" s="2"/>
      <c r="WLF410" s="2"/>
      <c r="WLG410" s="2"/>
      <c r="WLH410" s="2"/>
      <c r="WLI410" s="2"/>
      <c r="WLJ410" s="2"/>
      <c r="WLK410" s="2"/>
      <c r="WLL410" s="2"/>
      <c r="WLM410" s="2"/>
      <c r="WLN410" s="2"/>
      <c r="WLO410" s="2"/>
      <c r="WLP410" s="2"/>
      <c r="WLQ410" s="2"/>
      <c r="WLR410" s="2"/>
      <c r="WLS410" s="2"/>
      <c r="WLT410" s="2"/>
      <c r="WLU410" s="2"/>
      <c r="WLV410" s="2"/>
      <c r="WLW410" s="2"/>
      <c r="WLX410" s="2"/>
      <c r="WLY410" s="2"/>
      <c r="WLZ410" s="2"/>
      <c r="WMA410" s="2"/>
      <c r="WMB410" s="2"/>
      <c r="WMC410" s="2"/>
      <c r="WMD410" s="2"/>
      <c r="WME410" s="2"/>
      <c r="WMF410" s="2"/>
      <c r="WMG410" s="2"/>
      <c r="WMH410" s="2"/>
      <c r="WMI410" s="2"/>
      <c r="WMJ410" s="2"/>
      <c r="WMK410" s="2"/>
      <c r="WML410" s="2"/>
      <c r="WMM410" s="2"/>
      <c r="WMN410" s="2"/>
      <c r="WMO410" s="2"/>
      <c r="WMP410" s="2"/>
      <c r="WMQ410" s="2"/>
      <c r="WMR410" s="2"/>
      <c r="WMS410" s="2"/>
      <c r="WMT410" s="2"/>
      <c r="WMU410" s="2"/>
      <c r="WMV410" s="2"/>
      <c r="WMW410" s="2"/>
      <c r="WMX410" s="2"/>
      <c r="WMY410" s="2"/>
      <c r="WMZ410" s="2"/>
      <c r="WNA410" s="2"/>
      <c r="WNB410" s="2"/>
      <c r="WNC410" s="2"/>
      <c r="WND410" s="2"/>
      <c r="WNE410" s="2"/>
      <c r="WNF410" s="2"/>
      <c r="WNG410" s="2"/>
      <c r="WNH410" s="2"/>
      <c r="WNI410" s="2"/>
      <c r="WNJ410" s="2"/>
      <c r="WNK410" s="2"/>
      <c r="WNL410" s="2"/>
      <c r="WNM410" s="2"/>
      <c r="WNN410" s="2"/>
      <c r="WNO410" s="2"/>
      <c r="WNP410" s="2"/>
      <c r="WNQ410" s="2"/>
      <c r="WNR410" s="2"/>
      <c r="WNS410" s="2"/>
      <c r="WNT410" s="2"/>
      <c r="WNU410" s="2"/>
      <c r="WNV410" s="2"/>
      <c r="WNW410" s="2"/>
      <c r="WNX410" s="2"/>
      <c r="WNY410" s="2"/>
      <c r="WNZ410" s="2"/>
      <c r="WOA410" s="2"/>
      <c r="WOB410" s="2"/>
      <c r="WOC410" s="2"/>
      <c r="WOD410" s="2"/>
      <c r="WOE410" s="2"/>
      <c r="WOF410" s="2"/>
      <c r="WOG410" s="2"/>
      <c r="WOH410" s="2"/>
      <c r="WOI410" s="2"/>
      <c r="WOJ410" s="2"/>
      <c r="WOK410" s="2"/>
      <c r="WOL410" s="2"/>
      <c r="WOM410" s="2"/>
      <c r="WON410" s="2"/>
      <c r="WOO410" s="2"/>
      <c r="WOP410" s="2"/>
      <c r="WOQ410" s="2"/>
      <c r="WOR410" s="2"/>
      <c r="WOS410" s="2"/>
      <c r="WOT410" s="2"/>
      <c r="WOU410" s="2"/>
      <c r="WOV410" s="2"/>
      <c r="WOW410" s="2"/>
      <c r="WOX410" s="2"/>
      <c r="WOY410" s="2"/>
      <c r="WOZ410" s="2"/>
      <c r="WPA410" s="2"/>
      <c r="WPB410" s="2"/>
      <c r="WPC410" s="2"/>
      <c r="WPD410" s="2"/>
      <c r="WPE410" s="2"/>
      <c r="WPF410" s="2"/>
      <c r="WPG410" s="2"/>
      <c r="WPH410" s="2"/>
      <c r="WPI410" s="2"/>
      <c r="WPJ410" s="2"/>
      <c r="WPK410" s="2"/>
      <c r="WPL410" s="2"/>
      <c r="WPM410" s="2"/>
      <c r="WPN410" s="2"/>
      <c r="WPO410" s="2"/>
      <c r="WPP410" s="2"/>
      <c r="WPQ410" s="2"/>
      <c r="WPR410" s="2"/>
      <c r="WPS410" s="2"/>
      <c r="WPT410" s="2"/>
      <c r="WPU410" s="2"/>
      <c r="WPV410" s="2"/>
      <c r="WPW410" s="2"/>
      <c r="WPX410" s="2"/>
      <c r="WPY410" s="2"/>
      <c r="WPZ410" s="2"/>
      <c r="WQA410" s="2"/>
      <c r="WQB410" s="2"/>
      <c r="WQC410" s="2"/>
      <c r="WQD410" s="2"/>
      <c r="WQE410" s="2"/>
      <c r="WQF410" s="2"/>
      <c r="WQG410" s="2"/>
      <c r="WQH410" s="2"/>
      <c r="WQI410" s="2"/>
      <c r="WQJ410" s="2"/>
      <c r="WQK410" s="2"/>
      <c r="WQL410" s="2"/>
      <c r="WQM410" s="2"/>
      <c r="WQN410" s="2"/>
      <c r="WQO410" s="2"/>
      <c r="WQP410" s="2"/>
      <c r="WQQ410" s="2"/>
      <c r="WQR410" s="2"/>
      <c r="WQS410" s="2"/>
      <c r="WQT410" s="2"/>
      <c r="WQU410" s="2"/>
      <c r="WQV410" s="2"/>
      <c r="WQW410" s="2"/>
      <c r="WQX410" s="2"/>
      <c r="WQY410" s="2"/>
      <c r="WQZ410" s="2"/>
      <c r="WRA410" s="2"/>
      <c r="WRB410" s="2"/>
      <c r="WRC410" s="2"/>
      <c r="WRD410" s="2"/>
      <c r="WRE410" s="2"/>
      <c r="WRF410" s="2"/>
      <c r="WRG410" s="2"/>
      <c r="WRH410" s="2"/>
      <c r="WRI410" s="2"/>
      <c r="WRJ410" s="2"/>
      <c r="WRK410" s="2"/>
      <c r="WRL410" s="2"/>
      <c r="WRM410" s="2"/>
      <c r="WRN410" s="2"/>
      <c r="WRO410" s="2"/>
      <c r="WRP410" s="2"/>
      <c r="WRQ410" s="2"/>
      <c r="WRR410" s="2"/>
      <c r="WRS410" s="2"/>
      <c r="WRT410" s="2"/>
      <c r="WRU410" s="2"/>
      <c r="WRV410" s="2"/>
      <c r="WRW410" s="2"/>
      <c r="WRX410" s="2"/>
      <c r="WRY410" s="2"/>
      <c r="WRZ410" s="2"/>
      <c r="WSA410" s="2"/>
      <c r="WSB410" s="2"/>
      <c r="WSC410" s="2"/>
      <c r="WSD410" s="2"/>
      <c r="WSE410" s="2"/>
      <c r="WSF410" s="2"/>
      <c r="WSG410" s="2"/>
      <c r="WSH410" s="2"/>
      <c r="WSI410" s="2"/>
      <c r="WSJ410" s="2"/>
      <c r="WSK410" s="2"/>
      <c r="WSL410" s="2"/>
      <c r="WSM410" s="2"/>
      <c r="WSN410" s="2"/>
      <c r="WSO410" s="2"/>
      <c r="WSP410" s="2"/>
      <c r="WSQ410" s="2"/>
      <c r="WSR410" s="2"/>
      <c r="WSS410" s="2"/>
      <c r="WST410" s="2"/>
      <c r="WSU410" s="2"/>
      <c r="WSV410" s="2"/>
      <c r="WSW410" s="2"/>
      <c r="WSX410" s="2"/>
      <c r="WSY410" s="2"/>
      <c r="WSZ410" s="2"/>
      <c r="WTA410" s="2"/>
      <c r="WTB410" s="2"/>
      <c r="WTC410" s="2"/>
      <c r="WTD410" s="2"/>
      <c r="WTE410" s="2"/>
      <c r="WTF410" s="2"/>
      <c r="WTG410" s="2"/>
      <c r="WTH410" s="2"/>
      <c r="WTI410" s="2"/>
      <c r="WTJ410" s="2"/>
      <c r="WTK410" s="2"/>
      <c r="WTL410" s="2"/>
      <c r="WTM410" s="2"/>
      <c r="WTN410" s="2"/>
      <c r="WTO410" s="2"/>
      <c r="WTP410" s="2"/>
      <c r="WTQ410" s="2"/>
      <c r="WTR410" s="2"/>
      <c r="WTS410" s="2"/>
      <c r="WTT410" s="2"/>
      <c r="WTU410" s="2"/>
      <c r="WTV410" s="2"/>
      <c r="WTW410" s="2"/>
      <c r="WTX410" s="2"/>
      <c r="WTY410" s="2"/>
      <c r="WTZ410" s="2"/>
      <c r="WUA410" s="2"/>
      <c r="WUB410" s="2"/>
      <c r="WUC410" s="2"/>
      <c r="WUD410" s="2"/>
      <c r="WUE410" s="2"/>
      <c r="WUF410" s="2"/>
      <c r="WUG410" s="2"/>
      <c r="WUH410" s="2"/>
      <c r="WUI410" s="2"/>
      <c r="WUJ410" s="2"/>
      <c r="WUK410" s="2"/>
      <c r="WUL410" s="2"/>
      <c r="WUM410" s="2"/>
      <c r="WUN410" s="2"/>
      <c r="WUO410" s="2"/>
      <c r="WUP410" s="2"/>
      <c r="WUQ410" s="2"/>
      <c r="WUR410" s="2"/>
      <c r="WUS410" s="2"/>
      <c r="WUT410" s="2"/>
      <c r="WUU410" s="2"/>
      <c r="WUV410" s="2"/>
      <c r="WUW410" s="2"/>
      <c r="WUX410" s="2"/>
      <c r="WUY410" s="2"/>
      <c r="WUZ410" s="2"/>
      <c r="WVA410" s="2"/>
      <c r="WVB410" s="2"/>
      <c r="WVC410" s="2"/>
      <c r="WVD410" s="2"/>
      <c r="WVE410" s="2"/>
      <c r="WVF410" s="2"/>
      <c r="WVG410" s="2"/>
      <c r="WVH410" s="2"/>
      <c r="WVI410" s="2"/>
      <c r="WVJ410" s="2"/>
      <c r="WVK410" s="2"/>
      <c r="WVL410" s="2"/>
      <c r="WVM410" s="2"/>
      <c r="WVN410" s="2"/>
      <c r="WVO410" s="2"/>
      <c r="WVP410" s="2"/>
      <c r="WVQ410" s="2"/>
      <c r="WVR410" s="2"/>
      <c r="WVS410" s="2"/>
      <c r="WVT410" s="2"/>
      <c r="WVU410" s="2"/>
      <c r="WVV410" s="2"/>
      <c r="WVW410" s="2"/>
      <c r="WVX410" s="2"/>
      <c r="WVY410" s="2"/>
      <c r="WVZ410" s="2"/>
      <c r="WWA410" s="2"/>
      <c r="WWB410" s="2"/>
      <c r="WWC410" s="2"/>
      <c r="WWD410" s="2"/>
      <c r="WWE410" s="2"/>
      <c r="WWF410" s="2"/>
      <c r="WWG410" s="2"/>
      <c r="WWH410" s="2"/>
      <c r="WWI410" s="2"/>
      <c r="WWJ410" s="2"/>
      <c r="WWK410" s="2"/>
      <c r="WWL410" s="2"/>
      <c r="WWM410" s="2"/>
      <c r="WWN410" s="2"/>
      <c r="WWO410" s="2"/>
      <c r="WWP410" s="2"/>
      <c r="WWQ410" s="2"/>
      <c r="WWR410" s="2"/>
      <c r="WWS410" s="2"/>
      <c r="WWT410" s="2"/>
      <c r="WWU410" s="2"/>
      <c r="WWV410" s="2"/>
      <c r="WWW410" s="2"/>
      <c r="WWX410" s="2"/>
      <c r="WWY410" s="2"/>
      <c r="WWZ410" s="2"/>
      <c r="WXA410" s="2"/>
      <c r="WXB410" s="2"/>
      <c r="WXC410" s="2"/>
      <c r="WXD410" s="2"/>
      <c r="WXE410" s="2"/>
      <c r="WXF410" s="2"/>
      <c r="WXG410" s="2"/>
      <c r="WXH410" s="2"/>
      <c r="WXI410" s="2"/>
      <c r="WXJ410" s="2"/>
      <c r="WXK410" s="2"/>
      <c r="WXL410" s="2"/>
      <c r="WXM410" s="2"/>
      <c r="WXN410" s="2"/>
      <c r="WXO410" s="2"/>
      <c r="WXP410" s="2"/>
      <c r="WXQ410" s="2"/>
      <c r="WXR410" s="2"/>
      <c r="WXS410" s="2"/>
      <c r="WXT410" s="2"/>
      <c r="WXU410" s="2"/>
      <c r="WXV410" s="2"/>
      <c r="WXW410" s="2"/>
      <c r="WXX410" s="2"/>
      <c r="WXY410" s="2"/>
      <c r="WXZ410" s="2"/>
      <c r="WYA410" s="2"/>
      <c r="WYB410" s="2"/>
      <c r="WYC410" s="2"/>
      <c r="WYD410" s="2"/>
      <c r="WYE410" s="2"/>
      <c r="WYF410" s="2"/>
      <c r="WYG410" s="2"/>
      <c r="WYH410" s="2"/>
      <c r="WYI410" s="2"/>
      <c r="WYJ410" s="2"/>
      <c r="WYK410" s="2"/>
      <c r="WYL410" s="2"/>
      <c r="WYM410" s="2"/>
      <c r="WYN410" s="2"/>
      <c r="WYO410" s="2"/>
      <c r="WYP410" s="2"/>
      <c r="WYQ410" s="2"/>
      <c r="WYR410" s="2"/>
      <c r="WYS410" s="2"/>
      <c r="WYT410" s="2"/>
      <c r="WYU410" s="2"/>
      <c r="WYV410" s="2"/>
      <c r="WYW410" s="2"/>
      <c r="WYX410" s="2"/>
      <c r="WYY410" s="2"/>
      <c r="WYZ410" s="2"/>
      <c r="WZA410" s="2"/>
      <c r="WZB410" s="2"/>
      <c r="WZC410" s="2"/>
      <c r="WZD410" s="2"/>
      <c r="WZE410" s="2"/>
      <c r="WZF410" s="2"/>
      <c r="WZG410" s="2"/>
      <c r="WZH410" s="2"/>
      <c r="WZI410" s="2"/>
      <c r="WZJ410" s="2"/>
      <c r="WZK410" s="2"/>
      <c r="WZL410" s="2"/>
      <c r="WZM410" s="2"/>
      <c r="WZN410" s="2"/>
      <c r="WZO410" s="2"/>
      <c r="WZP410" s="2"/>
      <c r="WZQ410" s="2"/>
      <c r="WZR410" s="2"/>
      <c r="WZS410" s="2"/>
      <c r="WZT410" s="2"/>
      <c r="WZU410" s="2"/>
      <c r="WZV410" s="2"/>
      <c r="WZW410" s="2"/>
      <c r="WZX410" s="2"/>
      <c r="WZY410" s="2"/>
      <c r="WZZ410" s="2"/>
      <c r="XAA410" s="2"/>
      <c r="XAB410" s="2"/>
      <c r="XAC410" s="2"/>
      <c r="XAD410" s="2"/>
      <c r="XAE410" s="2"/>
      <c r="XAF410" s="2"/>
      <c r="XAG410" s="2"/>
      <c r="XAH410" s="2"/>
      <c r="XAI410" s="2"/>
      <c r="XAJ410" s="2"/>
      <c r="XAK410" s="2"/>
      <c r="XAL410" s="2"/>
      <c r="XAM410" s="2"/>
      <c r="XAN410" s="2"/>
      <c r="XAO410" s="2"/>
      <c r="XAP410" s="2"/>
      <c r="XAQ410" s="2"/>
      <c r="XAR410" s="2"/>
      <c r="XAS410" s="2"/>
      <c r="XAT410" s="2"/>
      <c r="XAU410" s="2"/>
      <c r="XAV410" s="2"/>
      <c r="XAW410" s="2"/>
      <c r="XAX410" s="2"/>
      <c r="XAY410" s="2"/>
      <c r="XAZ410" s="2"/>
      <c r="XBA410" s="2"/>
      <c r="XBB410" s="2"/>
      <c r="XBC410" s="2"/>
      <c r="XBD410" s="2"/>
      <c r="XBE410" s="2"/>
      <c r="XBF410" s="2"/>
      <c r="XBG410" s="2"/>
      <c r="XBH410" s="2"/>
      <c r="XBI410" s="2"/>
      <c r="XBJ410" s="2"/>
      <c r="XBK410" s="2"/>
      <c r="XBL410" s="2"/>
      <c r="XBM410" s="2"/>
      <c r="XBN410" s="2"/>
      <c r="XBO410" s="2"/>
      <c r="XBP410" s="2"/>
      <c r="XBQ410" s="2"/>
      <c r="XBR410" s="2"/>
      <c r="XBS410" s="2"/>
      <c r="XBT410" s="2"/>
      <c r="XBU410" s="2"/>
      <c r="XBV410" s="2"/>
      <c r="XBW410" s="2"/>
      <c r="XBX410" s="2"/>
      <c r="XBY410" s="2"/>
      <c r="XBZ410" s="2"/>
      <c r="XCA410" s="2"/>
      <c r="XCB410" s="2"/>
      <c r="XCC410" s="2"/>
      <c r="XCD410" s="2"/>
      <c r="XCE410" s="2"/>
      <c r="XCF410" s="2"/>
      <c r="XCG410" s="2"/>
      <c r="XCH410" s="2"/>
      <c r="XCI410" s="2"/>
      <c r="XCJ410" s="2"/>
      <c r="XCK410" s="2"/>
      <c r="XCL410" s="2"/>
      <c r="XCM410" s="2"/>
      <c r="XCN410" s="2"/>
      <c r="XCO410" s="2"/>
      <c r="XCP410" s="2"/>
      <c r="XCQ410" s="2"/>
      <c r="XCR410" s="2"/>
      <c r="XCS410" s="2"/>
      <c r="XCT410" s="2"/>
      <c r="XCU410" s="2"/>
      <c r="XCV410" s="2"/>
      <c r="XCW410" s="2"/>
      <c r="XCX410" s="2"/>
      <c r="XCY410" s="2"/>
      <c r="XCZ410" s="2"/>
      <c r="XDA410" s="2"/>
      <c r="XDB410" s="2"/>
      <c r="XDC410" s="2"/>
      <c r="XDD410" s="2"/>
      <c r="XDE410" s="2"/>
      <c r="XDF410" s="2"/>
      <c r="XDG410" s="2"/>
      <c r="XDH410" s="2"/>
      <c r="XDI410" s="2"/>
      <c r="XDJ410" s="2"/>
      <c r="XDK410" s="2"/>
      <c r="XDL410" s="2"/>
      <c r="XDM410" s="2"/>
      <c r="XDN410" s="2"/>
      <c r="XDO410" s="2"/>
      <c r="XDP410" s="2"/>
      <c r="XDQ410" s="2"/>
      <c r="XDR410" s="2"/>
      <c r="XDS410" s="2"/>
      <c r="XDT410" s="2"/>
      <c r="XDU410" s="2"/>
      <c r="XDV410" s="2"/>
      <c r="XDW410" s="2"/>
      <c r="XDX410" s="2"/>
      <c r="XDY410" s="2"/>
      <c r="XDZ410" s="2"/>
      <c r="XEA410" s="2"/>
      <c r="XEB410" s="2"/>
      <c r="XEC410" s="2"/>
      <c r="XED410" s="2"/>
      <c r="XEE410" s="2"/>
      <c r="XEF410" s="2"/>
      <c r="XEG410" s="2"/>
      <c r="XEH410" s="2"/>
      <c r="XEI410" s="2"/>
      <c r="XEJ410" s="2"/>
      <c r="XEK410" s="2"/>
      <c r="XEL410" s="2"/>
      <c r="XEM410" s="2"/>
      <c r="XEN410" s="2"/>
      <c r="XEO410" s="2"/>
      <c r="XEP410" s="2"/>
      <c r="XEQ410" s="2"/>
      <c r="XER410" s="2"/>
      <c r="XES410" s="2"/>
      <c r="XET410" s="2"/>
      <c r="XEU410" s="2"/>
      <c r="XEV410" s="2"/>
      <c r="XEW410" s="2"/>
      <c r="XEX410" s="2"/>
      <c r="XEY410" s="2"/>
      <c r="XEZ410" s="2"/>
      <c r="XFA410" s="2"/>
      <c r="XFB410" s="2"/>
    </row>
    <row r="411" spans="1:16382" ht="28.8" x14ac:dyDescent="0.3">
      <c r="A411" s="59" t="s">
        <v>167</v>
      </c>
      <c r="B411" s="60" t="s">
        <v>8</v>
      </c>
      <c r="C411" s="60" t="s">
        <v>9</v>
      </c>
      <c r="D411" s="61" t="s">
        <v>10</v>
      </c>
      <c r="E411" s="62" t="s">
        <v>11</v>
      </c>
      <c r="F411" s="63" t="s">
        <v>168</v>
      </c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  <c r="GZ411" s="2"/>
      <c r="HA411" s="2"/>
      <c r="HB411" s="2"/>
      <c r="HC411" s="2"/>
      <c r="HD411" s="2"/>
      <c r="HE411" s="2"/>
      <c r="HF411" s="2"/>
      <c r="HG411" s="2"/>
      <c r="HH411" s="2"/>
      <c r="HI411" s="2"/>
      <c r="HJ411" s="2"/>
      <c r="HK411" s="2"/>
      <c r="HL411" s="2"/>
      <c r="HM411" s="2"/>
      <c r="HN411" s="2"/>
      <c r="HO411" s="2"/>
      <c r="HP411" s="2"/>
      <c r="HQ411" s="2"/>
      <c r="HR411" s="2"/>
      <c r="HS411" s="2"/>
      <c r="HT411" s="2"/>
      <c r="HU411" s="2"/>
      <c r="HV411" s="2"/>
      <c r="HW411" s="2"/>
      <c r="HX411" s="2"/>
      <c r="HY411" s="2"/>
      <c r="HZ411" s="2"/>
      <c r="IA411" s="2"/>
      <c r="IB411" s="2"/>
      <c r="IC411" s="2"/>
      <c r="ID411" s="2"/>
      <c r="IE411" s="2"/>
      <c r="IF411" s="2"/>
      <c r="IG411" s="2"/>
      <c r="IH411" s="2"/>
      <c r="II411" s="2"/>
      <c r="IJ411" s="2"/>
      <c r="IK411" s="2"/>
      <c r="IL411" s="2"/>
      <c r="IM411" s="2"/>
      <c r="IN411" s="2"/>
      <c r="IO411" s="2"/>
      <c r="IP411" s="2"/>
      <c r="IQ411" s="2"/>
      <c r="IR411" s="2"/>
      <c r="IS411" s="2"/>
      <c r="IT411" s="2"/>
      <c r="IU411" s="2"/>
      <c r="IV411" s="2"/>
      <c r="IW411" s="2"/>
      <c r="IX411" s="2"/>
      <c r="IY411" s="2"/>
      <c r="IZ411" s="2"/>
      <c r="JA411" s="2"/>
      <c r="JB411" s="2"/>
      <c r="JC411" s="2"/>
      <c r="JD411" s="2"/>
      <c r="JE411" s="2"/>
      <c r="JF411" s="2"/>
      <c r="JG411" s="2"/>
      <c r="JH411" s="2"/>
      <c r="JI411" s="2"/>
      <c r="JJ411" s="2"/>
      <c r="JK411" s="2"/>
      <c r="JL411" s="2"/>
      <c r="JM411" s="2"/>
      <c r="JN411" s="2"/>
      <c r="JO411" s="2"/>
      <c r="JP411" s="2"/>
      <c r="JQ411" s="2"/>
      <c r="JR411" s="2"/>
      <c r="JS411" s="2"/>
      <c r="JT411" s="2"/>
      <c r="JU411" s="2"/>
      <c r="JV411" s="2"/>
      <c r="JW411" s="2"/>
      <c r="JX411" s="2"/>
      <c r="JY411" s="2"/>
      <c r="JZ411" s="2"/>
      <c r="KA411" s="2"/>
      <c r="KB411" s="2"/>
      <c r="KC411" s="2"/>
      <c r="KD411" s="2"/>
      <c r="KE411" s="2"/>
      <c r="KF411" s="2"/>
      <c r="KG411" s="2"/>
      <c r="KH411" s="2"/>
      <c r="KI411" s="2"/>
      <c r="KJ411" s="2"/>
      <c r="KK411" s="2"/>
      <c r="KL411" s="2"/>
      <c r="KM411" s="2"/>
      <c r="KN411" s="2"/>
      <c r="KO411" s="2"/>
      <c r="KP411" s="2"/>
      <c r="KQ411" s="2"/>
      <c r="KR411" s="2"/>
      <c r="KS411" s="2"/>
      <c r="KT411" s="2"/>
      <c r="KU411" s="2"/>
      <c r="KV411" s="2"/>
      <c r="KW411" s="2"/>
      <c r="KX411" s="2"/>
      <c r="KY411" s="2"/>
      <c r="KZ411" s="2"/>
      <c r="LA411" s="2"/>
      <c r="LB411" s="2"/>
      <c r="LC411" s="2"/>
      <c r="LD411" s="2"/>
      <c r="LE411" s="2"/>
      <c r="LF411" s="2"/>
      <c r="LG411" s="2"/>
      <c r="LH411" s="2"/>
      <c r="LI411" s="2"/>
      <c r="LJ411" s="2"/>
      <c r="LK411" s="2"/>
      <c r="LL411" s="2"/>
      <c r="LM411" s="2"/>
      <c r="LN411" s="2"/>
      <c r="LO411" s="2"/>
      <c r="LP411" s="2"/>
      <c r="LQ411" s="2"/>
      <c r="LR411" s="2"/>
      <c r="LS411" s="2"/>
      <c r="LT411" s="2"/>
      <c r="LU411" s="2"/>
      <c r="LV411" s="2"/>
      <c r="LW411" s="2"/>
      <c r="LX411" s="2"/>
      <c r="LY411" s="2"/>
      <c r="LZ411" s="2"/>
      <c r="MA411" s="2"/>
      <c r="MB411" s="2"/>
      <c r="MC411" s="2"/>
      <c r="MD411" s="2"/>
      <c r="ME411" s="2"/>
      <c r="MF411" s="2"/>
      <c r="MG411" s="2"/>
      <c r="MH411" s="2"/>
      <c r="MI411" s="2"/>
      <c r="MJ411" s="2"/>
      <c r="MK411" s="2"/>
      <c r="ML411" s="2"/>
      <c r="MM411" s="2"/>
      <c r="MN411" s="2"/>
      <c r="MO411" s="2"/>
      <c r="MP411" s="2"/>
      <c r="MQ411" s="2"/>
      <c r="MR411" s="2"/>
      <c r="MS411" s="2"/>
      <c r="MT411" s="2"/>
      <c r="MU411" s="2"/>
      <c r="MV411" s="2"/>
      <c r="MW411" s="2"/>
      <c r="MX411" s="2"/>
      <c r="MY411" s="2"/>
      <c r="MZ411" s="2"/>
      <c r="NA411" s="2"/>
      <c r="NB411" s="2"/>
      <c r="NC411" s="2"/>
      <c r="ND411" s="2"/>
      <c r="NE411" s="2"/>
      <c r="NF411" s="2"/>
      <c r="NG411" s="2"/>
      <c r="NH411" s="2"/>
      <c r="NI411" s="2"/>
      <c r="NJ411" s="2"/>
      <c r="NK411" s="2"/>
      <c r="NL411" s="2"/>
      <c r="NM411" s="2"/>
      <c r="NN411" s="2"/>
      <c r="NO411" s="2"/>
      <c r="NP411" s="2"/>
      <c r="NQ411" s="2"/>
      <c r="NR411" s="2"/>
      <c r="NS411" s="2"/>
      <c r="NT411" s="2"/>
      <c r="NU411" s="2"/>
      <c r="NV411" s="2"/>
      <c r="NW411" s="2"/>
      <c r="NX411" s="2"/>
      <c r="NY411" s="2"/>
      <c r="NZ411" s="2"/>
      <c r="OA411" s="2"/>
      <c r="OB411" s="2"/>
      <c r="OC411" s="2"/>
      <c r="OD411" s="2"/>
      <c r="OE411" s="2"/>
      <c r="OF411" s="2"/>
      <c r="OG411" s="2"/>
      <c r="OH411" s="2"/>
      <c r="OI411" s="2"/>
      <c r="OJ411" s="2"/>
      <c r="OK411" s="2"/>
      <c r="OL411" s="2"/>
      <c r="OM411" s="2"/>
      <c r="ON411" s="2"/>
      <c r="OO411" s="2"/>
      <c r="OP411" s="2"/>
      <c r="OQ411" s="2"/>
      <c r="OR411" s="2"/>
      <c r="OS411" s="2"/>
      <c r="OT411" s="2"/>
      <c r="OU411" s="2"/>
      <c r="OV411" s="2"/>
      <c r="OW411" s="2"/>
      <c r="OX411" s="2"/>
      <c r="OY411" s="2"/>
      <c r="OZ411" s="2"/>
      <c r="PA411" s="2"/>
      <c r="PB411" s="2"/>
      <c r="PC411" s="2"/>
      <c r="PD411" s="2"/>
      <c r="PE411" s="2"/>
      <c r="PF411" s="2"/>
      <c r="PG411" s="2"/>
      <c r="PH411" s="2"/>
      <c r="PI411" s="2"/>
      <c r="PJ411" s="2"/>
      <c r="PK411" s="2"/>
      <c r="PL411" s="2"/>
      <c r="PM411" s="2"/>
      <c r="PN411" s="2"/>
      <c r="PO411" s="2"/>
      <c r="PP411" s="2"/>
      <c r="PQ411" s="2"/>
      <c r="PR411" s="2"/>
      <c r="PS411" s="2"/>
      <c r="PT411" s="2"/>
      <c r="PU411" s="2"/>
      <c r="PV411" s="2"/>
      <c r="PW411" s="2"/>
      <c r="PX411" s="2"/>
      <c r="PY411" s="2"/>
      <c r="PZ411" s="2"/>
      <c r="QA411" s="2"/>
      <c r="QB411" s="2"/>
      <c r="QC411" s="2"/>
      <c r="QD411" s="2"/>
      <c r="QE411" s="2"/>
      <c r="QF411" s="2"/>
      <c r="QG411" s="2"/>
      <c r="QH411" s="2"/>
      <c r="QI411" s="2"/>
      <c r="QJ411" s="2"/>
      <c r="QK411" s="2"/>
      <c r="QL411" s="2"/>
      <c r="QM411" s="2"/>
      <c r="QN411" s="2"/>
      <c r="QO411" s="2"/>
      <c r="QP411" s="2"/>
      <c r="QQ411" s="2"/>
      <c r="QR411" s="2"/>
      <c r="QS411" s="2"/>
      <c r="QT411" s="2"/>
      <c r="QU411" s="2"/>
      <c r="QV411" s="2"/>
      <c r="QW411" s="2"/>
      <c r="QX411" s="2"/>
      <c r="QY411" s="2"/>
      <c r="QZ411" s="2"/>
      <c r="RA411" s="2"/>
      <c r="RB411" s="2"/>
      <c r="RC411" s="2"/>
      <c r="RD411" s="2"/>
      <c r="RE411" s="2"/>
      <c r="RF411" s="2"/>
      <c r="RG411" s="2"/>
      <c r="RH411" s="2"/>
      <c r="RI411" s="2"/>
      <c r="RJ411" s="2"/>
      <c r="RK411" s="2"/>
      <c r="RL411" s="2"/>
      <c r="RM411" s="2"/>
      <c r="RN411" s="2"/>
      <c r="RO411" s="2"/>
      <c r="RP411" s="2"/>
      <c r="RQ411" s="2"/>
      <c r="RR411" s="2"/>
      <c r="RS411" s="2"/>
      <c r="RT411" s="2"/>
      <c r="RU411" s="2"/>
      <c r="RV411" s="2"/>
      <c r="RW411" s="2"/>
      <c r="RX411" s="2"/>
      <c r="RY411" s="2"/>
      <c r="RZ411" s="2"/>
      <c r="SA411" s="2"/>
      <c r="SB411" s="2"/>
      <c r="SC411" s="2"/>
      <c r="SD411" s="2"/>
      <c r="SE411" s="2"/>
      <c r="SF411" s="2"/>
      <c r="SG411" s="2"/>
      <c r="SH411" s="2"/>
      <c r="SI411" s="2"/>
      <c r="SJ411" s="2"/>
      <c r="SK411" s="2"/>
      <c r="SL411" s="2"/>
      <c r="SM411" s="2"/>
      <c r="SN411" s="2"/>
      <c r="SO411" s="2"/>
      <c r="SP411" s="2"/>
      <c r="SQ411" s="2"/>
      <c r="SR411" s="2"/>
      <c r="SS411" s="2"/>
      <c r="ST411" s="2"/>
      <c r="SU411" s="2"/>
      <c r="SV411" s="2"/>
      <c r="SW411" s="2"/>
      <c r="SX411" s="2"/>
      <c r="SY411" s="2"/>
      <c r="SZ411" s="2"/>
      <c r="TA411" s="2"/>
      <c r="TB411" s="2"/>
      <c r="TC411" s="2"/>
      <c r="TD411" s="2"/>
      <c r="TE411" s="2"/>
      <c r="TF411" s="2"/>
      <c r="TG411" s="2"/>
      <c r="TH411" s="2"/>
      <c r="TI411" s="2"/>
      <c r="TJ411" s="2"/>
      <c r="TK411" s="2"/>
      <c r="TL411" s="2"/>
      <c r="TM411" s="2"/>
      <c r="TN411" s="2"/>
      <c r="TO411" s="2"/>
      <c r="TP411" s="2"/>
      <c r="TQ411" s="2"/>
      <c r="TR411" s="2"/>
      <c r="TS411" s="2"/>
      <c r="TT411" s="2"/>
      <c r="TU411" s="2"/>
      <c r="TV411" s="2"/>
      <c r="TW411" s="2"/>
      <c r="TX411" s="2"/>
      <c r="TY411" s="2"/>
      <c r="TZ411" s="2"/>
      <c r="UA411" s="2"/>
      <c r="UB411" s="2"/>
      <c r="UC411" s="2"/>
      <c r="UD411" s="2"/>
      <c r="UE411" s="2"/>
      <c r="UF411" s="2"/>
      <c r="UG411" s="2"/>
      <c r="UH411" s="2"/>
      <c r="UI411" s="2"/>
      <c r="UJ411" s="2"/>
      <c r="UK411" s="2"/>
      <c r="UL411" s="2"/>
      <c r="UM411" s="2"/>
      <c r="UN411" s="2"/>
      <c r="UO411" s="2"/>
      <c r="UP411" s="2"/>
      <c r="UQ411" s="2"/>
      <c r="UR411" s="2"/>
      <c r="US411" s="2"/>
      <c r="UT411" s="2"/>
      <c r="UU411" s="2"/>
      <c r="UV411" s="2"/>
      <c r="UW411" s="2"/>
      <c r="UX411" s="2"/>
      <c r="UY411" s="2"/>
      <c r="UZ411" s="2"/>
      <c r="VA411" s="2"/>
      <c r="VB411" s="2"/>
      <c r="VC411" s="2"/>
      <c r="VD411" s="2"/>
      <c r="VE411" s="2"/>
      <c r="VF411" s="2"/>
      <c r="VG411" s="2"/>
      <c r="VH411" s="2"/>
      <c r="VI411" s="2"/>
      <c r="VJ411" s="2"/>
      <c r="VK411" s="2"/>
      <c r="VL411" s="2"/>
      <c r="VM411" s="2"/>
      <c r="VN411" s="2"/>
      <c r="VO411" s="2"/>
      <c r="VP411" s="2"/>
      <c r="VQ411" s="2"/>
      <c r="VR411" s="2"/>
      <c r="VS411" s="2"/>
      <c r="VT411" s="2"/>
      <c r="VU411" s="2"/>
      <c r="VV411" s="2"/>
      <c r="VW411" s="2"/>
      <c r="VX411" s="2"/>
      <c r="VY411" s="2"/>
      <c r="VZ411" s="2"/>
      <c r="WA411" s="2"/>
      <c r="WB411" s="2"/>
      <c r="WC411" s="2"/>
      <c r="WD411" s="2"/>
      <c r="WE411" s="2"/>
      <c r="WF411" s="2"/>
      <c r="WG411" s="2"/>
      <c r="WH411" s="2"/>
      <c r="WI411" s="2"/>
      <c r="WJ411" s="2"/>
      <c r="WK411" s="2"/>
      <c r="WL411" s="2"/>
      <c r="WM411" s="2"/>
      <c r="WN411" s="2"/>
      <c r="WO411" s="2"/>
      <c r="WP411" s="2"/>
      <c r="WQ411" s="2"/>
      <c r="WR411" s="2"/>
      <c r="WS411" s="2"/>
      <c r="WT411" s="2"/>
      <c r="WU411" s="2"/>
      <c r="WV411" s="2"/>
      <c r="WW411" s="2"/>
      <c r="WX411" s="2"/>
      <c r="WY411" s="2"/>
      <c r="WZ411" s="2"/>
      <c r="XA411" s="2"/>
      <c r="XB411" s="2"/>
      <c r="XC411" s="2"/>
      <c r="XD411" s="2"/>
      <c r="XE411" s="2"/>
      <c r="XF411" s="2"/>
      <c r="XG411" s="2"/>
      <c r="XH411" s="2"/>
      <c r="XI411" s="2"/>
      <c r="XJ411" s="2"/>
      <c r="XK411" s="2"/>
      <c r="XL411" s="2"/>
      <c r="XM411" s="2"/>
      <c r="XN411" s="2"/>
      <c r="XO411" s="2"/>
      <c r="XP411" s="2"/>
      <c r="XQ411" s="2"/>
      <c r="XR411" s="2"/>
      <c r="XS411" s="2"/>
      <c r="XT411" s="2"/>
      <c r="XU411" s="2"/>
      <c r="XV411" s="2"/>
      <c r="XW411" s="2"/>
      <c r="XX411" s="2"/>
      <c r="XY411" s="2"/>
      <c r="XZ411" s="2"/>
      <c r="YA411" s="2"/>
      <c r="YB411" s="2"/>
      <c r="YC411" s="2"/>
      <c r="YD411" s="2"/>
      <c r="YE411" s="2"/>
      <c r="YF411" s="2"/>
      <c r="YG411" s="2"/>
      <c r="YH411" s="2"/>
      <c r="YI411" s="2"/>
      <c r="YJ411" s="2"/>
      <c r="YK411" s="2"/>
      <c r="YL411" s="2"/>
      <c r="YM411" s="2"/>
      <c r="YN411" s="2"/>
      <c r="YO411" s="2"/>
      <c r="YP411" s="2"/>
      <c r="YQ411" s="2"/>
      <c r="YR411" s="2"/>
      <c r="YS411" s="2"/>
      <c r="YT411" s="2"/>
      <c r="YU411" s="2"/>
      <c r="YV411" s="2"/>
      <c r="YW411" s="2"/>
      <c r="YX411" s="2"/>
      <c r="YY411" s="2"/>
      <c r="YZ411" s="2"/>
      <c r="ZA411" s="2"/>
      <c r="ZB411" s="2"/>
      <c r="ZC411" s="2"/>
      <c r="ZD411" s="2"/>
      <c r="ZE411" s="2"/>
      <c r="ZF411" s="2"/>
      <c r="ZG411" s="2"/>
      <c r="ZH411" s="2"/>
      <c r="ZI411" s="2"/>
      <c r="ZJ411" s="2"/>
      <c r="ZK411" s="2"/>
      <c r="ZL411" s="2"/>
      <c r="ZM411" s="2"/>
      <c r="ZN411" s="2"/>
      <c r="ZO411" s="2"/>
      <c r="ZP411" s="2"/>
      <c r="ZQ411" s="2"/>
      <c r="ZR411" s="2"/>
      <c r="ZS411" s="2"/>
      <c r="ZT411" s="2"/>
      <c r="ZU411" s="2"/>
      <c r="ZV411" s="2"/>
      <c r="ZW411" s="2"/>
      <c r="ZX411" s="2"/>
      <c r="ZY411" s="2"/>
      <c r="ZZ411" s="2"/>
      <c r="AAA411" s="2"/>
      <c r="AAB411" s="2"/>
      <c r="AAC411" s="2"/>
      <c r="AAD411" s="2"/>
      <c r="AAE411" s="2"/>
      <c r="AAF411" s="2"/>
      <c r="AAG411" s="2"/>
      <c r="AAH411" s="2"/>
      <c r="AAI411" s="2"/>
      <c r="AAJ411" s="2"/>
      <c r="AAK411" s="2"/>
      <c r="AAL411" s="2"/>
      <c r="AAM411" s="2"/>
      <c r="AAN411" s="2"/>
      <c r="AAO411" s="2"/>
      <c r="AAP411" s="2"/>
      <c r="AAQ411" s="2"/>
      <c r="AAR411" s="2"/>
      <c r="AAS411" s="2"/>
      <c r="AAT411" s="2"/>
      <c r="AAU411" s="2"/>
      <c r="AAV411" s="2"/>
      <c r="AAW411" s="2"/>
      <c r="AAX411" s="2"/>
      <c r="AAY411" s="2"/>
      <c r="AAZ411" s="2"/>
      <c r="ABA411" s="2"/>
      <c r="ABB411" s="2"/>
      <c r="ABC411" s="2"/>
      <c r="ABD411" s="2"/>
      <c r="ABE411" s="2"/>
      <c r="ABF411" s="2"/>
      <c r="ABG411" s="2"/>
      <c r="ABH411" s="2"/>
      <c r="ABI411" s="2"/>
      <c r="ABJ411" s="2"/>
      <c r="ABK411" s="2"/>
      <c r="ABL411" s="2"/>
      <c r="ABM411" s="2"/>
      <c r="ABN411" s="2"/>
      <c r="ABO411" s="2"/>
      <c r="ABP411" s="2"/>
      <c r="ABQ411" s="2"/>
      <c r="ABR411" s="2"/>
      <c r="ABS411" s="2"/>
      <c r="ABT411" s="2"/>
      <c r="ABU411" s="2"/>
      <c r="ABV411" s="2"/>
      <c r="ABW411" s="2"/>
      <c r="ABX411" s="2"/>
      <c r="ABY411" s="2"/>
      <c r="ABZ411" s="2"/>
      <c r="ACA411" s="2"/>
      <c r="ACB411" s="2"/>
      <c r="ACC411" s="2"/>
      <c r="ACD411" s="2"/>
      <c r="ACE411" s="2"/>
      <c r="ACF411" s="2"/>
      <c r="ACG411" s="2"/>
      <c r="ACH411" s="2"/>
      <c r="ACI411" s="2"/>
      <c r="ACJ411" s="2"/>
      <c r="ACK411" s="2"/>
      <c r="ACL411" s="2"/>
      <c r="ACM411" s="2"/>
      <c r="ACN411" s="2"/>
      <c r="ACO411" s="2"/>
      <c r="ACP411" s="2"/>
      <c r="ACQ411" s="2"/>
      <c r="ACR411" s="2"/>
      <c r="ACS411" s="2"/>
      <c r="ACT411" s="2"/>
      <c r="ACU411" s="2"/>
      <c r="ACV411" s="2"/>
      <c r="ACW411" s="2"/>
      <c r="ACX411" s="2"/>
      <c r="ACY411" s="2"/>
      <c r="ACZ411" s="2"/>
      <c r="ADA411" s="2"/>
      <c r="ADB411" s="2"/>
      <c r="ADC411" s="2"/>
      <c r="ADD411" s="2"/>
      <c r="ADE411" s="2"/>
      <c r="ADF411" s="2"/>
      <c r="ADG411" s="2"/>
      <c r="ADH411" s="2"/>
      <c r="ADI411" s="2"/>
      <c r="ADJ411" s="2"/>
      <c r="ADK411" s="2"/>
      <c r="ADL411" s="2"/>
      <c r="ADM411" s="2"/>
      <c r="ADN411" s="2"/>
      <c r="ADO411" s="2"/>
      <c r="ADP411" s="2"/>
      <c r="ADQ411" s="2"/>
      <c r="ADR411" s="2"/>
      <c r="ADS411" s="2"/>
      <c r="ADT411" s="2"/>
      <c r="ADU411" s="2"/>
      <c r="ADV411" s="2"/>
      <c r="ADW411" s="2"/>
      <c r="ADX411" s="2"/>
      <c r="ADY411" s="2"/>
      <c r="ADZ411" s="2"/>
      <c r="AEA411" s="2"/>
      <c r="AEB411" s="2"/>
      <c r="AEC411" s="2"/>
      <c r="AED411" s="2"/>
      <c r="AEE411" s="2"/>
      <c r="AEF411" s="2"/>
      <c r="AEG411" s="2"/>
      <c r="AEH411" s="2"/>
      <c r="AEI411" s="2"/>
      <c r="AEJ411" s="2"/>
      <c r="AEK411" s="2"/>
      <c r="AEL411" s="2"/>
      <c r="AEM411" s="2"/>
      <c r="AEN411" s="2"/>
      <c r="AEO411" s="2"/>
      <c r="AEP411" s="2"/>
      <c r="AEQ411" s="2"/>
      <c r="AER411" s="2"/>
      <c r="AES411" s="2"/>
      <c r="AET411" s="2"/>
      <c r="AEU411" s="2"/>
      <c r="AEV411" s="2"/>
      <c r="AEW411" s="2"/>
      <c r="AEX411" s="2"/>
      <c r="AEY411" s="2"/>
      <c r="AEZ411" s="2"/>
      <c r="AFA411" s="2"/>
      <c r="AFB411" s="2"/>
      <c r="AFC411" s="2"/>
      <c r="AFD411" s="2"/>
      <c r="AFE411" s="2"/>
      <c r="AFF411" s="2"/>
      <c r="AFG411" s="2"/>
      <c r="AFH411" s="2"/>
      <c r="AFI411" s="2"/>
      <c r="AFJ411" s="2"/>
      <c r="AFK411" s="2"/>
      <c r="AFL411" s="2"/>
      <c r="AFM411" s="2"/>
      <c r="AFN411" s="2"/>
      <c r="AFO411" s="2"/>
      <c r="AFP411" s="2"/>
      <c r="AFQ411" s="2"/>
      <c r="AFR411" s="2"/>
      <c r="AFS411" s="2"/>
      <c r="AFT411" s="2"/>
      <c r="AFU411" s="2"/>
      <c r="AFV411" s="2"/>
      <c r="AFW411" s="2"/>
      <c r="AFX411" s="2"/>
      <c r="AFY411" s="2"/>
      <c r="AFZ411" s="2"/>
      <c r="AGA411" s="2"/>
      <c r="AGB411" s="2"/>
      <c r="AGC411" s="2"/>
      <c r="AGD411" s="2"/>
      <c r="AGE411" s="2"/>
      <c r="AGF411" s="2"/>
      <c r="AGG411" s="2"/>
      <c r="AGH411" s="2"/>
      <c r="AGI411" s="2"/>
      <c r="AGJ411" s="2"/>
      <c r="AGK411" s="2"/>
      <c r="AGL411" s="2"/>
      <c r="AGM411" s="2"/>
      <c r="AGN411" s="2"/>
      <c r="AGO411" s="2"/>
      <c r="AGP411" s="2"/>
      <c r="AGQ411" s="2"/>
      <c r="AGR411" s="2"/>
      <c r="AGS411" s="2"/>
      <c r="AGT411" s="2"/>
      <c r="AGU411" s="2"/>
      <c r="AGV411" s="2"/>
      <c r="AGW411" s="2"/>
      <c r="AGX411" s="2"/>
      <c r="AGY411" s="2"/>
      <c r="AGZ411" s="2"/>
      <c r="AHA411" s="2"/>
      <c r="AHB411" s="2"/>
      <c r="AHC411" s="2"/>
      <c r="AHD411" s="2"/>
      <c r="AHE411" s="2"/>
      <c r="AHF411" s="2"/>
      <c r="AHG411" s="2"/>
      <c r="AHH411" s="2"/>
      <c r="AHI411" s="2"/>
      <c r="AHJ411" s="2"/>
      <c r="AHK411" s="2"/>
      <c r="AHL411" s="2"/>
      <c r="AHM411" s="2"/>
      <c r="AHN411" s="2"/>
      <c r="AHO411" s="2"/>
      <c r="AHP411" s="2"/>
      <c r="AHQ411" s="2"/>
      <c r="AHR411" s="2"/>
      <c r="AHS411" s="2"/>
      <c r="AHT411" s="2"/>
      <c r="AHU411" s="2"/>
      <c r="AHV411" s="2"/>
      <c r="AHW411" s="2"/>
      <c r="AHX411" s="2"/>
      <c r="AHY411" s="2"/>
      <c r="AHZ411" s="2"/>
      <c r="AIA411" s="2"/>
      <c r="AIB411" s="2"/>
      <c r="AIC411" s="2"/>
      <c r="AID411" s="2"/>
      <c r="AIE411" s="2"/>
      <c r="AIF411" s="2"/>
      <c r="AIG411" s="2"/>
      <c r="AIH411" s="2"/>
      <c r="AII411" s="2"/>
      <c r="AIJ411" s="2"/>
      <c r="AIK411" s="2"/>
      <c r="AIL411" s="2"/>
      <c r="AIM411" s="2"/>
      <c r="AIN411" s="2"/>
      <c r="AIO411" s="2"/>
      <c r="AIP411" s="2"/>
      <c r="AIQ411" s="2"/>
      <c r="AIR411" s="2"/>
      <c r="AIS411" s="2"/>
      <c r="AIT411" s="2"/>
      <c r="AIU411" s="2"/>
      <c r="AIV411" s="2"/>
      <c r="AIW411" s="2"/>
      <c r="AIX411" s="2"/>
      <c r="AIY411" s="2"/>
      <c r="AIZ411" s="2"/>
      <c r="AJA411" s="2"/>
      <c r="AJB411" s="2"/>
      <c r="AJC411" s="2"/>
      <c r="AJD411" s="2"/>
      <c r="AJE411" s="2"/>
      <c r="AJF411" s="2"/>
      <c r="AJG411" s="2"/>
      <c r="AJH411" s="2"/>
      <c r="AJI411" s="2"/>
      <c r="AJJ411" s="2"/>
      <c r="AJK411" s="2"/>
      <c r="AJL411" s="2"/>
      <c r="AJM411" s="2"/>
      <c r="AJN411" s="2"/>
      <c r="AJO411" s="2"/>
      <c r="AJP411" s="2"/>
      <c r="AJQ411" s="2"/>
      <c r="AJR411" s="2"/>
      <c r="AJS411" s="2"/>
      <c r="AJT411" s="2"/>
      <c r="AJU411" s="2"/>
      <c r="AJV411" s="2"/>
      <c r="AJW411" s="2"/>
      <c r="AJX411" s="2"/>
      <c r="AJY411" s="2"/>
      <c r="AJZ411" s="2"/>
      <c r="AKA411" s="2"/>
      <c r="AKB411" s="2"/>
      <c r="AKC411" s="2"/>
      <c r="AKD411" s="2"/>
      <c r="AKE411" s="2"/>
      <c r="AKF411" s="2"/>
      <c r="AKG411" s="2"/>
      <c r="AKH411" s="2"/>
      <c r="AKI411" s="2"/>
      <c r="AKJ411" s="2"/>
      <c r="AKK411" s="2"/>
      <c r="AKL411" s="2"/>
      <c r="AKM411" s="2"/>
      <c r="AKN411" s="2"/>
      <c r="AKO411" s="2"/>
      <c r="AKP411" s="2"/>
      <c r="AKQ411" s="2"/>
      <c r="AKR411" s="2"/>
      <c r="AKS411" s="2"/>
      <c r="AKT411" s="2"/>
      <c r="AKU411" s="2"/>
      <c r="AKV411" s="2"/>
      <c r="AKW411" s="2"/>
      <c r="AKX411" s="2"/>
      <c r="AKY411" s="2"/>
      <c r="AKZ411" s="2"/>
      <c r="ALA411" s="2"/>
      <c r="ALB411" s="2"/>
      <c r="ALC411" s="2"/>
      <c r="ALD411" s="2"/>
      <c r="ALE411" s="2"/>
      <c r="ALF411" s="2"/>
      <c r="ALG411" s="2"/>
      <c r="ALH411" s="2"/>
      <c r="ALI411" s="2"/>
      <c r="ALJ411" s="2"/>
      <c r="ALK411" s="2"/>
      <c r="ALL411" s="2"/>
      <c r="ALM411" s="2"/>
      <c r="ALN411" s="2"/>
      <c r="ALO411" s="2"/>
      <c r="ALP411" s="2"/>
      <c r="ALQ411" s="2"/>
      <c r="ALR411" s="2"/>
      <c r="ALS411" s="2"/>
      <c r="ALT411" s="2"/>
      <c r="ALU411" s="2"/>
      <c r="ALV411" s="2"/>
      <c r="ALW411" s="2"/>
      <c r="ALX411" s="2"/>
      <c r="ALY411" s="2"/>
      <c r="ALZ411" s="2"/>
      <c r="AMA411" s="2"/>
      <c r="AMB411" s="2"/>
      <c r="AMC411" s="2"/>
      <c r="AMD411" s="2"/>
      <c r="AME411" s="2"/>
      <c r="AMF411" s="2"/>
      <c r="AMG411" s="2"/>
      <c r="AMH411" s="2"/>
      <c r="AMI411" s="2"/>
      <c r="AMJ411" s="2"/>
      <c r="AMK411" s="2"/>
      <c r="AML411" s="2"/>
      <c r="AMM411" s="2"/>
      <c r="AMN411" s="2"/>
      <c r="AMO411" s="2"/>
      <c r="AMP411" s="2"/>
      <c r="AMQ411" s="2"/>
      <c r="AMR411" s="2"/>
      <c r="AMS411" s="2"/>
      <c r="AMT411" s="2"/>
      <c r="AMU411" s="2"/>
      <c r="AMV411" s="2"/>
      <c r="AMW411" s="2"/>
      <c r="AMX411" s="2"/>
      <c r="AMY411" s="2"/>
      <c r="AMZ411" s="2"/>
      <c r="ANA411" s="2"/>
      <c r="ANB411" s="2"/>
      <c r="ANC411" s="2"/>
      <c r="AND411" s="2"/>
      <c r="ANE411" s="2"/>
      <c r="ANF411" s="2"/>
      <c r="ANG411" s="2"/>
      <c r="ANH411" s="2"/>
      <c r="ANI411" s="2"/>
      <c r="ANJ411" s="2"/>
      <c r="ANK411" s="2"/>
      <c r="ANL411" s="2"/>
      <c r="ANM411" s="2"/>
      <c r="ANN411" s="2"/>
      <c r="ANO411" s="2"/>
      <c r="ANP411" s="2"/>
      <c r="ANQ411" s="2"/>
      <c r="ANR411" s="2"/>
      <c r="ANS411" s="2"/>
      <c r="ANT411" s="2"/>
      <c r="ANU411" s="2"/>
      <c r="ANV411" s="2"/>
      <c r="ANW411" s="2"/>
      <c r="ANX411" s="2"/>
      <c r="ANY411" s="2"/>
      <c r="ANZ411" s="2"/>
      <c r="AOA411" s="2"/>
      <c r="AOB411" s="2"/>
      <c r="AOC411" s="2"/>
      <c r="AOD411" s="2"/>
      <c r="AOE411" s="2"/>
      <c r="AOF411" s="2"/>
      <c r="AOG411" s="2"/>
      <c r="AOH411" s="2"/>
      <c r="AOI411" s="2"/>
      <c r="AOJ411" s="2"/>
      <c r="AOK411" s="2"/>
      <c r="AOL411" s="2"/>
      <c r="AOM411" s="2"/>
      <c r="AON411" s="2"/>
      <c r="AOO411" s="2"/>
      <c r="AOP411" s="2"/>
      <c r="AOQ411" s="2"/>
      <c r="AOR411" s="2"/>
      <c r="AOS411" s="2"/>
      <c r="AOT411" s="2"/>
      <c r="AOU411" s="2"/>
      <c r="AOV411" s="2"/>
      <c r="AOW411" s="2"/>
      <c r="AOX411" s="2"/>
      <c r="AOY411" s="2"/>
      <c r="AOZ411" s="2"/>
      <c r="APA411" s="2"/>
      <c r="APB411" s="2"/>
      <c r="APC411" s="2"/>
      <c r="APD411" s="2"/>
      <c r="APE411" s="2"/>
      <c r="APF411" s="2"/>
      <c r="APG411" s="2"/>
      <c r="APH411" s="2"/>
      <c r="API411" s="2"/>
      <c r="APJ411" s="2"/>
      <c r="APK411" s="2"/>
      <c r="APL411" s="2"/>
      <c r="APM411" s="2"/>
      <c r="APN411" s="2"/>
      <c r="APO411" s="2"/>
      <c r="APP411" s="2"/>
      <c r="APQ411" s="2"/>
      <c r="APR411" s="2"/>
      <c r="APS411" s="2"/>
      <c r="APT411" s="2"/>
      <c r="APU411" s="2"/>
      <c r="APV411" s="2"/>
      <c r="APW411" s="2"/>
      <c r="APX411" s="2"/>
      <c r="APY411" s="2"/>
      <c r="APZ411" s="2"/>
      <c r="AQA411" s="2"/>
      <c r="AQB411" s="2"/>
      <c r="AQC411" s="2"/>
      <c r="AQD411" s="2"/>
      <c r="AQE411" s="2"/>
      <c r="AQF411" s="2"/>
      <c r="AQG411" s="2"/>
      <c r="AQH411" s="2"/>
      <c r="AQI411" s="2"/>
      <c r="AQJ411" s="2"/>
      <c r="AQK411" s="2"/>
      <c r="AQL411" s="2"/>
      <c r="AQM411" s="2"/>
      <c r="AQN411" s="2"/>
      <c r="AQO411" s="2"/>
      <c r="AQP411" s="2"/>
      <c r="AQQ411" s="2"/>
      <c r="AQR411" s="2"/>
      <c r="AQS411" s="2"/>
      <c r="AQT411" s="2"/>
      <c r="AQU411" s="2"/>
      <c r="AQV411" s="2"/>
      <c r="AQW411" s="2"/>
      <c r="AQX411" s="2"/>
      <c r="AQY411" s="2"/>
      <c r="AQZ411" s="2"/>
      <c r="ARA411" s="2"/>
      <c r="ARB411" s="2"/>
      <c r="ARC411" s="2"/>
      <c r="ARD411" s="2"/>
      <c r="ARE411" s="2"/>
      <c r="ARF411" s="2"/>
      <c r="ARG411" s="2"/>
      <c r="ARH411" s="2"/>
      <c r="ARI411" s="2"/>
      <c r="ARJ411" s="2"/>
      <c r="ARK411" s="2"/>
      <c r="ARL411" s="2"/>
      <c r="ARM411" s="2"/>
      <c r="ARN411" s="2"/>
      <c r="ARO411" s="2"/>
      <c r="ARP411" s="2"/>
      <c r="ARQ411" s="2"/>
      <c r="ARR411" s="2"/>
      <c r="ARS411" s="2"/>
      <c r="ART411" s="2"/>
      <c r="ARU411" s="2"/>
      <c r="ARV411" s="2"/>
      <c r="ARW411" s="2"/>
      <c r="ARX411" s="2"/>
      <c r="ARY411" s="2"/>
      <c r="ARZ411" s="2"/>
      <c r="ASA411" s="2"/>
      <c r="ASB411" s="2"/>
      <c r="ASC411" s="2"/>
      <c r="ASD411" s="2"/>
      <c r="ASE411" s="2"/>
      <c r="ASF411" s="2"/>
      <c r="ASG411" s="2"/>
      <c r="ASH411" s="2"/>
      <c r="ASI411" s="2"/>
      <c r="ASJ411" s="2"/>
      <c r="ASK411" s="2"/>
      <c r="ASL411" s="2"/>
      <c r="ASM411" s="2"/>
      <c r="ASN411" s="2"/>
      <c r="ASO411" s="2"/>
      <c r="ASP411" s="2"/>
      <c r="ASQ411" s="2"/>
      <c r="ASR411" s="2"/>
      <c r="ASS411" s="2"/>
      <c r="AST411" s="2"/>
      <c r="ASU411" s="2"/>
      <c r="ASV411" s="2"/>
      <c r="ASW411" s="2"/>
      <c r="ASX411" s="2"/>
      <c r="ASY411" s="2"/>
      <c r="ASZ411" s="2"/>
      <c r="ATA411" s="2"/>
      <c r="ATB411" s="2"/>
      <c r="ATC411" s="2"/>
      <c r="ATD411" s="2"/>
      <c r="ATE411" s="2"/>
      <c r="ATF411" s="2"/>
      <c r="ATG411" s="2"/>
      <c r="ATH411" s="2"/>
      <c r="ATI411" s="2"/>
      <c r="ATJ411" s="2"/>
      <c r="ATK411" s="2"/>
      <c r="ATL411" s="2"/>
      <c r="ATM411" s="2"/>
      <c r="ATN411" s="2"/>
      <c r="ATO411" s="2"/>
      <c r="ATP411" s="2"/>
      <c r="ATQ411" s="2"/>
      <c r="ATR411" s="2"/>
      <c r="ATS411" s="2"/>
      <c r="ATT411" s="2"/>
      <c r="ATU411" s="2"/>
      <c r="ATV411" s="2"/>
      <c r="ATW411" s="2"/>
      <c r="ATX411" s="2"/>
      <c r="ATY411" s="2"/>
      <c r="ATZ411" s="2"/>
      <c r="AUA411" s="2"/>
      <c r="AUB411" s="2"/>
      <c r="AUC411" s="2"/>
      <c r="AUD411" s="2"/>
      <c r="AUE411" s="2"/>
      <c r="AUF411" s="2"/>
      <c r="AUG411" s="2"/>
      <c r="AUH411" s="2"/>
      <c r="AUI411" s="2"/>
      <c r="AUJ411" s="2"/>
      <c r="AUK411" s="2"/>
      <c r="AUL411" s="2"/>
      <c r="AUM411" s="2"/>
      <c r="AUN411" s="2"/>
      <c r="AUO411" s="2"/>
      <c r="AUP411" s="2"/>
      <c r="AUQ411" s="2"/>
      <c r="AUR411" s="2"/>
      <c r="AUS411" s="2"/>
      <c r="AUT411" s="2"/>
      <c r="AUU411" s="2"/>
      <c r="AUV411" s="2"/>
      <c r="AUW411" s="2"/>
      <c r="AUX411" s="2"/>
      <c r="AUY411" s="2"/>
      <c r="AUZ411" s="2"/>
      <c r="AVA411" s="2"/>
      <c r="AVB411" s="2"/>
      <c r="AVC411" s="2"/>
      <c r="AVD411" s="2"/>
      <c r="AVE411" s="2"/>
      <c r="AVF411" s="2"/>
      <c r="AVG411" s="2"/>
      <c r="AVH411" s="2"/>
      <c r="AVI411" s="2"/>
      <c r="AVJ411" s="2"/>
      <c r="AVK411" s="2"/>
      <c r="AVL411" s="2"/>
      <c r="AVM411" s="2"/>
      <c r="AVN411" s="2"/>
      <c r="AVO411" s="2"/>
      <c r="AVP411" s="2"/>
      <c r="AVQ411" s="2"/>
      <c r="AVR411" s="2"/>
      <c r="AVS411" s="2"/>
      <c r="AVT411" s="2"/>
      <c r="AVU411" s="2"/>
      <c r="AVV411" s="2"/>
      <c r="AVW411" s="2"/>
      <c r="AVX411" s="2"/>
      <c r="AVY411" s="2"/>
      <c r="AVZ411" s="2"/>
      <c r="AWA411" s="2"/>
      <c r="AWB411" s="2"/>
      <c r="AWC411" s="2"/>
      <c r="AWD411" s="2"/>
      <c r="AWE411" s="2"/>
      <c r="AWF411" s="2"/>
      <c r="AWG411" s="2"/>
      <c r="AWH411" s="2"/>
      <c r="AWI411" s="2"/>
      <c r="AWJ411" s="2"/>
      <c r="AWK411" s="2"/>
      <c r="AWL411" s="2"/>
      <c r="AWM411" s="2"/>
      <c r="AWN411" s="2"/>
      <c r="AWO411" s="2"/>
      <c r="AWP411" s="2"/>
      <c r="AWQ411" s="2"/>
      <c r="AWR411" s="2"/>
      <c r="AWS411" s="2"/>
      <c r="AWT411" s="2"/>
      <c r="AWU411" s="2"/>
      <c r="AWV411" s="2"/>
      <c r="AWW411" s="2"/>
      <c r="AWX411" s="2"/>
      <c r="AWY411" s="2"/>
      <c r="AWZ411" s="2"/>
      <c r="AXA411" s="2"/>
      <c r="AXB411" s="2"/>
      <c r="AXC411" s="2"/>
      <c r="AXD411" s="2"/>
      <c r="AXE411" s="2"/>
      <c r="AXF411" s="2"/>
      <c r="AXG411" s="2"/>
      <c r="AXH411" s="2"/>
      <c r="AXI411" s="2"/>
      <c r="AXJ411" s="2"/>
      <c r="AXK411" s="2"/>
      <c r="AXL411" s="2"/>
      <c r="AXM411" s="2"/>
      <c r="AXN411" s="2"/>
      <c r="AXO411" s="2"/>
      <c r="AXP411" s="2"/>
      <c r="AXQ411" s="2"/>
      <c r="AXR411" s="2"/>
      <c r="AXS411" s="2"/>
      <c r="AXT411" s="2"/>
      <c r="AXU411" s="2"/>
      <c r="AXV411" s="2"/>
      <c r="AXW411" s="2"/>
      <c r="AXX411" s="2"/>
      <c r="AXY411" s="2"/>
      <c r="AXZ411" s="2"/>
      <c r="AYA411" s="2"/>
      <c r="AYB411" s="2"/>
      <c r="AYC411" s="2"/>
      <c r="AYD411" s="2"/>
      <c r="AYE411" s="2"/>
      <c r="AYF411" s="2"/>
      <c r="AYG411" s="2"/>
      <c r="AYH411" s="2"/>
      <c r="AYI411" s="2"/>
      <c r="AYJ411" s="2"/>
      <c r="AYK411" s="2"/>
      <c r="AYL411" s="2"/>
      <c r="AYM411" s="2"/>
      <c r="AYN411" s="2"/>
      <c r="AYO411" s="2"/>
      <c r="AYP411" s="2"/>
      <c r="AYQ411" s="2"/>
      <c r="AYR411" s="2"/>
      <c r="AYS411" s="2"/>
      <c r="AYT411" s="2"/>
      <c r="AYU411" s="2"/>
      <c r="AYV411" s="2"/>
      <c r="AYW411" s="2"/>
      <c r="AYX411" s="2"/>
      <c r="AYY411" s="2"/>
      <c r="AYZ411" s="2"/>
      <c r="AZA411" s="2"/>
      <c r="AZB411" s="2"/>
      <c r="AZC411" s="2"/>
      <c r="AZD411" s="2"/>
      <c r="AZE411" s="2"/>
      <c r="AZF411" s="2"/>
      <c r="AZG411" s="2"/>
      <c r="AZH411" s="2"/>
      <c r="AZI411" s="2"/>
      <c r="AZJ411" s="2"/>
      <c r="AZK411" s="2"/>
      <c r="AZL411" s="2"/>
      <c r="AZM411" s="2"/>
      <c r="AZN411" s="2"/>
      <c r="AZO411" s="2"/>
      <c r="AZP411" s="2"/>
      <c r="AZQ411" s="2"/>
      <c r="AZR411" s="2"/>
      <c r="AZS411" s="2"/>
      <c r="AZT411" s="2"/>
      <c r="AZU411" s="2"/>
      <c r="AZV411" s="2"/>
      <c r="AZW411" s="2"/>
      <c r="AZX411" s="2"/>
      <c r="AZY411" s="2"/>
      <c r="AZZ411" s="2"/>
      <c r="BAA411" s="2"/>
      <c r="BAB411" s="2"/>
      <c r="BAC411" s="2"/>
      <c r="BAD411" s="2"/>
      <c r="BAE411" s="2"/>
      <c r="BAF411" s="2"/>
      <c r="BAG411" s="2"/>
      <c r="BAH411" s="2"/>
      <c r="BAI411" s="2"/>
      <c r="BAJ411" s="2"/>
      <c r="BAK411" s="2"/>
      <c r="BAL411" s="2"/>
      <c r="BAM411" s="2"/>
      <c r="BAN411" s="2"/>
      <c r="BAO411" s="2"/>
      <c r="BAP411" s="2"/>
      <c r="BAQ411" s="2"/>
      <c r="BAR411" s="2"/>
      <c r="BAS411" s="2"/>
      <c r="BAT411" s="2"/>
      <c r="BAU411" s="2"/>
      <c r="BAV411" s="2"/>
      <c r="BAW411" s="2"/>
      <c r="BAX411" s="2"/>
      <c r="BAY411" s="2"/>
      <c r="BAZ411" s="2"/>
      <c r="BBA411" s="2"/>
      <c r="BBB411" s="2"/>
      <c r="BBC411" s="2"/>
      <c r="BBD411" s="2"/>
      <c r="BBE411" s="2"/>
      <c r="BBF411" s="2"/>
      <c r="BBG411" s="2"/>
      <c r="BBH411" s="2"/>
      <c r="BBI411" s="2"/>
      <c r="BBJ411" s="2"/>
      <c r="BBK411" s="2"/>
      <c r="BBL411" s="2"/>
      <c r="BBM411" s="2"/>
      <c r="BBN411" s="2"/>
      <c r="BBO411" s="2"/>
      <c r="BBP411" s="2"/>
      <c r="BBQ411" s="2"/>
      <c r="BBR411" s="2"/>
      <c r="BBS411" s="2"/>
      <c r="BBT411" s="2"/>
      <c r="BBU411" s="2"/>
      <c r="BBV411" s="2"/>
      <c r="BBW411" s="2"/>
      <c r="BBX411" s="2"/>
      <c r="BBY411" s="2"/>
      <c r="BBZ411" s="2"/>
      <c r="BCA411" s="2"/>
      <c r="BCB411" s="2"/>
      <c r="BCC411" s="2"/>
      <c r="BCD411" s="2"/>
      <c r="BCE411" s="2"/>
      <c r="BCF411" s="2"/>
      <c r="BCG411" s="2"/>
      <c r="BCH411" s="2"/>
      <c r="BCI411" s="2"/>
      <c r="BCJ411" s="2"/>
      <c r="BCK411" s="2"/>
      <c r="BCL411" s="2"/>
      <c r="BCM411" s="2"/>
      <c r="BCN411" s="2"/>
      <c r="BCO411" s="2"/>
      <c r="BCP411" s="2"/>
      <c r="BCQ411" s="2"/>
      <c r="BCR411" s="2"/>
      <c r="BCS411" s="2"/>
      <c r="BCT411" s="2"/>
      <c r="BCU411" s="2"/>
      <c r="BCV411" s="2"/>
      <c r="BCW411" s="2"/>
      <c r="BCX411" s="2"/>
      <c r="BCY411" s="2"/>
      <c r="BCZ411" s="2"/>
      <c r="BDA411" s="2"/>
      <c r="BDB411" s="2"/>
      <c r="BDC411" s="2"/>
      <c r="BDD411" s="2"/>
      <c r="BDE411" s="2"/>
      <c r="BDF411" s="2"/>
      <c r="BDG411" s="2"/>
      <c r="BDH411" s="2"/>
      <c r="BDI411" s="2"/>
      <c r="BDJ411" s="2"/>
      <c r="BDK411" s="2"/>
      <c r="BDL411" s="2"/>
      <c r="BDM411" s="2"/>
      <c r="BDN411" s="2"/>
      <c r="BDO411" s="2"/>
      <c r="BDP411" s="2"/>
      <c r="BDQ411" s="2"/>
      <c r="BDR411" s="2"/>
      <c r="BDS411" s="2"/>
      <c r="BDT411" s="2"/>
      <c r="BDU411" s="2"/>
      <c r="BDV411" s="2"/>
      <c r="BDW411" s="2"/>
      <c r="BDX411" s="2"/>
      <c r="BDY411" s="2"/>
      <c r="BDZ411" s="2"/>
      <c r="BEA411" s="2"/>
      <c r="BEB411" s="2"/>
      <c r="BEC411" s="2"/>
      <c r="BED411" s="2"/>
      <c r="BEE411" s="2"/>
      <c r="BEF411" s="2"/>
      <c r="BEG411" s="2"/>
      <c r="BEH411" s="2"/>
      <c r="BEI411" s="2"/>
      <c r="BEJ411" s="2"/>
      <c r="BEK411" s="2"/>
      <c r="BEL411" s="2"/>
      <c r="BEM411" s="2"/>
      <c r="BEN411" s="2"/>
      <c r="BEO411" s="2"/>
      <c r="BEP411" s="2"/>
      <c r="BEQ411" s="2"/>
      <c r="BER411" s="2"/>
      <c r="BES411" s="2"/>
      <c r="BET411" s="2"/>
      <c r="BEU411" s="2"/>
      <c r="BEV411" s="2"/>
      <c r="BEW411" s="2"/>
      <c r="BEX411" s="2"/>
      <c r="BEY411" s="2"/>
      <c r="BEZ411" s="2"/>
      <c r="BFA411" s="2"/>
      <c r="BFB411" s="2"/>
      <c r="BFC411" s="2"/>
      <c r="BFD411" s="2"/>
      <c r="BFE411" s="2"/>
      <c r="BFF411" s="2"/>
      <c r="BFG411" s="2"/>
      <c r="BFH411" s="2"/>
      <c r="BFI411" s="2"/>
      <c r="BFJ411" s="2"/>
      <c r="BFK411" s="2"/>
      <c r="BFL411" s="2"/>
      <c r="BFM411" s="2"/>
      <c r="BFN411" s="2"/>
      <c r="BFO411" s="2"/>
      <c r="BFP411" s="2"/>
      <c r="BFQ411" s="2"/>
      <c r="BFR411" s="2"/>
      <c r="BFS411" s="2"/>
      <c r="BFT411" s="2"/>
      <c r="BFU411" s="2"/>
      <c r="BFV411" s="2"/>
      <c r="BFW411" s="2"/>
      <c r="BFX411" s="2"/>
      <c r="BFY411" s="2"/>
      <c r="BFZ411" s="2"/>
      <c r="BGA411" s="2"/>
      <c r="BGB411" s="2"/>
      <c r="BGC411" s="2"/>
      <c r="BGD411" s="2"/>
      <c r="BGE411" s="2"/>
      <c r="BGF411" s="2"/>
      <c r="BGG411" s="2"/>
      <c r="BGH411" s="2"/>
      <c r="BGI411" s="2"/>
      <c r="BGJ411" s="2"/>
      <c r="BGK411" s="2"/>
      <c r="BGL411" s="2"/>
      <c r="BGM411" s="2"/>
      <c r="BGN411" s="2"/>
      <c r="BGO411" s="2"/>
      <c r="BGP411" s="2"/>
      <c r="BGQ411" s="2"/>
      <c r="BGR411" s="2"/>
      <c r="BGS411" s="2"/>
      <c r="BGT411" s="2"/>
      <c r="BGU411" s="2"/>
      <c r="BGV411" s="2"/>
      <c r="BGW411" s="2"/>
      <c r="BGX411" s="2"/>
      <c r="BGY411" s="2"/>
      <c r="BGZ411" s="2"/>
      <c r="BHA411" s="2"/>
      <c r="BHB411" s="2"/>
      <c r="BHC411" s="2"/>
      <c r="BHD411" s="2"/>
      <c r="BHE411" s="2"/>
      <c r="BHF411" s="2"/>
      <c r="BHG411" s="2"/>
      <c r="BHH411" s="2"/>
      <c r="BHI411" s="2"/>
      <c r="BHJ411" s="2"/>
      <c r="BHK411" s="2"/>
      <c r="BHL411" s="2"/>
      <c r="BHM411" s="2"/>
      <c r="BHN411" s="2"/>
      <c r="BHO411" s="2"/>
      <c r="BHP411" s="2"/>
      <c r="BHQ411" s="2"/>
      <c r="BHR411" s="2"/>
      <c r="BHS411" s="2"/>
      <c r="BHT411" s="2"/>
      <c r="BHU411" s="2"/>
      <c r="BHV411" s="2"/>
      <c r="BHW411" s="2"/>
      <c r="BHX411" s="2"/>
      <c r="BHY411" s="2"/>
      <c r="BHZ411" s="2"/>
      <c r="BIA411" s="2"/>
      <c r="BIB411" s="2"/>
      <c r="BIC411" s="2"/>
      <c r="BID411" s="2"/>
      <c r="BIE411" s="2"/>
      <c r="BIF411" s="2"/>
      <c r="BIG411" s="2"/>
      <c r="BIH411" s="2"/>
      <c r="BII411" s="2"/>
      <c r="BIJ411" s="2"/>
      <c r="BIK411" s="2"/>
      <c r="BIL411" s="2"/>
      <c r="BIM411" s="2"/>
      <c r="BIN411" s="2"/>
      <c r="BIO411" s="2"/>
      <c r="BIP411" s="2"/>
      <c r="BIQ411" s="2"/>
      <c r="BIR411" s="2"/>
      <c r="BIS411" s="2"/>
      <c r="BIT411" s="2"/>
      <c r="BIU411" s="2"/>
      <c r="BIV411" s="2"/>
      <c r="BIW411" s="2"/>
      <c r="BIX411" s="2"/>
      <c r="BIY411" s="2"/>
      <c r="BIZ411" s="2"/>
      <c r="BJA411" s="2"/>
      <c r="BJB411" s="2"/>
      <c r="BJC411" s="2"/>
      <c r="BJD411" s="2"/>
      <c r="BJE411" s="2"/>
      <c r="BJF411" s="2"/>
      <c r="BJG411" s="2"/>
      <c r="BJH411" s="2"/>
      <c r="BJI411" s="2"/>
      <c r="BJJ411" s="2"/>
      <c r="BJK411" s="2"/>
      <c r="BJL411" s="2"/>
      <c r="BJM411" s="2"/>
      <c r="BJN411" s="2"/>
      <c r="BJO411" s="2"/>
      <c r="BJP411" s="2"/>
      <c r="BJQ411" s="2"/>
      <c r="BJR411" s="2"/>
      <c r="BJS411" s="2"/>
      <c r="BJT411" s="2"/>
      <c r="BJU411" s="2"/>
      <c r="BJV411" s="2"/>
      <c r="BJW411" s="2"/>
      <c r="BJX411" s="2"/>
      <c r="BJY411" s="2"/>
      <c r="BJZ411" s="2"/>
      <c r="BKA411" s="2"/>
      <c r="BKB411" s="2"/>
      <c r="BKC411" s="2"/>
      <c r="BKD411" s="2"/>
      <c r="BKE411" s="2"/>
      <c r="BKF411" s="2"/>
      <c r="BKG411" s="2"/>
      <c r="BKH411" s="2"/>
      <c r="BKI411" s="2"/>
      <c r="BKJ411" s="2"/>
      <c r="BKK411" s="2"/>
      <c r="BKL411" s="2"/>
      <c r="BKM411" s="2"/>
      <c r="BKN411" s="2"/>
      <c r="BKO411" s="2"/>
      <c r="BKP411" s="2"/>
      <c r="BKQ411" s="2"/>
      <c r="BKR411" s="2"/>
      <c r="BKS411" s="2"/>
      <c r="BKT411" s="2"/>
      <c r="BKU411" s="2"/>
      <c r="BKV411" s="2"/>
      <c r="BKW411" s="2"/>
      <c r="BKX411" s="2"/>
      <c r="BKY411" s="2"/>
      <c r="BKZ411" s="2"/>
      <c r="BLA411" s="2"/>
      <c r="BLB411" s="2"/>
      <c r="BLC411" s="2"/>
      <c r="BLD411" s="2"/>
      <c r="BLE411" s="2"/>
      <c r="BLF411" s="2"/>
      <c r="BLG411" s="2"/>
      <c r="BLH411" s="2"/>
      <c r="BLI411" s="2"/>
      <c r="BLJ411" s="2"/>
      <c r="BLK411" s="2"/>
      <c r="BLL411" s="2"/>
      <c r="BLM411" s="2"/>
      <c r="BLN411" s="2"/>
      <c r="BLO411" s="2"/>
      <c r="BLP411" s="2"/>
      <c r="BLQ411" s="2"/>
      <c r="BLR411" s="2"/>
      <c r="BLS411" s="2"/>
      <c r="BLT411" s="2"/>
      <c r="BLU411" s="2"/>
      <c r="BLV411" s="2"/>
      <c r="BLW411" s="2"/>
      <c r="BLX411" s="2"/>
      <c r="BLY411" s="2"/>
      <c r="BLZ411" s="2"/>
      <c r="BMA411" s="2"/>
      <c r="BMB411" s="2"/>
      <c r="BMC411" s="2"/>
      <c r="BMD411" s="2"/>
      <c r="BME411" s="2"/>
      <c r="BMF411" s="2"/>
      <c r="BMG411" s="2"/>
      <c r="BMH411" s="2"/>
      <c r="BMI411" s="2"/>
      <c r="BMJ411" s="2"/>
      <c r="BMK411" s="2"/>
      <c r="BML411" s="2"/>
      <c r="BMM411" s="2"/>
      <c r="BMN411" s="2"/>
      <c r="BMO411" s="2"/>
      <c r="BMP411" s="2"/>
      <c r="BMQ411" s="2"/>
      <c r="BMR411" s="2"/>
      <c r="BMS411" s="2"/>
      <c r="BMT411" s="2"/>
      <c r="BMU411" s="2"/>
      <c r="BMV411" s="2"/>
      <c r="BMW411" s="2"/>
      <c r="BMX411" s="2"/>
      <c r="BMY411" s="2"/>
      <c r="BMZ411" s="2"/>
      <c r="BNA411" s="2"/>
      <c r="BNB411" s="2"/>
      <c r="BNC411" s="2"/>
      <c r="BND411" s="2"/>
      <c r="BNE411" s="2"/>
      <c r="BNF411" s="2"/>
      <c r="BNG411" s="2"/>
      <c r="BNH411" s="2"/>
      <c r="BNI411" s="2"/>
      <c r="BNJ411" s="2"/>
      <c r="BNK411" s="2"/>
      <c r="BNL411" s="2"/>
      <c r="BNM411" s="2"/>
      <c r="BNN411" s="2"/>
      <c r="BNO411" s="2"/>
      <c r="BNP411" s="2"/>
      <c r="BNQ411" s="2"/>
      <c r="BNR411" s="2"/>
      <c r="BNS411" s="2"/>
      <c r="BNT411" s="2"/>
      <c r="BNU411" s="2"/>
      <c r="BNV411" s="2"/>
      <c r="BNW411" s="2"/>
      <c r="BNX411" s="2"/>
      <c r="BNY411" s="2"/>
      <c r="BNZ411" s="2"/>
      <c r="BOA411" s="2"/>
      <c r="BOB411" s="2"/>
      <c r="BOC411" s="2"/>
      <c r="BOD411" s="2"/>
      <c r="BOE411" s="2"/>
      <c r="BOF411" s="2"/>
      <c r="BOG411" s="2"/>
      <c r="BOH411" s="2"/>
      <c r="BOI411" s="2"/>
      <c r="BOJ411" s="2"/>
      <c r="BOK411" s="2"/>
      <c r="BOL411" s="2"/>
      <c r="BOM411" s="2"/>
      <c r="BON411" s="2"/>
      <c r="BOO411" s="2"/>
      <c r="BOP411" s="2"/>
      <c r="BOQ411" s="2"/>
      <c r="BOR411" s="2"/>
      <c r="BOS411" s="2"/>
      <c r="BOT411" s="2"/>
      <c r="BOU411" s="2"/>
      <c r="BOV411" s="2"/>
      <c r="BOW411" s="2"/>
      <c r="BOX411" s="2"/>
      <c r="BOY411" s="2"/>
      <c r="BOZ411" s="2"/>
      <c r="BPA411" s="2"/>
      <c r="BPB411" s="2"/>
      <c r="BPC411" s="2"/>
      <c r="BPD411" s="2"/>
      <c r="BPE411" s="2"/>
      <c r="BPF411" s="2"/>
      <c r="BPG411" s="2"/>
      <c r="BPH411" s="2"/>
      <c r="BPI411" s="2"/>
      <c r="BPJ411" s="2"/>
      <c r="BPK411" s="2"/>
      <c r="BPL411" s="2"/>
      <c r="BPM411" s="2"/>
      <c r="BPN411" s="2"/>
      <c r="BPO411" s="2"/>
      <c r="BPP411" s="2"/>
      <c r="BPQ411" s="2"/>
      <c r="BPR411" s="2"/>
      <c r="BPS411" s="2"/>
      <c r="BPT411" s="2"/>
      <c r="BPU411" s="2"/>
      <c r="BPV411" s="2"/>
      <c r="BPW411" s="2"/>
      <c r="BPX411" s="2"/>
      <c r="BPY411" s="2"/>
      <c r="BPZ411" s="2"/>
      <c r="BQA411" s="2"/>
      <c r="BQB411" s="2"/>
      <c r="BQC411" s="2"/>
      <c r="BQD411" s="2"/>
      <c r="BQE411" s="2"/>
      <c r="BQF411" s="2"/>
      <c r="BQG411" s="2"/>
      <c r="BQH411" s="2"/>
      <c r="BQI411" s="2"/>
      <c r="BQJ411" s="2"/>
      <c r="BQK411" s="2"/>
      <c r="BQL411" s="2"/>
      <c r="BQM411" s="2"/>
      <c r="BQN411" s="2"/>
      <c r="BQO411" s="2"/>
      <c r="BQP411" s="2"/>
      <c r="BQQ411" s="2"/>
      <c r="BQR411" s="2"/>
      <c r="BQS411" s="2"/>
      <c r="BQT411" s="2"/>
      <c r="BQU411" s="2"/>
      <c r="BQV411" s="2"/>
      <c r="BQW411" s="2"/>
      <c r="BQX411" s="2"/>
      <c r="BQY411" s="2"/>
      <c r="BQZ411" s="2"/>
      <c r="BRA411" s="2"/>
      <c r="BRB411" s="2"/>
      <c r="BRC411" s="2"/>
      <c r="BRD411" s="2"/>
      <c r="BRE411" s="2"/>
      <c r="BRF411" s="2"/>
      <c r="BRG411" s="2"/>
      <c r="BRH411" s="2"/>
      <c r="BRI411" s="2"/>
      <c r="BRJ411" s="2"/>
      <c r="BRK411" s="2"/>
      <c r="BRL411" s="2"/>
      <c r="BRM411" s="2"/>
      <c r="BRN411" s="2"/>
      <c r="BRO411" s="2"/>
      <c r="BRP411" s="2"/>
      <c r="BRQ411" s="2"/>
      <c r="BRR411" s="2"/>
      <c r="BRS411" s="2"/>
      <c r="BRT411" s="2"/>
      <c r="BRU411" s="2"/>
      <c r="BRV411" s="2"/>
      <c r="BRW411" s="2"/>
      <c r="BRX411" s="2"/>
      <c r="BRY411" s="2"/>
      <c r="BRZ411" s="2"/>
      <c r="BSA411" s="2"/>
      <c r="BSB411" s="2"/>
      <c r="BSC411" s="2"/>
      <c r="BSD411" s="2"/>
      <c r="BSE411" s="2"/>
      <c r="BSF411" s="2"/>
      <c r="BSG411" s="2"/>
      <c r="BSH411" s="2"/>
      <c r="BSI411" s="2"/>
      <c r="BSJ411" s="2"/>
      <c r="BSK411" s="2"/>
      <c r="BSL411" s="2"/>
      <c r="BSM411" s="2"/>
      <c r="BSN411" s="2"/>
      <c r="BSO411" s="2"/>
      <c r="BSP411" s="2"/>
      <c r="BSQ411" s="2"/>
      <c r="BSR411" s="2"/>
      <c r="BSS411" s="2"/>
      <c r="BST411" s="2"/>
      <c r="BSU411" s="2"/>
      <c r="BSV411" s="2"/>
      <c r="BSW411" s="2"/>
      <c r="BSX411" s="2"/>
      <c r="BSY411" s="2"/>
      <c r="BSZ411" s="2"/>
      <c r="BTA411" s="2"/>
      <c r="BTB411" s="2"/>
      <c r="BTC411" s="2"/>
      <c r="BTD411" s="2"/>
      <c r="BTE411" s="2"/>
      <c r="BTF411" s="2"/>
      <c r="BTG411" s="2"/>
      <c r="BTH411" s="2"/>
      <c r="BTI411" s="2"/>
      <c r="BTJ411" s="2"/>
      <c r="BTK411" s="2"/>
      <c r="BTL411" s="2"/>
      <c r="BTM411" s="2"/>
      <c r="BTN411" s="2"/>
      <c r="BTO411" s="2"/>
      <c r="BTP411" s="2"/>
      <c r="BTQ411" s="2"/>
      <c r="BTR411" s="2"/>
      <c r="BTS411" s="2"/>
      <c r="BTT411" s="2"/>
      <c r="BTU411" s="2"/>
      <c r="BTV411" s="2"/>
      <c r="BTW411" s="2"/>
      <c r="BTX411" s="2"/>
      <c r="BTY411" s="2"/>
      <c r="BTZ411" s="2"/>
      <c r="BUA411" s="2"/>
      <c r="BUB411" s="2"/>
      <c r="BUC411" s="2"/>
      <c r="BUD411" s="2"/>
      <c r="BUE411" s="2"/>
      <c r="BUF411" s="2"/>
      <c r="BUG411" s="2"/>
      <c r="BUH411" s="2"/>
      <c r="BUI411" s="2"/>
      <c r="BUJ411" s="2"/>
      <c r="BUK411" s="2"/>
      <c r="BUL411" s="2"/>
      <c r="BUM411" s="2"/>
      <c r="BUN411" s="2"/>
      <c r="BUO411" s="2"/>
      <c r="BUP411" s="2"/>
      <c r="BUQ411" s="2"/>
      <c r="BUR411" s="2"/>
      <c r="BUS411" s="2"/>
      <c r="BUT411" s="2"/>
      <c r="BUU411" s="2"/>
      <c r="BUV411" s="2"/>
      <c r="BUW411" s="2"/>
      <c r="BUX411" s="2"/>
      <c r="BUY411" s="2"/>
      <c r="BUZ411" s="2"/>
      <c r="BVA411" s="2"/>
      <c r="BVB411" s="2"/>
      <c r="BVC411" s="2"/>
      <c r="BVD411" s="2"/>
      <c r="BVE411" s="2"/>
      <c r="BVF411" s="2"/>
      <c r="BVG411" s="2"/>
      <c r="BVH411" s="2"/>
      <c r="BVI411" s="2"/>
      <c r="BVJ411" s="2"/>
      <c r="BVK411" s="2"/>
      <c r="BVL411" s="2"/>
      <c r="BVM411" s="2"/>
      <c r="BVN411" s="2"/>
      <c r="BVO411" s="2"/>
      <c r="BVP411" s="2"/>
      <c r="BVQ411" s="2"/>
      <c r="BVR411" s="2"/>
      <c r="BVS411" s="2"/>
      <c r="BVT411" s="2"/>
      <c r="BVU411" s="2"/>
      <c r="BVV411" s="2"/>
      <c r="BVW411" s="2"/>
      <c r="BVX411" s="2"/>
      <c r="BVY411" s="2"/>
      <c r="BVZ411" s="2"/>
      <c r="BWA411" s="2"/>
      <c r="BWB411" s="2"/>
      <c r="BWC411" s="2"/>
      <c r="BWD411" s="2"/>
      <c r="BWE411" s="2"/>
      <c r="BWF411" s="2"/>
      <c r="BWG411" s="2"/>
      <c r="BWH411" s="2"/>
      <c r="BWI411" s="2"/>
      <c r="BWJ411" s="2"/>
      <c r="BWK411" s="2"/>
      <c r="BWL411" s="2"/>
      <c r="BWM411" s="2"/>
      <c r="BWN411" s="2"/>
      <c r="BWO411" s="2"/>
      <c r="BWP411" s="2"/>
      <c r="BWQ411" s="2"/>
      <c r="BWR411" s="2"/>
      <c r="BWS411" s="2"/>
      <c r="BWT411" s="2"/>
      <c r="BWU411" s="2"/>
      <c r="BWV411" s="2"/>
      <c r="BWW411" s="2"/>
      <c r="BWX411" s="2"/>
      <c r="BWY411" s="2"/>
      <c r="BWZ411" s="2"/>
      <c r="BXA411" s="2"/>
      <c r="BXB411" s="2"/>
      <c r="BXC411" s="2"/>
      <c r="BXD411" s="2"/>
      <c r="BXE411" s="2"/>
      <c r="BXF411" s="2"/>
      <c r="BXG411" s="2"/>
      <c r="BXH411" s="2"/>
      <c r="BXI411" s="2"/>
      <c r="BXJ411" s="2"/>
      <c r="BXK411" s="2"/>
      <c r="BXL411" s="2"/>
      <c r="BXM411" s="2"/>
      <c r="BXN411" s="2"/>
      <c r="BXO411" s="2"/>
      <c r="BXP411" s="2"/>
      <c r="BXQ411" s="2"/>
      <c r="BXR411" s="2"/>
      <c r="BXS411" s="2"/>
      <c r="BXT411" s="2"/>
      <c r="BXU411" s="2"/>
      <c r="BXV411" s="2"/>
      <c r="BXW411" s="2"/>
      <c r="BXX411" s="2"/>
      <c r="BXY411" s="2"/>
      <c r="BXZ411" s="2"/>
      <c r="BYA411" s="2"/>
      <c r="BYB411" s="2"/>
      <c r="BYC411" s="2"/>
      <c r="BYD411" s="2"/>
      <c r="BYE411" s="2"/>
      <c r="BYF411" s="2"/>
      <c r="BYG411" s="2"/>
      <c r="BYH411" s="2"/>
      <c r="BYI411" s="2"/>
      <c r="BYJ411" s="2"/>
      <c r="BYK411" s="2"/>
      <c r="BYL411" s="2"/>
      <c r="BYM411" s="2"/>
      <c r="BYN411" s="2"/>
      <c r="BYO411" s="2"/>
      <c r="BYP411" s="2"/>
      <c r="BYQ411" s="2"/>
      <c r="BYR411" s="2"/>
      <c r="BYS411" s="2"/>
      <c r="BYT411" s="2"/>
      <c r="BYU411" s="2"/>
      <c r="BYV411" s="2"/>
      <c r="BYW411" s="2"/>
      <c r="BYX411" s="2"/>
      <c r="BYY411" s="2"/>
      <c r="BYZ411" s="2"/>
      <c r="BZA411" s="2"/>
      <c r="BZB411" s="2"/>
      <c r="BZC411" s="2"/>
      <c r="BZD411" s="2"/>
      <c r="BZE411" s="2"/>
      <c r="BZF411" s="2"/>
      <c r="BZG411" s="2"/>
      <c r="BZH411" s="2"/>
      <c r="BZI411" s="2"/>
      <c r="BZJ411" s="2"/>
      <c r="BZK411" s="2"/>
      <c r="BZL411" s="2"/>
      <c r="BZM411" s="2"/>
      <c r="BZN411" s="2"/>
      <c r="BZO411" s="2"/>
      <c r="BZP411" s="2"/>
      <c r="BZQ411" s="2"/>
      <c r="BZR411" s="2"/>
      <c r="BZS411" s="2"/>
      <c r="BZT411" s="2"/>
      <c r="BZU411" s="2"/>
      <c r="BZV411" s="2"/>
      <c r="BZW411" s="2"/>
      <c r="BZX411" s="2"/>
      <c r="BZY411" s="2"/>
      <c r="BZZ411" s="2"/>
      <c r="CAA411" s="2"/>
      <c r="CAB411" s="2"/>
      <c r="CAC411" s="2"/>
      <c r="CAD411" s="2"/>
      <c r="CAE411" s="2"/>
      <c r="CAF411" s="2"/>
      <c r="CAG411" s="2"/>
      <c r="CAH411" s="2"/>
      <c r="CAI411" s="2"/>
      <c r="CAJ411" s="2"/>
      <c r="CAK411" s="2"/>
      <c r="CAL411" s="2"/>
      <c r="CAM411" s="2"/>
      <c r="CAN411" s="2"/>
      <c r="CAO411" s="2"/>
      <c r="CAP411" s="2"/>
      <c r="CAQ411" s="2"/>
      <c r="CAR411" s="2"/>
      <c r="CAS411" s="2"/>
      <c r="CAT411" s="2"/>
      <c r="CAU411" s="2"/>
      <c r="CAV411" s="2"/>
      <c r="CAW411" s="2"/>
      <c r="CAX411" s="2"/>
      <c r="CAY411" s="2"/>
      <c r="CAZ411" s="2"/>
      <c r="CBA411" s="2"/>
      <c r="CBB411" s="2"/>
      <c r="CBC411" s="2"/>
      <c r="CBD411" s="2"/>
      <c r="CBE411" s="2"/>
      <c r="CBF411" s="2"/>
      <c r="CBG411" s="2"/>
      <c r="CBH411" s="2"/>
      <c r="CBI411" s="2"/>
      <c r="CBJ411" s="2"/>
      <c r="CBK411" s="2"/>
      <c r="CBL411" s="2"/>
      <c r="CBM411" s="2"/>
      <c r="CBN411" s="2"/>
      <c r="CBO411" s="2"/>
      <c r="CBP411" s="2"/>
      <c r="CBQ411" s="2"/>
      <c r="CBR411" s="2"/>
      <c r="CBS411" s="2"/>
      <c r="CBT411" s="2"/>
      <c r="CBU411" s="2"/>
      <c r="CBV411" s="2"/>
      <c r="CBW411" s="2"/>
      <c r="CBX411" s="2"/>
      <c r="CBY411" s="2"/>
      <c r="CBZ411" s="2"/>
      <c r="CCA411" s="2"/>
      <c r="CCB411" s="2"/>
      <c r="CCC411" s="2"/>
      <c r="CCD411" s="2"/>
      <c r="CCE411" s="2"/>
      <c r="CCF411" s="2"/>
      <c r="CCG411" s="2"/>
      <c r="CCH411" s="2"/>
      <c r="CCI411" s="2"/>
      <c r="CCJ411" s="2"/>
      <c r="CCK411" s="2"/>
      <c r="CCL411" s="2"/>
      <c r="CCM411" s="2"/>
      <c r="CCN411" s="2"/>
      <c r="CCO411" s="2"/>
      <c r="CCP411" s="2"/>
      <c r="CCQ411" s="2"/>
      <c r="CCR411" s="2"/>
      <c r="CCS411" s="2"/>
      <c r="CCT411" s="2"/>
      <c r="CCU411" s="2"/>
      <c r="CCV411" s="2"/>
      <c r="CCW411" s="2"/>
      <c r="CCX411" s="2"/>
      <c r="CCY411" s="2"/>
      <c r="CCZ411" s="2"/>
      <c r="CDA411" s="2"/>
      <c r="CDB411" s="2"/>
      <c r="CDC411" s="2"/>
      <c r="CDD411" s="2"/>
      <c r="CDE411" s="2"/>
      <c r="CDF411" s="2"/>
      <c r="CDG411" s="2"/>
      <c r="CDH411" s="2"/>
      <c r="CDI411" s="2"/>
      <c r="CDJ411" s="2"/>
      <c r="CDK411" s="2"/>
      <c r="CDL411" s="2"/>
      <c r="CDM411" s="2"/>
      <c r="CDN411" s="2"/>
      <c r="CDO411" s="2"/>
      <c r="CDP411" s="2"/>
      <c r="CDQ411" s="2"/>
      <c r="CDR411" s="2"/>
      <c r="CDS411" s="2"/>
      <c r="CDT411" s="2"/>
      <c r="CDU411" s="2"/>
      <c r="CDV411" s="2"/>
      <c r="CDW411" s="2"/>
      <c r="CDX411" s="2"/>
      <c r="CDY411" s="2"/>
      <c r="CDZ411" s="2"/>
      <c r="CEA411" s="2"/>
      <c r="CEB411" s="2"/>
      <c r="CEC411" s="2"/>
      <c r="CED411" s="2"/>
      <c r="CEE411" s="2"/>
      <c r="CEF411" s="2"/>
      <c r="CEG411" s="2"/>
      <c r="CEH411" s="2"/>
      <c r="CEI411" s="2"/>
      <c r="CEJ411" s="2"/>
      <c r="CEK411" s="2"/>
      <c r="CEL411" s="2"/>
      <c r="CEM411" s="2"/>
      <c r="CEN411" s="2"/>
      <c r="CEO411" s="2"/>
      <c r="CEP411" s="2"/>
      <c r="CEQ411" s="2"/>
      <c r="CER411" s="2"/>
      <c r="CES411" s="2"/>
      <c r="CET411" s="2"/>
      <c r="CEU411" s="2"/>
      <c r="CEV411" s="2"/>
      <c r="CEW411" s="2"/>
      <c r="CEX411" s="2"/>
      <c r="CEY411" s="2"/>
      <c r="CEZ411" s="2"/>
      <c r="CFA411" s="2"/>
      <c r="CFB411" s="2"/>
      <c r="CFC411" s="2"/>
      <c r="CFD411" s="2"/>
      <c r="CFE411" s="2"/>
      <c r="CFF411" s="2"/>
      <c r="CFG411" s="2"/>
      <c r="CFH411" s="2"/>
      <c r="CFI411" s="2"/>
      <c r="CFJ411" s="2"/>
      <c r="CFK411" s="2"/>
      <c r="CFL411" s="2"/>
      <c r="CFM411" s="2"/>
      <c r="CFN411" s="2"/>
      <c r="CFO411" s="2"/>
      <c r="CFP411" s="2"/>
      <c r="CFQ411" s="2"/>
      <c r="CFR411" s="2"/>
      <c r="CFS411" s="2"/>
      <c r="CFT411" s="2"/>
      <c r="CFU411" s="2"/>
      <c r="CFV411" s="2"/>
      <c r="CFW411" s="2"/>
      <c r="CFX411" s="2"/>
      <c r="CFY411" s="2"/>
      <c r="CFZ411" s="2"/>
      <c r="CGA411" s="2"/>
      <c r="CGB411" s="2"/>
      <c r="CGC411" s="2"/>
      <c r="CGD411" s="2"/>
      <c r="CGE411" s="2"/>
      <c r="CGF411" s="2"/>
      <c r="CGG411" s="2"/>
      <c r="CGH411" s="2"/>
      <c r="CGI411" s="2"/>
      <c r="CGJ411" s="2"/>
      <c r="CGK411" s="2"/>
      <c r="CGL411" s="2"/>
      <c r="CGM411" s="2"/>
      <c r="CGN411" s="2"/>
      <c r="CGO411" s="2"/>
      <c r="CGP411" s="2"/>
      <c r="CGQ411" s="2"/>
      <c r="CGR411" s="2"/>
      <c r="CGS411" s="2"/>
      <c r="CGT411" s="2"/>
      <c r="CGU411" s="2"/>
      <c r="CGV411" s="2"/>
      <c r="CGW411" s="2"/>
      <c r="CGX411" s="2"/>
      <c r="CGY411" s="2"/>
      <c r="CGZ411" s="2"/>
      <c r="CHA411" s="2"/>
      <c r="CHB411" s="2"/>
      <c r="CHC411" s="2"/>
      <c r="CHD411" s="2"/>
      <c r="CHE411" s="2"/>
      <c r="CHF411" s="2"/>
      <c r="CHG411" s="2"/>
      <c r="CHH411" s="2"/>
      <c r="CHI411" s="2"/>
      <c r="CHJ411" s="2"/>
      <c r="CHK411" s="2"/>
      <c r="CHL411" s="2"/>
      <c r="CHM411" s="2"/>
      <c r="CHN411" s="2"/>
      <c r="CHO411" s="2"/>
      <c r="CHP411" s="2"/>
      <c r="CHQ411" s="2"/>
      <c r="CHR411" s="2"/>
      <c r="CHS411" s="2"/>
      <c r="CHT411" s="2"/>
      <c r="CHU411" s="2"/>
      <c r="CHV411" s="2"/>
      <c r="CHW411" s="2"/>
      <c r="CHX411" s="2"/>
      <c r="CHY411" s="2"/>
      <c r="CHZ411" s="2"/>
      <c r="CIA411" s="2"/>
      <c r="CIB411" s="2"/>
      <c r="CIC411" s="2"/>
      <c r="CID411" s="2"/>
      <c r="CIE411" s="2"/>
      <c r="CIF411" s="2"/>
      <c r="CIG411" s="2"/>
      <c r="CIH411" s="2"/>
      <c r="CII411" s="2"/>
      <c r="CIJ411" s="2"/>
      <c r="CIK411" s="2"/>
      <c r="CIL411" s="2"/>
      <c r="CIM411" s="2"/>
      <c r="CIN411" s="2"/>
      <c r="CIO411" s="2"/>
      <c r="CIP411" s="2"/>
      <c r="CIQ411" s="2"/>
      <c r="CIR411" s="2"/>
      <c r="CIS411" s="2"/>
      <c r="CIT411" s="2"/>
      <c r="CIU411" s="2"/>
      <c r="CIV411" s="2"/>
      <c r="CIW411" s="2"/>
      <c r="CIX411" s="2"/>
      <c r="CIY411" s="2"/>
      <c r="CIZ411" s="2"/>
      <c r="CJA411" s="2"/>
      <c r="CJB411" s="2"/>
      <c r="CJC411" s="2"/>
      <c r="CJD411" s="2"/>
      <c r="CJE411" s="2"/>
      <c r="CJF411" s="2"/>
      <c r="CJG411" s="2"/>
      <c r="CJH411" s="2"/>
      <c r="CJI411" s="2"/>
      <c r="CJJ411" s="2"/>
      <c r="CJK411" s="2"/>
      <c r="CJL411" s="2"/>
      <c r="CJM411" s="2"/>
      <c r="CJN411" s="2"/>
      <c r="CJO411" s="2"/>
      <c r="CJP411" s="2"/>
      <c r="CJQ411" s="2"/>
      <c r="CJR411" s="2"/>
      <c r="CJS411" s="2"/>
      <c r="CJT411" s="2"/>
      <c r="CJU411" s="2"/>
      <c r="CJV411" s="2"/>
      <c r="CJW411" s="2"/>
      <c r="CJX411" s="2"/>
      <c r="CJY411" s="2"/>
      <c r="CJZ411" s="2"/>
      <c r="CKA411" s="2"/>
      <c r="CKB411" s="2"/>
      <c r="CKC411" s="2"/>
      <c r="CKD411" s="2"/>
      <c r="CKE411" s="2"/>
      <c r="CKF411" s="2"/>
      <c r="CKG411" s="2"/>
      <c r="CKH411" s="2"/>
      <c r="CKI411" s="2"/>
      <c r="CKJ411" s="2"/>
      <c r="CKK411" s="2"/>
      <c r="CKL411" s="2"/>
      <c r="CKM411" s="2"/>
      <c r="CKN411" s="2"/>
      <c r="CKO411" s="2"/>
      <c r="CKP411" s="2"/>
      <c r="CKQ411" s="2"/>
      <c r="CKR411" s="2"/>
      <c r="CKS411" s="2"/>
      <c r="CKT411" s="2"/>
      <c r="CKU411" s="2"/>
      <c r="CKV411" s="2"/>
      <c r="CKW411" s="2"/>
      <c r="CKX411" s="2"/>
      <c r="CKY411" s="2"/>
      <c r="CKZ411" s="2"/>
      <c r="CLA411" s="2"/>
      <c r="CLB411" s="2"/>
      <c r="CLC411" s="2"/>
      <c r="CLD411" s="2"/>
      <c r="CLE411" s="2"/>
      <c r="CLF411" s="2"/>
      <c r="CLG411" s="2"/>
      <c r="CLH411" s="2"/>
      <c r="CLI411" s="2"/>
      <c r="CLJ411" s="2"/>
      <c r="CLK411" s="2"/>
      <c r="CLL411" s="2"/>
      <c r="CLM411" s="2"/>
      <c r="CLN411" s="2"/>
      <c r="CLO411" s="2"/>
      <c r="CLP411" s="2"/>
      <c r="CLQ411" s="2"/>
      <c r="CLR411" s="2"/>
      <c r="CLS411" s="2"/>
      <c r="CLT411" s="2"/>
      <c r="CLU411" s="2"/>
      <c r="CLV411" s="2"/>
      <c r="CLW411" s="2"/>
      <c r="CLX411" s="2"/>
      <c r="CLY411" s="2"/>
      <c r="CLZ411" s="2"/>
      <c r="CMA411" s="2"/>
      <c r="CMB411" s="2"/>
      <c r="CMC411" s="2"/>
      <c r="CMD411" s="2"/>
      <c r="CME411" s="2"/>
      <c r="CMF411" s="2"/>
      <c r="CMG411" s="2"/>
      <c r="CMH411" s="2"/>
      <c r="CMI411" s="2"/>
      <c r="CMJ411" s="2"/>
      <c r="CMK411" s="2"/>
      <c r="CML411" s="2"/>
      <c r="CMM411" s="2"/>
      <c r="CMN411" s="2"/>
      <c r="CMO411" s="2"/>
      <c r="CMP411" s="2"/>
      <c r="CMQ411" s="2"/>
      <c r="CMR411" s="2"/>
      <c r="CMS411" s="2"/>
      <c r="CMT411" s="2"/>
      <c r="CMU411" s="2"/>
      <c r="CMV411" s="2"/>
      <c r="CMW411" s="2"/>
      <c r="CMX411" s="2"/>
      <c r="CMY411" s="2"/>
      <c r="CMZ411" s="2"/>
      <c r="CNA411" s="2"/>
      <c r="CNB411" s="2"/>
      <c r="CNC411" s="2"/>
      <c r="CND411" s="2"/>
      <c r="CNE411" s="2"/>
      <c r="CNF411" s="2"/>
      <c r="CNG411" s="2"/>
      <c r="CNH411" s="2"/>
      <c r="CNI411" s="2"/>
      <c r="CNJ411" s="2"/>
      <c r="CNK411" s="2"/>
      <c r="CNL411" s="2"/>
      <c r="CNM411" s="2"/>
      <c r="CNN411" s="2"/>
      <c r="CNO411" s="2"/>
      <c r="CNP411" s="2"/>
      <c r="CNQ411" s="2"/>
      <c r="CNR411" s="2"/>
      <c r="CNS411" s="2"/>
      <c r="CNT411" s="2"/>
      <c r="CNU411" s="2"/>
      <c r="CNV411" s="2"/>
      <c r="CNW411" s="2"/>
      <c r="CNX411" s="2"/>
      <c r="CNY411" s="2"/>
      <c r="CNZ411" s="2"/>
      <c r="COA411" s="2"/>
      <c r="COB411" s="2"/>
      <c r="COC411" s="2"/>
      <c r="COD411" s="2"/>
      <c r="COE411" s="2"/>
      <c r="COF411" s="2"/>
      <c r="COG411" s="2"/>
      <c r="COH411" s="2"/>
      <c r="COI411" s="2"/>
      <c r="COJ411" s="2"/>
      <c r="COK411" s="2"/>
      <c r="COL411" s="2"/>
      <c r="COM411" s="2"/>
      <c r="CON411" s="2"/>
      <c r="COO411" s="2"/>
      <c r="COP411" s="2"/>
      <c r="COQ411" s="2"/>
      <c r="COR411" s="2"/>
      <c r="COS411" s="2"/>
      <c r="COT411" s="2"/>
      <c r="COU411" s="2"/>
      <c r="COV411" s="2"/>
      <c r="COW411" s="2"/>
      <c r="COX411" s="2"/>
      <c r="COY411" s="2"/>
      <c r="COZ411" s="2"/>
      <c r="CPA411" s="2"/>
      <c r="CPB411" s="2"/>
      <c r="CPC411" s="2"/>
      <c r="CPD411" s="2"/>
      <c r="CPE411" s="2"/>
      <c r="CPF411" s="2"/>
      <c r="CPG411" s="2"/>
      <c r="CPH411" s="2"/>
      <c r="CPI411" s="2"/>
      <c r="CPJ411" s="2"/>
      <c r="CPK411" s="2"/>
      <c r="CPL411" s="2"/>
      <c r="CPM411" s="2"/>
      <c r="CPN411" s="2"/>
      <c r="CPO411" s="2"/>
      <c r="CPP411" s="2"/>
      <c r="CPQ411" s="2"/>
      <c r="CPR411" s="2"/>
      <c r="CPS411" s="2"/>
      <c r="CPT411" s="2"/>
      <c r="CPU411" s="2"/>
      <c r="CPV411" s="2"/>
      <c r="CPW411" s="2"/>
      <c r="CPX411" s="2"/>
      <c r="CPY411" s="2"/>
      <c r="CPZ411" s="2"/>
      <c r="CQA411" s="2"/>
      <c r="CQB411" s="2"/>
      <c r="CQC411" s="2"/>
      <c r="CQD411" s="2"/>
      <c r="CQE411" s="2"/>
      <c r="CQF411" s="2"/>
      <c r="CQG411" s="2"/>
      <c r="CQH411" s="2"/>
      <c r="CQI411" s="2"/>
      <c r="CQJ411" s="2"/>
      <c r="CQK411" s="2"/>
      <c r="CQL411" s="2"/>
      <c r="CQM411" s="2"/>
      <c r="CQN411" s="2"/>
      <c r="CQO411" s="2"/>
      <c r="CQP411" s="2"/>
      <c r="CQQ411" s="2"/>
      <c r="CQR411" s="2"/>
      <c r="CQS411" s="2"/>
      <c r="CQT411" s="2"/>
      <c r="CQU411" s="2"/>
      <c r="CQV411" s="2"/>
      <c r="CQW411" s="2"/>
      <c r="CQX411" s="2"/>
      <c r="CQY411" s="2"/>
      <c r="CQZ411" s="2"/>
      <c r="CRA411" s="2"/>
      <c r="CRB411" s="2"/>
      <c r="CRC411" s="2"/>
      <c r="CRD411" s="2"/>
      <c r="CRE411" s="2"/>
      <c r="CRF411" s="2"/>
      <c r="CRG411" s="2"/>
      <c r="CRH411" s="2"/>
      <c r="CRI411" s="2"/>
      <c r="CRJ411" s="2"/>
      <c r="CRK411" s="2"/>
      <c r="CRL411" s="2"/>
      <c r="CRM411" s="2"/>
      <c r="CRN411" s="2"/>
      <c r="CRO411" s="2"/>
      <c r="CRP411" s="2"/>
      <c r="CRQ411" s="2"/>
      <c r="CRR411" s="2"/>
      <c r="CRS411" s="2"/>
      <c r="CRT411" s="2"/>
      <c r="CRU411" s="2"/>
      <c r="CRV411" s="2"/>
      <c r="CRW411" s="2"/>
      <c r="CRX411" s="2"/>
      <c r="CRY411" s="2"/>
      <c r="CRZ411" s="2"/>
      <c r="CSA411" s="2"/>
      <c r="CSB411" s="2"/>
      <c r="CSC411" s="2"/>
      <c r="CSD411" s="2"/>
      <c r="CSE411" s="2"/>
      <c r="CSF411" s="2"/>
      <c r="CSG411" s="2"/>
      <c r="CSH411" s="2"/>
      <c r="CSI411" s="2"/>
      <c r="CSJ411" s="2"/>
      <c r="CSK411" s="2"/>
      <c r="CSL411" s="2"/>
      <c r="CSM411" s="2"/>
      <c r="CSN411" s="2"/>
      <c r="CSO411" s="2"/>
      <c r="CSP411" s="2"/>
      <c r="CSQ411" s="2"/>
      <c r="CSR411" s="2"/>
      <c r="CSS411" s="2"/>
      <c r="CST411" s="2"/>
      <c r="CSU411" s="2"/>
      <c r="CSV411" s="2"/>
      <c r="CSW411" s="2"/>
      <c r="CSX411" s="2"/>
      <c r="CSY411" s="2"/>
      <c r="CSZ411" s="2"/>
      <c r="CTA411" s="2"/>
      <c r="CTB411" s="2"/>
      <c r="CTC411" s="2"/>
      <c r="CTD411" s="2"/>
      <c r="CTE411" s="2"/>
      <c r="CTF411" s="2"/>
      <c r="CTG411" s="2"/>
      <c r="CTH411" s="2"/>
      <c r="CTI411" s="2"/>
      <c r="CTJ411" s="2"/>
      <c r="CTK411" s="2"/>
      <c r="CTL411" s="2"/>
      <c r="CTM411" s="2"/>
      <c r="CTN411" s="2"/>
      <c r="CTO411" s="2"/>
      <c r="CTP411" s="2"/>
      <c r="CTQ411" s="2"/>
      <c r="CTR411" s="2"/>
      <c r="CTS411" s="2"/>
      <c r="CTT411" s="2"/>
      <c r="CTU411" s="2"/>
      <c r="CTV411" s="2"/>
      <c r="CTW411" s="2"/>
      <c r="CTX411" s="2"/>
      <c r="CTY411" s="2"/>
      <c r="CTZ411" s="2"/>
      <c r="CUA411" s="2"/>
      <c r="CUB411" s="2"/>
      <c r="CUC411" s="2"/>
      <c r="CUD411" s="2"/>
      <c r="CUE411" s="2"/>
      <c r="CUF411" s="2"/>
      <c r="CUG411" s="2"/>
      <c r="CUH411" s="2"/>
      <c r="CUI411" s="2"/>
      <c r="CUJ411" s="2"/>
      <c r="CUK411" s="2"/>
      <c r="CUL411" s="2"/>
      <c r="CUM411" s="2"/>
      <c r="CUN411" s="2"/>
      <c r="CUO411" s="2"/>
      <c r="CUP411" s="2"/>
      <c r="CUQ411" s="2"/>
      <c r="CUR411" s="2"/>
      <c r="CUS411" s="2"/>
      <c r="CUT411" s="2"/>
      <c r="CUU411" s="2"/>
      <c r="CUV411" s="2"/>
      <c r="CUW411" s="2"/>
      <c r="CUX411" s="2"/>
      <c r="CUY411" s="2"/>
      <c r="CUZ411" s="2"/>
      <c r="CVA411" s="2"/>
      <c r="CVB411" s="2"/>
      <c r="CVC411" s="2"/>
      <c r="CVD411" s="2"/>
      <c r="CVE411" s="2"/>
      <c r="CVF411" s="2"/>
      <c r="CVG411" s="2"/>
      <c r="CVH411" s="2"/>
      <c r="CVI411" s="2"/>
      <c r="CVJ411" s="2"/>
      <c r="CVK411" s="2"/>
      <c r="CVL411" s="2"/>
      <c r="CVM411" s="2"/>
      <c r="CVN411" s="2"/>
      <c r="CVO411" s="2"/>
      <c r="CVP411" s="2"/>
      <c r="CVQ411" s="2"/>
      <c r="CVR411" s="2"/>
      <c r="CVS411" s="2"/>
      <c r="CVT411" s="2"/>
      <c r="CVU411" s="2"/>
      <c r="CVV411" s="2"/>
      <c r="CVW411" s="2"/>
      <c r="CVX411" s="2"/>
      <c r="CVY411" s="2"/>
      <c r="CVZ411" s="2"/>
      <c r="CWA411" s="2"/>
      <c r="CWB411" s="2"/>
      <c r="CWC411" s="2"/>
      <c r="CWD411" s="2"/>
      <c r="CWE411" s="2"/>
      <c r="CWF411" s="2"/>
      <c r="CWG411" s="2"/>
      <c r="CWH411" s="2"/>
      <c r="CWI411" s="2"/>
      <c r="CWJ411" s="2"/>
      <c r="CWK411" s="2"/>
      <c r="CWL411" s="2"/>
      <c r="CWM411" s="2"/>
      <c r="CWN411" s="2"/>
      <c r="CWO411" s="2"/>
      <c r="CWP411" s="2"/>
      <c r="CWQ411" s="2"/>
      <c r="CWR411" s="2"/>
      <c r="CWS411" s="2"/>
      <c r="CWT411" s="2"/>
      <c r="CWU411" s="2"/>
      <c r="CWV411" s="2"/>
      <c r="CWW411" s="2"/>
      <c r="CWX411" s="2"/>
      <c r="CWY411" s="2"/>
      <c r="CWZ411" s="2"/>
      <c r="CXA411" s="2"/>
      <c r="CXB411" s="2"/>
      <c r="CXC411" s="2"/>
      <c r="CXD411" s="2"/>
      <c r="CXE411" s="2"/>
      <c r="CXF411" s="2"/>
      <c r="CXG411" s="2"/>
      <c r="CXH411" s="2"/>
      <c r="CXI411" s="2"/>
      <c r="CXJ411" s="2"/>
      <c r="CXK411" s="2"/>
      <c r="CXL411" s="2"/>
      <c r="CXM411" s="2"/>
      <c r="CXN411" s="2"/>
      <c r="CXO411" s="2"/>
      <c r="CXP411" s="2"/>
      <c r="CXQ411" s="2"/>
      <c r="CXR411" s="2"/>
      <c r="CXS411" s="2"/>
      <c r="CXT411" s="2"/>
      <c r="CXU411" s="2"/>
      <c r="CXV411" s="2"/>
      <c r="CXW411" s="2"/>
      <c r="CXX411" s="2"/>
      <c r="CXY411" s="2"/>
      <c r="CXZ411" s="2"/>
      <c r="CYA411" s="2"/>
      <c r="CYB411" s="2"/>
      <c r="CYC411" s="2"/>
      <c r="CYD411" s="2"/>
      <c r="CYE411" s="2"/>
      <c r="CYF411" s="2"/>
      <c r="CYG411" s="2"/>
      <c r="CYH411" s="2"/>
      <c r="CYI411" s="2"/>
      <c r="CYJ411" s="2"/>
      <c r="CYK411" s="2"/>
      <c r="CYL411" s="2"/>
      <c r="CYM411" s="2"/>
      <c r="CYN411" s="2"/>
      <c r="CYO411" s="2"/>
      <c r="CYP411" s="2"/>
      <c r="CYQ411" s="2"/>
      <c r="CYR411" s="2"/>
      <c r="CYS411" s="2"/>
      <c r="CYT411" s="2"/>
      <c r="CYU411" s="2"/>
      <c r="CYV411" s="2"/>
      <c r="CYW411" s="2"/>
      <c r="CYX411" s="2"/>
      <c r="CYY411" s="2"/>
      <c r="CYZ411" s="2"/>
      <c r="CZA411" s="2"/>
      <c r="CZB411" s="2"/>
      <c r="CZC411" s="2"/>
      <c r="CZD411" s="2"/>
      <c r="CZE411" s="2"/>
      <c r="CZF411" s="2"/>
      <c r="CZG411" s="2"/>
      <c r="CZH411" s="2"/>
      <c r="CZI411" s="2"/>
      <c r="CZJ411" s="2"/>
      <c r="CZK411" s="2"/>
      <c r="CZL411" s="2"/>
      <c r="CZM411" s="2"/>
      <c r="CZN411" s="2"/>
      <c r="CZO411" s="2"/>
      <c r="CZP411" s="2"/>
      <c r="CZQ411" s="2"/>
      <c r="CZR411" s="2"/>
      <c r="CZS411" s="2"/>
      <c r="CZT411" s="2"/>
      <c r="CZU411" s="2"/>
      <c r="CZV411" s="2"/>
      <c r="CZW411" s="2"/>
      <c r="CZX411" s="2"/>
      <c r="CZY411" s="2"/>
      <c r="CZZ411" s="2"/>
      <c r="DAA411" s="2"/>
      <c r="DAB411" s="2"/>
      <c r="DAC411" s="2"/>
      <c r="DAD411" s="2"/>
      <c r="DAE411" s="2"/>
      <c r="DAF411" s="2"/>
      <c r="DAG411" s="2"/>
      <c r="DAH411" s="2"/>
      <c r="DAI411" s="2"/>
      <c r="DAJ411" s="2"/>
      <c r="DAK411" s="2"/>
      <c r="DAL411" s="2"/>
      <c r="DAM411" s="2"/>
      <c r="DAN411" s="2"/>
      <c r="DAO411" s="2"/>
      <c r="DAP411" s="2"/>
      <c r="DAQ411" s="2"/>
      <c r="DAR411" s="2"/>
      <c r="DAS411" s="2"/>
      <c r="DAT411" s="2"/>
      <c r="DAU411" s="2"/>
      <c r="DAV411" s="2"/>
      <c r="DAW411" s="2"/>
      <c r="DAX411" s="2"/>
      <c r="DAY411" s="2"/>
      <c r="DAZ411" s="2"/>
      <c r="DBA411" s="2"/>
      <c r="DBB411" s="2"/>
      <c r="DBC411" s="2"/>
      <c r="DBD411" s="2"/>
      <c r="DBE411" s="2"/>
      <c r="DBF411" s="2"/>
      <c r="DBG411" s="2"/>
      <c r="DBH411" s="2"/>
      <c r="DBI411" s="2"/>
      <c r="DBJ411" s="2"/>
      <c r="DBK411" s="2"/>
      <c r="DBL411" s="2"/>
      <c r="DBM411" s="2"/>
      <c r="DBN411" s="2"/>
      <c r="DBO411" s="2"/>
      <c r="DBP411" s="2"/>
      <c r="DBQ411" s="2"/>
      <c r="DBR411" s="2"/>
      <c r="DBS411" s="2"/>
      <c r="DBT411" s="2"/>
      <c r="DBU411" s="2"/>
      <c r="DBV411" s="2"/>
      <c r="DBW411" s="2"/>
      <c r="DBX411" s="2"/>
      <c r="DBY411" s="2"/>
      <c r="DBZ411" s="2"/>
      <c r="DCA411" s="2"/>
      <c r="DCB411" s="2"/>
      <c r="DCC411" s="2"/>
      <c r="DCD411" s="2"/>
      <c r="DCE411" s="2"/>
      <c r="DCF411" s="2"/>
      <c r="DCG411" s="2"/>
      <c r="DCH411" s="2"/>
      <c r="DCI411" s="2"/>
      <c r="DCJ411" s="2"/>
      <c r="DCK411" s="2"/>
      <c r="DCL411" s="2"/>
      <c r="DCM411" s="2"/>
      <c r="DCN411" s="2"/>
      <c r="DCO411" s="2"/>
      <c r="DCP411" s="2"/>
      <c r="DCQ411" s="2"/>
      <c r="DCR411" s="2"/>
      <c r="DCS411" s="2"/>
      <c r="DCT411" s="2"/>
      <c r="DCU411" s="2"/>
      <c r="DCV411" s="2"/>
      <c r="DCW411" s="2"/>
      <c r="DCX411" s="2"/>
      <c r="DCY411" s="2"/>
      <c r="DCZ411" s="2"/>
      <c r="DDA411" s="2"/>
      <c r="DDB411" s="2"/>
      <c r="DDC411" s="2"/>
      <c r="DDD411" s="2"/>
      <c r="DDE411" s="2"/>
      <c r="DDF411" s="2"/>
      <c r="DDG411" s="2"/>
      <c r="DDH411" s="2"/>
      <c r="DDI411" s="2"/>
      <c r="DDJ411" s="2"/>
      <c r="DDK411" s="2"/>
      <c r="DDL411" s="2"/>
      <c r="DDM411" s="2"/>
      <c r="DDN411" s="2"/>
      <c r="DDO411" s="2"/>
      <c r="DDP411" s="2"/>
      <c r="DDQ411" s="2"/>
      <c r="DDR411" s="2"/>
      <c r="DDS411" s="2"/>
      <c r="DDT411" s="2"/>
      <c r="DDU411" s="2"/>
      <c r="DDV411" s="2"/>
      <c r="DDW411" s="2"/>
      <c r="DDX411" s="2"/>
      <c r="DDY411" s="2"/>
      <c r="DDZ411" s="2"/>
      <c r="DEA411" s="2"/>
      <c r="DEB411" s="2"/>
      <c r="DEC411" s="2"/>
      <c r="DED411" s="2"/>
      <c r="DEE411" s="2"/>
      <c r="DEF411" s="2"/>
      <c r="DEG411" s="2"/>
      <c r="DEH411" s="2"/>
      <c r="DEI411" s="2"/>
      <c r="DEJ411" s="2"/>
      <c r="DEK411" s="2"/>
      <c r="DEL411" s="2"/>
      <c r="DEM411" s="2"/>
      <c r="DEN411" s="2"/>
      <c r="DEO411" s="2"/>
      <c r="DEP411" s="2"/>
      <c r="DEQ411" s="2"/>
      <c r="DER411" s="2"/>
      <c r="DES411" s="2"/>
      <c r="DET411" s="2"/>
      <c r="DEU411" s="2"/>
      <c r="DEV411" s="2"/>
      <c r="DEW411" s="2"/>
      <c r="DEX411" s="2"/>
      <c r="DEY411" s="2"/>
      <c r="DEZ411" s="2"/>
      <c r="DFA411" s="2"/>
      <c r="DFB411" s="2"/>
      <c r="DFC411" s="2"/>
      <c r="DFD411" s="2"/>
      <c r="DFE411" s="2"/>
      <c r="DFF411" s="2"/>
      <c r="DFG411" s="2"/>
      <c r="DFH411" s="2"/>
      <c r="DFI411" s="2"/>
      <c r="DFJ411" s="2"/>
      <c r="DFK411" s="2"/>
      <c r="DFL411" s="2"/>
      <c r="DFM411" s="2"/>
      <c r="DFN411" s="2"/>
      <c r="DFO411" s="2"/>
      <c r="DFP411" s="2"/>
      <c r="DFQ411" s="2"/>
      <c r="DFR411" s="2"/>
      <c r="DFS411" s="2"/>
      <c r="DFT411" s="2"/>
      <c r="DFU411" s="2"/>
      <c r="DFV411" s="2"/>
      <c r="DFW411" s="2"/>
      <c r="DFX411" s="2"/>
      <c r="DFY411" s="2"/>
      <c r="DFZ411" s="2"/>
      <c r="DGA411" s="2"/>
      <c r="DGB411" s="2"/>
      <c r="DGC411" s="2"/>
      <c r="DGD411" s="2"/>
      <c r="DGE411" s="2"/>
      <c r="DGF411" s="2"/>
      <c r="DGG411" s="2"/>
      <c r="DGH411" s="2"/>
      <c r="DGI411" s="2"/>
      <c r="DGJ411" s="2"/>
      <c r="DGK411" s="2"/>
      <c r="DGL411" s="2"/>
      <c r="DGM411" s="2"/>
      <c r="DGN411" s="2"/>
      <c r="DGO411" s="2"/>
      <c r="DGP411" s="2"/>
      <c r="DGQ411" s="2"/>
      <c r="DGR411" s="2"/>
      <c r="DGS411" s="2"/>
      <c r="DGT411" s="2"/>
      <c r="DGU411" s="2"/>
      <c r="DGV411" s="2"/>
      <c r="DGW411" s="2"/>
      <c r="DGX411" s="2"/>
      <c r="DGY411" s="2"/>
      <c r="DGZ411" s="2"/>
      <c r="DHA411" s="2"/>
      <c r="DHB411" s="2"/>
      <c r="DHC411" s="2"/>
      <c r="DHD411" s="2"/>
      <c r="DHE411" s="2"/>
      <c r="DHF411" s="2"/>
      <c r="DHG411" s="2"/>
      <c r="DHH411" s="2"/>
      <c r="DHI411" s="2"/>
      <c r="DHJ411" s="2"/>
      <c r="DHK411" s="2"/>
      <c r="DHL411" s="2"/>
      <c r="DHM411" s="2"/>
      <c r="DHN411" s="2"/>
      <c r="DHO411" s="2"/>
      <c r="DHP411" s="2"/>
      <c r="DHQ411" s="2"/>
      <c r="DHR411" s="2"/>
      <c r="DHS411" s="2"/>
      <c r="DHT411" s="2"/>
      <c r="DHU411" s="2"/>
      <c r="DHV411" s="2"/>
      <c r="DHW411" s="2"/>
      <c r="DHX411" s="2"/>
      <c r="DHY411" s="2"/>
      <c r="DHZ411" s="2"/>
      <c r="DIA411" s="2"/>
      <c r="DIB411" s="2"/>
      <c r="DIC411" s="2"/>
      <c r="DID411" s="2"/>
      <c r="DIE411" s="2"/>
      <c r="DIF411" s="2"/>
      <c r="DIG411" s="2"/>
      <c r="DIH411" s="2"/>
      <c r="DII411" s="2"/>
      <c r="DIJ411" s="2"/>
      <c r="DIK411" s="2"/>
      <c r="DIL411" s="2"/>
      <c r="DIM411" s="2"/>
      <c r="DIN411" s="2"/>
      <c r="DIO411" s="2"/>
      <c r="DIP411" s="2"/>
      <c r="DIQ411" s="2"/>
      <c r="DIR411" s="2"/>
      <c r="DIS411" s="2"/>
      <c r="DIT411" s="2"/>
      <c r="DIU411" s="2"/>
      <c r="DIV411" s="2"/>
      <c r="DIW411" s="2"/>
      <c r="DIX411" s="2"/>
      <c r="DIY411" s="2"/>
      <c r="DIZ411" s="2"/>
      <c r="DJA411" s="2"/>
      <c r="DJB411" s="2"/>
      <c r="DJC411" s="2"/>
      <c r="DJD411" s="2"/>
      <c r="DJE411" s="2"/>
      <c r="DJF411" s="2"/>
      <c r="DJG411" s="2"/>
      <c r="DJH411" s="2"/>
      <c r="DJI411" s="2"/>
      <c r="DJJ411" s="2"/>
      <c r="DJK411" s="2"/>
      <c r="DJL411" s="2"/>
      <c r="DJM411" s="2"/>
      <c r="DJN411" s="2"/>
      <c r="DJO411" s="2"/>
      <c r="DJP411" s="2"/>
      <c r="DJQ411" s="2"/>
      <c r="DJR411" s="2"/>
      <c r="DJS411" s="2"/>
      <c r="DJT411" s="2"/>
      <c r="DJU411" s="2"/>
      <c r="DJV411" s="2"/>
      <c r="DJW411" s="2"/>
      <c r="DJX411" s="2"/>
      <c r="DJY411" s="2"/>
      <c r="DJZ411" s="2"/>
      <c r="DKA411" s="2"/>
      <c r="DKB411" s="2"/>
      <c r="DKC411" s="2"/>
      <c r="DKD411" s="2"/>
      <c r="DKE411" s="2"/>
      <c r="DKF411" s="2"/>
      <c r="DKG411" s="2"/>
      <c r="DKH411" s="2"/>
      <c r="DKI411" s="2"/>
      <c r="DKJ411" s="2"/>
      <c r="DKK411" s="2"/>
      <c r="DKL411" s="2"/>
      <c r="DKM411" s="2"/>
      <c r="DKN411" s="2"/>
      <c r="DKO411" s="2"/>
      <c r="DKP411" s="2"/>
      <c r="DKQ411" s="2"/>
      <c r="DKR411" s="2"/>
      <c r="DKS411" s="2"/>
      <c r="DKT411" s="2"/>
      <c r="DKU411" s="2"/>
      <c r="DKV411" s="2"/>
      <c r="DKW411" s="2"/>
      <c r="DKX411" s="2"/>
      <c r="DKY411" s="2"/>
      <c r="DKZ411" s="2"/>
      <c r="DLA411" s="2"/>
      <c r="DLB411" s="2"/>
      <c r="DLC411" s="2"/>
      <c r="DLD411" s="2"/>
      <c r="DLE411" s="2"/>
      <c r="DLF411" s="2"/>
      <c r="DLG411" s="2"/>
      <c r="DLH411" s="2"/>
      <c r="DLI411" s="2"/>
      <c r="DLJ411" s="2"/>
      <c r="DLK411" s="2"/>
      <c r="DLL411" s="2"/>
      <c r="DLM411" s="2"/>
      <c r="DLN411" s="2"/>
      <c r="DLO411" s="2"/>
      <c r="DLP411" s="2"/>
      <c r="DLQ411" s="2"/>
      <c r="DLR411" s="2"/>
      <c r="DLS411" s="2"/>
      <c r="DLT411" s="2"/>
      <c r="DLU411" s="2"/>
      <c r="DLV411" s="2"/>
      <c r="DLW411" s="2"/>
      <c r="DLX411" s="2"/>
      <c r="DLY411" s="2"/>
      <c r="DLZ411" s="2"/>
      <c r="DMA411" s="2"/>
      <c r="DMB411" s="2"/>
      <c r="DMC411" s="2"/>
      <c r="DMD411" s="2"/>
      <c r="DME411" s="2"/>
      <c r="DMF411" s="2"/>
      <c r="DMG411" s="2"/>
      <c r="DMH411" s="2"/>
      <c r="DMI411" s="2"/>
      <c r="DMJ411" s="2"/>
      <c r="DMK411" s="2"/>
      <c r="DML411" s="2"/>
      <c r="DMM411" s="2"/>
      <c r="DMN411" s="2"/>
      <c r="DMO411" s="2"/>
      <c r="DMP411" s="2"/>
      <c r="DMQ411" s="2"/>
      <c r="DMR411" s="2"/>
      <c r="DMS411" s="2"/>
      <c r="DMT411" s="2"/>
      <c r="DMU411" s="2"/>
      <c r="DMV411" s="2"/>
      <c r="DMW411" s="2"/>
      <c r="DMX411" s="2"/>
      <c r="DMY411" s="2"/>
      <c r="DMZ411" s="2"/>
      <c r="DNA411" s="2"/>
      <c r="DNB411" s="2"/>
      <c r="DNC411" s="2"/>
      <c r="DND411" s="2"/>
      <c r="DNE411" s="2"/>
      <c r="DNF411" s="2"/>
      <c r="DNG411" s="2"/>
      <c r="DNH411" s="2"/>
      <c r="DNI411" s="2"/>
      <c r="DNJ411" s="2"/>
      <c r="DNK411" s="2"/>
      <c r="DNL411" s="2"/>
      <c r="DNM411" s="2"/>
      <c r="DNN411" s="2"/>
      <c r="DNO411" s="2"/>
      <c r="DNP411" s="2"/>
      <c r="DNQ411" s="2"/>
      <c r="DNR411" s="2"/>
      <c r="DNS411" s="2"/>
      <c r="DNT411" s="2"/>
      <c r="DNU411" s="2"/>
      <c r="DNV411" s="2"/>
      <c r="DNW411" s="2"/>
      <c r="DNX411" s="2"/>
      <c r="DNY411" s="2"/>
      <c r="DNZ411" s="2"/>
      <c r="DOA411" s="2"/>
      <c r="DOB411" s="2"/>
      <c r="DOC411" s="2"/>
      <c r="DOD411" s="2"/>
      <c r="DOE411" s="2"/>
      <c r="DOF411" s="2"/>
      <c r="DOG411" s="2"/>
      <c r="DOH411" s="2"/>
      <c r="DOI411" s="2"/>
      <c r="DOJ411" s="2"/>
      <c r="DOK411" s="2"/>
      <c r="DOL411" s="2"/>
      <c r="DOM411" s="2"/>
      <c r="DON411" s="2"/>
      <c r="DOO411" s="2"/>
      <c r="DOP411" s="2"/>
      <c r="DOQ411" s="2"/>
      <c r="DOR411" s="2"/>
      <c r="DOS411" s="2"/>
      <c r="DOT411" s="2"/>
      <c r="DOU411" s="2"/>
      <c r="DOV411" s="2"/>
      <c r="DOW411" s="2"/>
      <c r="DOX411" s="2"/>
      <c r="DOY411" s="2"/>
      <c r="DOZ411" s="2"/>
      <c r="DPA411" s="2"/>
      <c r="DPB411" s="2"/>
      <c r="DPC411" s="2"/>
      <c r="DPD411" s="2"/>
      <c r="DPE411" s="2"/>
      <c r="DPF411" s="2"/>
      <c r="DPG411" s="2"/>
      <c r="DPH411" s="2"/>
      <c r="DPI411" s="2"/>
      <c r="DPJ411" s="2"/>
      <c r="DPK411" s="2"/>
      <c r="DPL411" s="2"/>
      <c r="DPM411" s="2"/>
      <c r="DPN411" s="2"/>
      <c r="DPO411" s="2"/>
      <c r="DPP411" s="2"/>
      <c r="DPQ411" s="2"/>
      <c r="DPR411" s="2"/>
      <c r="DPS411" s="2"/>
      <c r="DPT411" s="2"/>
      <c r="DPU411" s="2"/>
      <c r="DPV411" s="2"/>
      <c r="DPW411" s="2"/>
      <c r="DPX411" s="2"/>
      <c r="DPY411" s="2"/>
      <c r="DPZ411" s="2"/>
      <c r="DQA411" s="2"/>
      <c r="DQB411" s="2"/>
      <c r="DQC411" s="2"/>
      <c r="DQD411" s="2"/>
      <c r="DQE411" s="2"/>
      <c r="DQF411" s="2"/>
      <c r="DQG411" s="2"/>
      <c r="DQH411" s="2"/>
      <c r="DQI411" s="2"/>
      <c r="DQJ411" s="2"/>
      <c r="DQK411" s="2"/>
      <c r="DQL411" s="2"/>
      <c r="DQM411" s="2"/>
      <c r="DQN411" s="2"/>
      <c r="DQO411" s="2"/>
      <c r="DQP411" s="2"/>
      <c r="DQQ411" s="2"/>
      <c r="DQR411" s="2"/>
      <c r="DQS411" s="2"/>
      <c r="DQT411" s="2"/>
      <c r="DQU411" s="2"/>
      <c r="DQV411" s="2"/>
      <c r="DQW411" s="2"/>
      <c r="DQX411" s="2"/>
      <c r="DQY411" s="2"/>
      <c r="DQZ411" s="2"/>
      <c r="DRA411" s="2"/>
      <c r="DRB411" s="2"/>
      <c r="DRC411" s="2"/>
      <c r="DRD411" s="2"/>
      <c r="DRE411" s="2"/>
      <c r="DRF411" s="2"/>
      <c r="DRG411" s="2"/>
      <c r="DRH411" s="2"/>
      <c r="DRI411" s="2"/>
      <c r="DRJ411" s="2"/>
      <c r="DRK411" s="2"/>
      <c r="DRL411" s="2"/>
      <c r="DRM411" s="2"/>
      <c r="DRN411" s="2"/>
      <c r="DRO411" s="2"/>
      <c r="DRP411" s="2"/>
      <c r="DRQ411" s="2"/>
      <c r="DRR411" s="2"/>
      <c r="DRS411" s="2"/>
      <c r="DRT411" s="2"/>
      <c r="DRU411" s="2"/>
      <c r="DRV411" s="2"/>
      <c r="DRW411" s="2"/>
      <c r="DRX411" s="2"/>
      <c r="DRY411" s="2"/>
      <c r="DRZ411" s="2"/>
      <c r="DSA411" s="2"/>
      <c r="DSB411" s="2"/>
      <c r="DSC411" s="2"/>
      <c r="DSD411" s="2"/>
      <c r="DSE411" s="2"/>
      <c r="DSF411" s="2"/>
      <c r="DSG411" s="2"/>
      <c r="DSH411" s="2"/>
      <c r="DSI411" s="2"/>
      <c r="DSJ411" s="2"/>
      <c r="DSK411" s="2"/>
      <c r="DSL411" s="2"/>
      <c r="DSM411" s="2"/>
      <c r="DSN411" s="2"/>
      <c r="DSO411" s="2"/>
      <c r="DSP411" s="2"/>
      <c r="DSQ411" s="2"/>
      <c r="DSR411" s="2"/>
      <c r="DSS411" s="2"/>
      <c r="DST411" s="2"/>
      <c r="DSU411" s="2"/>
      <c r="DSV411" s="2"/>
      <c r="DSW411" s="2"/>
      <c r="DSX411" s="2"/>
      <c r="DSY411" s="2"/>
      <c r="DSZ411" s="2"/>
      <c r="DTA411" s="2"/>
      <c r="DTB411" s="2"/>
      <c r="DTC411" s="2"/>
      <c r="DTD411" s="2"/>
      <c r="DTE411" s="2"/>
      <c r="DTF411" s="2"/>
      <c r="DTG411" s="2"/>
      <c r="DTH411" s="2"/>
      <c r="DTI411" s="2"/>
      <c r="DTJ411" s="2"/>
      <c r="DTK411" s="2"/>
      <c r="DTL411" s="2"/>
      <c r="DTM411" s="2"/>
      <c r="DTN411" s="2"/>
      <c r="DTO411" s="2"/>
      <c r="DTP411" s="2"/>
      <c r="DTQ411" s="2"/>
      <c r="DTR411" s="2"/>
      <c r="DTS411" s="2"/>
      <c r="DTT411" s="2"/>
      <c r="DTU411" s="2"/>
      <c r="DTV411" s="2"/>
      <c r="DTW411" s="2"/>
      <c r="DTX411" s="2"/>
      <c r="DTY411" s="2"/>
      <c r="DTZ411" s="2"/>
      <c r="DUA411" s="2"/>
      <c r="DUB411" s="2"/>
      <c r="DUC411" s="2"/>
      <c r="DUD411" s="2"/>
      <c r="DUE411" s="2"/>
      <c r="DUF411" s="2"/>
      <c r="DUG411" s="2"/>
      <c r="DUH411" s="2"/>
      <c r="DUI411" s="2"/>
      <c r="DUJ411" s="2"/>
      <c r="DUK411" s="2"/>
      <c r="DUL411" s="2"/>
      <c r="DUM411" s="2"/>
      <c r="DUN411" s="2"/>
      <c r="DUO411" s="2"/>
      <c r="DUP411" s="2"/>
      <c r="DUQ411" s="2"/>
      <c r="DUR411" s="2"/>
      <c r="DUS411" s="2"/>
      <c r="DUT411" s="2"/>
      <c r="DUU411" s="2"/>
      <c r="DUV411" s="2"/>
      <c r="DUW411" s="2"/>
      <c r="DUX411" s="2"/>
      <c r="DUY411" s="2"/>
      <c r="DUZ411" s="2"/>
      <c r="DVA411" s="2"/>
      <c r="DVB411" s="2"/>
      <c r="DVC411" s="2"/>
      <c r="DVD411" s="2"/>
      <c r="DVE411" s="2"/>
      <c r="DVF411" s="2"/>
      <c r="DVG411" s="2"/>
      <c r="DVH411" s="2"/>
      <c r="DVI411" s="2"/>
      <c r="DVJ411" s="2"/>
      <c r="DVK411" s="2"/>
      <c r="DVL411" s="2"/>
      <c r="DVM411" s="2"/>
      <c r="DVN411" s="2"/>
      <c r="DVO411" s="2"/>
      <c r="DVP411" s="2"/>
      <c r="DVQ411" s="2"/>
      <c r="DVR411" s="2"/>
      <c r="DVS411" s="2"/>
      <c r="DVT411" s="2"/>
      <c r="DVU411" s="2"/>
      <c r="DVV411" s="2"/>
      <c r="DVW411" s="2"/>
      <c r="DVX411" s="2"/>
      <c r="DVY411" s="2"/>
      <c r="DVZ411" s="2"/>
      <c r="DWA411" s="2"/>
      <c r="DWB411" s="2"/>
      <c r="DWC411" s="2"/>
      <c r="DWD411" s="2"/>
      <c r="DWE411" s="2"/>
      <c r="DWF411" s="2"/>
      <c r="DWG411" s="2"/>
      <c r="DWH411" s="2"/>
      <c r="DWI411" s="2"/>
      <c r="DWJ411" s="2"/>
      <c r="DWK411" s="2"/>
      <c r="DWL411" s="2"/>
      <c r="DWM411" s="2"/>
      <c r="DWN411" s="2"/>
      <c r="DWO411" s="2"/>
      <c r="DWP411" s="2"/>
      <c r="DWQ411" s="2"/>
      <c r="DWR411" s="2"/>
      <c r="DWS411" s="2"/>
      <c r="DWT411" s="2"/>
      <c r="DWU411" s="2"/>
      <c r="DWV411" s="2"/>
      <c r="DWW411" s="2"/>
      <c r="DWX411" s="2"/>
      <c r="DWY411" s="2"/>
      <c r="DWZ411" s="2"/>
      <c r="DXA411" s="2"/>
      <c r="DXB411" s="2"/>
      <c r="DXC411" s="2"/>
      <c r="DXD411" s="2"/>
      <c r="DXE411" s="2"/>
      <c r="DXF411" s="2"/>
      <c r="DXG411" s="2"/>
      <c r="DXH411" s="2"/>
      <c r="DXI411" s="2"/>
      <c r="DXJ411" s="2"/>
      <c r="DXK411" s="2"/>
      <c r="DXL411" s="2"/>
      <c r="DXM411" s="2"/>
      <c r="DXN411" s="2"/>
      <c r="DXO411" s="2"/>
      <c r="DXP411" s="2"/>
      <c r="DXQ411" s="2"/>
      <c r="DXR411" s="2"/>
      <c r="DXS411" s="2"/>
      <c r="DXT411" s="2"/>
      <c r="DXU411" s="2"/>
      <c r="DXV411" s="2"/>
      <c r="DXW411" s="2"/>
      <c r="DXX411" s="2"/>
      <c r="DXY411" s="2"/>
      <c r="DXZ411" s="2"/>
      <c r="DYA411" s="2"/>
      <c r="DYB411" s="2"/>
      <c r="DYC411" s="2"/>
      <c r="DYD411" s="2"/>
      <c r="DYE411" s="2"/>
      <c r="DYF411" s="2"/>
      <c r="DYG411" s="2"/>
      <c r="DYH411" s="2"/>
      <c r="DYI411" s="2"/>
      <c r="DYJ411" s="2"/>
      <c r="DYK411" s="2"/>
      <c r="DYL411" s="2"/>
      <c r="DYM411" s="2"/>
      <c r="DYN411" s="2"/>
      <c r="DYO411" s="2"/>
      <c r="DYP411" s="2"/>
      <c r="DYQ411" s="2"/>
      <c r="DYR411" s="2"/>
      <c r="DYS411" s="2"/>
      <c r="DYT411" s="2"/>
      <c r="DYU411" s="2"/>
      <c r="DYV411" s="2"/>
      <c r="DYW411" s="2"/>
      <c r="DYX411" s="2"/>
      <c r="DYY411" s="2"/>
      <c r="DYZ411" s="2"/>
      <c r="DZA411" s="2"/>
      <c r="DZB411" s="2"/>
      <c r="DZC411" s="2"/>
      <c r="DZD411" s="2"/>
      <c r="DZE411" s="2"/>
      <c r="DZF411" s="2"/>
      <c r="DZG411" s="2"/>
      <c r="DZH411" s="2"/>
      <c r="DZI411" s="2"/>
      <c r="DZJ411" s="2"/>
      <c r="DZK411" s="2"/>
      <c r="DZL411" s="2"/>
      <c r="DZM411" s="2"/>
      <c r="DZN411" s="2"/>
      <c r="DZO411" s="2"/>
      <c r="DZP411" s="2"/>
      <c r="DZQ411" s="2"/>
      <c r="DZR411" s="2"/>
      <c r="DZS411" s="2"/>
      <c r="DZT411" s="2"/>
      <c r="DZU411" s="2"/>
      <c r="DZV411" s="2"/>
      <c r="DZW411" s="2"/>
      <c r="DZX411" s="2"/>
      <c r="DZY411" s="2"/>
      <c r="DZZ411" s="2"/>
      <c r="EAA411" s="2"/>
      <c r="EAB411" s="2"/>
      <c r="EAC411" s="2"/>
      <c r="EAD411" s="2"/>
      <c r="EAE411" s="2"/>
      <c r="EAF411" s="2"/>
      <c r="EAG411" s="2"/>
      <c r="EAH411" s="2"/>
      <c r="EAI411" s="2"/>
      <c r="EAJ411" s="2"/>
      <c r="EAK411" s="2"/>
      <c r="EAL411" s="2"/>
      <c r="EAM411" s="2"/>
      <c r="EAN411" s="2"/>
      <c r="EAO411" s="2"/>
      <c r="EAP411" s="2"/>
      <c r="EAQ411" s="2"/>
      <c r="EAR411" s="2"/>
      <c r="EAS411" s="2"/>
      <c r="EAT411" s="2"/>
      <c r="EAU411" s="2"/>
      <c r="EAV411" s="2"/>
      <c r="EAW411" s="2"/>
      <c r="EAX411" s="2"/>
      <c r="EAY411" s="2"/>
      <c r="EAZ411" s="2"/>
      <c r="EBA411" s="2"/>
      <c r="EBB411" s="2"/>
      <c r="EBC411" s="2"/>
      <c r="EBD411" s="2"/>
      <c r="EBE411" s="2"/>
      <c r="EBF411" s="2"/>
      <c r="EBG411" s="2"/>
      <c r="EBH411" s="2"/>
      <c r="EBI411" s="2"/>
      <c r="EBJ411" s="2"/>
      <c r="EBK411" s="2"/>
      <c r="EBL411" s="2"/>
      <c r="EBM411" s="2"/>
      <c r="EBN411" s="2"/>
      <c r="EBO411" s="2"/>
      <c r="EBP411" s="2"/>
      <c r="EBQ411" s="2"/>
      <c r="EBR411" s="2"/>
      <c r="EBS411" s="2"/>
      <c r="EBT411" s="2"/>
      <c r="EBU411" s="2"/>
      <c r="EBV411" s="2"/>
      <c r="EBW411" s="2"/>
      <c r="EBX411" s="2"/>
      <c r="EBY411" s="2"/>
      <c r="EBZ411" s="2"/>
      <c r="ECA411" s="2"/>
      <c r="ECB411" s="2"/>
      <c r="ECC411" s="2"/>
      <c r="ECD411" s="2"/>
      <c r="ECE411" s="2"/>
      <c r="ECF411" s="2"/>
      <c r="ECG411" s="2"/>
      <c r="ECH411" s="2"/>
      <c r="ECI411" s="2"/>
      <c r="ECJ411" s="2"/>
      <c r="ECK411" s="2"/>
      <c r="ECL411" s="2"/>
      <c r="ECM411" s="2"/>
      <c r="ECN411" s="2"/>
      <c r="ECO411" s="2"/>
      <c r="ECP411" s="2"/>
      <c r="ECQ411" s="2"/>
      <c r="ECR411" s="2"/>
      <c r="ECS411" s="2"/>
      <c r="ECT411" s="2"/>
      <c r="ECU411" s="2"/>
      <c r="ECV411" s="2"/>
      <c r="ECW411" s="2"/>
      <c r="ECX411" s="2"/>
      <c r="ECY411" s="2"/>
      <c r="ECZ411" s="2"/>
      <c r="EDA411" s="2"/>
      <c r="EDB411" s="2"/>
      <c r="EDC411" s="2"/>
      <c r="EDD411" s="2"/>
      <c r="EDE411" s="2"/>
      <c r="EDF411" s="2"/>
      <c r="EDG411" s="2"/>
      <c r="EDH411" s="2"/>
      <c r="EDI411" s="2"/>
      <c r="EDJ411" s="2"/>
      <c r="EDK411" s="2"/>
      <c r="EDL411" s="2"/>
      <c r="EDM411" s="2"/>
      <c r="EDN411" s="2"/>
      <c r="EDO411" s="2"/>
      <c r="EDP411" s="2"/>
      <c r="EDQ411" s="2"/>
      <c r="EDR411" s="2"/>
      <c r="EDS411" s="2"/>
      <c r="EDT411" s="2"/>
      <c r="EDU411" s="2"/>
      <c r="EDV411" s="2"/>
      <c r="EDW411" s="2"/>
      <c r="EDX411" s="2"/>
      <c r="EDY411" s="2"/>
      <c r="EDZ411" s="2"/>
      <c r="EEA411" s="2"/>
      <c r="EEB411" s="2"/>
      <c r="EEC411" s="2"/>
      <c r="EED411" s="2"/>
      <c r="EEE411" s="2"/>
      <c r="EEF411" s="2"/>
      <c r="EEG411" s="2"/>
      <c r="EEH411" s="2"/>
      <c r="EEI411" s="2"/>
      <c r="EEJ411" s="2"/>
      <c r="EEK411" s="2"/>
      <c r="EEL411" s="2"/>
      <c r="EEM411" s="2"/>
      <c r="EEN411" s="2"/>
      <c r="EEO411" s="2"/>
      <c r="EEP411" s="2"/>
      <c r="EEQ411" s="2"/>
      <c r="EER411" s="2"/>
      <c r="EES411" s="2"/>
      <c r="EET411" s="2"/>
      <c r="EEU411" s="2"/>
      <c r="EEV411" s="2"/>
      <c r="EEW411" s="2"/>
      <c r="EEX411" s="2"/>
      <c r="EEY411" s="2"/>
      <c r="EEZ411" s="2"/>
      <c r="EFA411" s="2"/>
      <c r="EFB411" s="2"/>
      <c r="EFC411" s="2"/>
      <c r="EFD411" s="2"/>
      <c r="EFE411" s="2"/>
      <c r="EFF411" s="2"/>
      <c r="EFG411" s="2"/>
      <c r="EFH411" s="2"/>
      <c r="EFI411" s="2"/>
      <c r="EFJ411" s="2"/>
      <c r="EFK411" s="2"/>
      <c r="EFL411" s="2"/>
      <c r="EFM411" s="2"/>
      <c r="EFN411" s="2"/>
      <c r="EFO411" s="2"/>
      <c r="EFP411" s="2"/>
      <c r="EFQ411" s="2"/>
      <c r="EFR411" s="2"/>
      <c r="EFS411" s="2"/>
      <c r="EFT411" s="2"/>
      <c r="EFU411" s="2"/>
      <c r="EFV411" s="2"/>
      <c r="EFW411" s="2"/>
      <c r="EFX411" s="2"/>
      <c r="EFY411" s="2"/>
      <c r="EFZ411" s="2"/>
      <c r="EGA411" s="2"/>
      <c r="EGB411" s="2"/>
      <c r="EGC411" s="2"/>
      <c r="EGD411" s="2"/>
      <c r="EGE411" s="2"/>
      <c r="EGF411" s="2"/>
      <c r="EGG411" s="2"/>
      <c r="EGH411" s="2"/>
      <c r="EGI411" s="2"/>
      <c r="EGJ411" s="2"/>
      <c r="EGK411" s="2"/>
      <c r="EGL411" s="2"/>
      <c r="EGM411" s="2"/>
      <c r="EGN411" s="2"/>
      <c r="EGO411" s="2"/>
      <c r="EGP411" s="2"/>
      <c r="EGQ411" s="2"/>
      <c r="EGR411" s="2"/>
      <c r="EGS411" s="2"/>
      <c r="EGT411" s="2"/>
      <c r="EGU411" s="2"/>
      <c r="EGV411" s="2"/>
      <c r="EGW411" s="2"/>
      <c r="EGX411" s="2"/>
      <c r="EGY411" s="2"/>
      <c r="EGZ411" s="2"/>
      <c r="EHA411" s="2"/>
      <c r="EHB411" s="2"/>
      <c r="EHC411" s="2"/>
      <c r="EHD411" s="2"/>
      <c r="EHE411" s="2"/>
      <c r="EHF411" s="2"/>
      <c r="EHG411" s="2"/>
      <c r="EHH411" s="2"/>
      <c r="EHI411" s="2"/>
      <c r="EHJ411" s="2"/>
      <c r="EHK411" s="2"/>
      <c r="EHL411" s="2"/>
      <c r="EHM411" s="2"/>
      <c r="EHN411" s="2"/>
      <c r="EHO411" s="2"/>
      <c r="EHP411" s="2"/>
      <c r="EHQ411" s="2"/>
      <c r="EHR411" s="2"/>
      <c r="EHS411" s="2"/>
      <c r="EHT411" s="2"/>
      <c r="EHU411" s="2"/>
      <c r="EHV411" s="2"/>
      <c r="EHW411" s="2"/>
      <c r="EHX411" s="2"/>
      <c r="EHY411" s="2"/>
      <c r="EHZ411" s="2"/>
      <c r="EIA411" s="2"/>
      <c r="EIB411" s="2"/>
      <c r="EIC411" s="2"/>
      <c r="EID411" s="2"/>
      <c r="EIE411" s="2"/>
      <c r="EIF411" s="2"/>
      <c r="EIG411" s="2"/>
      <c r="EIH411" s="2"/>
      <c r="EII411" s="2"/>
      <c r="EIJ411" s="2"/>
      <c r="EIK411" s="2"/>
      <c r="EIL411" s="2"/>
      <c r="EIM411" s="2"/>
      <c r="EIN411" s="2"/>
      <c r="EIO411" s="2"/>
      <c r="EIP411" s="2"/>
      <c r="EIQ411" s="2"/>
      <c r="EIR411" s="2"/>
      <c r="EIS411" s="2"/>
      <c r="EIT411" s="2"/>
      <c r="EIU411" s="2"/>
      <c r="EIV411" s="2"/>
      <c r="EIW411" s="2"/>
      <c r="EIX411" s="2"/>
      <c r="EIY411" s="2"/>
      <c r="EIZ411" s="2"/>
      <c r="EJA411" s="2"/>
      <c r="EJB411" s="2"/>
      <c r="EJC411" s="2"/>
      <c r="EJD411" s="2"/>
      <c r="EJE411" s="2"/>
      <c r="EJF411" s="2"/>
      <c r="EJG411" s="2"/>
      <c r="EJH411" s="2"/>
      <c r="EJI411" s="2"/>
      <c r="EJJ411" s="2"/>
      <c r="EJK411" s="2"/>
      <c r="EJL411" s="2"/>
      <c r="EJM411" s="2"/>
      <c r="EJN411" s="2"/>
      <c r="EJO411" s="2"/>
      <c r="EJP411" s="2"/>
      <c r="EJQ411" s="2"/>
      <c r="EJR411" s="2"/>
      <c r="EJS411" s="2"/>
      <c r="EJT411" s="2"/>
      <c r="EJU411" s="2"/>
      <c r="EJV411" s="2"/>
      <c r="EJW411" s="2"/>
      <c r="EJX411" s="2"/>
      <c r="EJY411" s="2"/>
      <c r="EJZ411" s="2"/>
      <c r="EKA411" s="2"/>
      <c r="EKB411" s="2"/>
      <c r="EKC411" s="2"/>
      <c r="EKD411" s="2"/>
      <c r="EKE411" s="2"/>
      <c r="EKF411" s="2"/>
      <c r="EKG411" s="2"/>
      <c r="EKH411" s="2"/>
      <c r="EKI411" s="2"/>
      <c r="EKJ411" s="2"/>
      <c r="EKK411" s="2"/>
      <c r="EKL411" s="2"/>
      <c r="EKM411" s="2"/>
      <c r="EKN411" s="2"/>
      <c r="EKO411" s="2"/>
      <c r="EKP411" s="2"/>
      <c r="EKQ411" s="2"/>
      <c r="EKR411" s="2"/>
      <c r="EKS411" s="2"/>
      <c r="EKT411" s="2"/>
      <c r="EKU411" s="2"/>
      <c r="EKV411" s="2"/>
      <c r="EKW411" s="2"/>
      <c r="EKX411" s="2"/>
      <c r="EKY411" s="2"/>
      <c r="EKZ411" s="2"/>
      <c r="ELA411" s="2"/>
      <c r="ELB411" s="2"/>
      <c r="ELC411" s="2"/>
      <c r="ELD411" s="2"/>
      <c r="ELE411" s="2"/>
      <c r="ELF411" s="2"/>
      <c r="ELG411" s="2"/>
      <c r="ELH411" s="2"/>
      <c r="ELI411" s="2"/>
      <c r="ELJ411" s="2"/>
      <c r="ELK411" s="2"/>
      <c r="ELL411" s="2"/>
      <c r="ELM411" s="2"/>
      <c r="ELN411" s="2"/>
      <c r="ELO411" s="2"/>
      <c r="ELP411" s="2"/>
      <c r="ELQ411" s="2"/>
      <c r="ELR411" s="2"/>
      <c r="ELS411" s="2"/>
      <c r="ELT411" s="2"/>
      <c r="ELU411" s="2"/>
      <c r="ELV411" s="2"/>
      <c r="ELW411" s="2"/>
      <c r="ELX411" s="2"/>
      <c r="ELY411" s="2"/>
      <c r="ELZ411" s="2"/>
      <c r="EMA411" s="2"/>
      <c r="EMB411" s="2"/>
      <c r="EMC411" s="2"/>
      <c r="EMD411" s="2"/>
      <c r="EME411" s="2"/>
      <c r="EMF411" s="2"/>
      <c r="EMG411" s="2"/>
      <c r="EMH411" s="2"/>
      <c r="EMI411" s="2"/>
      <c r="EMJ411" s="2"/>
      <c r="EMK411" s="2"/>
      <c r="EML411" s="2"/>
      <c r="EMM411" s="2"/>
      <c r="EMN411" s="2"/>
      <c r="EMO411" s="2"/>
      <c r="EMP411" s="2"/>
      <c r="EMQ411" s="2"/>
      <c r="EMR411" s="2"/>
      <c r="EMS411" s="2"/>
      <c r="EMT411" s="2"/>
      <c r="EMU411" s="2"/>
      <c r="EMV411" s="2"/>
      <c r="EMW411" s="2"/>
      <c r="EMX411" s="2"/>
      <c r="EMY411" s="2"/>
      <c r="EMZ411" s="2"/>
      <c r="ENA411" s="2"/>
      <c r="ENB411" s="2"/>
      <c r="ENC411" s="2"/>
      <c r="END411" s="2"/>
      <c r="ENE411" s="2"/>
      <c r="ENF411" s="2"/>
      <c r="ENG411" s="2"/>
      <c r="ENH411" s="2"/>
      <c r="ENI411" s="2"/>
      <c r="ENJ411" s="2"/>
      <c r="ENK411" s="2"/>
      <c r="ENL411" s="2"/>
      <c r="ENM411" s="2"/>
      <c r="ENN411" s="2"/>
      <c r="ENO411" s="2"/>
      <c r="ENP411" s="2"/>
      <c r="ENQ411" s="2"/>
      <c r="ENR411" s="2"/>
      <c r="ENS411" s="2"/>
      <c r="ENT411" s="2"/>
      <c r="ENU411" s="2"/>
      <c r="ENV411" s="2"/>
      <c r="ENW411" s="2"/>
      <c r="ENX411" s="2"/>
      <c r="ENY411" s="2"/>
      <c r="ENZ411" s="2"/>
      <c r="EOA411" s="2"/>
      <c r="EOB411" s="2"/>
      <c r="EOC411" s="2"/>
      <c r="EOD411" s="2"/>
      <c r="EOE411" s="2"/>
      <c r="EOF411" s="2"/>
      <c r="EOG411" s="2"/>
      <c r="EOH411" s="2"/>
      <c r="EOI411" s="2"/>
      <c r="EOJ411" s="2"/>
      <c r="EOK411" s="2"/>
      <c r="EOL411" s="2"/>
      <c r="EOM411" s="2"/>
      <c r="EON411" s="2"/>
      <c r="EOO411" s="2"/>
      <c r="EOP411" s="2"/>
      <c r="EOQ411" s="2"/>
      <c r="EOR411" s="2"/>
      <c r="EOS411" s="2"/>
      <c r="EOT411" s="2"/>
      <c r="EOU411" s="2"/>
      <c r="EOV411" s="2"/>
      <c r="EOW411" s="2"/>
      <c r="EOX411" s="2"/>
      <c r="EOY411" s="2"/>
      <c r="EOZ411" s="2"/>
      <c r="EPA411" s="2"/>
      <c r="EPB411" s="2"/>
      <c r="EPC411" s="2"/>
      <c r="EPD411" s="2"/>
      <c r="EPE411" s="2"/>
      <c r="EPF411" s="2"/>
      <c r="EPG411" s="2"/>
      <c r="EPH411" s="2"/>
      <c r="EPI411" s="2"/>
      <c r="EPJ411" s="2"/>
      <c r="EPK411" s="2"/>
      <c r="EPL411" s="2"/>
      <c r="EPM411" s="2"/>
      <c r="EPN411" s="2"/>
      <c r="EPO411" s="2"/>
      <c r="EPP411" s="2"/>
      <c r="EPQ411" s="2"/>
      <c r="EPR411" s="2"/>
      <c r="EPS411" s="2"/>
      <c r="EPT411" s="2"/>
      <c r="EPU411" s="2"/>
      <c r="EPV411" s="2"/>
      <c r="EPW411" s="2"/>
      <c r="EPX411" s="2"/>
      <c r="EPY411" s="2"/>
      <c r="EPZ411" s="2"/>
      <c r="EQA411" s="2"/>
      <c r="EQB411" s="2"/>
      <c r="EQC411" s="2"/>
      <c r="EQD411" s="2"/>
      <c r="EQE411" s="2"/>
      <c r="EQF411" s="2"/>
      <c r="EQG411" s="2"/>
      <c r="EQH411" s="2"/>
      <c r="EQI411" s="2"/>
      <c r="EQJ411" s="2"/>
      <c r="EQK411" s="2"/>
      <c r="EQL411" s="2"/>
      <c r="EQM411" s="2"/>
      <c r="EQN411" s="2"/>
      <c r="EQO411" s="2"/>
      <c r="EQP411" s="2"/>
      <c r="EQQ411" s="2"/>
      <c r="EQR411" s="2"/>
      <c r="EQS411" s="2"/>
      <c r="EQT411" s="2"/>
      <c r="EQU411" s="2"/>
      <c r="EQV411" s="2"/>
      <c r="EQW411" s="2"/>
      <c r="EQX411" s="2"/>
      <c r="EQY411" s="2"/>
      <c r="EQZ411" s="2"/>
      <c r="ERA411" s="2"/>
      <c r="ERB411" s="2"/>
      <c r="ERC411" s="2"/>
      <c r="ERD411" s="2"/>
      <c r="ERE411" s="2"/>
      <c r="ERF411" s="2"/>
      <c r="ERG411" s="2"/>
      <c r="ERH411" s="2"/>
      <c r="ERI411" s="2"/>
      <c r="ERJ411" s="2"/>
      <c r="ERK411" s="2"/>
      <c r="ERL411" s="2"/>
      <c r="ERM411" s="2"/>
      <c r="ERN411" s="2"/>
      <c r="ERO411" s="2"/>
      <c r="ERP411" s="2"/>
      <c r="ERQ411" s="2"/>
      <c r="ERR411" s="2"/>
      <c r="ERS411" s="2"/>
      <c r="ERT411" s="2"/>
      <c r="ERU411" s="2"/>
      <c r="ERV411" s="2"/>
      <c r="ERW411" s="2"/>
      <c r="ERX411" s="2"/>
      <c r="ERY411" s="2"/>
      <c r="ERZ411" s="2"/>
      <c r="ESA411" s="2"/>
      <c r="ESB411" s="2"/>
      <c r="ESC411" s="2"/>
      <c r="ESD411" s="2"/>
      <c r="ESE411" s="2"/>
      <c r="ESF411" s="2"/>
      <c r="ESG411" s="2"/>
      <c r="ESH411" s="2"/>
      <c r="ESI411" s="2"/>
      <c r="ESJ411" s="2"/>
      <c r="ESK411" s="2"/>
      <c r="ESL411" s="2"/>
      <c r="ESM411" s="2"/>
      <c r="ESN411" s="2"/>
      <c r="ESO411" s="2"/>
      <c r="ESP411" s="2"/>
      <c r="ESQ411" s="2"/>
      <c r="ESR411" s="2"/>
      <c r="ESS411" s="2"/>
      <c r="EST411" s="2"/>
      <c r="ESU411" s="2"/>
      <c r="ESV411" s="2"/>
      <c r="ESW411" s="2"/>
      <c r="ESX411" s="2"/>
      <c r="ESY411" s="2"/>
      <c r="ESZ411" s="2"/>
      <c r="ETA411" s="2"/>
      <c r="ETB411" s="2"/>
      <c r="ETC411" s="2"/>
      <c r="ETD411" s="2"/>
      <c r="ETE411" s="2"/>
      <c r="ETF411" s="2"/>
      <c r="ETG411" s="2"/>
      <c r="ETH411" s="2"/>
      <c r="ETI411" s="2"/>
      <c r="ETJ411" s="2"/>
      <c r="ETK411" s="2"/>
      <c r="ETL411" s="2"/>
      <c r="ETM411" s="2"/>
      <c r="ETN411" s="2"/>
      <c r="ETO411" s="2"/>
      <c r="ETP411" s="2"/>
      <c r="ETQ411" s="2"/>
      <c r="ETR411" s="2"/>
      <c r="ETS411" s="2"/>
      <c r="ETT411" s="2"/>
      <c r="ETU411" s="2"/>
      <c r="ETV411" s="2"/>
      <c r="ETW411" s="2"/>
      <c r="ETX411" s="2"/>
      <c r="ETY411" s="2"/>
      <c r="ETZ411" s="2"/>
      <c r="EUA411" s="2"/>
      <c r="EUB411" s="2"/>
      <c r="EUC411" s="2"/>
      <c r="EUD411" s="2"/>
      <c r="EUE411" s="2"/>
      <c r="EUF411" s="2"/>
      <c r="EUG411" s="2"/>
      <c r="EUH411" s="2"/>
      <c r="EUI411" s="2"/>
      <c r="EUJ411" s="2"/>
      <c r="EUK411" s="2"/>
      <c r="EUL411" s="2"/>
      <c r="EUM411" s="2"/>
      <c r="EUN411" s="2"/>
      <c r="EUO411" s="2"/>
      <c r="EUP411" s="2"/>
      <c r="EUQ411" s="2"/>
      <c r="EUR411" s="2"/>
      <c r="EUS411" s="2"/>
      <c r="EUT411" s="2"/>
      <c r="EUU411" s="2"/>
      <c r="EUV411" s="2"/>
      <c r="EUW411" s="2"/>
      <c r="EUX411" s="2"/>
      <c r="EUY411" s="2"/>
      <c r="EUZ411" s="2"/>
      <c r="EVA411" s="2"/>
      <c r="EVB411" s="2"/>
      <c r="EVC411" s="2"/>
      <c r="EVD411" s="2"/>
      <c r="EVE411" s="2"/>
      <c r="EVF411" s="2"/>
      <c r="EVG411" s="2"/>
      <c r="EVH411" s="2"/>
      <c r="EVI411" s="2"/>
      <c r="EVJ411" s="2"/>
      <c r="EVK411" s="2"/>
      <c r="EVL411" s="2"/>
      <c r="EVM411" s="2"/>
      <c r="EVN411" s="2"/>
      <c r="EVO411" s="2"/>
      <c r="EVP411" s="2"/>
      <c r="EVQ411" s="2"/>
      <c r="EVR411" s="2"/>
      <c r="EVS411" s="2"/>
      <c r="EVT411" s="2"/>
      <c r="EVU411" s="2"/>
      <c r="EVV411" s="2"/>
      <c r="EVW411" s="2"/>
      <c r="EVX411" s="2"/>
      <c r="EVY411" s="2"/>
      <c r="EVZ411" s="2"/>
      <c r="EWA411" s="2"/>
      <c r="EWB411" s="2"/>
      <c r="EWC411" s="2"/>
      <c r="EWD411" s="2"/>
      <c r="EWE411" s="2"/>
      <c r="EWF411" s="2"/>
      <c r="EWG411" s="2"/>
      <c r="EWH411" s="2"/>
      <c r="EWI411" s="2"/>
      <c r="EWJ411" s="2"/>
      <c r="EWK411" s="2"/>
      <c r="EWL411" s="2"/>
      <c r="EWM411" s="2"/>
      <c r="EWN411" s="2"/>
      <c r="EWO411" s="2"/>
      <c r="EWP411" s="2"/>
      <c r="EWQ411" s="2"/>
      <c r="EWR411" s="2"/>
      <c r="EWS411" s="2"/>
      <c r="EWT411" s="2"/>
      <c r="EWU411" s="2"/>
      <c r="EWV411" s="2"/>
      <c r="EWW411" s="2"/>
      <c r="EWX411" s="2"/>
      <c r="EWY411" s="2"/>
      <c r="EWZ411" s="2"/>
      <c r="EXA411" s="2"/>
      <c r="EXB411" s="2"/>
      <c r="EXC411" s="2"/>
      <c r="EXD411" s="2"/>
      <c r="EXE411" s="2"/>
      <c r="EXF411" s="2"/>
      <c r="EXG411" s="2"/>
      <c r="EXH411" s="2"/>
      <c r="EXI411" s="2"/>
      <c r="EXJ411" s="2"/>
      <c r="EXK411" s="2"/>
      <c r="EXL411" s="2"/>
      <c r="EXM411" s="2"/>
      <c r="EXN411" s="2"/>
      <c r="EXO411" s="2"/>
      <c r="EXP411" s="2"/>
      <c r="EXQ411" s="2"/>
      <c r="EXR411" s="2"/>
      <c r="EXS411" s="2"/>
      <c r="EXT411" s="2"/>
      <c r="EXU411" s="2"/>
      <c r="EXV411" s="2"/>
      <c r="EXW411" s="2"/>
      <c r="EXX411" s="2"/>
      <c r="EXY411" s="2"/>
      <c r="EXZ411" s="2"/>
      <c r="EYA411" s="2"/>
      <c r="EYB411" s="2"/>
      <c r="EYC411" s="2"/>
      <c r="EYD411" s="2"/>
      <c r="EYE411" s="2"/>
      <c r="EYF411" s="2"/>
      <c r="EYG411" s="2"/>
      <c r="EYH411" s="2"/>
      <c r="EYI411" s="2"/>
      <c r="EYJ411" s="2"/>
      <c r="EYK411" s="2"/>
      <c r="EYL411" s="2"/>
      <c r="EYM411" s="2"/>
      <c r="EYN411" s="2"/>
      <c r="EYO411" s="2"/>
      <c r="EYP411" s="2"/>
      <c r="EYQ411" s="2"/>
      <c r="EYR411" s="2"/>
      <c r="EYS411" s="2"/>
      <c r="EYT411" s="2"/>
      <c r="EYU411" s="2"/>
      <c r="EYV411" s="2"/>
      <c r="EYW411" s="2"/>
      <c r="EYX411" s="2"/>
      <c r="EYY411" s="2"/>
      <c r="EYZ411" s="2"/>
      <c r="EZA411" s="2"/>
      <c r="EZB411" s="2"/>
      <c r="EZC411" s="2"/>
      <c r="EZD411" s="2"/>
      <c r="EZE411" s="2"/>
      <c r="EZF411" s="2"/>
      <c r="EZG411" s="2"/>
      <c r="EZH411" s="2"/>
      <c r="EZI411" s="2"/>
      <c r="EZJ411" s="2"/>
      <c r="EZK411" s="2"/>
      <c r="EZL411" s="2"/>
      <c r="EZM411" s="2"/>
      <c r="EZN411" s="2"/>
      <c r="EZO411" s="2"/>
      <c r="EZP411" s="2"/>
      <c r="EZQ411" s="2"/>
      <c r="EZR411" s="2"/>
      <c r="EZS411" s="2"/>
      <c r="EZT411" s="2"/>
      <c r="EZU411" s="2"/>
      <c r="EZV411" s="2"/>
      <c r="EZW411" s="2"/>
      <c r="EZX411" s="2"/>
      <c r="EZY411" s="2"/>
      <c r="EZZ411" s="2"/>
      <c r="FAA411" s="2"/>
      <c r="FAB411" s="2"/>
      <c r="FAC411" s="2"/>
      <c r="FAD411" s="2"/>
      <c r="FAE411" s="2"/>
      <c r="FAF411" s="2"/>
      <c r="FAG411" s="2"/>
      <c r="FAH411" s="2"/>
      <c r="FAI411" s="2"/>
      <c r="FAJ411" s="2"/>
      <c r="FAK411" s="2"/>
      <c r="FAL411" s="2"/>
      <c r="FAM411" s="2"/>
      <c r="FAN411" s="2"/>
      <c r="FAO411" s="2"/>
      <c r="FAP411" s="2"/>
      <c r="FAQ411" s="2"/>
      <c r="FAR411" s="2"/>
      <c r="FAS411" s="2"/>
      <c r="FAT411" s="2"/>
      <c r="FAU411" s="2"/>
      <c r="FAV411" s="2"/>
      <c r="FAW411" s="2"/>
      <c r="FAX411" s="2"/>
      <c r="FAY411" s="2"/>
      <c r="FAZ411" s="2"/>
      <c r="FBA411" s="2"/>
      <c r="FBB411" s="2"/>
      <c r="FBC411" s="2"/>
      <c r="FBD411" s="2"/>
      <c r="FBE411" s="2"/>
      <c r="FBF411" s="2"/>
      <c r="FBG411" s="2"/>
      <c r="FBH411" s="2"/>
      <c r="FBI411" s="2"/>
      <c r="FBJ411" s="2"/>
      <c r="FBK411" s="2"/>
      <c r="FBL411" s="2"/>
      <c r="FBM411" s="2"/>
      <c r="FBN411" s="2"/>
      <c r="FBO411" s="2"/>
      <c r="FBP411" s="2"/>
      <c r="FBQ411" s="2"/>
      <c r="FBR411" s="2"/>
      <c r="FBS411" s="2"/>
      <c r="FBT411" s="2"/>
      <c r="FBU411" s="2"/>
      <c r="FBV411" s="2"/>
      <c r="FBW411" s="2"/>
      <c r="FBX411" s="2"/>
      <c r="FBY411" s="2"/>
      <c r="FBZ411" s="2"/>
      <c r="FCA411" s="2"/>
      <c r="FCB411" s="2"/>
      <c r="FCC411" s="2"/>
      <c r="FCD411" s="2"/>
      <c r="FCE411" s="2"/>
      <c r="FCF411" s="2"/>
      <c r="FCG411" s="2"/>
      <c r="FCH411" s="2"/>
      <c r="FCI411" s="2"/>
      <c r="FCJ411" s="2"/>
      <c r="FCK411" s="2"/>
      <c r="FCL411" s="2"/>
      <c r="FCM411" s="2"/>
      <c r="FCN411" s="2"/>
      <c r="FCO411" s="2"/>
      <c r="FCP411" s="2"/>
      <c r="FCQ411" s="2"/>
      <c r="FCR411" s="2"/>
      <c r="FCS411" s="2"/>
      <c r="FCT411" s="2"/>
      <c r="FCU411" s="2"/>
      <c r="FCV411" s="2"/>
      <c r="FCW411" s="2"/>
      <c r="FCX411" s="2"/>
      <c r="FCY411" s="2"/>
      <c r="FCZ411" s="2"/>
      <c r="FDA411" s="2"/>
      <c r="FDB411" s="2"/>
      <c r="FDC411" s="2"/>
      <c r="FDD411" s="2"/>
      <c r="FDE411" s="2"/>
      <c r="FDF411" s="2"/>
      <c r="FDG411" s="2"/>
      <c r="FDH411" s="2"/>
      <c r="FDI411" s="2"/>
      <c r="FDJ411" s="2"/>
      <c r="FDK411" s="2"/>
      <c r="FDL411" s="2"/>
      <c r="FDM411" s="2"/>
      <c r="FDN411" s="2"/>
      <c r="FDO411" s="2"/>
      <c r="FDP411" s="2"/>
      <c r="FDQ411" s="2"/>
      <c r="FDR411" s="2"/>
      <c r="FDS411" s="2"/>
      <c r="FDT411" s="2"/>
      <c r="FDU411" s="2"/>
      <c r="FDV411" s="2"/>
      <c r="FDW411" s="2"/>
      <c r="FDX411" s="2"/>
      <c r="FDY411" s="2"/>
      <c r="FDZ411" s="2"/>
      <c r="FEA411" s="2"/>
      <c r="FEB411" s="2"/>
      <c r="FEC411" s="2"/>
      <c r="FED411" s="2"/>
      <c r="FEE411" s="2"/>
      <c r="FEF411" s="2"/>
      <c r="FEG411" s="2"/>
      <c r="FEH411" s="2"/>
      <c r="FEI411" s="2"/>
      <c r="FEJ411" s="2"/>
      <c r="FEK411" s="2"/>
      <c r="FEL411" s="2"/>
      <c r="FEM411" s="2"/>
      <c r="FEN411" s="2"/>
      <c r="FEO411" s="2"/>
      <c r="FEP411" s="2"/>
      <c r="FEQ411" s="2"/>
      <c r="FER411" s="2"/>
      <c r="FES411" s="2"/>
      <c r="FET411" s="2"/>
      <c r="FEU411" s="2"/>
      <c r="FEV411" s="2"/>
      <c r="FEW411" s="2"/>
      <c r="FEX411" s="2"/>
      <c r="FEY411" s="2"/>
      <c r="FEZ411" s="2"/>
      <c r="FFA411" s="2"/>
      <c r="FFB411" s="2"/>
      <c r="FFC411" s="2"/>
      <c r="FFD411" s="2"/>
      <c r="FFE411" s="2"/>
      <c r="FFF411" s="2"/>
      <c r="FFG411" s="2"/>
      <c r="FFH411" s="2"/>
      <c r="FFI411" s="2"/>
      <c r="FFJ411" s="2"/>
      <c r="FFK411" s="2"/>
      <c r="FFL411" s="2"/>
      <c r="FFM411" s="2"/>
      <c r="FFN411" s="2"/>
      <c r="FFO411" s="2"/>
      <c r="FFP411" s="2"/>
      <c r="FFQ411" s="2"/>
      <c r="FFR411" s="2"/>
      <c r="FFS411" s="2"/>
      <c r="FFT411" s="2"/>
      <c r="FFU411" s="2"/>
      <c r="FFV411" s="2"/>
      <c r="FFW411" s="2"/>
      <c r="FFX411" s="2"/>
      <c r="FFY411" s="2"/>
      <c r="FFZ411" s="2"/>
      <c r="FGA411" s="2"/>
      <c r="FGB411" s="2"/>
      <c r="FGC411" s="2"/>
      <c r="FGD411" s="2"/>
      <c r="FGE411" s="2"/>
      <c r="FGF411" s="2"/>
      <c r="FGG411" s="2"/>
      <c r="FGH411" s="2"/>
      <c r="FGI411" s="2"/>
      <c r="FGJ411" s="2"/>
      <c r="FGK411" s="2"/>
      <c r="FGL411" s="2"/>
      <c r="FGM411" s="2"/>
      <c r="FGN411" s="2"/>
      <c r="FGO411" s="2"/>
      <c r="FGP411" s="2"/>
      <c r="FGQ411" s="2"/>
      <c r="FGR411" s="2"/>
      <c r="FGS411" s="2"/>
      <c r="FGT411" s="2"/>
      <c r="FGU411" s="2"/>
      <c r="FGV411" s="2"/>
      <c r="FGW411" s="2"/>
      <c r="FGX411" s="2"/>
      <c r="FGY411" s="2"/>
      <c r="FGZ411" s="2"/>
      <c r="FHA411" s="2"/>
      <c r="FHB411" s="2"/>
      <c r="FHC411" s="2"/>
      <c r="FHD411" s="2"/>
      <c r="FHE411" s="2"/>
      <c r="FHF411" s="2"/>
      <c r="FHG411" s="2"/>
      <c r="FHH411" s="2"/>
      <c r="FHI411" s="2"/>
      <c r="FHJ411" s="2"/>
      <c r="FHK411" s="2"/>
      <c r="FHL411" s="2"/>
      <c r="FHM411" s="2"/>
      <c r="FHN411" s="2"/>
      <c r="FHO411" s="2"/>
      <c r="FHP411" s="2"/>
      <c r="FHQ411" s="2"/>
      <c r="FHR411" s="2"/>
      <c r="FHS411" s="2"/>
      <c r="FHT411" s="2"/>
      <c r="FHU411" s="2"/>
      <c r="FHV411" s="2"/>
      <c r="FHW411" s="2"/>
      <c r="FHX411" s="2"/>
      <c r="FHY411" s="2"/>
      <c r="FHZ411" s="2"/>
      <c r="FIA411" s="2"/>
      <c r="FIB411" s="2"/>
      <c r="FIC411" s="2"/>
      <c r="FID411" s="2"/>
      <c r="FIE411" s="2"/>
      <c r="FIF411" s="2"/>
      <c r="FIG411" s="2"/>
      <c r="FIH411" s="2"/>
      <c r="FII411" s="2"/>
      <c r="FIJ411" s="2"/>
      <c r="FIK411" s="2"/>
      <c r="FIL411" s="2"/>
      <c r="FIM411" s="2"/>
      <c r="FIN411" s="2"/>
      <c r="FIO411" s="2"/>
      <c r="FIP411" s="2"/>
      <c r="FIQ411" s="2"/>
      <c r="FIR411" s="2"/>
      <c r="FIS411" s="2"/>
      <c r="FIT411" s="2"/>
      <c r="FIU411" s="2"/>
      <c r="FIV411" s="2"/>
      <c r="FIW411" s="2"/>
      <c r="FIX411" s="2"/>
      <c r="FIY411" s="2"/>
      <c r="FIZ411" s="2"/>
      <c r="FJA411" s="2"/>
      <c r="FJB411" s="2"/>
      <c r="FJC411" s="2"/>
      <c r="FJD411" s="2"/>
      <c r="FJE411" s="2"/>
      <c r="FJF411" s="2"/>
      <c r="FJG411" s="2"/>
      <c r="FJH411" s="2"/>
      <c r="FJI411" s="2"/>
      <c r="FJJ411" s="2"/>
      <c r="FJK411" s="2"/>
      <c r="FJL411" s="2"/>
      <c r="FJM411" s="2"/>
      <c r="FJN411" s="2"/>
      <c r="FJO411" s="2"/>
      <c r="FJP411" s="2"/>
      <c r="FJQ411" s="2"/>
      <c r="FJR411" s="2"/>
      <c r="FJS411" s="2"/>
      <c r="FJT411" s="2"/>
      <c r="FJU411" s="2"/>
      <c r="FJV411" s="2"/>
      <c r="FJW411" s="2"/>
      <c r="FJX411" s="2"/>
      <c r="FJY411" s="2"/>
      <c r="FJZ411" s="2"/>
      <c r="FKA411" s="2"/>
      <c r="FKB411" s="2"/>
      <c r="FKC411" s="2"/>
      <c r="FKD411" s="2"/>
      <c r="FKE411" s="2"/>
      <c r="FKF411" s="2"/>
      <c r="FKG411" s="2"/>
      <c r="FKH411" s="2"/>
      <c r="FKI411" s="2"/>
      <c r="FKJ411" s="2"/>
      <c r="FKK411" s="2"/>
      <c r="FKL411" s="2"/>
      <c r="FKM411" s="2"/>
      <c r="FKN411" s="2"/>
      <c r="FKO411" s="2"/>
      <c r="FKP411" s="2"/>
      <c r="FKQ411" s="2"/>
      <c r="FKR411" s="2"/>
      <c r="FKS411" s="2"/>
      <c r="FKT411" s="2"/>
      <c r="FKU411" s="2"/>
      <c r="FKV411" s="2"/>
      <c r="FKW411" s="2"/>
      <c r="FKX411" s="2"/>
      <c r="FKY411" s="2"/>
      <c r="FKZ411" s="2"/>
      <c r="FLA411" s="2"/>
      <c r="FLB411" s="2"/>
      <c r="FLC411" s="2"/>
      <c r="FLD411" s="2"/>
      <c r="FLE411" s="2"/>
      <c r="FLF411" s="2"/>
      <c r="FLG411" s="2"/>
      <c r="FLH411" s="2"/>
      <c r="FLI411" s="2"/>
      <c r="FLJ411" s="2"/>
      <c r="FLK411" s="2"/>
      <c r="FLL411" s="2"/>
      <c r="FLM411" s="2"/>
      <c r="FLN411" s="2"/>
      <c r="FLO411" s="2"/>
      <c r="FLP411" s="2"/>
      <c r="FLQ411" s="2"/>
      <c r="FLR411" s="2"/>
      <c r="FLS411" s="2"/>
      <c r="FLT411" s="2"/>
      <c r="FLU411" s="2"/>
      <c r="FLV411" s="2"/>
      <c r="FLW411" s="2"/>
      <c r="FLX411" s="2"/>
      <c r="FLY411" s="2"/>
      <c r="FLZ411" s="2"/>
      <c r="FMA411" s="2"/>
      <c r="FMB411" s="2"/>
      <c r="FMC411" s="2"/>
      <c r="FMD411" s="2"/>
      <c r="FME411" s="2"/>
      <c r="FMF411" s="2"/>
      <c r="FMG411" s="2"/>
      <c r="FMH411" s="2"/>
      <c r="FMI411" s="2"/>
      <c r="FMJ411" s="2"/>
      <c r="FMK411" s="2"/>
      <c r="FML411" s="2"/>
      <c r="FMM411" s="2"/>
      <c r="FMN411" s="2"/>
      <c r="FMO411" s="2"/>
      <c r="FMP411" s="2"/>
      <c r="FMQ411" s="2"/>
      <c r="FMR411" s="2"/>
      <c r="FMS411" s="2"/>
      <c r="FMT411" s="2"/>
      <c r="FMU411" s="2"/>
      <c r="FMV411" s="2"/>
      <c r="FMW411" s="2"/>
      <c r="FMX411" s="2"/>
      <c r="FMY411" s="2"/>
      <c r="FMZ411" s="2"/>
      <c r="FNA411" s="2"/>
      <c r="FNB411" s="2"/>
      <c r="FNC411" s="2"/>
      <c r="FND411" s="2"/>
      <c r="FNE411" s="2"/>
      <c r="FNF411" s="2"/>
      <c r="FNG411" s="2"/>
      <c r="FNH411" s="2"/>
      <c r="FNI411" s="2"/>
      <c r="FNJ411" s="2"/>
      <c r="FNK411" s="2"/>
      <c r="FNL411" s="2"/>
      <c r="FNM411" s="2"/>
      <c r="FNN411" s="2"/>
      <c r="FNO411" s="2"/>
      <c r="FNP411" s="2"/>
      <c r="FNQ411" s="2"/>
      <c r="FNR411" s="2"/>
      <c r="FNS411" s="2"/>
      <c r="FNT411" s="2"/>
      <c r="FNU411" s="2"/>
      <c r="FNV411" s="2"/>
      <c r="FNW411" s="2"/>
      <c r="FNX411" s="2"/>
      <c r="FNY411" s="2"/>
      <c r="FNZ411" s="2"/>
      <c r="FOA411" s="2"/>
      <c r="FOB411" s="2"/>
      <c r="FOC411" s="2"/>
      <c r="FOD411" s="2"/>
      <c r="FOE411" s="2"/>
      <c r="FOF411" s="2"/>
      <c r="FOG411" s="2"/>
      <c r="FOH411" s="2"/>
      <c r="FOI411" s="2"/>
      <c r="FOJ411" s="2"/>
      <c r="FOK411" s="2"/>
      <c r="FOL411" s="2"/>
      <c r="FOM411" s="2"/>
      <c r="FON411" s="2"/>
      <c r="FOO411" s="2"/>
      <c r="FOP411" s="2"/>
      <c r="FOQ411" s="2"/>
      <c r="FOR411" s="2"/>
      <c r="FOS411" s="2"/>
      <c r="FOT411" s="2"/>
      <c r="FOU411" s="2"/>
      <c r="FOV411" s="2"/>
      <c r="FOW411" s="2"/>
      <c r="FOX411" s="2"/>
      <c r="FOY411" s="2"/>
      <c r="FOZ411" s="2"/>
      <c r="FPA411" s="2"/>
      <c r="FPB411" s="2"/>
      <c r="FPC411" s="2"/>
      <c r="FPD411" s="2"/>
      <c r="FPE411" s="2"/>
      <c r="FPF411" s="2"/>
      <c r="FPG411" s="2"/>
      <c r="FPH411" s="2"/>
      <c r="FPI411" s="2"/>
      <c r="FPJ411" s="2"/>
      <c r="FPK411" s="2"/>
      <c r="FPL411" s="2"/>
      <c r="FPM411" s="2"/>
      <c r="FPN411" s="2"/>
      <c r="FPO411" s="2"/>
      <c r="FPP411" s="2"/>
      <c r="FPQ411" s="2"/>
      <c r="FPR411" s="2"/>
      <c r="FPS411" s="2"/>
      <c r="FPT411" s="2"/>
      <c r="FPU411" s="2"/>
      <c r="FPV411" s="2"/>
      <c r="FPW411" s="2"/>
      <c r="FPX411" s="2"/>
      <c r="FPY411" s="2"/>
      <c r="FPZ411" s="2"/>
      <c r="FQA411" s="2"/>
      <c r="FQB411" s="2"/>
      <c r="FQC411" s="2"/>
      <c r="FQD411" s="2"/>
      <c r="FQE411" s="2"/>
      <c r="FQF411" s="2"/>
      <c r="FQG411" s="2"/>
      <c r="FQH411" s="2"/>
      <c r="FQI411" s="2"/>
      <c r="FQJ411" s="2"/>
      <c r="FQK411" s="2"/>
      <c r="FQL411" s="2"/>
      <c r="FQM411" s="2"/>
      <c r="FQN411" s="2"/>
      <c r="FQO411" s="2"/>
      <c r="FQP411" s="2"/>
      <c r="FQQ411" s="2"/>
      <c r="FQR411" s="2"/>
      <c r="FQS411" s="2"/>
      <c r="FQT411" s="2"/>
      <c r="FQU411" s="2"/>
      <c r="FQV411" s="2"/>
      <c r="FQW411" s="2"/>
      <c r="FQX411" s="2"/>
      <c r="FQY411" s="2"/>
      <c r="FQZ411" s="2"/>
      <c r="FRA411" s="2"/>
      <c r="FRB411" s="2"/>
      <c r="FRC411" s="2"/>
      <c r="FRD411" s="2"/>
      <c r="FRE411" s="2"/>
      <c r="FRF411" s="2"/>
      <c r="FRG411" s="2"/>
      <c r="FRH411" s="2"/>
      <c r="FRI411" s="2"/>
      <c r="FRJ411" s="2"/>
      <c r="FRK411" s="2"/>
      <c r="FRL411" s="2"/>
      <c r="FRM411" s="2"/>
      <c r="FRN411" s="2"/>
      <c r="FRO411" s="2"/>
      <c r="FRP411" s="2"/>
      <c r="FRQ411" s="2"/>
      <c r="FRR411" s="2"/>
      <c r="FRS411" s="2"/>
      <c r="FRT411" s="2"/>
      <c r="FRU411" s="2"/>
      <c r="FRV411" s="2"/>
      <c r="FRW411" s="2"/>
      <c r="FRX411" s="2"/>
      <c r="FRY411" s="2"/>
      <c r="FRZ411" s="2"/>
      <c r="FSA411" s="2"/>
      <c r="FSB411" s="2"/>
      <c r="FSC411" s="2"/>
      <c r="FSD411" s="2"/>
      <c r="FSE411" s="2"/>
      <c r="FSF411" s="2"/>
      <c r="FSG411" s="2"/>
      <c r="FSH411" s="2"/>
      <c r="FSI411" s="2"/>
      <c r="FSJ411" s="2"/>
      <c r="FSK411" s="2"/>
      <c r="FSL411" s="2"/>
      <c r="FSM411" s="2"/>
      <c r="FSN411" s="2"/>
      <c r="FSO411" s="2"/>
      <c r="FSP411" s="2"/>
      <c r="FSQ411" s="2"/>
      <c r="FSR411" s="2"/>
      <c r="FSS411" s="2"/>
      <c r="FST411" s="2"/>
      <c r="FSU411" s="2"/>
      <c r="FSV411" s="2"/>
      <c r="FSW411" s="2"/>
      <c r="FSX411" s="2"/>
      <c r="FSY411" s="2"/>
      <c r="FSZ411" s="2"/>
      <c r="FTA411" s="2"/>
      <c r="FTB411" s="2"/>
      <c r="FTC411" s="2"/>
      <c r="FTD411" s="2"/>
      <c r="FTE411" s="2"/>
      <c r="FTF411" s="2"/>
      <c r="FTG411" s="2"/>
      <c r="FTH411" s="2"/>
      <c r="FTI411" s="2"/>
      <c r="FTJ411" s="2"/>
      <c r="FTK411" s="2"/>
      <c r="FTL411" s="2"/>
      <c r="FTM411" s="2"/>
      <c r="FTN411" s="2"/>
      <c r="FTO411" s="2"/>
      <c r="FTP411" s="2"/>
      <c r="FTQ411" s="2"/>
      <c r="FTR411" s="2"/>
      <c r="FTS411" s="2"/>
      <c r="FTT411" s="2"/>
      <c r="FTU411" s="2"/>
      <c r="FTV411" s="2"/>
      <c r="FTW411" s="2"/>
      <c r="FTX411" s="2"/>
      <c r="FTY411" s="2"/>
      <c r="FTZ411" s="2"/>
      <c r="FUA411" s="2"/>
      <c r="FUB411" s="2"/>
      <c r="FUC411" s="2"/>
      <c r="FUD411" s="2"/>
      <c r="FUE411" s="2"/>
      <c r="FUF411" s="2"/>
      <c r="FUG411" s="2"/>
      <c r="FUH411" s="2"/>
      <c r="FUI411" s="2"/>
      <c r="FUJ411" s="2"/>
      <c r="FUK411" s="2"/>
      <c r="FUL411" s="2"/>
      <c r="FUM411" s="2"/>
      <c r="FUN411" s="2"/>
      <c r="FUO411" s="2"/>
      <c r="FUP411" s="2"/>
      <c r="FUQ411" s="2"/>
      <c r="FUR411" s="2"/>
      <c r="FUS411" s="2"/>
      <c r="FUT411" s="2"/>
      <c r="FUU411" s="2"/>
      <c r="FUV411" s="2"/>
      <c r="FUW411" s="2"/>
      <c r="FUX411" s="2"/>
      <c r="FUY411" s="2"/>
      <c r="FUZ411" s="2"/>
      <c r="FVA411" s="2"/>
      <c r="FVB411" s="2"/>
      <c r="FVC411" s="2"/>
      <c r="FVD411" s="2"/>
      <c r="FVE411" s="2"/>
      <c r="FVF411" s="2"/>
      <c r="FVG411" s="2"/>
      <c r="FVH411" s="2"/>
      <c r="FVI411" s="2"/>
      <c r="FVJ411" s="2"/>
      <c r="FVK411" s="2"/>
      <c r="FVL411" s="2"/>
      <c r="FVM411" s="2"/>
      <c r="FVN411" s="2"/>
      <c r="FVO411" s="2"/>
      <c r="FVP411" s="2"/>
      <c r="FVQ411" s="2"/>
      <c r="FVR411" s="2"/>
      <c r="FVS411" s="2"/>
      <c r="FVT411" s="2"/>
      <c r="FVU411" s="2"/>
      <c r="FVV411" s="2"/>
      <c r="FVW411" s="2"/>
      <c r="FVX411" s="2"/>
      <c r="FVY411" s="2"/>
      <c r="FVZ411" s="2"/>
      <c r="FWA411" s="2"/>
      <c r="FWB411" s="2"/>
      <c r="FWC411" s="2"/>
      <c r="FWD411" s="2"/>
      <c r="FWE411" s="2"/>
      <c r="FWF411" s="2"/>
      <c r="FWG411" s="2"/>
      <c r="FWH411" s="2"/>
      <c r="FWI411" s="2"/>
      <c r="FWJ411" s="2"/>
      <c r="FWK411" s="2"/>
      <c r="FWL411" s="2"/>
      <c r="FWM411" s="2"/>
      <c r="FWN411" s="2"/>
      <c r="FWO411" s="2"/>
      <c r="FWP411" s="2"/>
      <c r="FWQ411" s="2"/>
      <c r="FWR411" s="2"/>
      <c r="FWS411" s="2"/>
      <c r="FWT411" s="2"/>
      <c r="FWU411" s="2"/>
      <c r="FWV411" s="2"/>
      <c r="FWW411" s="2"/>
      <c r="FWX411" s="2"/>
      <c r="FWY411" s="2"/>
      <c r="FWZ411" s="2"/>
      <c r="FXA411" s="2"/>
      <c r="FXB411" s="2"/>
      <c r="FXC411" s="2"/>
      <c r="FXD411" s="2"/>
      <c r="FXE411" s="2"/>
      <c r="FXF411" s="2"/>
      <c r="FXG411" s="2"/>
      <c r="FXH411" s="2"/>
      <c r="FXI411" s="2"/>
      <c r="FXJ411" s="2"/>
      <c r="FXK411" s="2"/>
      <c r="FXL411" s="2"/>
      <c r="FXM411" s="2"/>
      <c r="FXN411" s="2"/>
      <c r="FXO411" s="2"/>
      <c r="FXP411" s="2"/>
      <c r="FXQ411" s="2"/>
      <c r="FXR411" s="2"/>
      <c r="FXS411" s="2"/>
      <c r="FXT411" s="2"/>
      <c r="FXU411" s="2"/>
      <c r="FXV411" s="2"/>
      <c r="FXW411" s="2"/>
      <c r="FXX411" s="2"/>
      <c r="FXY411" s="2"/>
      <c r="FXZ411" s="2"/>
      <c r="FYA411" s="2"/>
      <c r="FYB411" s="2"/>
      <c r="FYC411" s="2"/>
      <c r="FYD411" s="2"/>
      <c r="FYE411" s="2"/>
      <c r="FYF411" s="2"/>
      <c r="FYG411" s="2"/>
      <c r="FYH411" s="2"/>
      <c r="FYI411" s="2"/>
      <c r="FYJ411" s="2"/>
      <c r="FYK411" s="2"/>
      <c r="FYL411" s="2"/>
      <c r="FYM411" s="2"/>
      <c r="FYN411" s="2"/>
      <c r="FYO411" s="2"/>
      <c r="FYP411" s="2"/>
      <c r="FYQ411" s="2"/>
      <c r="FYR411" s="2"/>
      <c r="FYS411" s="2"/>
      <c r="FYT411" s="2"/>
      <c r="FYU411" s="2"/>
      <c r="FYV411" s="2"/>
      <c r="FYW411" s="2"/>
      <c r="FYX411" s="2"/>
      <c r="FYY411" s="2"/>
      <c r="FYZ411" s="2"/>
      <c r="FZA411" s="2"/>
      <c r="FZB411" s="2"/>
      <c r="FZC411" s="2"/>
      <c r="FZD411" s="2"/>
      <c r="FZE411" s="2"/>
      <c r="FZF411" s="2"/>
      <c r="FZG411" s="2"/>
      <c r="FZH411" s="2"/>
      <c r="FZI411" s="2"/>
      <c r="FZJ411" s="2"/>
      <c r="FZK411" s="2"/>
      <c r="FZL411" s="2"/>
      <c r="FZM411" s="2"/>
      <c r="FZN411" s="2"/>
      <c r="FZO411" s="2"/>
      <c r="FZP411" s="2"/>
      <c r="FZQ411" s="2"/>
      <c r="FZR411" s="2"/>
      <c r="FZS411" s="2"/>
      <c r="FZT411" s="2"/>
      <c r="FZU411" s="2"/>
      <c r="FZV411" s="2"/>
      <c r="FZW411" s="2"/>
      <c r="FZX411" s="2"/>
      <c r="FZY411" s="2"/>
      <c r="FZZ411" s="2"/>
      <c r="GAA411" s="2"/>
      <c r="GAB411" s="2"/>
      <c r="GAC411" s="2"/>
      <c r="GAD411" s="2"/>
      <c r="GAE411" s="2"/>
      <c r="GAF411" s="2"/>
      <c r="GAG411" s="2"/>
      <c r="GAH411" s="2"/>
      <c r="GAI411" s="2"/>
      <c r="GAJ411" s="2"/>
      <c r="GAK411" s="2"/>
      <c r="GAL411" s="2"/>
      <c r="GAM411" s="2"/>
      <c r="GAN411" s="2"/>
      <c r="GAO411" s="2"/>
      <c r="GAP411" s="2"/>
      <c r="GAQ411" s="2"/>
      <c r="GAR411" s="2"/>
      <c r="GAS411" s="2"/>
      <c r="GAT411" s="2"/>
      <c r="GAU411" s="2"/>
      <c r="GAV411" s="2"/>
      <c r="GAW411" s="2"/>
      <c r="GAX411" s="2"/>
      <c r="GAY411" s="2"/>
      <c r="GAZ411" s="2"/>
      <c r="GBA411" s="2"/>
      <c r="GBB411" s="2"/>
      <c r="GBC411" s="2"/>
      <c r="GBD411" s="2"/>
      <c r="GBE411" s="2"/>
      <c r="GBF411" s="2"/>
      <c r="GBG411" s="2"/>
      <c r="GBH411" s="2"/>
      <c r="GBI411" s="2"/>
      <c r="GBJ411" s="2"/>
      <c r="GBK411" s="2"/>
      <c r="GBL411" s="2"/>
      <c r="GBM411" s="2"/>
      <c r="GBN411" s="2"/>
      <c r="GBO411" s="2"/>
      <c r="GBP411" s="2"/>
      <c r="GBQ411" s="2"/>
      <c r="GBR411" s="2"/>
      <c r="GBS411" s="2"/>
      <c r="GBT411" s="2"/>
      <c r="GBU411" s="2"/>
      <c r="GBV411" s="2"/>
      <c r="GBW411" s="2"/>
      <c r="GBX411" s="2"/>
      <c r="GBY411" s="2"/>
      <c r="GBZ411" s="2"/>
      <c r="GCA411" s="2"/>
      <c r="GCB411" s="2"/>
      <c r="GCC411" s="2"/>
      <c r="GCD411" s="2"/>
      <c r="GCE411" s="2"/>
      <c r="GCF411" s="2"/>
      <c r="GCG411" s="2"/>
      <c r="GCH411" s="2"/>
      <c r="GCI411" s="2"/>
      <c r="GCJ411" s="2"/>
      <c r="GCK411" s="2"/>
      <c r="GCL411" s="2"/>
      <c r="GCM411" s="2"/>
      <c r="GCN411" s="2"/>
      <c r="GCO411" s="2"/>
      <c r="GCP411" s="2"/>
      <c r="GCQ411" s="2"/>
      <c r="GCR411" s="2"/>
      <c r="GCS411" s="2"/>
      <c r="GCT411" s="2"/>
      <c r="GCU411" s="2"/>
      <c r="GCV411" s="2"/>
      <c r="GCW411" s="2"/>
      <c r="GCX411" s="2"/>
      <c r="GCY411" s="2"/>
      <c r="GCZ411" s="2"/>
      <c r="GDA411" s="2"/>
      <c r="GDB411" s="2"/>
      <c r="GDC411" s="2"/>
      <c r="GDD411" s="2"/>
      <c r="GDE411" s="2"/>
      <c r="GDF411" s="2"/>
      <c r="GDG411" s="2"/>
      <c r="GDH411" s="2"/>
      <c r="GDI411" s="2"/>
      <c r="GDJ411" s="2"/>
      <c r="GDK411" s="2"/>
      <c r="GDL411" s="2"/>
      <c r="GDM411" s="2"/>
      <c r="GDN411" s="2"/>
      <c r="GDO411" s="2"/>
      <c r="GDP411" s="2"/>
      <c r="GDQ411" s="2"/>
      <c r="GDR411" s="2"/>
      <c r="GDS411" s="2"/>
      <c r="GDT411" s="2"/>
      <c r="GDU411" s="2"/>
      <c r="GDV411" s="2"/>
      <c r="GDW411" s="2"/>
      <c r="GDX411" s="2"/>
      <c r="GDY411" s="2"/>
      <c r="GDZ411" s="2"/>
      <c r="GEA411" s="2"/>
      <c r="GEB411" s="2"/>
      <c r="GEC411" s="2"/>
      <c r="GED411" s="2"/>
      <c r="GEE411" s="2"/>
      <c r="GEF411" s="2"/>
      <c r="GEG411" s="2"/>
      <c r="GEH411" s="2"/>
      <c r="GEI411" s="2"/>
      <c r="GEJ411" s="2"/>
      <c r="GEK411" s="2"/>
      <c r="GEL411" s="2"/>
      <c r="GEM411" s="2"/>
      <c r="GEN411" s="2"/>
      <c r="GEO411" s="2"/>
      <c r="GEP411" s="2"/>
      <c r="GEQ411" s="2"/>
      <c r="GER411" s="2"/>
      <c r="GES411" s="2"/>
      <c r="GET411" s="2"/>
      <c r="GEU411" s="2"/>
      <c r="GEV411" s="2"/>
      <c r="GEW411" s="2"/>
      <c r="GEX411" s="2"/>
      <c r="GEY411" s="2"/>
      <c r="GEZ411" s="2"/>
      <c r="GFA411" s="2"/>
      <c r="GFB411" s="2"/>
      <c r="GFC411" s="2"/>
      <c r="GFD411" s="2"/>
      <c r="GFE411" s="2"/>
      <c r="GFF411" s="2"/>
      <c r="GFG411" s="2"/>
      <c r="GFH411" s="2"/>
      <c r="GFI411" s="2"/>
      <c r="GFJ411" s="2"/>
      <c r="GFK411" s="2"/>
      <c r="GFL411" s="2"/>
      <c r="GFM411" s="2"/>
      <c r="GFN411" s="2"/>
      <c r="GFO411" s="2"/>
      <c r="GFP411" s="2"/>
      <c r="GFQ411" s="2"/>
      <c r="GFR411" s="2"/>
      <c r="GFS411" s="2"/>
      <c r="GFT411" s="2"/>
      <c r="GFU411" s="2"/>
      <c r="GFV411" s="2"/>
      <c r="GFW411" s="2"/>
      <c r="GFX411" s="2"/>
      <c r="GFY411" s="2"/>
      <c r="GFZ411" s="2"/>
      <c r="GGA411" s="2"/>
      <c r="GGB411" s="2"/>
      <c r="GGC411" s="2"/>
      <c r="GGD411" s="2"/>
      <c r="GGE411" s="2"/>
      <c r="GGF411" s="2"/>
      <c r="GGG411" s="2"/>
      <c r="GGH411" s="2"/>
      <c r="GGI411" s="2"/>
      <c r="GGJ411" s="2"/>
      <c r="GGK411" s="2"/>
      <c r="GGL411" s="2"/>
      <c r="GGM411" s="2"/>
      <c r="GGN411" s="2"/>
      <c r="GGO411" s="2"/>
      <c r="GGP411" s="2"/>
      <c r="GGQ411" s="2"/>
      <c r="GGR411" s="2"/>
      <c r="GGS411" s="2"/>
      <c r="GGT411" s="2"/>
      <c r="GGU411" s="2"/>
      <c r="GGV411" s="2"/>
      <c r="GGW411" s="2"/>
      <c r="GGX411" s="2"/>
      <c r="GGY411" s="2"/>
      <c r="GGZ411" s="2"/>
      <c r="GHA411" s="2"/>
      <c r="GHB411" s="2"/>
      <c r="GHC411" s="2"/>
      <c r="GHD411" s="2"/>
      <c r="GHE411" s="2"/>
      <c r="GHF411" s="2"/>
      <c r="GHG411" s="2"/>
      <c r="GHH411" s="2"/>
      <c r="GHI411" s="2"/>
      <c r="GHJ411" s="2"/>
      <c r="GHK411" s="2"/>
      <c r="GHL411" s="2"/>
      <c r="GHM411" s="2"/>
      <c r="GHN411" s="2"/>
      <c r="GHO411" s="2"/>
      <c r="GHP411" s="2"/>
      <c r="GHQ411" s="2"/>
      <c r="GHR411" s="2"/>
      <c r="GHS411" s="2"/>
      <c r="GHT411" s="2"/>
      <c r="GHU411" s="2"/>
      <c r="GHV411" s="2"/>
      <c r="GHW411" s="2"/>
      <c r="GHX411" s="2"/>
      <c r="GHY411" s="2"/>
      <c r="GHZ411" s="2"/>
      <c r="GIA411" s="2"/>
      <c r="GIB411" s="2"/>
      <c r="GIC411" s="2"/>
      <c r="GID411" s="2"/>
      <c r="GIE411" s="2"/>
      <c r="GIF411" s="2"/>
      <c r="GIG411" s="2"/>
      <c r="GIH411" s="2"/>
      <c r="GII411" s="2"/>
      <c r="GIJ411" s="2"/>
      <c r="GIK411" s="2"/>
      <c r="GIL411" s="2"/>
      <c r="GIM411" s="2"/>
      <c r="GIN411" s="2"/>
      <c r="GIO411" s="2"/>
      <c r="GIP411" s="2"/>
      <c r="GIQ411" s="2"/>
      <c r="GIR411" s="2"/>
      <c r="GIS411" s="2"/>
      <c r="GIT411" s="2"/>
      <c r="GIU411" s="2"/>
      <c r="GIV411" s="2"/>
      <c r="GIW411" s="2"/>
      <c r="GIX411" s="2"/>
      <c r="GIY411" s="2"/>
      <c r="GIZ411" s="2"/>
      <c r="GJA411" s="2"/>
      <c r="GJB411" s="2"/>
      <c r="GJC411" s="2"/>
      <c r="GJD411" s="2"/>
      <c r="GJE411" s="2"/>
      <c r="GJF411" s="2"/>
      <c r="GJG411" s="2"/>
      <c r="GJH411" s="2"/>
      <c r="GJI411" s="2"/>
      <c r="GJJ411" s="2"/>
      <c r="GJK411" s="2"/>
      <c r="GJL411" s="2"/>
      <c r="GJM411" s="2"/>
      <c r="GJN411" s="2"/>
      <c r="GJO411" s="2"/>
      <c r="GJP411" s="2"/>
      <c r="GJQ411" s="2"/>
      <c r="GJR411" s="2"/>
      <c r="GJS411" s="2"/>
      <c r="GJT411" s="2"/>
      <c r="GJU411" s="2"/>
      <c r="GJV411" s="2"/>
      <c r="GJW411" s="2"/>
      <c r="GJX411" s="2"/>
      <c r="GJY411" s="2"/>
      <c r="GJZ411" s="2"/>
      <c r="GKA411" s="2"/>
      <c r="GKB411" s="2"/>
      <c r="GKC411" s="2"/>
      <c r="GKD411" s="2"/>
      <c r="GKE411" s="2"/>
      <c r="GKF411" s="2"/>
      <c r="GKG411" s="2"/>
      <c r="GKH411" s="2"/>
      <c r="GKI411" s="2"/>
      <c r="GKJ411" s="2"/>
      <c r="GKK411" s="2"/>
      <c r="GKL411" s="2"/>
      <c r="GKM411" s="2"/>
      <c r="GKN411" s="2"/>
      <c r="GKO411" s="2"/>
      <c r="GKP411" s="2"/>
      <c r="GKQ411" s="2"/>
      <c r="GKR411" s="2"/>
      <c r="GKS411" s="2"/>
      <c r="GKT411" s="2"/>
      <c r="GKU411" s="2"/>
      <c r="GKV411" s="2"/>
      <c r="GKW411" s="2"/>
      <c r="GKX411" s="2"/>
      <c r="GKY411" s="2"/>
      <c r="GKZ411" s="2"/>
      <c r="GLA411" s="2"/>
      <c r="GLB411" s="2"/>
      <c r="GLC411" s="2"/>
      <c r="GLD411" s="2"/>
      <c r="GLE411" s="2"/>
      <c r="GLF411" s="2"/>
      <c r="GLG411" s="2"/>
      <c r="GLH411" s="2"/>
      <c r="GLI411" s="2"/>
      <c r="GLJ411" s="2"/>
      <c r="GLK411" s="2"/>
      <c r="GLL411" s="2"/>
      <c r="GLM411" s="2"/>
      <c r="GLN411" s="2"/>
      <c r="GLO411" s="2"/>
      <c r="GLP411" s="2"/>
      <c r="GLQ411" s="2"/>
      <c r="GLR411" s="2"/>
      <c r="GLS411" s="2"/>
      <c r="GLT411" s="2"/>
      <c r="GLU411" s="2"/>
      <c r="GLV411" s="2"/>
      <c r="GLW411" s="2"/>
      <c r="GLX411" s="2"/>
      <c r="GLY411" s="2"/>
      <c r="GLZ411" s="2"/>
      <c r="GMA411" s="2"/>
      <c r="GMB411" s="2"/>
      <c r="GMC411" s="2"/>
      <c r="GMD411" s="2"/>
      <c r="GME411" s="2"/>
      <c r="GMF411" s="2"/>
      <c r="GMG411" s="2"/>
      <c r="GMH411" s="2"/>
      <c r="GMI411" s="2"/>
      <c r="GMJ411" s="2"/>
      <c r="GMK411" s="2"/>
      <c r="GML411" s="2"/>
      <c r="GMM411" s="2"/>
      <c r="GMN411" s="2"/>
      <c r="GMO411" s="2"/>
      <c r="GMP411" s="2"/>
      <c r="GMQ411" s="2"/>
      <c r="GMR411" s="2"/>
      <c r="GMS411" s="2"/>
      <c r="GMT411" s="2"/>
      <c r="GMU411" s="2"/>
      <c r="GMV411" s="2"/>
      <c r="GMW411" s="2"/>
      <c r="GMX411" s="2"/>
      <c r="GMY411" s="2"/>
      <c r="GMZ411" s="2"/>
      <c r="GNA411" s="2"/>
      <c r="GNB411" s="2"/>
      <c r="GNC411" s="2"/>
      <c r="GND411" s="2"/>
      <c r="GNE411" s="2"/>
      <c r="GNF411" s="2"/>
      <c r="GNG411" s="2"/>
      <c r="GNH411" s="2"/>
      <c r="GNI411" s="2"/>
      <c r="GNJ411" s="2"/>
      <c r="GNK411" s="2"/>
      <c r="GNL411" s="2"/>
      <c r="GNM411" s="2"/>
      <c r="GNN411" s="2"/>
      <c r="GNO411" s="2"/>
      <c r="GNP411" s="2"/>
      <c r="GNQ411" s="2"/>
      <c r="GNR411" s="2"/>
      <c r="GNS411" s="2"/>
      <c r="GNT411" s="2"/>
      <c r="GNU411" s="2"/>
      <c r="GNV411" s="2"/>
      <c r="GNW411" s="2"/>
      <c r="GNX411" s="2"/>
      <c r="GNY411" s="2"/>
      <c r="GNZ411" s="2"/>
      <c r="GOA411" s="2"/>
      <c r="GOB411" s="2"/>
      <c r="GOC411" s="2"/>
      <c r="GOD411" s="2"/>
      <c r="GOE411" s="2"/>
      <c r="GOF411" s="2"/>
      <c r="GOG411" s="2"/>
      <c r="GOH411" s="2"/>
      <c r="GOI411" s="2"/>
      <c r="GOJ411" s="2"/>
      <c r="GOK411" s="2"/>
      <c r="GOL411" s="2"/>
      <c r="GOM411" s="2"/>
      <c r="GON411" s="2"/>
      <c r="GOO411" s="2"/>
      <c r="GOP411" s="2"/>
      <c r="GOQ411" s="2"/>
      <c r="GOR411" s="2"/>
      <c r="GOS411" s="2"/>
      <c r="GOT411" s="2"/>
      <c r="GOU411" s="2"/>
      <c r="GOV411" s="2"/>
      <c r="GOW411" s="2"/>
      <c r="GOX411" s="2"/>
      <c r="GOY411" s="2"/>
      <c r="GOZ411" s="2"/>
      <c r="GPA411" s="2"/>
      <c r="GPB411" s="2"/>
      <c r="GPC411" s="2"/>
      <c r="GPD411" s="2"/>
      <c r="GPE411" s="2"/>
      <c r="GPF411" s="2"/>
      <c r="GPG411" s="2"/>
      <c r="GPH411" s="2"/>
      <c r="GPI411" s="2"/>
      <c r="GPJ411" s="2"/>
      <c r="GPK411" s="2"/>
      <c r="GPL411" s="2"/>
      <c r="GPM411" s="2"/>
      <c r="GPN411" s="2"/>
      <c r="GPO411" s="2"/>
      <c r="GPP411" s="2"/>
      <c r="GPQ411" s="2"/>
      <c r="GPR411" s="2"/>
      <c r="GPS411" s="2"/>
      <c r="GPT411" s="2"/>
      <c r="GPU411" s="2"/>
      <c r="GPV411" s="2"/>
      <c r="GPW411" s="2"/>
      <c r="GPX411" s="2"/>
      <c r="GPY411" s="2"/>
      <c r="GPZ411" s="2"/>
      <c r="GQA411" s="2"/>
      <c r="GQB411" s="2"/>
      <c r="GQC411" s="2"/>
      <c r="GQD411" s="2"/>
      <c r="GQE411" s="2"/>
      <c r="GQF411" s="2"/>
      <c r="GQG411" s="2"/>
      <c r="GQH411" s="2"/>
      <c r="GQI411" s="2"/>
      <c r="GQJ411" s="2"/>
      <c r="GQK411" s="2"/>
      <c r="GQL411" s="2"/>
      <c r="GQM411" s="2"/>
      <c r="GQN411" s="2"/>
      <c r="GQO411" s="2"/>
      <c r="GQP411" s="2"/>
      <c r="GQQ411" s="2"/>
      <c r="GQR411" s="2"/>
      <c r="GQS411" s="2"/>
      <c r="GQT411" s="2"/>
      <c r="GQU411" s="2"/>
      <c r="GQV411" s="2"/>
      <c r="GQW411" s="2"/>
      <c r="GQX411" s="2"/>
      <c r="GQY411" s="2"/>
      <c r="GQZ411" s="2"/>
      <c r="GRA411" s="2"/>
      <c r="GRB411" s="2"/>
      <c r="GRC411" s="2"/>
      <c r="GRD411" s="2"/>
      <c r="GRE411" s="2"/>
      <c r="GRF411" s="2"/>
      <c r="GRG411" s="2"/>
      <c r="GRH411" s="2"/>
      <c r="GRI411" s="2"/>
      <c r="GRJ411" s="2"/>
      <c r="GRK411" s="2"/>
      <c r="GRL411" s="2"/>
      <c r="GRM411" s="2"/>
      <c r="GRN411" s="2"/>
      <c r="GRO411" s="2"/>
      <c r="GRP411" s="2"/>
      <c r="GRQ411" s="2"/>
      <c r="GRR411" s="2"/>
      <c r="GRS411" s="2"/>
      <c r="GRT411" s="2"/>
      <c r="GRU411" s="2"/>
      <c r="GRV411" s="2"/>
      <c r="GRW411" s="2"/>
      <c r="GRX411" s="2"/>
      <c r="GRY411" s="2"/>
      <c r="GRZ411" s="2"/>
      <c r="GSA411" s="2"/>
      <c r="GSB411" s="2"/>
      <c r="GSC411" s="2"/>
      <c r="GSD411" s="2"/>
      <c r="GSE411" s="2"/>
      <c r="GSF411" s="2"/>
      <c r="GSG411" s="2"/>
      <c r="GSH411" s="2"/>
      <c r="GSI411" s="2"/>
      <c r="GSJ411" s="2"/>
      <c r="GSK411" s="2"/>
      <c r="GSL411" s="2"/>
      <c r="GSM411" s="2"/>
      <c r="GSN411" s="2"/>
      <c r="GSO411" s="2"/>
      <c r="GSP411" s="2"/>
      <c r="GSQ411" s="2"/>
      <c r="GSR411" s="2"/>
      <c r="GSS411" s="2"/>
      <c r="GST411" s="2"/>
      <c r="GSU411" s="2"/>
      <c r="GSV411" s="2"/>
      <c r="GSW411" s="2"/>
      <c r="GSX411" s="2"/>
      <c r="GSY411" s="2"/>
      <c r="GSZ411" s="2"/>
      <c r="GTA411" s="2"/>
      <c r="GTB411" s="2"/>
      <c r="GTC411" s="2"/>
      <c r="GTD411" s="2"/>
      <c r="GTE411" s="2"/>
      <c r="GTF411" s="2"/>
      <c r="GTG411" s="2"/>
      <c r="GTH411" s="2"/>
      <c r="GTI411" s="2"/>
      <c r="GTJ411" s="2"/>
      <c r="GTK411" s="2"/>
      <c r="GTL411" s="2"/>
      <c r="GTM411" s="2"/>
      <c r="GTN411" s="2"/>
      <c r="GTO411" s="2"/>
      <c r="GTP411" s="2"/>
      <c r="GTQ411" s="2"/>
      <c r="GTR411" s="2"/>
      <c r="GTS411" s="2"/>
      <c r="GTT411" s="2"/>
      <c r="GTU411" s="2"/>
      <c r="GTV411" s="2"/>
      <c r="GTW411" s="2"/>
      <c r="GTX411" s="2"/>
      <c r="GTY411" s="2"/>
      <c r="GTZ411" s="2"/>
      <c r="GUA411" s="2"/>
      <c r="GUB411" s="2"/>
      <c r="GUC411" s="2"/>
      <c r="GUD411" s="2"/>
      <c r="GUE411" s="2"/>
      <c r="GUF411" s="2"/>
      <c r="GUG411" s="2"/>
      <c r="GUH411" s="2"/>
      <c r="GUI411" s="2"/>
      <c r="GUJ411" s="2"/>
      <c r="GUK411" s="2"/>
      <c r="GUL411" s="2"/>
      <c r="GUM411" s="2"/>
      <c r="GUN411" s="2"/>
      <c r="GUO411" s="2"/>
      <c r="GUP411" s="2"/>
      <c r="GUQ411" s="2"/>
      <c r="GUR411" s="2"/>
      <c r="GUS411" s="2"/>
      <c r="GUT411" s="2"/>
      <c r="GUU411" s="2"/>
      <c r="GUV411" s="2"/>
      <c r="GUW411" s="2"/>
      <c r="GUX411" s="2"/>
      <c r="GUY411" s="2"/>
      <c r="GUZ411" s="2"/>
      <c r="GVA411" s="2"/>
      <c r="GVB411" s="2"/>
      <c r="GVC411" s="2"/>
      <c r="GVD411" s="2"/>
      <c r="GVE411" s="2"/>
      <c r="GVF411" s="2"/>
      <c r="GVG411" s="2"/>
      <c r="GVH411" s="2"/>
      <c r="GVI411" s="2"/>
      <c r="GVJ411" s="2"/>
      <c r="GVK411" s="2"/>
      <c r="GVL411" s="2"/>
      <c r="GVM411" s="2"/>
      <c r="GVN411" s="2"/>
      <c r="GVO411" s="2"/>
      <c r="GVP411" s="2"/>
      <c r="GVQ411" s="2"/>
      <c r="GVR411" s="2"/>
      <c r="GVS411" s="2"/>
      <c r="GVT411" s="2"/>
      <c r="GVU411" s="2"/>
      <c r="GVV411" s="2"/>
      <c r="GVW411" s="2"/>
      <c r="GVX411" s="2"/>
      <c r="GVY411" s="2"/>
      <c r="GVZ411" s="2"/>
      <c r="GWA411" s="2"/>
      <c r="GWB411" s="2"/>
      <c r="GWC411" s="2"/>
      <c r="GWD411" s="2"/>
      <c r="GWE411" s="2"/>
      <c r="GWF411" s="2"/>
      <c r="GWG411" s="2"/>
      <c r="GWH411" s="2"/>
      <c r="GWI411" s="2"/>
      <c r="GWJ411" s="2"/>
      <c r="GWK411" s="2"/>
      <c r="GWL411" s="2"/>
      <c r="GWM411" s="2"/>
      <c r="GWN411" s="2"/>
      <c r="GWO411" s="2"/>
      <c r="GWP411" s="2"/>
      <c r="GWQ411" s="2"/>
      <c r="GWR411" s="2"/>
      <c r="GWS411" s="2"/>
      <c r="GWT411" s="2"/>
      <c r="GWU411" s="2"/>
      <c r="GWV411" s="2"/>
      <c r="GWW411" s="2"/>
      <c r="GWX411" s="2"/>
      <c r="GWY411" s="2"/>
      <c r="GWZ411" s="2"/>
      <c r="GXA411" s="2"/>
      <c r="GXB411" s="2"/>
      <c r="GXC411" s="2"/>
      <c r="GXD411" s="2"/>
      <c r="GXE411" s="2"/>
      <c r="GXF411" s="2"/>
      <c r="GXG411" s="2"/>
      <c r="GXH411" s="2"/>
      <c r="GXI411" s="2"/>
      <c r="GXJ411" s="2"/>
      <c r="GXK411" s="2"/>
      <c r="GXL411" s="2"/>
      <c r="GXM411" s="2"/>
      <c r="GXN411" s="2"/>
      <c r="GXO411" s="2"/>
      <c r="GXP411" s="2"/>
      <c r="GXQ411" s="2"/>
      <c r="GXR411" s="2"/>
      <c r="GXS411" s="2"/>
      <c r="GXT411" s="2"/>
      <c r="GXU411" s="2"/>
      <c r="GXV411" s="2"/>
      <c r="GXW411" s="2"/>
      <c r="GXX411" s="2"/>
      <c r="GXY411" s="2"/>
      <c r="GXZ411" s="2"/>
      <c r="GYA411" s="2"/>
      <c r="GYB411" s="2"/>
      <c r="GYC411" s="2"/>
      <c r="GYD411" s="2"/>
      <c r="GYE411" s="2"/>
      <c r="GYF411" s="2"/>
      <c r="GYG411" s="2"/>
      <c r="GYH411" s="2"/>
      <c r="GYI411" s="2"/>
      <c r="GYJ411" s="2"/>
      <c r="GYK411" s="2"/>
      <c r="GYL411" s="2"/>
      <c r="GYM411" s="2"/>
      <c r="GYN411" s="2"/>
      <c r="GYO411" s="2"/>
      <c r="GYP411" s="2"/>
      <c r="GYQ411" s="2"/>
      <c r="GYR411" s="2"/>
      <c r="GYS411" s="2"/>
      <c r="GYT411" s="2"/>
      <c r="GYU411" s="2"/>
      <c r="GYV411" s="2"/>
      <c r="GYW411" s="2"/>
      <c r="GYX411" s="2"/>
      <c r="GYY411" s="2"/>
      <c r="GYZ411" s="2"/>
      <c r="GZA411" s="2"/>
      <c r="GZB411" s="2"/>
      <c r="GZC411" s="2"/>
      <c r="GZD411" s="2"/>
      <c r="GZE411" s="2"/>
      <c r="GZF411" s="2"/>
      <c r="GZG411" s="2"/>
      <c r="GZH411" s="2"/>
      <c r="GZI411" s="2"/>
      <c r="GZJ411" s="2"/>
      <c r="GZK411" s="2"/>
      <c r="GZL411" s="2"/>
      <c r="GZM411" s="2"/>
      <c r="GZN411" s="2"/>
      <c r="GZO411" s="2"/>
      <c r="GZP411" s="2"/>
      <c r="GZQ411" s="2"/>
      <c r="GZR411" s="2"/>
      <c r="GZS411" s="2"/>
      <c r="GZT411" s="2"/>
      <c r="GZU411" s="2"/>
      <c r="GZV411" s="2"/>
      <c r="GZW411" s="2"/>
      <c r="GZX411" s="2"/>
      <c r="GZY411" s="2"/>
      <c r="GZZ411" s="2"/>
      <c r="HAA411" s="2"/>
      <c r="HAB411" s="2"/>
      <c r="HAC411" s="2"/>
      <c r="HAD411" s="2"/>
      <c r="HAE411" s="2"/>
      <c r="HAF411" s="2"/>
      <c r="HAG411" s="2"/>
      <c r="HAH411" s="2"/>
      <c r="HAI411" s="2"/>
      <c r="HAJ411" s="2"/>
      <c r="HAK411" s="2"/>
      <c r="HAL411" s="2"/>
      <c r="HAM411" s="2"/>
      <c r="HAN411" s="2"/>
      <c r="HAO411" s="2"/>
      <c r="HAP411" s="2"/>
      <c r="HAQ411" s="2"/>
      <c r="HAR411" s="2"/>
      <c r="HAS411" s="2"/>
      <c r="HAT411" s="2"/>
      <c r="HAU411" s="2"/>
      <c r="HAV411" s="2"/>
      <c r="HAW411" s="2"/>
      <c r="HAX411" s="2"/>
      <c r="HAY411" s="2"/>
      <c r="HAZ411" s="2"/>
      <c r="HBA411" s="2"/>
      <c r="HBB411" s="2"/>
      <c r="HBC411" s="2"/>
      <c r="HBD411" s="2"/>
      <c r="HBE411" s="2"/>
      <c r="HBF411" s="2"/>
      <c r="HBG411" s="2"/>
      <c r="HBH411" s="2"/>
      <c r="HBI411" s="2"/>
      <c r="HBJ411" s="2"/>
      <c r="HBK411" s="2"/>
      <c r="HBL411" s="2"/>
      <c r="HBM411" s="2"/>
      <c r="HBN411" s="2"/>
      <c r="HBO411" s="2"/>
      <c r="HBP411" s="2"/>
      <c r="HBQ411" s="2"/>
      <c r="HBR411" s="2"/>
      <c r="HBS411" s="2"/>
      <c r="HBT411" s="2"/>
      <c r="HBU411" s="2"/>
      <c r="HBV411" s="2"/>
      <c r="HBW411" s="2"/>
      <c r="HBX411" s="2"/>
      <c r="HBY411" s="2"/>
      <c r="HBZ411" s="2"/>
      <c r="HCA411" s="2"/>
      <c r="HCB411" s="2"/>
      <c r="HCC411" s="2"/>
      <c r="HCD411" s="2"/>
      <c r="HCE411" s="2"/>
      <c r="HCF411" s="2"/>
      <c r="HCG411" s="2"/>
      <c r="HCH411" s="2"/>
      <c r="HCI411" s="2"/>
      <c r="HCJ411" s="2"/>
      <c r="HCK411" s="2"/>
      <c r="HCL411" s="2"/>
      <c r="HCM411" s="2"/>
      <c r="HCN411" s="2"/>
      <c r="HCO411" s="2"/>
      <c r="HCP411" s="2"/>
      <c r="HCQ411" s="2"/>
      <c r="HCR411" s="2"/>
      <c r="HCS411" s="2"/>
      <c r="HCT411" s="2"/>
      <c r="HCU411" s="2"/>
      <c r="HCV411" s="2"/>
      <c r="HCW411" s="2"/>
      <c r="HCX411" s="2"/>
      <c r="HCY411" s="2"/>
      <c r="HCZ411" s="2"/>
      <c r="HDA411" s="2"/>
      <c r="HDB411" s="2"/>
      <c r="HDC411" s="2"/>
      <c r="HDD411" s="2"/>
      <c r="HDE411" s="2"/>
      <c r="HDF411" s="2"/>
      <c r="HDG411" s="2"/>
      <c r="HDH411" s="2"/>
      <c r="HDI411" s="2"/>
      <c r="HDJ411" s="2"/>
      <c r="HDK411" s="2"/>
      <c r="HDL411" s="2"/>
      <c r="HDM411" s="2"/>
      <c r="HDN411" s="2"/>
      <c r="HDO411" s="2"/>
      <c r="HDP411" s="2"/>
      <c r="HDQ411" s="2"/>
      <c r="HDR411" s="2"/>
      <c r="HDS411" s="2"/>
      <c r="HDT411" s="2"/>
      <c r="HDU411" s="2"/>
      <c r="HDV411" s="2"/>
      <c r="HDW411" s="2"/>
      <c r="HDX411" s="2"/>
      <c r="HDY411" s="2"/>
      <c r="HDZ411" s="2"/>
      <c r="HEA411" s="2"/>
      <c r="HEB411" s="2"/>
      <c r="HEC411" s="2"/>
      <c r="HED411" s="2"/>
      <c r="HEE411" s="2"/>
      <c r="HEF411" s="2"/>
      <c r="HEG411" s="2"/>
      <c r="HEH411" s="2"/>
      <c r="HEI411" s="2"/>
      <c r="HEJ411" s="2"/>
      <c r="HEK411" s="2"/>
      <c r="HEL411" s="2"/>
      <c r="HEM411" s="2"/>
      <c r="HEN411" s="2"/>
      <c r="HEO411" s="2"/>
      <c r="HEP411" s="2"/>
      <c r="HEQ411" s="2"/>
      <c r="HER411" s="2"/>
      <c r="HES411" s="2"/>
      <c r="HET411" s="2"/>
      <c r="HEU411" s="2"/>
      <c r="HEV411" s="2"/>
      <c r="HEW411" s="2"/>
      <c r="HEX411" s="2"/>
      <c r="HEY411" s="2"/>
      <c r="HEZ411" s="2"/>
      <c r="HFA411" s="2"/>
      <c r="HFB411" s="2"/>
      <c r="HFC411" s="2"/>
      <c r="HFD411" s="2"/>
      <c r="HFE411" s="2"/>
      <c r="HFF411" s="2"/>
      <c r="HFG411" s="2"/>
      <c r="HFH411" s="2"/>
      <c r="HFI411" s="2"/>
      <c r="HFJ411" s="2"/>
      <c r="HFK411" s="2"/>
      <c r="HFL411" s="2"/>
      <c r="HFM411" s="2"/>
      <c r="HFN411" s="2"/>
      <c r="HFO411" s="2"/>
      <c r="HFP411" s="2"/>
      <c r="HFQ411" s="2"/>
      <c r="HFR411" s="2"/>
      <c r="HFS411" s="2"/>
      <c r="HFT411" s="2"/>
      <c r="HFU411" s="2"/>
      <c r="HFV411" s="2"/>
      <c r="HFW411" s="2"/>
      <c r="HFX411" s="2"/>
      <c r="HFY411" s="2"/>
      <c r="HFZ411" s="2"/>
      <c r="HGA411" s="2"/>
      <c r="HGB411" s="2"/>
      <c r="HGC411" s="2"/>
      <c r="HGD411" s="2"/>
      <c r="HGE411" s="2"/>
      <c r="HGF411" s="2"/>
      <c r="HGG411" s="2"/>
      <c r="HGH411" s="2"/>
      <c r="HGI411" s="2"/>
      <c r="HGJ411" s="2"/>
      <c r="HGK411" s="2"/>
      <c r="HGL411" s="2"/>
      <c r="HGM411" s="2"/>
      <c r="HGN411" s="2"/>
      <c r="HGO411" s="2"/>
      <c r="HGP411" s="2"/>
      <c r="HGQ411" s="2"/>
      <c r="HGR411" s="2"/>
      <c r="HGS411" s="2"/>
      <c r="HGT411" s="2"/>
      <c r="HGU411" s="2"/>
      <c r="HGV411" s="2"/>
      <c r="HGW411" s="2"/>
      <c r="HGX411" s="2"/>
      <c r="HGY411" s="2"/>
      <c r="HGZ411" s="2"/>
      <c r="HHA411" s="2"/>
      <c r="HHB411" s="2"/>
      <c r="HHC411" s="2"/>
      <c r="HHD411" s="2"/>
      <c r="HHE411" s="2"/>
      <c r="HHF411" s="2"/>
      <c r="HHG411" s="2"/>
      <c r="HHH411" s="2"/>
      <c r="HHI411" s="2"/>
      <c r="HHJ411" s="2"/>
      <c r="HHK411" s="2"/>
      <c r="HHL411" s="2"/>
      <c r="HHM411" s="2"/>
      <c r="HHN411" s="2"/>
      <c r="HHO411" s="2"/>
      <c r="HHP411" s="2"/>
      <c r="HHQ411" s="2"/>
      <c r="HHR411" s="2"/>
      <c r="HHS411" s="2"/>
      <c r="HHT411" s="2"/>
      <c r="HHU411" s="2"/>
      <c r="HHV411" s="2"/>
      <c r="HHW411" s="2"/>
      <c r="HHX411" s="2"/>
      <c r="HHY411" s="2"/>
      <c r="HHZ411" s="2"/>
      <c r="HIA411" s="2"/>
      <c r="HIB411" s="2"/>
      <c r="HIC411" s="2"/>
      <c r="HID411" s="2"/>
      <c r="HIE411" s="2"/>
      <c r="HIF411" s="2"/>
      <c r="HIG411" s="2"/>
      <c r="HIH411" s="2"/>
      <c r="HII411" s="2"/>
      <c r="HIJ411" s="2"/>
      <c r="HIK411" s="2"/>
      <c r="HIL411" s="2"/>
      <c r="HIM411" s="2"/>
      <c r="HIN411" s="2"/>
      <c r="HIO411" s="2"/>
      <c r="HIP411" s="2"/>
      <c r="HIQ411" s="2"/>
      <c r="HIR411" s="2"/>
      <c r="HIS411" s="2"/>
      <c r="HIT411" s="2"/>
      <c r="HIU411" s="2"/>
      <c r="HIV411" s="2"/>
      <c r="HIW411" s="2"/>
      <c r="HIX411" s="2"/>
      <c r="HIY411" s="2"/>
      <c r="HIZ411" s="2"/>
      <c r="HJA411" s="2"/>
      <c r="HJB411" s="2"/>
      <c r="HJC411" s="2"/>
      <c r="HJD411" s="2"/>
      <c r="HJE411" s="2"/>
      <c r="HJF411" s="2"/>
      <c r="HJG411" s="2"/>
      <c r="HJH411" s="2"/>
      <c r="HJI411" s="2"/>
      <c r="HJJ411" s="2"/>
      <c r="HJK411" s="2"/>
      <c r="HJL411" s="2"/>
      <c r="HJM411" s="2"/>
      <c r="HJN411" s="2"/>
      <c r="HJO411" s="2"/>
      <c r="HJP411" s="2"/>
      <c r="HJQ411" s="2"/>
      <c r="HJR411" s="2"/>
      <c r="HJS411" s="2"/>
      <c r="HJT411" s="2"/>
      <c r="HJU411" s="2"/>
      <c r="HJV411" s="2"/>
      <c r="HJW411" s="2"/>
      <c r="HJX411" s="2"/>
      <c r="HJY411" s="2"/>
      <c r="HJZ411" s="2"/>
      <c r="HKA411" s="2"/>
      <c r="HKB411" s="2"/>
      <c r="HKC411" s="2"/>
      <c r="HKD411" s="2"/>
      <c r="HKE411" s="2"/>
      <c r="HKF411" s="2"/>
      <c r="HKG411" s="2"/>
      <c r="HKH411" s="2"/>
      <c r="HKI411" s="2"/>
      <c r="HKJ411" s="2"/>
      <c r="HKK411" s="2"/>
      <c r="HKL411" s="2"/>
      <c r="HKM411" s="2"/>
      <c r="HKN411" s="2"/>
      <c r="HKO411" s="2"/>
      <c r="HKP411" s="2"/>
      <c r="HKQ411" s="2"/>
      <c r="HKR411" s="2"/>
      <c r="HKS411" s="2"/>
      <c r="HKT411" s="2"/>
      <c r="HKU411" s="2"/>
      <c r="HKV411" s="2"/>
      <c r="HKW411" s="2"/>
      <c r="HKX411" s="2"/>
      <c r="HKY411" s="2"/>
      <c r="HKZ411" s="2"/>
      <c r="HLA411" s="2"/>
      <c r="HLB411" s="2"/>
      <c r="HLC411" s="2"/>
      <c r="HLD411" s="2"/>
      <c r="HLE411" s="2"/>
      <c r="HLF411" s="2"/>
      <c r="HLG411" s="2"/>
      <c r="HLH411" s="2"/>
      <c r="HLI411" s="2"/>
      <c r="HLJ411" s="2"/>
      <c r="HLK411" s="2"/>
      <c r="HLL411" s="2"/>
      <c r="HLM411" s="2"/>
      <c r="HLN411" s="2"/>
      <c r="HLO411" s="2"/>
      <c r="HLP411" s="2"/>
      <c r="HLQ411" s="2"/>
      <c r="HLR411" s="2"/>
      <c r="HLS411" s="2"/>
      <c r="HLT411" s="2"/>
      <c r="HLU411" s="2"/>
      <c r="HLV411" s="2"/>
      <c r="HLW411" s="2"/>
      <c r="HLX411" s="2"/>
      <c r="HLY411" s="2"/>
      <c r="HLZ411" s="2"/>
      <c r="HMA411" s="2"/>
      <c r="HMB411" s="2"/>
      <c r="HMC411" s="2"/>
      <c r="HMD411" s="2"/>
      <c r="HME411" s="2"/>
      <c r="HMF411" s="2"/>
      <c r="HMG411" s="2"/>
      <c r="HMH411" s="2"/>
      <c r="HMI411" s="2"/>
      <c r="HMJ411" s="2"/>
      <c r="HMK411" s="2"/>
      <c r="HML411" s="2"/>
      <c r="HMM411" s="2"/>
      <c r="HMN411" s="2"/>
      <c r="HMO411" s="2"/>
      <c r="HMP411" s="2"/>
      <c r="HMQ411" s="2"/>
      <c r="HMR411" s="2"/>
      <c r="HMS411" s="2"/>
      <c r="HMT411" s="2"/>
      <c r="HMU411" s="2"/>
      <c r="HMV411" s="2"/>
      <c r="HMW411" s="2"/>
      <c r="HMX411" s="2"/>
      <c r="HMY411" s="2"/>
      <c r="HMZ411" s="2"/>
      <c r="HNA411" s="2"/>
      <c r="HNB411" s="2"/>
      <c r="HNC411" s="2"/>
      <c r="HND411" s="2"/>
      <c r="HNE411" s="2"/>
      <c r="HNF411" s="2"/>
      <c r="HNG411" s="2"/>
      <c r="HNH411" s="2"/>
      <c r="HNI411" s="2"/>
      <c r="HNJ411" s="2"/>
      <c r="HNK411" s="2"/>
      <c r="HNL411" s="2"/>
      <c r="HNM411" s="2"/>
      <c r="HNN411" s="2"/>
      <c r="HNO411" s="2"/>
      <c r="HNP411" s="2"/>
      <c r="HNQ411" s="2"/>
      <c r="HNR411" s="2"/>
      <c r="HNS411" s="2"/>
      <c r="HNT411" s="2"/>
      <c r="HNU411" s="2"/>
      <c r="HNV411" s="2"/>
      <c r="HNW411" s="2"/>
      <c r="HNX411" s="2"/>
      <c r="HNY411" s="2"/>
      <c r="HNZ411" s="2"/>
      <c r="HOA411" s="2"/>
      <c r="HOB411" s="2"/>
      <c r="HOC411" s="2"/>
      <c r="HOD411" s="2"/>
      <c r="HOE411" s="2"/>
      <c r="HOF411" s="2"/>
      <c r="HOG411" s="2"/>
      <c r="HOH411" s="2"/>
      <c r="HOI411" s="2"/>
      <c r="HOJ411" s="2"/>
      <c r="HOK411" s="2"/>
      <c r="HOL411" s="2"/>
      <c r="HOM411" s="2"/>
      <c r="HON411" s="2"/>
      <c r="HOO411" s="2"/>
      <c r="HOP411" s="2"/>
      <c r="HOQ411" s="2"/>
      <c r="HOR411" s="2"/>
      <c r="HOS411" s="2"/>
      <c r="HOT411" s="2"/>
      <c r="HOU411" s="2"/>
      <c r="HOV411" s="2"/>
      <c r="HOW411" s="2"/>
      <c r="HOX411" s="2"/>
      <c r="HOY411" s="2"/>
      <c r="HOZ411" s="2"/>
      <c r="HPA411" s="2"/>
      <c r="HPB411" s="2"/>
      <c r="HPC411" s="2"/>
      <c r="HPD411" s="2"/>
      <c r="HPE411" s="2"/>
      <c r="HPF411" s="2"/>
      <c r="HPG411" s="2"/>
      <c r="HPH411" s="2"/>
      <c r="HPI411" s="2"/>
      <c r="HPJ411" s="2"/>
      <c r="HPK411" s="2"/>
      <c r="HPL411" s="2"/>
      <c r="HPM411" s="2"/>
      <c r="HPN411" s="2"/>
      <c r="HPO411" s="2"/>
      <c r="HPP411" s="2"/>
      <c r="HPQ411" s="2"/>
      <c r="HPR411" s="2"/>
      <c r="HPS411" s="2"/>
      <c r="HPT411" s="2"/>
      <c r="HPU411" s="2"/>
      <c r="HPV411" s="2"/>
      <c r="HPW411" s="2"/>
      <c r="HPX411" s="2"/>
      <c r="HPY411" s="2"/>
      <c r="HPZ411" s="2"/>
      <c r="HQA411" s="2"/>
      <c r="HQB411" s="2"/>
      <c r="HQC411" s="2"/>
      <c r="HQD411" s="2"/>
      <c r="HQE411" s="2"/>
      <c r="HQF411" s="2"/>
      <c r="HQG411" s="2"/>
      <c r="HQH411" s="2"/>
      <c r="HQI411" s="2"/>
      <c r="HQJ411" s="2"/>
      <c r="HQK411" s="2"/>
      <c r="HQL411" s="2"/>
      <c r="HQM411" s="2"/>
      <c r="HQN411" s="2"/>
      <c r="HQO411" s="2"/>
      <c r="HQP411" s="2"/>
      <c r="HQQ411" s="2"/>
      <c r="HQR411" s="2"/>
      <c r="HQS411" s="2"/>
      <c r="HQT411" s="2"/>
      <c r="HQU411" s="2"/>
      <c r="HQV411" s="2"/>
      <c r="HQW411" s="2"/>
      <c r="HQX411" s="2"/>
      <c r="HQY411" s="2"/>
      <c r="HQZ411" s="2"/>
      <c r="HRA411" s="2"/>
      <c r="HRB411" s="2"/>
      <c r="HRC411" s="2"/>
      <c r="HRD411" s="2"/>
      <c r="HRE411" s="2"/>
      <c r="HRF411" s="2"/>
      <c r="HRG411" s="2"/>
      <c r="HRH411" s="2"/>
      <c r="HRI411" s="2"/>
      <c r="HRJ411" s="2"/>
      <c r="HRK411" s="2"/>
      <c r="HRL411" s="2"/>
      <c r="HRM411" s="2"/>
      <c r="HRN411" s="2"/>
      <c r="HRO411" s="2"/>
      <c r="HRP411" s="2"/>
      <c r="HRQ411" s="2"/>
      <c r="HRR411" s="2"/>
      <c r="HRS411" s="2"/>
      <c r="HRT411" s="2"/>
      <c r="HRU411" s="2"/>
      <c r="HRV411" s="2"/>
      <c r="HRW411" s="2"/>
      <c r="HRX411" s="2"/>
      <c r="HRY411" s="2"/>
      <c r="HRZ411" s="2"/>
      <c r="HSA411" s="2"/>
      <c r="HSB411" s="2"/>
      <c r="HSC411" s="2"/>
      <c r="HSD411" s="2"/>
      <c r="HSE411" s="2"/>
      <c r="HSF411" s="2"/>
      <c r="HSG411" s="2"/>
      <c r="HSH411" s="2"/>
      <c r="HSI411" s="2"/>
      <c r="HSJ411" s="2"/>
      <c r="HSK411" s="2"/>
      <c r="HSL411" s="2"/>
      <c r="HSM411" s="2"/>
      <c r="HSN411" s="2"/>
      <c r="HSO411" s="2"/>
      <c r="HSP411" s="2"/>
      <c r="HSQ411" s="2"/>
      <c r="HSR411" s="2"/>
      <c r="HSS411" s="2"/>
      <c r="HST411" s="2"/>
      <c r="HSU411" s="2"/>
      <c r="HSV411" s="2"/>
      <c r="HSW411" s="2"/>
      <c r="HSX411" s="2"/>
      <c r="HSY411" s="2"/>
      <c r="HSZ411" s="2"/>
      <c r="HTA411" s="2"/>
      <c r="HTB411" s="2"/>
      <c r="HTC411" s="2"/>
      <c r="HTD411" s="2"/>
      <c r="HTE411" s="2"/>
      <c r="HTF411" s="2"/>
      <c r="HTG411" s="2"/>
      <c r="HTH411" s="2"/>
      <c r="HTI411" s="2"/>
      <c r="HTJ411" s="2"/>
      <c r="HTK411" s="2"/>
      <c r="HTL411" s="2"/>
      <c r="HTM411" s="2"/>
      <c r="HTN411" s="2"/>
      <c r="HTO411" s="2"/>
      <c r="HTP411" s="2"/>
      <c r="HTQ411" s="2"/>
      <c r="HTR411" s="2"/>
      <c r="HTS411" s="2"/>
      <c r="HTT411" s="2"/>
      <c r="HTU411" s="2"/>
      <c r="HTV411" s="2"/>
      <c r="HTW411" s="2"/>
      <c r="HTX411" s="2"/>
      <c r="HTY411" s="2"/>
      <c r="HTZ411" s="2"/>
      <c r="HUA411" s="2"/>
      <c r="HUB411" s="2"/>
      <c r="HUC411" s="2"/>
      <c r="HUD411" s="2"/>
      <c r="HUE411" s="2"/>
      <c r="HUF411" s="2"/>
      <c r="HUG411" s="2"/>
      <c r="HUH411" s="2"/>
      <c r="HUI411" s="2"/>
      <c r="HUJ411" s="2"/>
      <c r="HUK411" s="2"/>
      <c r="HUL411" s="2"/>
      <c r="HUM411" s="2"/>
      <c r="HUN411" s="2"/>
      <c r="HUO411" s="2"/>
      <c r="HUP411" s="2"/>
      <c r="HUQ411" s="2"/>
      <c r="HUR411" s="2"/>
      <c r="HUS411" s="2"/>
      <c r="HUT411" s="2"/>
      <c r="HUU411" s="2"/>
      <c r="HUV411" s="2"/>
      <c r="HUW411" s="2"/>
      <c r="HUX411" s="2"/>
      <c r="HUY411" s="2"/>
      <c r="HUZ411" s="2"/>
      <c r="HVA411" s="2"/>
      <c r="HVB411" s="2"/>
      <c r="HVC411" s="2"/>
      <c r="HVD411" s="2"/>
      <c r="HVE411" s="2"/>
      <c r="HVF411" s="2"/>
      <c r="HVG411" s="2"/>
      <c r="HVH411" s="2"/>
      <c r="HVI411" s="2"/>
      <c r="HVJ411" s="2"/>
      <c r="HVK411" s="2"/>
      <c r="HVL411" s="2"/>
      <c r="HVM411" s="2"/>
      <c r="HVN411" s="2"/>
      <c r="HVO411" s="2"/>
      <c r="HVP411" s="2"/>
      <c r="HVQ411" s="2"/>
      <c r="HVR411" s="2"/>
      <c r="HVS411" s="2"/>
      <c r="HVT411" s="2"/>
      <c r="HVU411" s="2"/>
      <c r="HVV411" s="2"/>
      <c r="HVW411" s="2"/>
      <c r="HVX411" s="2"/>
      <c r="HVY411" s="2"/>
      <c r="HVZ411" s="2"/>
      <c r="HWA411" s="2"/>
      <c r="HWB411" s="2"/>
      <c r="HWC411" s="2"/>
      <c r="HWD411" s="2"/>
      <c r="HWE411" s="2"/>
      <c r="HWF411" s="2"/>
      <c r="HWG411" s="2"/>
      <c r="HWH411" s="2"/>
      <c r="HWI411" s="2"/>
      <c r="HWJ411" s="2"/>
      <c r="HWK411" s="2"/>
      <c r="HWL411" s="2"/>
      <c r="HWM411" s="2"/>
      <c r="HWN411" s="2"/>
      <c r="HWO411" s="2"/>
      <c r="HWP411" s="2"/>
      <c r="HWQ411" s="2"/>
      <c r="HWR411" s="2"/>
      <c r="HWS411" s="2"/>
      <c r="HWT411" s="2"/>
      <c r="HWU411" s="2"/>
      <c r="HWV411" s="2"/>
      <c r="HWW411" s="2"/>
      <c r="HWX411" s="2"/>
      <c r="HWY411" s="2"/>
      <c r="HWZ411" s="2"/>
      <c r="HXA411" s="2"/>
      <c r="HXB411" s="2"/>
      <c r="HXC411" s="2"/>
      <c r="HXD411" s="2"/>
      <c r="HXE411" s="2"/>
      <c r="HXF411" s="2"/>
      <c r="HXG411" s="2"/>
      <c r="HXH411" s="2"/>
      <c r="HXI411" s="2"/>
      <c r="HXJ411" s="2"/>
      <c r="HXK411" s="2"/>
      <c r="HXL411" s="2"/>
      <c r="HXM411" s="2"/>
      <c r="HXN411" s="2"/>
      <c r="HXO411" s="2"/>
      <c r="HXP411" s="2"/>
      <c r="HXQ411" s="2"/>
      <c r="HXR411" s="2"/>
      <c r="HXS411" s="2"/>
      <c r="HXT411" s="2"/>
      <c r="HXU411" s="2"/>
      <c r="HXV411" s="2"/>
      <c r="HXW411" s="2"/>
      <c r="HXX411" s="2"/>
      <c r="HXY411" s="2"/>
      <c r="HXZ411" s="2"/>
      <c r="HYA411" s="2"/>
      <c r="HYB411" s="2"/>
      <c r="HYC411" s="2"/>
      <c r="HYD411" s="2"/>
      <c r="HYE411" s="2"/>
      <c r="HYF411" s="2"/>
      <c r="HYG411" s="2"/>
      <c r="HYH411" s="2"/>
      <c r="HYI411" s="2"/>
      <c r="HYJ411" s="2"/>
      <c r="HYK411" s="2"/>
      <c r="HYL411" s="2"/>
      <c r="HYM411" s="2"/>
      <c r="HYN411" s="2"/>
      <c r="HYO411" s="2"/>
      <c r="HYP411" s="2"/>
      <c r="HYQ411" s="2"/>
      <c r="HYR411" s="2"/>
      <c r="HYS411" s="2"/>
      <c r="HYT411" s="2"/>
      <c r="HYU411" s="2"/>
      <c r="HYV411" s="2"/>
      <c r="HYW411" s="2"/>
      <c r="HYX411" s="2"/>
      <c r="HYY411" s="2"/>
      <c r="HYZ411" s="2"/>
      <c r="HZA411" s="2"/>
      <c r="HZB411" s="2"/>
      <c r="HZC411" s="2"/>
      <c r="HZD411" s="2"/>
      <c r="HZE411" s="2"/>
      <c r="HZF411" s="2"/>
      <c r="HZG411" s="2"/>
      <c r="HZH411" s="2"/>
      <c r="HZI411" s="2"/>
      <c r="HZJ411" s="2"/>
      <c r="HZK411" s="2"/>
      <c r="HZL411" s="2"/>
      <c r="HZM411" s="2"/>
      <c r="HZN411" s="2"/>
      <c r="HZO411" s="2"/>
      <c r="HZP411" s="2"/>
      <c r="HZQ411" s="2"/>
      <c r="HZR411" s="2"/>
      <c r="HZS411" s="2"/>
      <c r="HZT411" s="2"/>
      <c r="HZU411" s="2"/>
      <c r="HZV411" s="2"/>
      <c r="HZW411" s="2"/>
      <c r="HZX411" s="2"/>
      <c r="HZY411" s="2"/>
      <c r="HZZ411" s="2"/>
      <c r="IAA411" s="2"/>
      <c r="IAB411" s="2"/>
      <c r="IAC411" s="2"/>
      <c r="IAD411" s="2"/>
      <c r="IAE411" s="2"/>
      <c r="IAF411" s="2"/>
      <c r="IAG411" s="2"/>
      <c r="IAH411" s="2"/>
      <c r="IAI411" s="2"/>
      <c r="IAJ411" s="2"/>
      <c r="IAK411" s="2"/>
      <c r="IAL411" s="2"/>
      <c r="IAM411" s="2"/>
      <c r="IAN411" s="2"/>
      <c r="IAO411" s="2"/>
      <c r="IAP411" s="2"/>
      <c r="IAQ411" s="2"/>
      <c r="IAR411" s="2"/>
      <c r="IAS411" s="2"/>
      <c r="IAT411" s="2"/>
      <c r="IAU411" s="2"/>
      <c r="IAV411" s="2"/>
      <c r="IAW411" s="2"/>
      <c r="IAX411" s="2"/>
      <c r="IAY411" s="2"/>
      <c r="IAZ411" s="2"/>
      <c r="IBA411" s="2"/>
      <c r="IBB411" s="2"/>
      <c r="IBC411" s="2"/>
      <c r="IBD411" s="2"/>
      <c r="IBE411" s="2"/>
      <c r="IBF411" s="2"/>
      <c r="IBG411" s="2"/>
      <c r="IBH411" s="2"/>
      <c r="IBI411" s="2"/>
      <c r="IBJ411" s="2"/>
      <c r="IBK411" s="2"/>
      <c r="IBL411" s="2"/>
      <c r="IBM411" s="2"/>
      <c r="IBN411" s="2"/>
      <c r="IBO411" s="2"/>
      <c r="IBP411" s="2"/>
      <c r="IBQ411" s="2"/>
      <c r="IBR411" s="2"/>
      <c r="IBS411" s="2"/>
      <c r="IBT411" s="2"/>
      <c r="IBU411" s="2"/>
      <c r="IBV411" s="2"/>
      <c r="IBW411" s="2"/>
      <c r="IBX411" s="2"/>
      <c r="IBY411" s="2"/>
      <c r="IBZ411" s="2"/>
      <c r="ICA411" s="2"/>
      <c r="ICB411" s="2"/>
      <c r="ICC411" s="2"/>
      <c r="ICD411" s="2"/>
      <c r="ICE411" s="2"/>
      <c r="ICF411" s="2"/>
      <c r="ICG411" s="2"/>
      <c r="ICH411" s="2"/>
      <c r="ICI411" s="2"/>
      <c r="ICJ411" s="2"/>
      <c r="ICK411" s="2"/>
      <c r="ICL411" s="2"/>
      <c r="ICM411" s="2"/>
      <c r="ICN411" s="2"/>
      <c r="ICO411" s="2"/>
      <c r="ICP411" s="2"/>
      <c r="ICQ411" s="2"/>
      <c r="ICR411" s="2"/>
      <c r="ICS411" s="2"/>
      <c r="ICT411" s="2"/>
      <c r="ICU411" s="2"/>
      <c r="ICV411" s="2"/>
      <c r="ICW411" s="2"/>
      <c r="ICX411" s="2"/>
      <c r="ICY411" s="2"/>
      <c r="ICZ411" s="2"/>
      <c r="IDA411" s="2"/>
      <c r="IDB411" s="2"/>
      <c r="IDC411" s="2"/>
      <c r="IDD411" s="2"/>
      <c r="IDE411" s="2"/>
      <c r="IDF411" s="2"/>
      <c r="IDG411" s="2"/>
      <c r="IDH411" s="2"/>
      <c r="IDI411" s="2"/>
      <c r="IDJ411" s="2"/>
      <c r="IDK411" s="2"/>
      <c r="IDL411" s="2"/>
      <c r="IDM411" s="2"/>
      <c r="IDN411" s="2"/>
      <c r="IDO411" s="2"/>
      <c r="IDP411" s="2"/>
      <c r="IDQ411" s="2"/>
      <c r="IDR411" s="2"/>
      <c r="IDS411" s="2"/>
      <c r="IDT411" s="2"/>
      <c r="IDU411" s="2"/>
      <c r="IDV411" s="2"/>
      <c r="IDW411" s="2"/>
      <c r="IDX411" s="2"/>
      <c r="IDY411" s="2"/>
      <c r="IDZ411" s="2"/>
      <c r="IEA411" s="2"/>
      <c r="IEB411" s="2"/>
      <c r="IEC411" s="2"/>
      <c r="IED411" s="2"/>
      <c r="IEE411" s="2"/>
      <c r="IEF411" s="2"/>
      <c r="IEG411" s="2"/>
      <c r="IEH411" s="2"/>
      <c r="IEI411" s="2"/>
      <c r="IEJ411" s="2"/>
      <c r="IEK411" s="2"/>
      <c r="IEL411" s="2"/>
      <c r="IEM411" s="2"/>
      <c r="IEN411" s="2"/>
      <c r="IEO411" s="2"/>
      <c r="IEP411" s="2"/>
      <c r="IEQ411" s="2"/>
      <c r="IER411" s="2"/>
      <c r="IES411" s="2"/>
      <c r="IET411" s="2"/>
      <c r="IEU411" s="2"/>
      <c r="IEV411" s="2"/>
      <c r="IEW411" s="2"/>
      <c r="IEX411" s="2"/>
      <c r="IEY411" s="2"/>
      <c r="IEZ411" s="2"/>
      <c r="IFA411" s="2"/>
      <c r="IFB411" s="2"/>
      <c r="IFC411" s="2"/>
      <c r="IFD411" s="2"/>
      <c r="IFE411" s="2"/>
      <c r="IFF411" s="2"/>
      <c r="IFG411" s="2"/>
      <c r="IFH411" s="2"/>
      <c r="IFI411" s="2"/>
      <c r="IFJ411" s="2"/>
      <c r="IFK411" s="2"/>
      <c r="IFL411" s="2"/>
      <c r="IFM411" s="2"/>
      <c r="IFN411" s="2"/>
      <c r="IFO411" s="2"/>
      <c r="IFP411" s="2"/>
      <c r="IFQ411" s="2"/>
      <c r="IFR411" s="2"/>
      <c r="IFS411" s="2"/>
      <c r="IFT411" s="2"/>
      <c r="IFU411" s="2"/>
      <c r="IFV411" s="2"/>
      <c r="IFW411" s="2"/>
      <c r="IFX411" s="2"/>
      <c r="IFY411" s="2"/>
      <c r="IFZ411" s="2"/>
      <c r="IGA411" s="2"/>
      <c r="IGB411" s="2"/>
      <c r="IGC411" s="2"/>
      <c r="IGD411" s="2"/>
      <c r="IGE411" s="2"/>
      <c r="IGF411" s="2"/>
      <c r="IGG411" s="2"/>
      <c r="IGH411" s="2"/>
      <c r="IGI411" s="2"/>
      <c r="IGJ411" s="2"/>
      <c r="IGK411" s="2"/>
      <c r="IGL411" s="2"/>
      <c r="IGM411" s="2"/>
      <c r="IGN411" s="2"/>
      <c r="IGO411" s="2"/>
      <c r="IGP411" s="2"/>
      <c r="IGQ411" s="2"/>
      <c r="IGR411" s="2"/>
      <c r="IGS411" s="2"/>
      <c r="IGT411" s="2"/>
      <c r="IGU411" s="2"/>
      <c r="IGV411" s="2"/>
      <c r="IGW411" s="2"/>
      <c r="IGX411" s="2"/>
      <c r="IGY411" s="2"/>
      <c r="IGZ411" s="2"/>
      <c r="IHA411" s="2"/>
      <c r="IHB411" s="2"/>
      <c r="IHC411" s="2"/>
      <c r="IHD411" s="2"/>
      <c r="IHE411" s="2"/>
      <c r="IHF411" s="2"/>
      <c r="IHG411" s="2"/>
      <c r="IHH411" s="2"/>
      <c r="IHI411" s="2"/>
      <c r="IHJ411" s="2"/>
      <c r="IHK411" s="2"/>
      <c r="IHL411" s="2"/>
      <c r="IHM411" s="2"/>
      <c r="IHN411" s="2"/>
      <c r="IHO411" s="2"/>
      <c r="IHP411" s="2"/>
      <c r="IHQ411" s="2"/>
      <c r="IHR411" s="2"/>
      <c r="IHS411" s="2"/>
      <c r="IHT411" s="2"/>
      <c r="IHU411" s="2"/>
      <c r="IHV411" s="2"/>
      <c r="IHW411" s="2"/>
      <c r="IHX411" s="2"/>
      <c r="IHY411" s="2"/>
      <c r="IHZ411" s="2"/>
      <c r="IIA411" s="2"/>
      <c r="IIB411" s="2"/>
      <c r="IIC411" s="2"/>
      <c r="IID411" s="2"/>
      <c r="IIE411" s="2"/>
      <c r="IIF411" s="2"/>
      <c r="IIG411" s="2"/>
      <c r="IIH411" s="2"/>
      <c r="III411" s="2"/>
      <c r="IIJ411" s="2"/>
      <c r="IIK411" s="2"/>
      <c r="IIL411" s="2"/>
      <c r="IIM411" s="2"/>
      <c r="IIN411" s="2"/>
      <c r="IIO411" s="2"/>
      <c r="IIP411" s="2"/>
      <c r="IIQ411" s="2"/>
      <c r="IIR411" s="2"/>
      <c r="IIS411" s="2"/>
      <c r="IIT411" s="2"/>
      <c r="IIU411" s="2"/>
      <c r="IIV411" s="2"/>
      <c r="IIW411" s="2"/>
      <c r="IIX411" s="2"/>
      <c r="IIY411" s="2"/>
      <c r="IIZ411" s="2"/>
      <c r="IJA411" s="2"/>
      <c r="IJB411" s="2"/>
      <c r="IJC411" s="2"/>
      <c r="IJD411" s="2"/>
      <c r="IJE411" s="2"/>
      <c r="IJF411" s="2"/>
      <c r="IJG411" s="2"/>
      <c r="IJH411" s="2"/>
      <c r="IJI411" s="2"/>
      <c r="IJJ411" s="2"/>
      <c r="IJK411" s="2"/>
      <c r="IJL411" s="2"/>
      <c r="IJM411" s="2"/>
      <c r="IJN411" s="2"/>
      <c r="IJO411" s="2"/>
      <c r="IJP411" s="2"/>
      <c r="IJQ411" s="2"/>
      <c r="IJR411" s="2"/>
      <c r="IJS411" s="2"/>
      <c r="IJT411" s="2"/>
      <c r="IJU411" s="2"/>
      <c r="IJV411" s="2"/>
      <c r="IJW411" s="2"/>
      <c r="IJX411" s="2"/>
      <c r="IJY411" s="2"/>
      <c r="IJZ411" s="2"/>
      <c r="IKA411" s="2"/>
      <c r="IKB411" s="2"/>
      <c r="IKC411" s="2"/>
      <c r="IKD411" s="2"/>
      <c r="IKE411" s="2"/>
      <c r="IKF411" s="2"/>
      <c r="IKG411" s="2"/>
      <c r="IKH411" s="2"/>
      <c r="IKI411" s="2"/>
      <c r="IKJ411" s="2"/>
      <c r="IKK411" s="2"/>
      <c r="IKL411" s="2"/>
      <c r="IKM411" s="2"/>
      <c r="IKN411" s="2"/>
      <c r="IKO411" s="2"/>
      <c r="IKP411" s="2"/>
      <c r="IKQ411" s="2"/>
      <c r="IKR411" s="2"/>
      <c r="IKS411" s="2"/>
      <c r="IKT411" s="2"/>
      <c r="IKU411" s="2"/>
      <c r="IKV411" s="2"/>
      <c r="IKW411" s="2"/>
      <c r="IKX411" s="2"/>
      <c r="IKY411" s="2"/>
      <c r="IKZ411" s="2"/>
      <c r="ILA411" s="2"/>
      <c r="ILB411" s="2"/>
      <c r="ILC411" s="2"/>
      <c r="ILD411" s="2"/>
      <c r="ILE411" s="2"/>
      <c r="ILF411" s="2"/>
      <c r="ILG411" s="2"/>
      <c r="ILH411" s="2"/>
      <c r="ILI411" s="2"/>
      <c r="ILJ411" s="2"/>
      <c r="ILK411" s="2"/>
      <c r="ILL411" s="2"/>
      <c r="ILM411" s="2"/>
      <c r="ILN411" s="2"/>
      <c r="ILO411" s="2"/>
      <c r="ILP411" s="2"/>
      <c r="ILQ411" s="2"/>
      <c r="ILR411" s="2"/>
      <c r="ILS411" s="2"/>
      <c r="ILT411" s="2"/>
      <c r="ILU411" s="2"/>
      <c r="ILV411" s="2"/>
      <c r="ILW411" s="2"/>
      <c r="ILX411" s="2"/>
      <c r="ILY411" s="2"/>
      <c r="ILZ411" s="2"/>
      <c r="IMA411" s="2"/>
      <c r="IMB411" s="2"/>
      <c r="IMC411" s="2"/>
      <c r="IMD411" s="2"/>
      <c r="IME411" s="2"/>
      <c r="IMF411" s="2"/>
      <c r="IMG411" s="2"/>
      <c r="IMH411" s="2"/>
      <c r="IMI411" s="2"/>
      <c r="IMJ411" s="2"/>
      <c r="IMK411" s="2"/>
      <c r="IML411" s="2"/>
      <c r="IMM411" s="2"/>
      <c r="IMN411" s="2"/>
      <c r="IMO411" s="2"/>
      <c r="IMP411" s="2"/>
      <c r="IMQ411" s="2"/>
      <c r="IMR411" s="2"/>
      <c r="IMS411" s="2"/>
      <c r="IMT411" s="2"/>
      <c r="IMU411" s="2"/>
      <c r="IMV411" s="2"/>
      <c r="IMW411" s="2"/>
      <c r="IMX411" s="2"/>
      <c r="IMY411" s="2"/>
      <c r="IMZ411" s="2"/>
      <c r="INA411" s="2"/>
      <c r="INB411" s="2"/>
      <c r="INC411" s="2"/>
      <c r="IND411" s="2"/>
      <c r="INE411" s="2"/>
      <c r="INF411" s="2"/>
      <c r="ING411" s="2"/>
      <c r="INH411" s="2"/>
      <c r="INI411" s="2"/>
      <c r="INJ411" s="2"/>
      <c r="INK411" s="2"/>
      <c r="INL411" s="2"/>
      <c r="INM411" s="2"/>
      <c r="INN411" s="2"/>
      <c r="INO411" s="2"/>
      <c r="INP411" s="2"/>
      <c r="INQ411" s="2"/>
      <c r="INR411" s="2"/>
      <c r="INS411" s="2"/>
      <c r="INT411" s="2"/>
      <c r="INU411" s="2"/>
      <c r="INV411" s="2"/>
      <c r="INW411" s="2"/>
      <c r="INX411" s="2"/>
      <c r="INY411" s="2"/>
      <c r="INZ411" s="2"/>
      <c r="IOA411" s="2"/>
      <c r="IOB411" s="2"/>
      <c r="IOC411" s="2"/>
      <c r="IOD411" s="2"/>
      <c r="IOE411" s="2"/>
      <c r="IOF411" s="2"/>
      <c r="IOG411" s="2"/>
      <c r="IOH411" s="2"/>
      <c r="IOI411" s="2"/>
      <c r="IOJ411" s="2"/>
      <c r="IOK411" s="2"/>
      <c r="IOL411" s="2"/>
      <c r="IOM411" s="2"/>
      <c r="ION411" s="2"/>
      <c r="IOO411" s="2"/>
      <c r="IOP411" s="2"/>
      <c r="IOQ411" s="2"/>
      <c r="IOR411" s="2"/>
      <c r="IOS411" s="2"/>
      <c r="IOT411" s="2"/>
      <c r="IOU411" s="2"/>
      <c r="IOV411" s="2"/>
      <c r="IOW411" s="2"/>
      <c r="IOX411" s="2"/>
      <c r="IOY411" s="2"/>
      <c r="IOZ411" s="2"/>
      <c r="IPA411" s="2"/>
      <c r="IPB411" s="2"/>
      <c r="IPC411" s="2"/>
      <c r="IPD411" s="2"/>
      <c r="IPE411" s="2"/>
      <c r="IPF411" s="2"/>
      <c r="IPG411" s="2"/>
      <c r="IPH411" s="2"/>
      <c r="IPI411" s="2"/>
      <c r="IPJ411" s="2"/>
      <c r="IPK411" s="2"/>
      <c r="IPL411" s="2"/>
      <c r="IPM411" s="2"/>
      <c r="IPN411" s="2"/>
      <c r="IPO411" s="2"/>
      <c r="IPP411" s="2"/>
      <c r="IPQ411" s="2"/>
      <c r="IPR411" s="2"/>
      <c r="IPS411" s="2"/>
      <c r="IPT411" s="2"/>
      <c r="IPU411" s="2"/>
      <c r="IPV411" s="2"/>
      <c r="IPW411" s="2"/>
      <c r="IPX411" s="2"/>
      <c r="IPY411" s="2"/>
      <c r="IPZ411" s="2"/>
      <c r="IQA411" s="2"/>
      <c r="IQB411" s="2"/>
      <c r="IQC411" s="2"/>
      <c r="IQD411" s="2"/>
      <c r="IQE411" s="2"/>
      <c r="IQF411" s="2"/>
      <c r="IQG411" s="2"/>
      <c r="IQH411" s="2"/>
      <c r="IQI411" s="2"/>
      <c r="IQJ411" s="2"/>
      <c r="IQK411" s="2"/>
      <c r="IQL411" s="2"/>
      <c r="IQM411" s="2"/>
      <c r="IQN411" s="2"/>
      <c r="IQO411" s="2"/>
      <c r="IQP411" s="2"/>
      <c r="IQQ411" s="2"/>
      <c r="IQR411" s="2"/>
      <c r="IQS411" s="2"/>
      <c r="IQT411" s="2"/>
      <c r="IQU411" s="2"/>
      <c r="IQV411" s="2"/>
      <c r="IQW411" s="2"/>
      <c r="IQX411" s="2"/>
      <c r="IQY411" s="2"/>
      <c r="IQZ411" s="2"/>
      <c r="IRA411" s="2"/>
      <c r="IRB411" s="2"/>
      <c r="IRC411" s="2"/>
      <c r="IRD411" s="2"/>
      <c r="IRE411" s="2"/>
      <c r="IRF411" s="2"/>
      <c r="IRG411" s="2"/>
      <c r="IRH411" s="2"/>
      <c r="IRI411" s="2"/>
      <c r="IRJ411" s="2"/>
      <c r="IRK411" s="2"/>
      <c r="IRL411" s="2"/>
      <c r="IRM411" s="2"/>
      <c r="IRN411" s="2"/>
      <c r="IRO411" s="2"/>
      <c r="IRP411" s="2"/>
      <c r="IRQ411" s="2"/>
      <c r="IRR411" s="2"/>
      <c r="IRS411" s="2"/>
      <c r="IRT411" s="2"/>
      <c r="IRU411" s="2"/>
      <c r="IRV411" s="2"/>
      <c r="IRW411" s="2"/>
      <c r="IRX411" s="2"/>
      <c r="IRY411" s="2"/>
      <c r="IRZ411" s="2"/>
      <c r="ISA411" s="2"/>
      <c r="ISB411" s="2"/>
      <c r="ISC411" s="2"/>
      <c r="ISD411" s="2"/>
      <c r="ISE411" s="2"/>
      <c r="ISF411" s="2"/>
      <c r="ISG411" s="2"/>
      <c r="ISH411" s="2"/>
      <c r="ISI411" s="2"/>
      <c r="ISJ411" s="2"/>
      <c r="ISK411" s="2"/>
      <c r="ISL411" s="2"/>
      <c r="ISM411" s="2"/>
      <c r="ISN411" s="2"/>
      <c r="ISO411" s="2"/>
      <c r="ISP411" s="2"/>
      <c r="ISQ411" s="2"/>
      <c r="ISR411" s="2"/>
      <c r="ISS411" s="2"/>
      <c r="IST411" s="2"/>
      <c r="ISU411" s="2"/>
      <c r="ISV411" s="2"/>
      <c r="ISW411" s="2"/>
      <c r="ISX411" s="2"/>
      <c r="ISY411" s="2"/>
      <c r="ISZ411" s="2"/>
      <c r="ITA411" s="2"/>
      <c r="ITB411" s="2"/>
      <c r="ITC411" s="2"/>
      <c r="ITD411" s="2"/>
      <c r="ITE411" s="2"/>
      <c r="ITF411" s="2"/>
      <c r="ITG411" s="2"/>
      <c r="ITH411" s="2"/>
      <c r="ITI411" s="2"/>
      <c r="ITJ411" s="2"/>
      <c r="ITK411" s="2"/>
      <c r="ITL411" s="2"/>
      <c r="ITM411" s="2"/>
      <c r="ITN411" s="2"/>
      <c r="ITO411" s="2"/>
      <c r="ITP411" s="2"/>
      <c r="ITQ411" s="2"/>
      <c r="ITR411" s="2"/>
      <c r="ITS411" s="2"/>
      <c r="ITT411" s="2"/>
      <c r="ITU411" s="2"/>
      <c r="ITV411" s="2"/>
      <c r="ITW411" s="2"/>
      <c r="ITX411" s="2"/>
      <c r="ITY411" s="2"/>
      <c r="ITZ411" s="2"/>
      <c r="IUA411" s="2"/>
      <c r="IUB411" s="2"/>
      <c r="IUC411" s="2"/>
      <c r="IUD411" s="2"/>
      <c r="IUE411" s="2"/>
      <c r="IUF411" s="2"/>
      <c r="IUG411" s="2"/>
      <c r="IUH411" s="2"/>
      <c r="IUI411" s="2"/>
      <c r="IUJ411" s="2"/>
      <c r="IUK411" s="2"/>
      <c r="IUL411" s="2"/>
      <c r="IUM411" s="2"/>
      <c r="IUN411" s="2"/>
      <c r="IUO411" s="2"/>
      <c r="IUP411" s="2"/>
      <c r="IUQ411" s="2"/>
      <c r="IUR411" s="2"/>
      <c r="IUS411" s="2"/>
      <c r="IUT411" s="2"/>
      <c r="IUU411" s="2"/>
      <c r="IUV411" s="2"/>
      <c r="IUW411" s="2"/>
      <c r="IUX411" s="2"/>
      <c r="IUY411" s="2"/>
      <c r="IUZ411" s="2"/>
      <c r="IVA411" s="2"/>
      <c r="IVB411" s="2"/>
      <c r="IVC411" s="2"/>
      <c r="IVD411" s="2"/>
      <c r="IVE411" s="2"/>
      <c r="IVF411" s="2"/>
      <c r="IVG411" s="2"/>
      <c r="IVH411" s="2"/>
      <c r="IVI411" s="2"/>
      <c r="IVJ411" s="2"/>
      <c r="IVK411" s="2"/>
      <c r="IVL411" s="2"/>
      <c r="IVM411" s="2"/>
      <c r="IVN411" s="2"/>
      <c r="IVO411" s="2"/>
      <c r="IVP411" s="2"/>
      <c r="IVQ411" s="2"/>
      <c r="IVR411" s="2"/>
      <c r="IVS411" s="2"/>
      <c r="IVT411" s="2"/>
      <c r="IVU411" s="2"/>
      <c r="IVV411" s="2"/>
      <c r="IVW411" s="2"/>
      <c r="IVX411" s="2"/>
      <c r="IVY411" s="2"/>
      <c r="IVZ411" s="2"/>
      <c r="IWA411" s="2"/>
      <c r="IWB411" s="2"/>
      <c r="IWC411" s="2"/>
      <c r="IWD411" s="2"/>
      <c r="IWE411" s="2"/>
      <c r="IWF411" s="2"/>
      <c r="IWG411" s="2"/>
      <c r="IWH411" s="2"/>
      <c r="IWI411" s="2"/>
      <c r="IWJ411" s="2"/>
      <c r="IWK411" s="2"/>
      <c r="IWL411" s="2"/>
      <c r="IWM411" s="2"/>
      <c r="IWN411" s="2"/>
      <c r="IWO411" s="2"/>
      <c r="IWP411" s="2"/>
      <c r="IWQ411" s="2"/>
      <c r="IWR411" s="2"/>
      <c r="IWS411" s="2"/>
      <c r="IWT411" s="2"/>
      <c r="IWU411" s="2"/>
      <c r="IWV411" s="2"/>
      <c r="IWW411" s="2"/>
      <c r="IWX411" s="2"/>
      <c r="IWY411" s="2"/>
      <c r="IWZ411" s="2"/>
      <c r="IXA411" s="2"/>
      <c r="IXB411" s="2"/>
      <c r="IXC411" s="2"/>
      <c r="IXD411" s="2"/>
      <c r="IXE411" s="2"/>
      <c r="IXF411" s="2"/>
      <c r="IXG411" s="2"/>
      <c r="IXH411" s="2"/>
      <c r="IXI411" s="2"/>
      <c r="IXJ411" s="2"/>
      <c r="IXK411" s="2"/>
      <c r="IXL411" s="2"/>
      <c r="IXM411" s="2"/>
      <c r="IXN411" s="2"/>
      <c r="IXO411" s="2"/>
      <c r="IXP411" s="2"/>
      <c r="IXQ411" s="2"/>
      <c r="IXR411" s="2"/>
      <c r="IXS411" s="2"/>
      <c r="IXT411" s="2"/>
      <c r="IXU411" s="2"/>
      <c r="IXV411" s="2"/>
      <c r="IXW411" s="2"/>
      <c r="IXX411" s="2"/>
      <c r="IXY411" s="2"/>
      <c r="IXZ411" s="2"/>
      <c r="IYA411" s="2"/>
      <c r="IYB411" s="2"/>
      <c r="IYC411" s="2"/>
      <c r="IYD411" s="2"/>
      <c r="IYE411" s="2"/>
      <c r="IYF411" s="2"/>
      <c r="IYG411" s="2"/>
      <c r="IYH411" s="2"/>
      <c r="IYI411" s="2"/>
      <c r="IYJ411" s="2"/>
      <c r="IYK411" s="2"/>
      <c r="IYL411" s="2"/>
      <c r="IYM411" s="2"/>
      <c r="IYN411" s="2"/>
      <c r="IYO411" s="2"/>
      <c r="IYP411" s="2"/>
      <c r="IYQ411" s="2"/>
      <c r="IYR411" s="2"/>
      <c r="IYS411" s="2"/>
      <c r="IYT411" s="2"/>
      <c r="IYU411" s="2"/>
      <c r="IYV411" s="2"/>
      <c r="IYW411" s="2"/>
      <c r="IYX411" s="2"/>
      <c r="IYY411" s="2"/>
      <c r="IYZ411" s="2"/>
      <c r="IZA411" s="2"/>
      <c r="IZB411" s="2"/>
      <c r="IZC411" s="2"/>
      <c r="IZD411" s="2"/>
      <c r="IZE411" s="2"/>
      <c r="IZF411" s="2"/>
      <c r="IZG411" s="2"/>
      <c r="IZH411" s="2"/>
      <c r="IZI411" s="2"/>
      <c r="IZJ411" s="2"/>
      <c r="IZK411" s="2"/>
      <c r="IZL411" s="2"/>
      <c r="IZM411" s="2"/>
      <c r="IZN411" s="2"/>
      <c r="IZO411" s="2"/>
      <c r="IZP411" s="2"/>
      <c r="IZQ411" s="2"/>
      <c r="IZR411" s="2"/>
      <c r="IZS411" s="2"/>
      <c r="IZT411" s="2"/>
      <c r="IZU411" s="2"/>
      <c r="IZV411" s="2"/>
      <c r="IZW411" s="2"/>
      <c r="IZX411" s="2"/>
      <c r="IZY411" s="2"/>
      <c r="IZZ411" s="2"/>
      <c r="JAA411" s="2"/>
      <c r="JAB411" s="2"/>
      <c r="JAC411" s="2"/>
      <c r="JAD411" s="2"/>
      <c r="JAE411" s="2"/>
      <c r="JAF411" s="2"/>
      <c r="JAG411" s="2"/>
      <c r="JAH411" s="2"/>
      <c r="JAI411" s="2"/>
      <c r="JAJ411" s="2"/>
      <c r="JAK411" s="2"/>
      <c r="JAL411" s="2"/>
      <c r="JAM411" s="2"/>
      <c r="JAN411" s="2"/>
      <c r="JAO411" s="2"/>
      <c r="JAP411" s="2"/>
      <c r="JAQ411" s="2"/>
      <c r="JAR411" s="2"/>
      <c r="JAS411" s="2"/>
      <c r="JAT411" s="2"/>
      <c r="JAU411" s="2"/>
      <c r="JAV411" s="2"/>
      <c r="JAW411" s="2"/>
      <c r="JAX411" s="2"/>
      <c r="JAY411" s="2"/>
      <c r="JAZ411" s="2"/>
      <c r="JBA411" s="2"/>
      <c r="JBB411" s="2"/>
      <c r="JBC411" s="2"/>
      <c r="JBD411" s="2"/>
      <c r="JBE411" s="2"/>
      <c r="JBF411" s="2"/>
      <c r="JBG411" s="2"/>
      <c r="JBH411" s="2"/>
      <c r="JBI411" s="2"/>
      <c r="JBJ411" s="2"/>
      <c r="JBK411" s="2"/>
      <c r="JBL411" s="2"/>
      <c r="JBM411" s="2"/>
      <c r="JBN411" s="2"/>
      <c r="JBO411" s="2"/>
      <c r="JBP411" s="2"/>
      <c r="JBQ411" s="2"/>
      <c r="JBR411" s="2"/>
      <c r="JBS411" s="2"/>
      <c r="JBT411" s="2"/>
      <c r="JBU411" s="2"/>
      <c r="JBV411" s="2"/>
      <c r="JBW411" s="2"/>
      <c r="JBX411" s="2"/>
      <c r="JBY411" s="2"/>
      <c r="JBZ411" s="2"/>
      <c r="JCA411" s="2"/>
      <c r="JCB411" s="2"/>
      <c r="JCC411" s="2"/>
      <c r="JCD411" s="2"/>
      <c r="JCE411" s="2"/>
      <c r="JCF411" s="2"/>
      <c r="JCG411" s="2"/>
      <c r="JCH411" s="2"/>
      <c r="JCI411" s="2"/>
      <c r="JCJ411" s="2"/>
      <c r="JCK411" s="2"/>
      <c r="JCL411" s="2"/>
      <c r="JCM411" s="2"/>
      <c r="JCN411" s="2"/>
      <c r="JCO411" s="2"/>
      <c r="JCP411" s="2"/>
      <c r="JCQ411" s="2"/>
      <c r="JCR411" s="2"/>
      <c r="JCS411" s="2"/>
      <c r="JCT411" s="2"/>
      <c r="JCU411" s="2"/>
      <c r="JCV411" s="2"/>
      <c r="JCW411" s="2"/>
      <c r="JCX411" s="2"/>
      <c r="JCY411" s="2"/>
      <c r="JCZ411" s="2"/>
      <c r="JDA411" s="2"/>
      <c r="JDB411" s="2"/>
      <c r="JDC411" s="2"/>
      <c r="JDD411" s="2"/>
      <c r="JDE411" s="2"/>
      <c r="JDF411" s="2"/>
      <c r="JDG411" s="2"/>
      <c r="JDH411" s="2"/>
      <c r="JDI411" s="2"/>
      <c r="JDJ411" s="2"/>
      <c r="JDK411" s="2"/>
      <c r="JDL411" s="2"/>
      <c r="JDM411" s="2"/>
      <c r="JDN411" s="2"/>
      <c r="JDO411" s="2"/>
      <c r="JDP411" s="2"/>
      <c r="JDQ411" s="2"/>
      <c r="JDR411" s="2"/>
      <c r="JDS411" s="2"/>
      <c r="JDT411" s="2"/>
      <c r="JDU411" s="2"/>
      <c r="JDV411" s="2"/>
      <c r="JDW411" s="2"/>
      <c r="JDX411" s="2"/>
      <c r="JDY411" s="2"/>
      <c r="JDZ411" s="2"/>
      <c r="JEA411" s="2"/>
      <c r="JEB411" s="2"/>
      <c r="JEC411" s="2"/>
      <c r="JED411" s="2"/>
      <c r="JEE411" s="2"/>
      <c r="JEF411" s="2"/>
      <c r="JEG411" s="2"/>
      <c r="JEH411" s="2"/>
      <c r="JEI411" s="2"/>
      <c r="JEJ411" s="2"/>
      <c r="JEK411" s="2"/>
      <c r="JEL411" s="2"/>
      <c r="JEM411" s="2"/>
      <c r="JEN411" s="2"/>
      <c r="JEO411" s="2"/>
      <c r="JEP411" s="2"/>
      <c r="JEQ411" s="2"/>
      <c r="JER411" s="2"/>
      <c r="JES411" s="2"/>
      <c r="JET411" s="2"/>
      <c r="JEU411" s="2"/>
      <c r="JEV411" s="2"/>
      <c r="JEW411" s="2"/>
      <c r="JEX411" s="2"/>
      <c r="JEY411" s="2"/>
      <c r="JEZ411" s="2"/>
      <c r="JFA411" s="2"/>
      <c r="JFB411" s="2"/>
      <c r="JFC411" s="2"/>
      <c r="JFD411" s="2"/>
      <c r="JFE411" s="2"/>
      <c r="JFF411" s="2"/>
      <c r="JFG411" s="2"/>
      <c r="JFH411" s="2"/>
      <c r="JFI411" s="2"/>
      <c r="JFJ411" s="2"/>
      <c r="JFK411" s="2"/>
      <c r="JFL411" s="2"/>
      <c r="JFM411" s="2"/>
      <c r="JFN411" s="2"/>
      <c r="JFO411" s="2"/>
      <c r="JFP411" s="2"/>
      <c r="JFQ411" s="2"/>
      <c r="JFR411" s="2"/>
      <c r="JFS411" s="2"/>
      <c r="JFT411" s="2"/>
      <c r="JFU411" s="2"/>
      <c r="JFV411" s="2"/>
      <c r="JFW411" s="2"/>
      <c r="JFX411" s="2"/>
      <c r="JFY411" s="2"/>
      <c r="JFZ411" s="2"/>
      <c r="JGA411" s="2"/>
      <c r="JGB411" s="2"/>
      <c r="JGC411" s="2"/>
      <c r="JGD411" s="2"/>
      <c r="JGE411" s="2"/>
      <c r="JGF411" s="2"/>
      <c r="JGG411" s="2"/>
      <c r="JGH411" s="2"/>
      <c r="JGI411" s="2"/>
      <c r="JGJ411" s="2"/>
      <c r="JGK411" s="2"/>
      <c r="JGL411" s="2"/>
      <c r="JGM411" s="2"/>
      <c r="JGN411" s="2"/>
      <c r="JGO411" s="2"/>
      <c r="JGP411" s="2"/>
      <c r="JGQ411" s="2"/>
      <c r="JGR411" s="2"/>
      <c r="JGS411" s="2"/>
      <c r="JGT411" s="2"/>
      <c r="JGU411" s="2"/>
      <c r="JGV411" s="2"/>
      <c r="JGW411" s="2"/>
      <c r="JGX411" s="2"/>
      <c r="JGY411" s="2"/>
      <c r="JGZ411" s="2"/>
      <c r="JHA411" s="2"/>
      <c r="JHB411" s="2"/>
      <c r="JHC411" s="2"/>
      <c r="JHD411" s="2"/>
      <c r="JHE411" s="2"/>
      <c r="JHF411" s="2"/>
      <c r="JHG411" s="2"/>
      <c r="JHH411" s="2"/>
      <c r="JHI411" s="2"/>
      <c r="JHJ411" s="2"/>
      <c r="JHK411" s="2"/>
      <c r="JHL411" s="2"/>
      <c r="JHM411" s="2"/>
      <c r="JHN411" s="2"/>
      <c r="JHO411" s="2"/>
      <c r="JHP411" s="2"/>
      <c r="JHQ411" s="2"/>
      <c r="JHR411" s="2"/>
      <c r="JHS411" s="2"/>
      <c r="JHT411" s="2"/>
      <c r="JHU411" s="2"/>
      <c r="JHV411" s="2"/>
      <c r="JHW411" s="2"/>
      <c r="JHX411" s="2"/>
      <c r="JHY411" s="2"/>
      <c r="JHZ411" s="2"/>
      <c r="JIA411" s="2"/>
      <c r="JIB411" s="2"/>
      <c r="JIC411" s="2"/>
      <c r="JID411" s="2"/>
      <c r="JIE411" s="2"/>
      <c r="JIF411" s="2"/>
      <c r="JIG411" s="2"/>
      <c r="JIH411" s="2"/>
      <c r="JII411" s="2"/>
      <c r="JIJ411" s="2"/>
      <c r="JIK411" s="2"/>
      <c r="JIL411" s="2"/>
      <c r="JIM411" s="2"/>
      <c r="JIN411" s="2"/>
      <c r="JIO411" s="2"/>
      <c r="JIP411" s="2"/>
      <c r="JIQ411" s="2"/>
      <c r="JIR411" s="2"/>
      <c r="JIS411" s="2"/>
      <c r="JIT411" s="2"/>
      <c r="JIU411" s="2"/>
      <c r="JIV411" s="2"/>
      <c r="JIW411" s="2"/>
      <c r="JIX411" s="2"/>
      <c r="JIY411" s="2"/>
      <c r="JIZ411" s="2"/>
      <c r="JJA411" s="2"/>
      <c r="JJB411" s="2"/>
      <c r="JJC411" s="2"/>
      <c r="JJD411" s="2"/>
      <c r="JJE411" s="2"/>
      <c r="JJF411" s="2"/>
      <c r="JJG411" s="2"/>
      <c r="JJH411" s="2"/>
      <c r="JJI411" s="2"/>
      <c r="JJJ411" s="2"/>
      <c r="JJK411" s="2"/>
      <c r="JJL411" s="2"/>
      <c r="JJM411" s="2"/>
      <c r="JJN411" s="2"/>
      <c r="JJO411" s="2"/>
      <c r="JJP411" s="2"/>
      <c r="JJQ411" s="2"/>
      <c r="JJR411" s="2"/>
      <c r="JJS411" s="2"/>
      <c r="JJT411" s="2"/>
      <c r="JJU411" s="2"/>
      <c r="JJV411" s="2"/>
      <c r="JJW411" s="2"/>
      <c r="JJX411" s="2"/>
      <c r="JJY411" s="2"/>
      <c r="JJZ411" s="2"/>
      <c r="JKA411" s="2"/>
      <c r="JKB411" s="2"/>
      <c r="JKC411" s="2"/>
      <c r="JKD411" s="2"/>
      <c r="JKE411" s="2"/>
      <c r="JKF411" s="2"/>
      <c r="JKG411" s="2"/>
      <c r="JKH411" s="2"/>
      <c r="JKI411" s="2"/>
      <c r="JKJ411" s="2"/>
      <c r="JKK411" s="2"/>
      <c r="JKL411" s="2"/>
      <c r="JKM411" s="2"/>
      <c r="JKN411" s="2"/>
      <c r="JKO411" s="2"/>
      <c r="JKP411" s="2"/>
      <c r="JKQ411" s="2"/>
      <c r="JKR411" s="2"/>
      <c r="JKS411" s="2"/>
      <c r="JKT411" s="2"/>
      <c r="JKU411" s="2"/>
      <c r="JKV411" s="2"/>
      <c r="JKW411" s="2"/>
      <c r="JKX411" s="2"/>
      <c r="JKY411" s="2"/>
      <c r="JKZ411" s="2"/>
      <c r="JLA411" s="2"/>
      <c r="JLB411" s="2"/>
      <c r="JLC411" s="2"/>
      <c r="JLD411" s="2"/>
      <c r="JLE411" s="2"/>
      <c r="JLF411" s="2"/>
      <c r="JLG411" s="2"/>
      <c r="JLH411" s="2"/>
      <c r="JLI411" s="2"/>
      <c r="JLJ411" s="2"/>
      <c r="JLK411" s="2"/>
      <c r="JLL411" s="2"/>
      <c r="JLM411" s="2"/>
      <c r="JLN411" s="2"/>
      <c r="JLO411" s="2"/>
      <c r="JLP411" s="2"/>
      <c r="JLQ411" s="2"/>
      <c r="JLR411" s="2"/>
      <c r="JLS411" s="2"/>
      <c r="JLT411" s="2"/>
      <c r="JLU411" s="2"/>
      <c r="JLV411" s="2"/>
      <c r="JLW411" s="2"/>
      <c r="JLX411" s="2"/>
      <c r="JLY411" s="2"/>
      <c r="JLZ411" s="2"/>
      <c r="JMA411" s="2"/>
      <c r="JMB411" s="2"/>
      <c r="JMC411" s="2"/>
      <c r="JMD411" s="2"/>
      <c r="JME411" s="2"/>
      <c r="JMF411" s="2"/>
      <c r="JMG411" s="2"/>
      <c r="JMH411" s="2"/>
      <c r="JMI411" s="2"/>
      <c r="JMJ411" s="2"/>
      <c r="JMK411" s="2"/>
      <c r="JML411" s="2"/>
      <c r="JMM411" s="2"/>
      <c r="JMN411" s="2"/>
      <c r="JMO411" s="2"/>
      <c r="JMP411" s="2"/>
      <c r="JMQ411" s="2"/>
      <c r="JMR411" s="2"/>
      <c r="JMS411" s="2"/>
      <c r="JMT411" s="2"/>
      <c r="JMU411" s="2"/>
      <c r="JMV411" s="2"/>
      <c r="JMW411" s="2"/>
      <c r="JMX411" s="2"/>
      <c r="JMY411" s="2"/>
      <c r="JMZ411" s="2"/>
      <c r="JNA411" s="2"/>
      <c r="JNB411" s="2"/>
      <c r="JNC411" s="2"/>
      <c r="JND411" s="2"/>
      <c r="JNE411" s="2"/>
      <c r="JNF411" s="2"/>
      <c r="JNG411" s="2"/>
      <c r="JNH411" s="2"/>
      <c r="JNI411" s="2"/>
      <c r="JNJ411" s="2"/>
      <c r="JNK411" s="2"/>
      <c r="JNL411" s="2"/>
      <c r="JNM411" s="2"/>
      <c r="JNN411" s="2"/>
      <c r="JNO411" s="2"/>
      <c r="JNP411" s="2"/>
      <c r="JNQ411" s="2"/>
      <c r="JNR411" s="2"/>
      <c r="JNS411" s="2"/>
      <c r="JNT411" s="2"/>
      <c r="JNU411" s="2"/>
      <c r="JNV411" s="2"/>
      <c r="JNW411" s="2"/>
      <c r="JNX411" s="2"/>
      <c r="JNY411" s="2"/>
      <c r="JNZ411" s="2"/>
      <c r="JOA411" s="2"/>
      <c r="JOB411" s="2"/>
      <c r="JOC411" s="2"/>
      <c r="JOD411" s="2"/>
      <c r="JOE411" s="2"/>
      <c r="JOF411" s="2"/>
      <c r="JOG411" s="2"/>
      <c r="JOH411" s="2"/>
      <c r="JOI411" s="2"/>
      <c r="JOJ411" s="2"/>
      <c r="JOK411" s="2"/>
      <c r="JOL411" s="2"/>
      <c r="JOM411" s="2"/>
      <c r="JON411" s="2"/>
      <c r="JOO411" s="2"/>
      <c r="JOP411" s="2"/>
      <c r="JOQ411" s="2"/>
      <c r="JOR411" s="2"/>
      <c r="JOS411" s="2"/>
      <c r="JOT411" s="2"/>
      <c r="JOU411" s="2"/>
      <c r="JOV411" s="2"/>
      <c r="JOW411" s="2"/>
      <c r="JOX411" s="2"/>
      <c r="JOY411" s="2"/>
      <c r="JOZ411" s="2"/>
      <c r="JPA411" s="2"/>
      <c r="JPB411" s="2"/>
      <c r="JPC411" s="2"/>
      <c r="JPD411" s="2"/>
      <c r="JPE411" s="2"/>
      <c r="JPF411" s="2"/>
      <c r="JPG411" s="2"/>
      <c r="JPH411" s="2"/>
      <c r="JPI411" s="2"/>
      <c r="JPJ411" s="2"/>
      <c r="JPK411" s="2"/>
      <c r="JPL411" s="2"/>
      <c r="JPM411" s="2"/>
      <c r="JPN411" s="2"/>
      <c r="JPO411" s="2"/>
      <c r="JPP411" s="2"/>
      <c r="JPQ411" s="2"/>
      <c r="JPR411" s="2"/>
      <c r="JPS411" s="2"/>
      <c r="JPT411" s="2"/>
      <c r="JPU411" s="2"/>
      <c r="JPV411" s="2"/>
      <c r="JPW411" s="2"/>
      <c r="JPX411" s="2"/>
      <c r="JPY411" s="2"/>
      <c r="JPZ411" s="2"/>
      <c r="JQA411" s="2"/>
      <c r="JQB411" s="2"/>
      <c r="JQC411" s="2"/>
      <c r="JQD411" s="2"/>
      <c r="JQE411" s="2"/>
      <c r="JQF411" s="2"/>
      <c r="JQG411" s="2"/>
      <c r="JQH411" s="2"/>
      <c r="JQI411" s="2"/>
      <c r="JQJ411" s="2"/>
      <c r="JQK411" s="2"/>
      <c r="JQL411" s="2"/>
      <c r="JQM411" s="2"/>
      <c r="JQN411" s="2"/>
      <c r="JQO411" s="2"/>
      <c r="JQP411" s="2"/>
      <c r="JQQ411" s="2"/>
      <c r="JQR411" s="2"/>
      <c r="JQS411" s="2"/>
      <c r="JQT411" s="2"/>
      <c r="JQU411" s="2"/>
      <c r="JQV411" s="2"/>
      <c r="JQW411" s="2"/>
      <c r="JQX411" s="2"/>
      <c r="JQY411" s="2"/>
      <c r="JQZ411" s="2"/>
      <c r="JRA411" s="2"/>
      <c r="JRB411" s="2"/>
      <c r="JRC411" s="2"/>
      <c r="JRD411" s="2"/>
      <c r="JRE411" s="2"/>
      <c r="JRF411" s="2"/>
      <c r="JRG411" s="2"/>
      <c r="JRH411" s="2"/>
      <c r="JRI411" s="2"/>
      <c r="JRJ411" s="2"/>
      <c r="JRK411" s="2"/>
      <c r="JRL411" s="2"/>
      <c r="JRM411" s="2"/>
      <c r="JRN411" s="2"/>
      <c r="JRO411" s="2"/>
      <c r="JRP411" s="2"/>
      <c r="JRQ411" s="2"/>
      <c r="JRR411" s="2"/>
      <c r="JRS411" s="2"/>
      <c r="JRT411" s="2"/>
      <c r="JRU411" s="2"/>
      <c r="JRV411" s="2"/>
      <c r="JRW411" s="2"/>
      <c r="JRX411" s="2"/>
      <c r="JRY411" s="2"/>
      <c r="JRZ411" s="2"/>
      <c r="JSA411" s="2"/>
      <c r="JSB411" s="2"/>
      <c r="JSC411" s="2"/>
      <c r="JSD411" s="2"/>
      <c r="JSE411" s="2"/>
      <c r="JSF411" s="2"/>
      <c r="JSG411" s="2"/>
      <c r="JSH411" s="2"/>
      <c r="JSI411" s="2"/>
      <c r="JSJ411" s="2"/>
      <c r="JSK411" s="2"/>
      <c r="JSL411" s="2"/>
      <c r="JSM411" s="2"/>
      <c r="JSN411" s="2"/>
      <c r="JSO411" s="2"/>
      <c r="JSP411" s="2"/>
      <c r="JSQ411" s="2"/>
      <c r="JSR411" s="2"/>
      <c r="JSS411" s="2"/>
      <c r="JST411" s="2"/>
      <c r="JSU411" s="2"/>
      <c r="JSV411" s="2"/>
      <c r="JSW411" s="2"/>
      <c r="JSX411" s="2"/>
      <c r="JSY411" s="2"/>
      <c r="JSZ411" s="2"/>
      <c r="JTA411" s="2"/>
      <c r="JTB411" s="2"/>
      <c r="JTC411" s="2"/>
      <c r="JTD411" s="2"/>
      <c r="JTE411" s="2"/>
      <c r="JTF411" s="2"/>
      <c r="JTG411" s="2"/>
      <c r="JTH411" s="2"/>
      <c r="JTI411" s="2"/>
      <c r="JTJ411" s="2"/>
      <c r="JTK411" s="2"/>
      <c r="JTL411" s="2"/>
      <c r="JTM411" s="2"/>
      <c r="JTN411" s="2"/>
      <c r="JTO411" s="2"/>
      <c r="JTP411" s="2"/>
      <c r="JTQ411" s="2"/>
      <c r="JTR411" s="2"/>
      <c r="JTS411" s="2"/>
      <c r="JTT411" s="2"/>
      <c r="JTU411" s="2"/>
      <c r="JTV411" s="2"/>
      <c r="JTW411" s="2"/>
      <c r="JTX411" s="2"/>
      <c r="JTY411" s="2"/>
      <c r="JTZ411" s="2"/>
      <c r="JUA411" s="2"/>
      <c r="JUB411" s="2"/>
      <c r="JUC411" s="2"/>
      <c r="JUD411" s="2"/>
      <c r="JUE411" s="2"/>
      <c r="JUF411" s="2"/>
      <c r="JUG411" s="2"/>
      <c r="JUH411" s="2"/>
      <c r="JUI411" s="2"/>
      <c r="JUJ411" s="2"/>
      <c r="JUK411" s="2"/>
      <c r="JUL411" s="2"/>
      <c r="JUM411" s="2"/>
      <c r="JUN411" s="2"/>
      <c r="JUO411" s="2"/>
      <c r="JUP411" s="2"/>
      <c r="JUQ411" s="2"/>
      <c r="JUR411" s="2"/>
      <c r="JUS411" s="2"/>
      <c r="JUT411" s="2"/>
      <c r="JUU411" s="2"/>
      <c r="JUV411" s="2"/>
      <c r="JUW411" s="2"/>
      <c r="JUX411" s="2"/>
      <c r="JUY411" s="2"/>
      <c r="JUZ411" s="2"/>
      <c r="JVA411" s="2"/>
      <c r="JVB411" s="2"/>
      <c r="JVC411" s="2"/>
      <c r="JVD411" s="2"/>
      <c r="JVE411" s="2"/>
      <c r="JVF411" s="2"/>
      <c r="JVG411" s="2"/>
      <c r="JVH411" s="2"/>
      <c r="JVI411" s="2"/>
      <c r="JVJ411" s="2"/>
      <c r="JVK411" s="2"/>
      <c r="JVL411" s="2"/>
      <c r="JVM411" s="2"/>
      <c r="JVN411" s="2"/>
      <c r="JVO411" s="2"/>
      <c r="JVP411" s="2"/>
      <c r="JVQ411" s="2"/>
      <c r="JVR411" s="2"/>
      <c r="JVS411" s="2"/>
      <c r="JVT411" s="2"/>
      <c r="JVU411" s="2"/>
      <c r="JVV411" s="2"/>
      <c r="JVW411" s="2"/>
      <c r="JVX411" s="2"/>
      <c r="JVY411" s="2"/>
      <c r="JVZ411" s="2"/>
      <c r="JWA411" s="2"/>
      <c r="JWB411" s="2"/>
      <c r="JWC411" s="2"/>
      <c r="JWD411" s="2"/>
      <c r="JWE411" s="2"/>
      <c r="JWF411" s="2"/>
      <c r="JWG411" s="2"/>
      <c r="JWH411" s="2"/>
      <c r="JWI411" s="2"/>
      <c r="JWJ411" s="2"/>
      <c r="JWK411" s="2"/>
      <c r="JWL411" s="2"/>
      <c r="JWM411" s="2"/>
      <c r="JWN411" s="2"/>
      <c r="JWO411" s="2"/>
      <c r="JWP411" s="2"/>
      <c r="JWQ411" s="2"/>
      <c r="JWR411" s="2"/>
      <c r="JWS411" s="2"/>
      <c r="JWT411" s="2"/>
      <c r="JWU411" s="2"/>
      <c r="JWV411" s="2"/>
      <c r="JWW411" s="2"/>
      <c r="JWX411" s="2"/>
      <c r="JWY411" s="2"/>
      <c r="JWZ411" s="2"/>
      <c r="JXA411" s="2"/>
      <c r="JXB411" s="2"/>
      <c r="JXC411" s="2"/>
      <c r="JXD411" s="2"/>
      <c r="JXE411" s="2"/>
      <c r="JXF411" s="2"/>
      <c r="JXG411" s="2"/>
      <c r="JXH411" s="2"/>
      <c r="JXI411" s="2"/>
      <c r="JXJ411" s="2"/>
      <c r="JXK411" s="2"/>
      <c r="JXL411" s="2"/>
      <c r="JXM411" s="2"/>
      <c r="JXN411" s="2"/>
      <c r="JXO411" s="2"/>
      <c r="JXP411" s="2"/>
      <c r="JXQ411" s="2"/>
      <c r="JXR411" s="2"/>
      <c r="JXS411" s="2"/>
      <c r="JXT411" s="2"/>
      <c r="JXU411" s="2"/>
      <c r="JXV411" s="2"/>
      <c r="JXW411" s="2"/>
      <c r="JXX411" s="2"/>
      <c r="JXY411" s="2"/>
      <c r="JXZ411" s="2"/>
      <c r="JYA411" s="2"/>
      <c r="JYB411" s="2"/>
      <c r="JYC411" s="2"/>
      <c r="JYD411" s="2"/>
      <c r="JYE411" s="2"/>
      <c r="JYF411" s="2"/>
      <c r="JYG411" s="2"/>
      <c r="JYH411" s="2"/>
      <c r="JYI411" s="2"/>
      <c r="JYJ411" s="2"/>
      <c r="JYK411" s="2"/>
      <c r="JYL411" s="2"/>
      <c r="JYM411" s="2"/>
      <c r="JYN411" s="2"/>
      <c r="JYO411" s="2"/>
      <c r="JYP411" s="2"/>
      <c r="JYQ411" s="2"/>
      <c r="JYR411" s="2"/>
      <c r="JYS411" s="2"/>
      <c r="JYT411" s="2"/>
      <c r="JYU411" s="2"/>
      <c r="JYV411" s="2"/>
      <c r="JYW411" s="2"/>
      <c r="JYX411" s="2"/>
      <c r="JYY411" s="2"/>
      <c r="JYZ411" s="2"/>
      <c r="JZA411" s="2"/>
      <c r="JZB411" s="2"/>
      <c r="JZC411" s="2"/>
      <c r="JZD411" s="2"/>
      <c r="JZE411" s="2"/>
      <c r="JZF411" s="2"/>
      <c r="JZG411" s="2"/>
      <c r="JZH411" s="2"/>
      <c r="JZI411" s="2"/>
      <c r="JZJ411" s="2"/>
      <c r="JZK411" s="2"/>
      <c r="JZL411" s="2"/>
      <c r="JZM411" s="2"/>
      <c r="JZN411" s="2"/>
      <c r="JZO411" s="2"/>
      <c r="JZP411" s="2"/>
      <c r="JZQ411" s="2"/>
      <c r="JZR411" s="2"/>
      <c r="JZS411" s="2"/>
      <c r="JZT411" s="2"/>
      <c r="JZU411" s="2"/>
      <c r="JZV411" s="2"/>
      <c r="JZW411" s="2"/>
      <c r="JZX411" s="2"/>
      <c r="JZY411" s="2"/>
      <c r="JZZ411" s="2"/>
      <c r="KAA411" s="2"/>
      <c r="KAB411" s="2"/>
      <c r="KAC411" s="2"/>
      <c r="KAD411" s="2"/>
      <c r="KAE411" s="2"/>
      <c r="KAF411" s="2"/>
      <c r="KAG411" s="2"/>
      <c r="KAH411" s="2"/>
      <c r="KAI411" s="2"/>
      <c r="KAJ411" s="2"/>
      <c r="KAK411" s="2"/>
      <c r="KAL411" s="2"/>
      <c r="KAM411" s="2"/>
      <c r="KAN411" s="2"/>
      <c r="KAO411" s="2"/>
      <c r="KAP411" s="2"/>
      <c r="KAQ411" s="2"/>
      <c r="KAR411" s="2"/>
      <c r="KAS411" s="2"/>
      <c r="KAT411" s="2"/>
      <c r="KAU411" s="2"/>
      <c r="KAV411" s="2"/>
      <c r="KAW411" s="2"/>
      <c r="KAX411" s="2"/>
      <c r="KAY411" s="2"/>
      <c r="KAZ411" s="2"/>
      <c r="KBA411" s="2"/>
      <c r="KBB411" s="2"/>
      <c r="KBC411" s="2"/>
      <c r="KBD411" s="2"/>
      <c r="KBE411" s="2"/>
      <c r="KBF411" s="2"/>
      <c r="KBG411" s="2"/>
      <c r="KBH411" s="2"/>
      <c r="KBI411" s="2"/>
      <c r="KBJ411" s="2"/>
      <c r="KBK411" s="2"/>
      <c r="KBL411" s="2"/>
      <c r="KBM411" s="2"/>
      <c r="KBN411" s="2"/>
      <c r="KBO411" s="2"/>
      <c r="KBP411" s="2"/>
      <c r="KBQ411" s="2"/>
      <c r="KBR411" s="2"/>
      <c r="KBS411" s="2"/>
      <c r="KBT411" s="2"/>
      <c r="KBU411" s="2"/>
      <c r="KBV411" s="2"/>
      <c r="KBW411" s="2"/>
      <c r="KBX411" s="2"/>
      <c r="KBY411" s="2"/>
      <c r="KBZ411" s="2"/>
      <c r="KCA411" s="2"/>
      <c r="KCB411" s="2"/>
      <c r="KCC411" s="2"/>
      <c r="KCD411" s="2"/>
      <c r="KCE411" s="2"/>
      <c r="KCF411" s="2"/>
      <c r="KCG411" s="2"/>
      <c r="KCH411" s="2"/>
      <c r="KCI411" s="2"/>
      <c r="KCJ411" s="2"/>
      <c r="KCK411" s="2"/>
      <c r="KCL411" s="2"/>
      <c r="KCM411" s="2"/>
      <c r="KCN411" s="2"/>
      <c r="KCO411" s="2"/>
      <c r="KCP411" s="2"/>
      <c r="KCQ411" s="2"/>
      <c r="KCR411" s="2"/>
      <c r="KCS411" s="2"/>
      <c r="KCT411" s="2"/>
      <c r="KCU411" s="2"/>
      <c r="KCV411" s="2"/>
      <c r="KCW411" s="2"/>
      <c r="KCX411" s="2"/>
      <c r="KCY411" s="2"/>
      <c r="KCZ411" s="2"/>
      <c r="KDA411" s="2"/>
      <c r="KDB411" s="2"/>
      <c r="KDC411" s="2"/>
      <c r="KDD411" s="2"/>
      <c r="KDE411" s="2"/>
      <c r="KDF411" s="2"/>
      <c r="KDG411" s="2"/>
      <c r="KDH411" s="2"/>
      <c r="KDI411" s="2"/>
      <c r="KDJ411" s="2"/>
      <c r="KDK411" s="2"/>
      <c r="KDL411" s="2"/>
      <c r="KDM411" s="2"/>
      <c r="KDN411" s="2"/>
      <c r="KDO411" s="2"/>
      <c r="KDP411" s="2"/>
      <c r="KDQ411" s="2"/>
      <c r="KDR411" s="2"/>
      <c r="KDS411" s="2"/>
      <c r="KDT411" s="2"/>
      <c r="KDU411" s="2"/>
      <c r="KDV411" s="2"/>
      <c r="KDW411" s="2"/>
      <c r="KDX411" s="2"/>
      <c r="KDY411" s="2"/>
      <c r="KDZ411" s="2"/>
      <c r="KEA411" s="2"/>
      <c r="KEB411" s="2"/>
      <c r="KEC411" s="2"/>
      <c r="KED411" s="2"/>
      <c r="KEE411" s="2"/>
      <c r="KEF411" s="2"/>
      <c r="KEG411" s="2"/>
      <c r="KEH411" s="2"/>
      <c r="KEI411" s="2"/>
      <c r="KEJ411" s="2"/>
      <c r="KEK411" s="2"/>
      <c r="KEL411" s="2"/>
      <c r="KEM411" s="2"/>
      <c r="KEN411" s="2"/>
      <c r="KEO411" s="2"/>
      <c r="KEP411" s="2"/>
      <c r="KEQ411" s="2"/>
      <c r="KER411" s="2"/>
      <c r="KES411" s="2"/>
      <c r="KET411" s="2"/>
      <c r="KEU411" s="2"/>
      <c r="KEV411" s="2"/>
      <c r="KEW411" s="2"/>
      <c r="KEX411" s="2"/>
      <c r="KEY411" s="2"/>
      <c r="KEZ411" s="2"/>
      <c r="KFA411" s="2"/>
      <c r="KFB411" s="2"/>
      <c r="KFC411" s="2"/>
      <c r="KFD411" s="2"/>
      <c r="KFE411" s="2"/>
      <c r="KFF411" s="2"/>
      <c r="KFG411" s="2"/>
      <c r="KFH411" s="2"/>
      <c r="KFI411" s="2"/>
      <c r="KFJ411" s="2"/>
      <c r="KFK411" s="2"/>
      <c r="KFL411" s="2"/>
      <c r="KFM411" s="2"/>
      <c r="KFN411" s="2"/>
      <c r="KFO411" s="2"/>
      <c r="KFP411" s="2"/>
      <c r="KFQ411" s="2"/>
      <c r="KFR411" s="2"/>
      <c r="KFS411" s="2"/>
      <c r="KFT411" s="2"/>
      <c r="KFU411" s="2"/>
      <c r="KFV411" s="2"/>
      <c r="KFW411" s="2"/>
      <c r="KFX411" s="2"/>
      <c r="KFY411" s="2"/>
      <c r="KFZ411" s="2"/>
      <c r="KGA411" s="2"/>
      <c r="KGB411" s="2"/>
      <c r="KGC411" s="2"/>
      <c r="KGD411" s="2"/>
      <c r="KGE411" s="2"/>
      <c r="KGF411" s="2"/>
      <c r="KGG411" s="2"/>
      <c r="KGH411" s="2"/>
      <c r="KGI411" s="2"/>
      <c r="KGJ411" s="2"/>
      <c r="KGK411" s="2"/>
      <c r="KGL411" s="2"/>
      <c r="KGM411" s="2"/>
      <c r="KGN411" s="2"/>
      <c r="KGO411" s="2"/>
      <c r="KGP411" s="2"/>
      <c r="KGQ411" s="2"/>
      <c r="KGR411" s="2"/>
      <c r="KGS411" s="2"/>
      <c r="KGT411" s="2"/>
      <c r="KGU411" s="2"/>
      <c r="KGV411" s="2"/>
      <c r="KGW411" s="2"/>
      <c r="KGX411" s="2"/>
      <c r="KGY411" s="2"/>
      <c r="KGZ411" s="2"/>
      <c r="KHA411" s="2"/>
      <c r="KHB411" s="2"/>
      <c r="KHC411" s="2"/>
      <c r="KHD411" s="2"/>
      <c r="KHE411" s="2"/>
      <c r="KHF411" s="2"/>
      <c r="KHG411" s="2"/>
      <c r="KHH411" s="2"/>
      <c r="KHI411" s="2"/>
      <c r="KHJ411" s="2"/>
      <c r="KHK411" s="2"/>
      <c r="KHL411" s="2"/>
      <c r="KHM411" s="2"/>
      <c r="KHN411" s="2"/>
      <c r="KHO411" s="2"/>
      <c r="KHP411" s="2"/>
      <c r="KHQ411" s="2"/>
      <c r="KHR411" s="2"/>
      <c r="KHS411" s="2"/>
      <c r="KHT411" s="2"/>
      <c r="KHU411" s="2"/>
      <c r="KHV411" s="2"/>
      <c r="KHW411" s="2"/>
      <c r="KHX411" s="2"/>
      <c r="KHY411" s="2"/>
      <c r="KHZ411" s="2"/>
      <c r="KIA411" s="2"/>
      <c r="KIB411" s="2"/>
      <c r="KIC411" s="2"/>
      <c r="KID411" s="2"/>
      <c r="KIE411" s="2"/>
      <c r="KIF411" s="2"/>
      <c r="KIG411" s="2"/>
      <c r="KIH411" s="2"/>
      <c r="KII411" s="2"/>
      <c r="KIJ411" s="2"/>
      <c r="KIK411" s="2"/>
      <c r="KIL411" s="2"/>
      <c r="KIM411" s="2"/>
      <c r="KIN411" s="2"/>
      <c r="KIO411" s="2"/>
      <c r="KIP411" s="2"/>
      <c r="KIQ411" s="2"/>
      <c r="KIR411" s="2"/>
      <c r="KIS411" s="2"/>
      <c r="KIT411" s="2"/>
      <c r="KIU411" s="2"/>
      <c r="KIV411" s="2"/>
      <c r="KIW411" s="2"/>
      <c r="KIX411" s="2"/>
      <c r="KIY411" s="2"/>
      <c r="KIZ411" s="2"/>
      <c r="KJA411" s="2"/>
      <c r="KJB411" s="2"/>
      <c r="KJC411" s="2"/>
      <c r="KJD411" s="2"/>
      <c r="KJE411" s="2"/>
      <c r="KJF411" s="2"/>
      <c r="KJG411" s="2"/>
      <c r="KJH411" s="2"/>
      <c r="KJI411" s="2"/>
      <c r="KJJ411" s="2"/>
      <c r="KJK411" s="2"/>
      <c r="KJL411" s="2"/>
      <c r="KJM411" s="2"/>
      <c r="KJN411" s="2"/>
      <c r="KJO411" s="2"/>
      <c r="KJP411" s="2"/>
      <c r="KJQ411" s="2"/>
      <c r="KJR411" s="2"/>
      <c r="KJS411" s="2"/>
      <c r="KJT411" s="2"/>
      <c r="KJU411" s="2"/>
      <c r="KJV411" s="2"/>
      <c r="KJW411" s="2"/>
      <c r="KJX411" s="2"/>
      <c r="KJY411" s="2"/>
      <c r="KJZ411" s="2"/>
      <c r="KKA411" s="2"/>
      <c r="KKB411" s="2"/>
      <c r="KKC411" s="2"/>
      <c r="KKD411" s="2"/>
      <c r="KKE411" s="2"/>
      <c r="KKF411" s="2"/>
      <c r="KKG411" s="2"/>
      <c r="KKH411" s="2"/>
      <c r="KKI411" s="2"/>
      <c r="KKJ411" s="2"/>
      <c r="KKK411" s="2"/>
      <c r="KKL411" s="2"/>
      <c r="KKM411" s="2"/>
      <c r="KKN411" s="2"/>
      <c r="KKO411" s="2"/>
      <c r="KKP411" s="2"/>
      <c r="KKQ411" s="2"/>
      <c r="KKR411" s="2"/>
      <c r="KKS411" s="2"/>
      <c r="KKT411" s="2"/>
      <c r="KKU411" s="2"/>
      <c r="KKV411" s="2"/>
      <c r="KKW411" s="2"/>
      <c r="KKX411" s="2"/>
      <c r="KKY411" s="2"/>
      <c r="KKZ411" s="2"/>
      <c r="KLA411" s="2"/>
      <c r="KLB411" s="2"/>
      <c r="KLC411" s="2"/>
      <c r="KLD411" s="2"/>
      <c r="KLE411" s="2"/>
      <c r="KLF411" s="2"/>
      <c r="KLG411" s="2"/>
      <c r="KLH411" s="2"/>
      <c r="KLI411" s="2"/>
      <c r="KLJ411" s="2"/>
      <c r="KLK411" s="2"/>
      <c r="KLL411" s="2"/>
      <c r="KLM411" s="2"/>
      <c r="KLN411" s="2"/>
      <c r="KLO411" s="2"/>
      <c r="KLP411" s="2"/>
      <c r="KLQ411" s="2"/>
      <c r="KLR411" s="2"/>
      <c r="KLS411" s="2"/>
      <c r="KLT411" s="2"/>
      <c r="KLU411" s="2"/>
      <c r="KLV411" s="2"/>
      <c r="KLW411" s="2"/>
      <c r="KLX411" s="2"/>
      <c r="KLY411" s="2"/>
      <c r="KLZ411" s="2"/>
      <c r="KMA411" s="2"/>
      <c r="KMB411" s="2"/>
      <c r="KMC411" s="2"/>
      <c r="KMD411" s="2"/>
      <c r="KME411" s="2"/>
      <c r="KMF411" s="2"/>
      <c r="KMG411" s="2"/>
      <c r="KMH411" s="2"/>
      <c r="KMI411" s="2"/>
      <c r="KMJ411" s="2"/>
      <c r="KMK411" s="2"/>
      <c r="KML411" s="2"/>
      <c r="KMM411" s="2"/>
      <c r="KMN411" s="2"/>
      <c r="KMO411" s="2"/>
      <c r="KMP411" s="2"/>
      <c r="KMQ411" s="2"/>
      <c r="KMR411" s="2"/>
      <c r="KMS411" s="2"/>
      <c r="KMT411" s="2"/>
      <c r="KMU411" s="2"/>
      <c r="KMV411" s="2"/>
      <c r="KMW411" s="2"/>
      <c r="KMX411" s="2"/>
      <c r="KMY411" s="2"/>
      <c r="KMZ411" s="2"/>
      <c r="KNA411" s="2"/>
      <c r="KNB411" s="2"/>
      <c r="KNC411" s="2"/>
      <c r="KND411" s="2"/>
      <c r="KNE411" s="2"/>
      <c r="KNF411" s="2"/>
      <c r="KNG411" s="2"/>
      <c r="KNH411" s="2"/>
      <c r="KNI411" s="2"/>
      <c r="KNJ411" s="2"/>
      <c r="KNK411" s="2"/>
      <c r="KNL411" s="2"/>
      <c r="KNM411" s="2"/>
      <c r="KNN411" s="2"/>
      <c r="KNO411" s="2"/>
      <c r="KNP411" s="2"/>
      <c r="KNQ411" s="2"/>
      <c r="KNR411" s="2"/>
      <c r="KNS411" s="2"/>
      <c r="KNT411" s="2"/>
      <c r="KNU411" s="2"/>
      <c r="KNV411" s="2"/>
      <c r="KNW411" s="2"/>
      <c r="KNX411" s="2"/>
      <c r="KNY411" s="2"/>
      <c r="KNZ411" s="2"/>
      <c r="KOA411" s="2"/>
      <c r="KOB411" s="2"/>
      <c r="KOC411" s="2"/>
      <c r="KOD411" s="2"/>
      <c r="KOE411" s="2"/>
      <c r="KOF411" s="2"/>
      <c r="KOG411" s="2"/>
      <c r="KOH411" s="2"/>
      <c r="KOI411" s="2"/>
      <c r="KOJ411" s="2"/>
      <c r="KOK411" s="2"/>
      <c r="KOL411" s="2"/>
      <c r="KOM411" s="2"/>
      <c r="KON411" s="2"/>
      <c r="KOO411" s="2"/>
      <c r="KOP411" s="2"/>
      <c r="KOQ411" s="2"/>
      <c r="KOR411" s="2"/>
      <c r="KOS411" s="2"/>
      <c r="KOT411" s="2"/>
      <c r="KOU411" s="2"/>
      <c r="KOV411" s="2"/>
      <c r="KOW411" s="2"/>
      <c r="KOX411" s="2"/>
      <c r="KOY411" s="2"/>
      <c r="KOZ411" s="2"/>
      <c r="KPA411" s="2"/>
      <c r="KPB411" s="2"/>
      <c r="KPC411" s="2"/>
      <c r="KPD411" s="2"/>
      <c r="KPE411" s="2"/>
      <c r="KPF411" s="2"/>
      <c r="KPG411" s="2"/>
      <c r="KPH411" s="2"/>
      <c r="KPI411" s="2"/>
      <c r="KPJ411" s="2"/>
      <c r="KPK411" s="2"/>
      <c r="KPL411" s="2"/>
      <c r="KPM411" s="2"/>
      <c r="KPN411" s="2"/>
      <c r="KPO411" s="2"/>
      <c r="KPP411" s="2"/>
      <c r="KPQ411" s="2"/>
      <c r="KPR411" s="2"/>
      <c r="KPS411" s="2"/>
      <c r="KPT411" s="2"/>
      <c r="KPU411" s="2"/>
      <c r="KPV411" s="2"/>
      <c r="KPW411" s="2"/>
      <c r="KPX411" s="2"/>
      <c r="KPY411" s="2"/>
      <c r="KPZ411" s="2"/>
      <c r="KQA411" s="2"/>
      <c r="KQB411" s="2"/>
      <c r="KQC411" s="2"/>
      <c r="KQD411" s="2"/>
      <c r="KQE411" s="2"/>
      <c r="KQF411" s="2"/>
      <c r="KQG411" s="2"/>
      <c r="KQH411" s="2"/>
      <c r="KQI411" s="2"/>
      <c r="KQJ411" s="2"/>
      <c r="KQK411" s="2"/>
      <c r="KQL411" s="2"/>
      <c r="KQM411" s="2"/>
      <c r="KQN411" s="2"/>
      <c r="KQO411" s="2"/>
      <c r="KQP411" s="2"/>
      <c r="KQQ411" s="2"/>
      <c r="KQR411" s="2"/>
      <c r="KQS411" s="2"/>
      <c r="KQT411" s="2"/>
      <c r="KQU411" s="2"/>
      <c r="KQV411" s="2"/>
      <c r="KQW411" s="2"/>
      <c r="KQX411" s="2"/>
      <c r="KQY411" s="2"/>
      <c r="KQZ411" s="2"/>
      <c r="KRA411" s="2"/>
      <c r="KRB411" s="2"/>
      <c r="KRC411" s="2"/>
      <c r="KRD411" s="2"/>
      <c r="KRE411" s="2"/>
      <c r="KRF411" s="2"/>
      <c r="KRG411" s="2"/>
      <c r="KRH411" s="2"/>
      <c r="KRI411" s="2"/>
      <c r="KRJ411" s="2"/>
      <c r="KRK411" s="2"/>
      <c r="KRL411" s="2"/>
      <c r="KRM411" s="2"/>
      <c r="KRN411" s="2"/>
      <c r="KRO411" s="2"/>
      <c r="KRP411" s="2"/>
      <c r="KRQ411" s="2"/>
      <c r="KRR411" s="2"/>
      <c r="KRS411" s="2"/>
      <c r="KRT411" s="2"/>
      <c r="KRU411" s="2"/>
      <c r="KRV411" s="2"/>
      <c r="KRW411" s="2"/>
      <c r="KRX411" s="2"/>
      <c r="KRY411" s="2"/>
      <c r="KRZ411" s="2"/>
      <c r="KSA411" s="2"/>
      <c r="KSB411" s="2"/>
      <c r="KSC411" s="2"/>
      <c r="KSD411" s="2"/>
      <c r="KSE411" s="2"/>
      <c r="KSF411" s="2"/>
      <c r="KSG411" s="2"/>
      <c r="KSH411" s="2"/>
      <c r="KSI411" s="2"/>
      <c r="KSJ411" s="2"/>
      <c r="KSK411" s="2"/>
      <c r="KSL411" s="2"/>
      <c r="KSM411" s="2"/>
      <c r="KSN411" s="2"/>
      <c r="KSO411" s="2"/>
      <c r="KSP411" s="2"/>
      <c r="KSQ411" s="2"/>
      <c r="KSR411" s="2"/>
      <c r="KSS411" s="2"/>
      <c r="KST411" s="2"/>
      <c r="KSU411" s="2"/>
      <c r="KSV411" s="2"/>
      <c r="KSW411" s="2"/>
      <c r="KSX411" s="2"/>
      <c r="KSY411" s="2"/>
      <c r="KSZ411" s="2"/>
      <c r="KTA411" s="2"/>
      <c r="KTB411" s="2"/>
      <c r="KTC411" s="2"/>
      <c r="KTD411" s="2"/>
      <c r="KTE411" s="2"/>
      <c r="KTF411" s="2"/>
      <c r="KTG411" s="2"/>
      <c r="KTH411" s="2"/>
      <c r="KTI411" s="2"/>
      <c r="KTJ411" s="2"/>
      <c r="KTK411" s="2"/>
      <c r="KTL411" s="2"/>
      <c r="KTM411" s="2"/>
      <c r="KTN411" s="2"/>
      <c r="KTO411" s="2"/>
      <c r="KTP411" s="2"/>
      <c r="KTQ411" s="2"/>
      <c r="KTR411" s="2"/>
      <c r="KTS411" s="2"/>
      <c r="KTT411" s="2"/>
      <c r="KTU411" s="2"/>
      <c r="KTV411" s="2"/>
      <c r="KTW411" s="2"/>
      <c r="KTX411" s="2"/>
      <c r="KTY411" s="2"/>
      <c r="KTZ411" s="2"/>
      <c r="KUA411" s="2"/>
      <c r="KUB411" s="2"/>
      <c r="KUC411" s="2"/>
      <c r="KUD411" s="2"/>
      <c r="KUE411" s="2"/>
      <c r="KUF411" s="2"/>
      <c r="KUG411" s="2"/>
      <c r="KUH411" s="2"/>
      <c r="KUI411" s="2"/>
      <c r="KUJ411" s="2"/>
      <c r="KUK411" s="2"/>
      <c r="KUL411" s="2"/>
      <c r="KUM411" s="2"/>
      <c r="KUN411" s="2"/>
      <c r="KUO411" s="2"/>
      <c r="KUP411" s="2"/>
      <c r="KUQ411" s="2"/>
      <c r="KUR411" s="2"/>
      <c r="KUS411" s="2"/>
      <c r="KUT411" s="2"/>
      <c r="KUU411" s="2"/>
      <c r="KUV411" s="2"/>
      <c r="KUW411" s="2"/>
      <c r="KUX411" s="2"/>
      <c r="KUY411" s="2"/>
      <c r="KUZ411" s="2"/>
      <c r="KVA411" s="2"/>
      <c r="KVB411" s="2"/>
      <c r="KVC411" s="2"/>
      <c r="KVD411" s="2"/>
      <c r="KVE411" s="2"/>
      <c r="KVF411" s="2"/>
      <c r="KVG411" s="2"/>
      <c r="KVH411" s="2"/>
      <c r="KVI411" s="2"/>
      <c r="KVJ411" s="2"/>
      <c r="KVK411" s="2"/>
      <c r="KVL411" s="2"/>
      <c r="KVM411" s="2"/>
      <c r="KVN411" s="2"/>
      <c r="KVO411" s="2"/>
      <c r="KVP411" s="2"/>
      <c r="KVQ411" s="2"/>
      <c r="KVR411" s="2"/>
      <c r="KVS411" s="2"/>
      <c r="KVT411" s="2"/>
      <c r="KVU411" s="2"/>
      <c r="KVV411" s="2"/>
      <c r="KVW411" s="2"/>
      <c r="KVX411" s="2"/>
      <c r="KVY411" s="2"/>
      <c r="KVZ411" s="2"/>
      <c r="KWA411" s="2"/>
      <c r="KWB411" s="2"/>
      <c r="KWC411" s="2"/>
      <c r="KWD411" s="2"/>
      <c r="KWE411" s="2"/>
      <c r="KWF411" s="2"/>
      <c r="KWG411" s="2"/>
      <c r="KWH411" s="2"/>
      <c r="KWI411" s="2"/>
      <c r="KWJ411" s="2"/>
      <c r="KWK411" s="2"/>
      <c r="KWL411" s="2"/>
      <c r="KWM411" s="2"/>
      <c r="KWN411" s="2"/>
      <c r="KWO411" s="2"/>
      <c r="KWP411" s="2"/>
      <c r="KWQ411" s="2"/>
      <c r="KWR411" s="2"/>
      <c r="KWS411" s="2"/>
      <c r="KWT411" s="2"/>
      <c r="KWU411" s="2"/>
      <c r="KWV411" s="2"/>
      <c r="KWW411" s="2"/>
      <c r="KWX411" s="2"/>
      <c r="KWY411" s="2"/>
      <c r="KWZ411" s="2"/>
      <c r="KXA411" s="2"/>
      <c r="KXB411" s="2"/>
      <c r="KXC411" s="2"/>
      <c r="KXD411" s="2"/>
      <c r="KXE411" s="2"/>
      <c r="KXF411" s="2"/>
      <c r="KXG411" s="2"/>
      <c r="KXH411" s="2"/>
      <c r="KXI411" s="2"/>
      <c r="KXJ411" s="2"/>
      <c r="KXK411" s="2"/>
      <c r="KXL411" s="2"/>
      <c r="KXM411" s="2"/>
      <c r="KXN411" s="2"/>
      <c r="KXO411" s="2"/>
      <c r="KXP411" s="2"/>
      <c r="KXQ411" s="2"/>
      <c r="KXR411" s="2"/>
      <c r="KXS411" s="2"/>
      <c r="KXT411" s="2"/>
      <c r="KXU411" s="2"/>
      <c r="KXV411" s="2"/>
      <c r="KXW411" s="2"/>
      <c r="KXX411" s="2"/>
      <c r="KXY411" s="2"/>
      <c r="KXZ411" s="2"/>
      <c r="KYA411" s="2"/>
      <c r="KYB411" s="2"/>
      <c r="KYC411" s="2"/>
      <c r="KYD411" s="2"/>
      <c r="KYE411" s="2"/>
      <c r="KYF411" s="2"/>
      <c r="KYG411" s="2"/>
      <c r="KYH411" s="2"/>
      <c r="KYI411" s="2"/>
      <c r="KYJ411" s="2"/>
      <c r="KYK411" s="2"/>
      <c r="KYL411" s="2"/>
      <c r="KYM411" s="2"/>
      <c r="KYN411" s="2"/>
      <c r="KYO411" s="2"/>
      <c r="KYP411" s="2"/>
      <c r="KYQ411" s="2"/>
      <c r="KYR411" s="2"/>
      <c r="KYS411" s="2"/>
      <c r="KYT411" s="2"/>
      <c r="KYU411" s="2"/>
      <c r="KYV411" s="2"/>
      <c r="KYW411" s="2"/>
      <c r="KYX411" s="2"/>
      <c r="KYY411" s="2"/>
      <c r="KYZ411" s="2"/>
      <c r="KZA411" s="2"/>
      <c r="KZB411" s="2"/>
      <c r="KZC411" s="2"/>
      <c r="KZD411" s="2"/>
      <c r="KZE411" s="2"/>
      <c r="KZF411" s="2"/>
      <c r="KZG411" s="2"/>
      <c r="KZH411" s="2"/>
      <c r="KZI411" s="2"/>
      <c r="KZJ411" s="2"/>
      <c r="KZK411" s="2"/>
      <c r="KZL411" s="2"/>
      <c r="KZM411" s="2"/>
      <c r="KZN411" s="2"/>
      <c r="KZO411" s="2"/>
      <c r="KZP411" s="2"/>
      <c r="KZQ411" s="2"/>
      <c r="KZR411" s="2"/>
      <c r="KZS411" s="2"/>
      <c r="KZT411" s="2"/>
      <c r="KZU411" s="2"/>
      <c r="KZV411" s="2"/>
      <c r="KZW411" s="2"/>
      <c r="KZX411" s="2"/>
      <c r="KZY411" s="2"/>
      <c r="KZZ411" s="2"/>
      <c r="LAA411" s="2"/>
      <c r="LAB411" s="2"/>
      <c r="LAC411" s="2"/>
      <c r="LAD411" s="2"/>
      <c r="LAE411" s="2"/>
      <c r="LAF411" s="2"/>
      <c r="LAG411" s="2"/>
      <c r="LAH411" s="2"/>
      <c r="LAI411" s="2"/>
      <c r="LAJ411" s="2"/>
      <c r="LAK411" s="2"/>
      <c r="LAL411" s="2"/>
      <c r="LAM411" s="2"/>
      <c r="LAN411" s="2"/>
      <c r="LAO411" s="2"/>
      <c r="LAP411" s="2"/>
      <c r="LAQ411" s="2"/>
      <c r="LAR411" s="2"/>
      <c r="LAS411" s="2"/>
      <c r="LAT411" s="2"/>
      <c r="LAU411" s="2"/>
      <c r="LAV411" s="2"/>
      <c r="LAW411" s="2"/>
      <c r="LAX411" s="2"/>
      <c r="LAY411" s="2"/>
      <c r="LAZ411" s="2"/>
      <c r="LBA411" s="2"/>
      <c r="LBB411" s="2"/>
      <c r="LBC411" s="2"/>
      <c r="LBD411" s="2"/>
      <c r="LBE411" s="2"/>
      <c r="LBF411" s="2"/>
      <c r="LBG411" s="2"/>
      <c r="LBH411" s="2"/>
      <c r="LBI411" s="2"/>
      <c r="LBJ411" s="2"/>
      <c r="LBK411" s="2"/>
      <c r="LBL411" s="2"/>
      <c r="LBM411" s="2"/>
      <c r="LBN411" s="2"/>
      <c r="LBO411" s="2"/>
      <c r="LBP411" s="2"/>
      <c r="LBQ411" s="2"/>
      <c r="LBR411" s="2"/>
      <c r="LBS411" s="2"/>
      <c r="LBT411" s="2"/>
      <c r="LBU411" s="2"/>
      <c r="LBV411" s="2"/>
      <c r="LBW411" s="2"/>
      <c r="LBX411" s="2"/>
      <c r="LBY411" s="2"/>
      <c r="LBZ411" s="2"/>
      <c r="LCA411" s="2"/>
      <c r="LCB411" s="2"/>
      <c r="LCC411" s="2"/>
      <c r="LCD411" s="2"/>
      <c r="LCE411" s="2"/>
      <c r="LCF411" s="2"/>
      <c r="LCG411" s="2"/>
      <c r="LCH411" s="2"/>
      <c r="LCI411" s="2"/>
      <c r="LCJ411" s="2"/>
      <c r="LCK411" s="2"/>
      <c r="LCL411" s="2"/>
      <c r="LCM411" s="2"/>
      <c r="LCN411" s="2"/>
      <c r="LCO411" s="2"/>
      <c r="LCP411" s="2"/>
      <c r="LCQ411" s="2"/>
      <c r="LCR411" s="2"/>
      <c r="LCS411" s="2"/>
      <c r="LCT411" s="2"/>
      <c r="LCU411" s="2"/>
      <c r="LCV411" s="2"/>
      <c r="LCW411" s="2"/>
      <c r="LCX411" s="2"/>
      <c r="LCY411" s="2"/>
      <c r="LCZ411" s="2"/>
      <c r="LDA411" s="2"/>
      <c r="LDB411" s="2"/>
      <c r="LDC411" s="2"/>
      <c r="LDD411" s="2"/>
      <c r="LDE411" s="2"/>
      <c r="LDF411" s="2"/>
      <c r="LDG411" s="2"/>
      <c r="LDH411" s="2"/>
      <c r="LDI411" s="2"/>
      <c r="LDJ411" s="2"/>
      <c r="LDK411" s="2"/>
      <c r="LDL411" s="2"/>
      <c r="LDM411" s="2"/>
      <c r="LDN411" s="2"/>
      <c r="LDO411" s="2"/>
      <c r="LDP411" s="2"/>
      <c r="LDQ411" s="2"/>
      <c r="LDR411" s="2"/>
      <c r="LDS411" s="2"/>
      <c r="LDT411" s="2"/>
      <c r="LDU411" s="2"/>
      <c r="LDV411" s="2"/>
      <c r="LDW411" s="2"/>
      <c r="LDX411" s="2"/>
      <c r="LDY411" s="2"/>
      <c r="LDZ411" s="2"/>
      <c r="LEA411" s="2"/>
      <c r="LEB411" s="2"/>
      <c r="LEC411" s="2"/>
      <c r="LED411" s="2"/>
      <c r="LEE411" s="2"/>
      <c r="LEF411" s="2"/>
      <c r="LEG411" s="2"/>
      <c r="LEH411" s="2"/>
      <c r="LEI411" s="2"/>
      <c r="LEJ411" s="2"/>
      <c r="LEK411" s="2"/>
      <c r="LEL411" s="2"/>
      <c r="LEM411" s="2"/>
      <c r="LEN411" s="2"/>
      <c r="LEO411" s="2"/>
      <c r="LEP411" s="2"/>
      <c r="LEQ411" s="2"/>
      <c r="LER411" s="2"/>
      <c r="LES411" s="2"/>
      <c r="LET411" s="2"/>
      <c r="LEU411" s="2"/>
      <c r="LEV411" s="2"/>
      <c r="LEW411" s="2"/>
      <c r="LEX411" s="2"/>
      <c r="LEY411" s="2"/>
      <c r="LEZ411" s="2"/>
      <c r="LFA411" s="2"/>
      <c r="LFB411" s="2"/>
      <c r="LFC411" s="2"/>
      <c r="LFD411" s="2"/>
      <c r="LFE411" s="2"/>
      <c r="LFF411" s="2"/>
      <c r="LFG411" s="2"/>
      <c r="LFH411" s="2"/>
      <c r="LFI411" s="2"/>
      <c r="LFJ411" s="2"/>
      <c r="LFK411" s="2"/>
      <c r="LFL411" s="2"/>
      <c r="LFM411" s="2"/>
      <c r="LFN411" s="2"/>
      <c r="LFO411" s="2"/>
      <c r="LFP411" s="2"/>
      <c r="LFQ411" s="2"/>
      <c r="LFR411" s="2"/>
      <c r="LFS411" s="2"/>
      <c r="LFT411" s="2"/>
      <c r="LFU411" s="2"/>
      <c r="LFV411" s="2"/>
      <c r="LFW411" s="2"/>
      <c r="LFX411" s="2"/>
      <c r="LFY411" s="2"/>
      <c r="LFZ411" s="2"/>
      <c r="LGA411" s="2"/>
      <c r="LGB411" s="2"/>
      <c r="LGC411" s="2"/>
      <c r="LGD411" s="2"/>
      <c r="LGE411" s="2"/>
      <c r="LGF411" s="2"/>
      <c r="LGG411" s="2"/>
      <c r="LGH411" s="2"/>
      <c r="LGI411" s="2"/>
      <c r="LGJ411" s="2"/>
      <c r="LGK411" s="2"/>
      <c r="LGL411" s="2"/>
      <c r="LGM411" s="2"/>
      <c r="LGN411" s="2"/>
      <c r="LGO411" s="2"/>
      <c r="LGP411" s="2"/>
      <c r="LGQ411" s="2"/>
      <c r="LGR411" s="2"/>
      <c r="LGS411" s="2"/>
      <c r="LGT411" s="2"/>
      <c r="LGU411" s="2"/>
      <c r="LGV411" s="2"/>
      <c r="LGW411" s="2"/>
      <c r="LGX411" s="2"/>
      <c r="LGY411" s="2"/>
      <c r="LGZ411" s="2"/>
      <c r="LHA411" s="2"/>
      <c r="LHB411" s="2"/>
      <c r="LHC411" s="2"/>
      <c r="LHD411" s="2"/>
      <c r="LHE411" s="2"/>
      <c r="LHF411" s="2"/>
      <c r="LHG411" s="2"/>
      <c r="LHH411" s="2"/>
      <c r="LHI411" s="2"/>
      <c r="LHJ411" s="2"/>
      <c r="LHK411" s="2"/>
      <c r="LHL411" s="2"/>
      <c r="LHM411" s="2"/>
      <c r="LHN411" s="2"/>
      <c r="LHO411" s="2"/>
      <c r="LHP411" s="2"/>
      <c r="LHQ411" s="2"/>
      <c r="LHR411" s="2"/>
      <c r="LHS411" s="2"/>
      <c r="LHT411" s="2"/>
      <c r="LHU411" s="2"/>
      <c r="LHV411" s="2"/>
      <c r="LHW411" s="2"/>
      <c r="LHX411" s="2"/>
      <c r="LHY411" s="2"/>
      <c r="LHZ411" s="2"/>
      <c r="LIA411" s="2"/>
      <c r="LIB411" s="2"/>
      <c r="LIC411" s="2"/>
      <c r="LID411" s="2"/>
      <c r="LIE411" s="2"/>
      <c r="LIF411" s="2"/>
      <c r="LIG411" s="2"/>
      <c r="LIH411" s="2"/>
      <c r="LII411" s="2"/>
      <c r="LIJ411" s="2"/>
      <c r="LIK411" s="2"/>
      <c r="LIL411" s="2"/>
      <c r="LIM411" s="2"/>
      <c r="LIN411" s="2"/>
      <c r="LIO411" s="2"/>
      <c r="LIP411" s="2"/>
      <c r="LIQ411" s="2"/>
      <c r="LIR411" s="2"/>
      <c r="LIS411" s="2"/>
      <c r="LIT411" s="2"/>
      <c r="LIU411" s="2"/>
      <c r="LIV411" s="2"/>
      <c r="LIW411" s="2"/>
      <c r="LIX411" s="2"/>
      <c r="LIY411" s="2"/>
      <c r="LIZ411" s="2"/>
      <c r="LJA411" s="2"/>
      <c r="LJB411" s="2"/>
      <c r="LJC411" s="2"/>
      <c r="LJD411" s="2"/>
      <c r="LJE411" s="2"/>
      <c r="LJF411" s="2"/>
      <c r="LJG411" s="2"/>
      <c r="LJH411" s="2"/>
      <c r="LJI411" s="2"/>
      <c r="LJJ411" s="2"/>
      <c r="LJK411" s="2"/>
      <c r="LJL411" s="2"/>
      <c r="LJM411" s="2"/>
      <c r="LJN411" s="2"/>
      <c r="LJO411" s="2"/>
      <c r="LJP411" s="2"/>
      <c r="LJQ411" s="2"/>
      <c r="LJR411" s="2"/>
      <c r="LJS411" s="2"/>
      <c r="LJT411" s="2"/>
      <c r="LJU411" s="2"/>
      <c r="LJV411" s="2"/>
      <c r="LJW411" s="2"/>
      <c r="LJX411" s="2"/>
      <c r="LJY411" s="2"/>
      <c r="LJZ411" s="2"/>
      <c r="LKA411" s="2"/>
      <c r="LKB411" s="2"/>
      <c r="LKC411" s="2"/>
      <c r="LKD411" s="2"/>
      <c r="LKE411" s="2"/>
      <c r="LKF411" s="2"/>
      <c r="LKG411" s="2"/>
      <c r="LKH411" s="2"/>
      <c r="LKI411" s="2"/>
      <c r="LKJ411" s="2"/>
      <c r="LKK411" s="2"/>
      <c r="LKL411" s="2"/>
      <c r="LKM411" s="2"/>
      <c r="LKN411" s="2"/>
      <c r="LKO411" s="2"/>
      <c r="LKP411" s="2"/>
      <c r="LKQ411" s="2"/>
      <c r="LKR411" s="2"/>
      <c r="LKS411" s="2"/>
      <c r="LKT411" s="2"/>
      <c r="LKU411" s="2"/>
      <c r="LKV411" s="2"/>
      <c r="LKW411" s="2"/>
      <c r="LKX411" s="2"/>
      <c r="LKY411" s="2"/>
      <c r="LKZ411" s="2"/>
      <c r="LLA411" s="2"/>
      <c r="LLB411" s="2"/>
      <c r="LLC411" s="2"/>
      <c r="LLD411" s="2"/>
      <c r="LLE411" s="2"/>
      <c r="LLF411" s="2"/>
      <c r="LLG411" s="2"/>
      <c r="LLH411" s="2"/>
      <c r="LLI411" s="2"/>
      <c r="LLJ411" s="2"/>
      <c r="LLK411" s="2"/>
      <c r="LLL411" s="2"/>
      <c r="LLM411" s="2"/>
      <c r="LLN411" s="2"/>
      <c r="LLO411" s="2"/>
      <c r="LLP411" s="2"/>
      <c r="LLQ411" s="2"/>
      <c r="LLR411" s="2"/>
      <c r="LLS411" s="2"/>
      <c r="LLT411" s="2"/>
      <c r="LLU411" s="2"/>
      <c r="LLV411" s="2"/>
      <c r="LLW411" s="2"/>
      <c r="LLX411" s="2"/>
      <c r="LLY411" s="2"/>
      <c r="LLZ411" s="2"/>
      <c r="LMA411" s="2"/>
      <c r="LMB411" s="2"/>
      <c r="LMC411" s="2"/>
      <c r="LMD411" s="2"/>
      <c r="LME411" s="2"/>
      <c r="LMF411" s="2"/>
      <c r="LMG411" s="2"/>
      <c r="LMH411" s="2"/>
      <c r="LMI411" s="2"/>
      <c r="LMJ411" s="2"/>
      <c r="LMK411" s="2"/>
      <c r="LML411" s="2"/>
      <c r="LMM411" s="2"/>
      <c r="LMN411" s="2"/>
      <c r="LMO411" s="2"/>
      <c r="LMP411" s="2"/>
      <c r="LMQ411" s="2"/>
      <c r="LMR411" s="2"/>
      <c r="LMS411" s="2"/>
      <c r="LMT411" s="2"/>
      <c r="LMU411" s="2"/>
      <c r="LMV411" s="2"/>
      <c r="LMW411" s="2"/>
      <c r="LMX411" s="2"/>
      <c r="LMY411" s="2"/>
      <c r="LMZ411" s="2"/>
      <c r="LNA411" s="2"/>
      <c r="LNB411" s="2"/>
      <c r="LNC411" s="2"/>
      <c r="LND411" s="2"/>
      <c r="LNE411" s="2"/>
      <c r="LNF411" s="2"/>
      <c r="LNG411" s="2"/>
      <c r="LNH411" s="2"/>
      <c r="LNI411" s="2"/>
      <c r="LNJ411" s="2"/>
      <c r="LNK411" s="2"/>
      <c r="LNL411" s="2"/>
      <c r="LNM411" s="2"/>
      <c r="LNN411" s="2"/>
      <c r="LNO411" s="2"/>
      <c r="LNP411" s="2"/>
      <c r="LNQ411" s="2"/>
      <c r="LNR411" s="2"/>
      <c r="LNS411" s="2"/>
      <c r="LNT411" s="2"/>
      <c r="LNU411" s="2"/>
      <c r="LNV411" s="2"/>
      <c r="LNW411" s="2"/>
      <c r="LNX411" s="2"/>
      <c r="LNY411" s="2"/>
      <c r="LNZ411" s="2"/>
      <c r="LOA411" s="2"/>
      <c r="LOB411" s="2"/>
      <c r="LOC411" s="2"/>
      <c r="LOD411" s="2"/>
      <c r="LOE411" s="2"/>
      <c r="LOF411" s="2"/>
      <c r="LOG411" s="2"/>
      <c r="LOH411" s="2"/>
      <c r="LOI411" s="2"/>
      <c r="LOJ411" s="2"/>
      <c r="LOK411" s="2"/>
      <c r="LOL411" s="2"/>
      <c r="LOM411" s="2"/>
      <c r="LON411" s="2"/>
      <c r="LOO411" s="2"/>
      <c r="LOP411" s="2"/>
      <c r="LOQ411" s="2"/>
      <c r="LOR411" s="2"/>
      <c r="LOS411" s="2"/>
      <c r="LOT411" s="2"/>
      <c r="LOU411" s="2"/>
      <c r="LOV411" s="2"/>
      <c r="LOW411" s="2"/>
      <c r="LOX411" s="2"/>
      <c r="LOY411" s="2"/>
      <c r="LOZ411" s="2"/>
      <c r="LPA411" s="2"/>
      <c r="LPB411" s="2"/>
      <c r="LPC411" s="2"/>
      <c r="LPD411" s="2"/>
      <c r="LPE411" s="2"/>
      <c r="LPF411" s="2"/>
      <c r="LPG411" s="2"/>
      <c r="LPH411" s="2"/>
      <c r="LPI411" s="2"/>
      <c r="LPJ411" s="2"/>
      <c r="LPK411" s="2"/>
      <c r="LPL411" s="2"/>
      <c r="LPM411" s="2"/>
      <c r="LPN411" s="2"/>
      <c r="LPO411" s="2"/>
      <c r="LPP411" s="2"/>
      <c r="LPQ411" s="2"/>
      <c r="LPR411" s="2"/>
      <c r="LPS411" s="2"/>
      <c r="LPT411" s="2"/>
      <c r="LPU411" s="2"/>
      <c r="LPV411" s="2"/>
      <c r="LPW411" s="2"/>
      <c r="LPX411" s="2"/>
      <c r="LPY411" s="2"/>
      <c r="LPZ411" s="2"/>
      <c r="LQA411" s="2"/>
      <c r="LQB411" s="2"/>
      <c r="LQC411" s="2"/>
      <c r="LQD411" s="2"/>
      <c r="LQE411" s="2"/>
      <c r="LQF411" s="2"/>
      <c r="LQG411" s="2"/>
      <c r="LQH411" s="2"/>
      <c r="LQI411" s="2"/>
      <c r="LQJ411" s="2"/>
      <c r="LQK411" s="2"/>
      <c r="LQL411" s="2"/>
      <c r="LQM411" s="2"/>
      <c r="LQN411" s="2"/>
      <c r="LQO411" s="2"/>
      <c r="LQP411" s="2"/>
      <c r="LQQ411" s="2"/>
      <c r="LQR411" s="2"/>
      <c r="LQS411" s="2"/>
      <c r="LQT411" s="2"/>
      <c r="LQU411" s="2"/>
      <c r="LQV411" s="2"/>
      <c r="LQW411" s="2"/>
      <c r="LQX411" s="2"/>
      <c r="LQY411" s="2"/>
      <c r="LQZ411" s="2"/>
      <c r="LRA411" s="2"/>
      <c r="LRB411" s="2"/>
      <c r="LRC411" s="2"/>
      <c r="LRD411" s="2"/>
      <c r="LRE411" s="2"/>
      <c r="LRF411" s="2"/>
      <c r="LRG411" s="2"/>
      <c r="LRH411" s="2"/>
      <c r="LRI411" s="2"/>
      <c r="LRJ411" s="2"/>
      <c r="LRK411" s="2"/>
      <c r="LRL411" s="2"/>
      <c r="LRM411" s="2"/>
      <c r="LRN411" s="2"/>
      <c r="LRO411" s="2"/>
      <c r="LRP411" s="2"/>
      <c r="LRQ411" s="2"/>
      <c r="LRR411" s="2"/>
      <c r="LRS411" s="2"/>
      <c r="LRT411" s="2"/>
      <c r="LRU411" s="2"/>
      <c r="LRV411" s="2"/>
      <c r="LRW411" s="2"/>
      <c r="LRX411" s="2"/>
      <c r="LRY411" s="2"/>
      <c r="LRZ411" s="2"/>
      <c r="LSA411" s="2"/>
      <c r="LSB411" s="2"/>
      <c r="LSC411" s="2"/>
      <c r="LSD411" s="2"/>
      <c r="LSE411" s="2"/>
      <c r="LSF411" s="2"/>
      <c r="LSG411" s="2"/>
      <c r="LSH411" s="2"/>
      <c r="LSI411" s="2"/>
      <c r="LSJ411" s="2"/>
      <c r="LSK411" s="2"/>
      <c r="LSL411" s="2"/>
      <c r="LSM411" s="2"/>
      <c r="LSN411" s="2"/>
      <c r="LSO411" s="2"/>
      <c r="LSP411" s="2"/>
      <c r="LSQ411" s="2"/>
      <c r="LSR411" s="2"/>
      <c r="LSS411" s="2"/>
      <c r="LST411" s="2"/>
      <c r="LSU411" s="2"/>
      <c r="LSV411" s="2"/>
      <c r="LSW411" s="2"/>
      <c r="LSX411" s="2"/>
      <c r="LSY411" s="2"/>
      <c r="LSZ411" s="2"/>
      <c r="LTA411" s="2"/>
      <c r="LTB411" s="2"/>
      <c r="LTC411" s="2"/>
      <c r="LTD411" s="2"/>
      <c r="LTE411" s="2"/>
      <c r="LTF411" s="2"/>
      <c r="LTG411" s="2"/>
      <c r="LTH411" s="2"/>
      <c r="LTI411" s="2"/>
      <c r="LTJ411" s="2"/>
      <c r="LTK411" s="2"/>
      <c r="LTL411" s="2"/>
      <c r="LTM411" s="2"/>
      <c r="LTN411" s="2"/>
      <c r="LTO411" s="2"/>
      <c r="LTP411" s="2"/>
      <c r="LTQ411" s="2"/>
      <c r="LTR411" s="2"/>
      <c r="LTS411" s="2"/>
      <c r="LTT411" s="2"/>
      <c r="LTU411" s="2"/>
      <c r="LTV411" s="2"/>
      <c r="LTW411" s="2"/>
      <c r="LTX411" s="2"/>
      <c r="LTY411" s="2"/>
      <c r="LTZ411" s="2"/>
      <c r="LUA411" s="2"/>
      <c r="LUB411" s="2"/>
      <c r="LUC411" s="2"/>
      <c r="LUD411" s="2"/>
      <c r="LUE411" s="2"/>
      <c r="LUF411" s="2"/>
      <c r="LUG411" s="2"/>
      <c r="LUH411" s="2"/>
      <c r="LUI411" s="2"/>
      <c r="LUJ411" s="2"/>
      <c r="LUK411" s="2"/>
      <c r="LUL411" s="2"/>
      <c r="LUM411" s="2"/>
      <c r="LUN411" s="2"/>
      <c r="LUO411" s="2"/>
      <c r="LUP411" s="2"/>
      <c r="LUQ411" s="2"/>
      <c r="LUR411" s="2"/>
      <c r="LUS411" s="2"/>
      <c r="LUT411" s="2"/>
      <c r="LUU411" s="2"/>
      <c r="LUV411" s="2"/>
      <c r="LUW411" s="2"/>
      <c r="LUX411" s="2"/>
      <c r="LUY411" s="2"/>
      <c r="LUZ411" s="2"/>
      <c r="LVA411" s="2"/>
      <c r="LVB411" s="2"/>
      <c r="LVC411" s="2"/>
      <c r="LVD411" s="2"/>
      <c r="LVE411" s="2"/>
      <c r="LVF411" s="2"/>
      <c r="LVG411" s="2"/>
      <c r="LVH411" s="2"/>
      <c r="LVI411" s="2"/>
      <c r="LVJ411" s="2"/>
      <c r="LVK411" s="2"/>
      <c r="LVL411" s="2"/>
      <c r="LVM411" s="2"/>
      <c r="LVN411" s="2"/>
      <c r="LVO411" s="2"/>
      <c r="LVP411" s="2"/>
      <c r="LVQ411" s="2"/>
      <c r="LVR411" s="2"/>
      <c r="LVS411" s="2"/>
      <c r="LVT411" s="2"/>
      <c r="LVU411" s="2"/>
      <c r="LVV411" s="2"/>
      <c r="LVW411" s="2"/>
      <c r="LVX411" s="2"/>
      <c r="LVY411" s="2"/>
      <c r="LVZ411" s="2"/>
      <c r="LWA411" s="2"/>
      <c r="LWB411" s="2"/>
      <c r="LWC411" s="2"/>
      <c r="LWD411" s="2"/>
      <c r="LWE411" s="2"/>
      <c r="LWF411" s="2"/>
      <c r="LWG411" s="2"/>
      <c r="LWH411" s="2"/>
      <c r="LWI411" s="2"/>
      <c r="LWJ411" s="2"/>
      <c r="LWK411" s="2"/>
      <c r="LWL411" s="2"/>
      <c r="LWM411" s="2"/>
      <c r="LWN411" s="2"/>
      <c r="LWO411" s="2"/>
      <c r="LWP411" s="2"/>
      <c r="LWQ411" s="2"/>
      <c r="LWR411" s="2"/>
      <c r="LWS411" s="2"/>
      <c r="LWT411" s="2"/>
      <c r="LWU411" s="2"/>
      <c r="LWV411" s="2"/>
      <c r="LWW411" s="2"/>
      <c r="LWX411" s="2"/>
      <c r="LWY411" s="2"/>
      <c r="LWZ411" s="2"/>
      <c r="LXA411" s="2"/>
      <c r="LXB411" s="2"/>
      <c r="LXC411" s="2"/>
      <c r="LXD411" s="2"/>
      <c r="LXE411" s="2"/>
      <c r="LXF411" s="2"/>
      <c r="LXG411" s="2"/>
      <c r="LXH411" s="2"/>
      <c r="LXI411" s="2"/>
      <c r="LXJ411" s="2"/>
      <c r="LXK411" s="2"/>
      <c r="LXL411" s="2"/>
      <c r="LXM411" s="2"/>
      <c r="LXN411" s="2"/>
      <c r="LXO411" s="2"/>
      <c r="LXP411" s="2"/>
      <c r="LXQ411" s="2"/>
      <c r="LXR411" s="2"/>
      <c r="LXS411" s="2"/>
      <c r="LXT411" s="2"/>
      <c r="LXU411" s="2"/>
      <c r="LXV411" s="2"/>
      <c r="LXW411" s="2"/>
      <c r="LXX411" s="2"/>
      <c r="LXY411" s="2"/>
      <c r="LXZ411" s="2"/>
      <c r="LYA411" s="2"/>
      <c r="LYB411" s="2"/>
      <c r="LYC411" s="2"/>
      <c r="LYD411" s="2"/>
      <c r="LYE411" s="2"/>
      <c r="LYF411" s="2"/>
      <c r="LYG411" s="2"/>
      <c r="LYH411" s="2"/>
      <c r="LYI411" s="2"/>
      <c r="LYJ411" s="2"/>
      <c r="LYK411" s="2"/>
      <c r="LYL411" s="2"/>
      <c r="LYM411" s="2"/>
      <c r="LYN411" s="2"/>
      <c r="LYO411" s="2"/>
      <c r="LYP411" s="2"/>
      <c r="LYQ411" s="2"/>
      <c r="LYR411" s="2"/>
      <c r="LYS411" s="2"/>
      <c r="LYT411" s="2"/>
      <c r="LYU411" s="2"/>
      <c r="LYV411" s="2"/>
      <c r="LYW411" s="2"/>
      <c r="LYX411" s="2"/>
      <c r="LYY411" s="2"/>
      <c r="LYZ411" s="2"/>
      <c r="LZA411" s="2"/>
      <c r="LZB411" s="2"/>
      <c r="LZC411" s="2"/>
      <c r="LZD411" s="2"/>
      <c r="LZE411" s="2"/>
      <c r="LZF411" s="2"/>
      <c r="LZG411" s="2"/>
      <c r="LZH411" s="2"/>
      <c r="LZI411" s="2"/>
      <c r="LZJ411" s="2"/>
      <c r="LZK411" s="2"/>
      <c r="LZL411" s="2"/>
      <c r="LZM411" s="2"/>
      <c r="LZN411" s="2"/>
      <c r="LZO411" s="2"/>
      <c r="LZP411" s="2"/>
      <c r="LZQ411" s="2"/>
      <c r="LZR411" s="2"/>
      <c r="LZS411" s="2"/>
      <c r="LZT411" s="2"/>
      <c r="LZU411" s="2"/>
      <c r="LZV411" s="2"/>
      <c r="LZW411" s="2"/>
      <c r="LZX411" s="2"/>
      <c r="LZY411" s="2"/>
      <c r="LZZ411" s="2"/>
      <c r="MAA411" s="2"/>
      <c r="MAB411" s="2"/>
      <c r="MAC411" s="2"/>
      <c r="MAD411" s="2"/>
      <c r="MAE411" s="2"/>
      <c r="MAF411" s="2"/>
      <c r="MAG411" s="2"/>
      <c r="MAH411" s="2"/>
      <c r="MAI411" s="2"/>
      <c r="MAJ411" s="2"/>
      <c r="MAK411" s="2"/>
      <c r="MAL411" s="2"/>
      <c r="MAM411" s="2"/>
      <c r="MAN411" s="2"/>
      <c r="MAO411" s="2"/>
      <c r="MAP411" s="2"/>
      <c r="MAQ411" s="2"/>
      <c r="MAR411" s="2"/>
      <c r="MAS411" s="2"/>
      <c r="MAT411" s="2"/>
      <c r="MAU411" s="2"/>
      <c r="MAV411" s="2"/>
      <c r="MAW411" s="2"/>
      <c r="MAX411" s="2"/>
      <c r="MAY411" s="2"/>
      <c r="MAZ411" s="2"/>
      <c r="MBA411" s="2"/>
      <c r="MBB411" s="2"/>
      <c r="MBC411" s="2"/>
      <c r="MBD411" s="2"/>
      <c r="MBE411" s="2"/>
      <c r="MBF411" s="2"/>
      <c r="MBG411" s="2"/>
      <c r="MBH411" s="2"/>
      <c r="MBI411" s="2"/>
      <c r="MBJ411" s="2"/>
      <c r="MBK411" s="2"/>
      <c r="MBL411" s="2"/>
      <c r="MBM411" s="2"/>
      <c r="MBN411" s="2"/>
      <c r="MBO411" s="2"/>
      <c r="MBP411" s="2"/>
      <c r="MBQ411" s="2"/>
      <c r="MBR411" s="2"/>
      <c r="MBS411" s="2"/>
      <c r="MBT411" s="2"/>
      <c r="MBU411" s="2"/>
      <c r="MBV411" s="2"/>
      <c r="MBW411" s="2"/>
      <c r="MBX411" s="2"/>
      <c r="MBY411" s="2"/>
      <c r="MBZ411" s="2"/>
      <c r="MCA411" s="2"/>
      <c r="MCB411" s="2"/>
      <c r="MCC411" s="2"/>
      <c r="MCD411" s="2"/>
      <c r="MCE411" s="2"/>
      <c r="MCF411" s="2"/>
      <c r="MCG411" s="2"/>
      <c r="MCH411" s="2"/>
      <c r="MCI411" s="2"/>
      <c r="MCJ411" s="2"/>
      <c r="MCK411" s="2"/>
      <c r="MCL411" s="2"/>
      <c r="MCM411" s="2"/>
      <c r="MCN411" s="2"/>
      <c r="MCO411" s="2"/>
      <c r="MCP411" s="2"/>
      <c r="MCQ411" s="2"/>
      <c r="MCR411" s="2"/>
      <c r="MCS411" s="2"/>
      <c r="MCT411" s="2"/>
      <c r="MCU411" s="2"/>
      <c r="MCV411" s="2"/>
      <c r="MCW411" s="2"/>
      <c r="MCX411" s="2"/>
      <c r="MCY411" s="2"/>
      <c r="MCZ411" s="2"/>
      <c r="MDA411" s="2"/>
      <c r="MDB411" s="2"/>
      <c r="MDC411" s="2"/>
      <c r="MDD411" s="2"/>
      <c r="MDE411" s="2"/>
      <c r="MDF411" s="2"/>
      <c r="MDG411" s="2"/>
      <c r="MDH411" s="2"/>
      <c r="MDI411" s="2"/>
      <c r="MDJ411" s="2"/>
      <c r="MDK411" s="2"/>
      <c r="MDL411" s="2"/>
      <c r="MDM411" s="2"/>
      <c r="MDN411" s="2"/>
      <c r="MDO411" s="2"/>
      <c r="MDP411" s="2"/>
      <c r="MDQ411" s="2"/>
      <c r="MDR411" s="2"/>
      <c r="MDS411" s="2"/>
      <c r="MDT411" s="2"/>
      <c r="MDU411" s="2"/>
      <c r="MDV411" s="2"/>
      <c r="MDW411" s="2"/>
      <c r="MDX411" s="2"/>
      <c r="MDY411" s="2"/>
      <c r="MDZ411" s="2"/>
      <c r="MEA411" s="2"/>
      <c r="MEB411" s="2"/>
      <c r="MEC411" s="2"/>
      <c r="MED411" s="2"/>
      <c r="MEE411" s="2"/>
      <c r="MEF411" s="2"/>
      <c r="MEG411" s="2"/>
      <c r="MEH411" s="2"/>
      <c r="MEI411" s="2"/>
      <c r="MEJ411" s="2"/>
      <c r="MEK411" s="2"/>
      <c r="MEL411" s="2"/>
      <c r="MEM411" s="2"/>
      <c r="MEN411" s="2"/>
      <c r="MEO411" s="2"/>
      <c r="MEP411" s="2"/>
      <c r="MEQ411" s="2"/>
      <c r="MER411" s="2"/>
      <c r="MES411" s="2"/>
      <c r="MET411" s="2"/>
      <c r="MEU411" s="2"/>
      <c r="MEV411" s="2"/>
      <c r="MEW411" s="2"/>
      <c r="MEX411" s="2"/>
      <c r="MEY411" s="2"/>
      <c r="MEZ411" s="2"/>
      <c r="MFA411" s="2"/>
      <c r="MFB411" s="2"/>
      <c r="MFC411" s="2"/>
      <c r="MFD411" s="2"/>
      <c r="MFE411" s="2"/>
      <c r="MFF411" s="2"/>
      <c r="MFG411" s="2"/>
      <c r="MFH411" s="2"/>
      <c r="MFI411" s="2"/>
      <c r="MFJ411" s="2"/>
      <c r="MFK411" s="2"/>
      <c r="MFL411" s="2"/>
      <c r="MFM411" s="2"/>
      <c r="MFN411" s="2"/>
      <c r="MFO411" s="2"/>
      <c r="MFP411" s="2"/>
      <c r="MFQ411" s="2"/>
      <c r="MFR411" s="2"/>
      <c r="MFS411" s="2"/>
      <c r="MFT411" s="2"/>
      <c r="MFU411" s="2"/>
      <c r="MFV411" s="2"/>
      <c r="MFW411" s="2"/>
      <c r="MFX411" s="2"/>
      <c r="MFY411" s="2"/>
      <c r="MFZ411" s="2"/>
      <c r="MGA411" s="2"/>
      <c r="MGB411" s="2"/>
      <c r="MGC411" s="2"/>
      <c r="MGD411" s="2"/>
      <c r="MGE411" s="2"/>
      <c r="MGF411" s="2"/>
      <c r="MGG411" s="2"/>
      <c r="MGH411" s="2"/>
      <c r="MGI411" s="2"/>
      <c r="MGJ411" s="2"/>
      <c r="MGK411" s="2"/>
      <c r="MGL411" s="2"/>
      <c r="MGM411" s="2"/>
      <c r="MGN411" s="2"/>
      <c r="MGO411" s="2"/>
      <c r="MGP411" s="2"/>
      <c r="MGQ411" s="2"/>
      <c r="MGR411" s="2"/>
      <c r="MGS411" s="2"/>
      <c r="MGT411" s="2"/>
      <c r="MGU411" s="2"/>
      <c r="MGV411" s="2"/>
      <c r="MGW411" s="2"/>
      <c r="MGX411" s="2"/>
      <c r="MGY411" s="2"/>
      <c r="MGZ411" s="2"/>
      <c r="MHA411" s="2"/>
      <c r="MHB411" s="2"/>
      <c r="MHC411" s="2"/>
      <c r="MHD411" s="2"/>
      <c r="MHE411" s="2"/>
      <c r="MHF411" s="2"/>
      <c r="MHG411" s="2"/>
      <c r="MHH411" s="2"/>
      <c r="MHI411" s="2"/>
      <c r="MHJ411" s="2"/>
      <c r="MHK411" s="2"/>
      <c r="MHL411" s="2"/>
      <c r="MHM411" s="2"/>
      <c r="MHN411" s="2"/>
      <c r="MHO411" s="2"/>
      <c r="MHP411" s="2"/>
      <c r="MHQ411" s="2"/>
      <c r="MHR411" s="2"/>
      <c r="MHS411" s="2"/>
      <c r="MHT411" s="2"/>
      <c r="MHU411" s="2"/>
      <c r="MHV411" s="2"/>
      <c r="MHW411" s="2"/>
      <c r="MHX411" s="2"/>
      <c r="MHY411" s="2"/>
      <c r="MHZ411" s="2"/>
      <c r="MIA411" s="2"/>
      <c r="MIB411" s="2"/>
      <c r="MIC411" s="2"/>
      <c r="MID411" s="2"/>
      <c r="MIE411" s="2"/>
      <c r="MIF411" s="2"/>
      <c r="MIG411" s="2"/>
      <c r="MIH411" s="2"/>
      <c r="MII411" s="2"/>
      <c r="MIJ411" s="2"/>
      <c r="MIK411" s="2"/>
      <c r="MIL411" s="2"/>
      <c r="MIM411" s="2"/>
      <c r="MIN411" s="2"/>
      <c r="MIO411" s="2"/>
      <c r="MIP411" s="2"/>
      <c r="MIQ411" s="2"/>
      <c r="MIR411" s="2"/>
      <c r="MIS411" s="2"/>
      <c r="MIT411" s="2"/>
      <c r="MIU411" s="2"/>
      <c r="MIV411" s="2"/>
      <c r="MIW411" s="2"/>
      <c r="MIX411" s="2"/>
      <c r="MIY411" s="2"/>
      <c r="MIZ411" s="2"/>
      <c r="MJA411" s="2"/>
      <c r="MJB411" s="2"/>
      <c r="MJC411" s="2"/>
      <c r="MJD411" s="2"/>
      <c r="MJE411" s="2"/>
      <c r="MJF411" s="2"/>
      <c r="MJG411" s="2"/>
      <c r="MJH411" s="2"/>
      <c r="MJI411" s="2"/>
      <c r="MJJ411" s="2"/>
      <c r="MJK411" s="2"/>
      <c r="MJL411" s="2"/>
      <c r="MJM411" s="2"/>
      <c r="MJN411" s="2"/>
      <c r="MJO411" s="2"/>
      <c r="MJP411" s="2"/>
      <c r="MJQ411" s="2"/>
      <c r="MJR411" s="2"/>
      <c r="MJS411" s="2"/>
      <c r="MJT411" s="2"/>
      <c r="MJU411" s="2"/>
      <c r="MJV411" s="2"/>
      <c r="MJW411" s="2"/>
      <c r="MJX411" s="2"/>
      <c r="MJY411" s="2"/>
      <c r="MJZ411" s="2"/>
      <c r="MKA411" s="2"/>
      <c r="MKB411" s="2"/>
      <c r="MKC411" s="2"/>
      <c r="MKD411" s="2"/>
      <c r="MKE411" s="2"/>
      <c r="MKF411" s="2"/>
      <c r="MKG411" s="2"/>
      <c r="MKH411" s="2"/>
      <c r="MKI411" s="2"/>
      <c r="MKJ411" s="2"/>
      <c r="MKK411" s="2"/>
      <c r="MKL411" s="2"/>
      <c r="MKM411" s="2"/>
      <c r="MKN411" s="2"/>
      <c r="MKO411" s="2"/>
      <c r="MKP411" s="2"/>
      <c r="MKQ411" s="2"/>
      <c r="MKR411" s="2"/>
      <c r="MKS411" s="2"/>
      <c r="MKT411" s="2"/>
      <c r="MKU411" s="2"/>
      <c r="MKV411" s="2"/>
      <c r="MKW411" s="2"/>
      <c r="MKX411" s="2"/>
      <c r="MKY411" s="2"/>
      <c r="MKZ411" s="2"/>
      <c r="MLA411" s="2"/>
      <c r="MLB411" s="2"/>
      <c r="MLC411" s="2"/>
      <c r="MLD411" s="2"/>
      <c r="MLE411" s="2"/>
      <c r="MLF411" s="2"/>
      <c r="MLG411" s="2"/>
      <c r="MLH411" s="2"/>
      <c r="MLI411" s="2"/>
      <c r="MLJ411" s="2"/>
      <c r="MLK411" s="2"/>
      <c r="MLL411" s="2"/>
      <c r="MLM411" s="2"/>
      <c r="MLN411" s="2"/>
      <c r="MLO411" s="2"/>
      <c r="MLP411" s="2"/>
      <c r="MLQ411" s="2"/>
      <c r="MLR411" s="2"/>
      <c r="MLS411" s="2"/>
      <c r="MLT411" s="2"/>
      <c r="MLU411" s="2"/>
      <c r="MLV411" s="2"/>
      <c r="MLW411" s="2"/>
      <c r="MLX411" s="2"/>
      <c r="MLY411" s="2"/>
      <c r="MLZ411" s="2"/>
      <c r="MMA411" s="2"/>
      <c r="MMB411" s="2"/>
      <c r="MMC411" s="2"/>
      <c r="MMD411" s="2"/>
      <c r="MME411" s="2"/>
      <c r="MMF411" s="2"/>
      <c r="MMG411" s="2"/>
      <c r="MMH411" s="2"/>
      <c r="MMI411" s="2"/>
      <c r="MMJ411" s="2"/>
      <c r="MMK411" s="2"/>
      <c r="MML411" s="2"/>
      <c r="MMM411" s="2"/>
      <c r="MMN411" s="2"/>
      <c r="MMO411" s="2"/>
      <c r="MMP411" s="2"/>
      <c r="MMQ411" s="2"/>
      <c r="MMR411" s="2"/>
      <c r="MMS411" s="2"/>
      <c r="MMT411" s="2"/>
      <c r="MMU411" s="2"/>
      <c r="MMV411" s="2"/>
      <c r="MMW411" s="2"/>
      <c r="MMX411" s="2"/>
      <c r="MMY411" s="2"/>
      <c r="MMZ411" s="2"/>
      <c r="MNA411" s="2"/>
      <c r="MNB411" s="2"/>
      <c r="MNC411" s="2"/>
      <c r="MND411" s="2"/>
      <c r="MNE411" s="2"/>
      <c r="MNF411" s="2"/>
      <c r="MNG411" s="2"/>
      <c r="MNH411" s="2"/>
      <c r="MNI411" s="2"/>
      <c r="MNJ411" s="2"/>
      <c r="MNK411" s="2"/>
      <c r="MNL411" s="2"/>
      <c r="MNM411" s="2"/>
      <c r="MNN411" s="2"/>
      <c r="MNO411" s="2"/>
      <c r="MNP411" s="2"/>
      <c r="MNQ411" s="2"/>
      <c r="MNR411" s="2"/>
      <c r="MNS411" s="2"/>
      <c r="MNT411" s="2"/>
      <c r="MNU411" s="2"/>
      <c r="MNV411" s="2"/>
      <c r="MNW411" s="2"/>
      <c r="MNX411" s="2"/>
      <c r="MNY411" s="2"/>
      <c r="MNZ411" s="2"/>
      <c r="MOA411" s="2"/>
      <c r="MOB411" s="2"/>
      <c r="MOC411" s="2"/>
      <c r="MOD411" s="2"/>
      <c r="MOE411" s="2"/>
      <c r="MOF411" s="2"/>
      <c r="MOG411" s="2"/>
      <c r="MOH411" s="2"/>
      <c r="MOI411" s="2"/>
      <c r="MOJ411" s="2"/>
      <c r="MOK411" s="2"/>
      <c r="MOL411" s="2"/>
      <c r="MOM411" s="2"/>
      <c r="MON411" s="2"/>
      <c r="MOO411" s="2"/>
      <c r="MOP411" s="2"/>
      <c r="MOQ411" s="2"/>
      <c r="MOR411" s="2"/>
      <c r="MOS411" s="2"/>
      <c r="MOT411" s="2"/>
      <c r="MOU411" s="2"/>
      <c r="MOV411" s="2"/>
      <c r="MOW411" s="2"/>
      <c r="MOX411" s="2"/>
      <c r="MOY411" s="2"/>
      <c r="MOZ411" s="2"/>
      <c r="MPA411" s="2"/>
      <c r="MPB411" s="2"/>
      <c r="MPC411" s="2"/>
      <c r="MPD411" s="2"/>
      <c r="MPE411" s="2"/>
      <c r="MPF411" s="2"/>
      <c r="MPG411" s="2"/>
      <c r="MPH411" s="2"/>
      <c r="MPI411" s="2"/>
      <c r="MPJ411" s="2"/>
      <c r="MPK411" s="2"/>
      <c r="MPL411" s="2"/>
      <c r="MPM411" s="2"/>
      <c r="MPN411" s="2"/>
      <c r="MPO411" s="2"/>
      <c r="MPP411" s="2"/>
      <c r="MPQ411" s="2"/>
      <c r="MPR411" s="2"/>
      <c r="MPS411" s="2"/>
      <c r="MPT411" s="2"/>
      <c r="MPU411" s="2"/>
      <c r="MPV411" s="2"/>
      <c r="MPW411" s="2"/>
      <c r="MPX411" s="2"/>
      <c r="MPY411" s="2"/>
      <c r="MPZ411" s="2"/>
      <c r="MQA411" s="2"/>
      <c r="MQB411" s="2"/>
      <c r="MQC411" s="2"/>
      <c r="MQD411" s="2"/>
      <c r="MQE411" s="2"/>
      <c r="MQF411" s="2"/>
      <c r="MQG411" s="2"/>
      <c r="MQH411" s="2"/>
      <c r="MQI411" s="2"/>
      <c r="MQJ411" s="2"/>
      <c r="MQK411" s="2"/>
      <c r="MQL411" s="2"/>
      <c r="MQM411" s="2"/>
      <c r="MQN411" s="2"/>
      <c r="MQO411" s="2"/>
      <c r="MQP411" s="2"/>
      <c r="MQQ411" s="2"/>
      <c r="MQR411" s="2"/>
      <c r="MQS411" s="2"/>
      <c r="MQT411" s="2"/>
      <c r="MQU411" s="2"/>
      <c r="MQV411" s="2"/>
      <c r="MQW411" s="2"/>
      <c r="MQX411" s="2"/>
      <c r="MQY411" s="2"/>
      <c r="MQZ411" s="2"/>
      <c r="MRA411" s="2"/>
      <c r="MRB411" s="2"/>
      <c r="MRC411" s="2"/>
      <c r="MRD411" s="2"/>
      <c r="MRE411" s="2"/>
      <c r="MRF411" s="2"/>
      <c r="MRG411" s="2"/>
      <c r="MRH411" s="2"/>
      <c r="MRI411" s="2"/>
      <c r="MRJ411" s="2"/>
      <c r="MRK411" s="2"/>
      <c r="MRL411" s="2"/>
      <c r="MRM411" s="2"/>
      <c r="MRN411" s="2"/>
      <c r="MRO411" s="2"/>
      <c r="MRP411" s="2"/>
      <c r="MRQ411" s="2"/>
      <c r="MRR411" s="2"/>
      <c r="MRS411" s="2"/>
      <c r="MRT411" s="2"/>
      <c r="MRU411" s="2"/>
      <c r="MRV411" s="2"/>
      <c r="MRW411" s="2"/>
      <c r="MRX411" s="2"/>
      <c r="MRY411" s="2"/>
      <c r="MRZ411" s="2"/>
      <c r="MSA411" s="2"/>
      <c r="MSB411" s="2"/>
      <c r="MSC411" s="2"/>
      <c r="MSD411" s="2"/>
      <c r="MSE411" s="2"/>
      <c r="MSF411" s="2"/>
      <c r="MSG411" s="2"/>
      <c r="MSH411" s="2"/>
      <c r="MSI411" s="2"/>
      <c r="MSJ411" s="2"/>
      <c r="MSK411" s="2"/>
      <c r="MSL411" s="2"/>
      <c r="MSM411" s="2"/>
      <c r="MSN411" s="2"/>
      <c r="MSO411" s="2"/>
      <c r="MSP411" s="2"/>
      <c r="MSQ411" s="2"/>
      <c r="MSR411" s="2"/>
      <c r="MSS411" s="2"/>
      <c r="MST411" s="2"/>
      <c r="MSU411" s="2"/>
      <c r="MSV411" s="2"/>
      <c r="MSW411" s="2"/>
      <c r="MSX411" s="2"/>
      <c r="MSY411" s="2"/>
      <c r="MSZ411" s="2"/>
      <c r="MTA411" s="2"/>
      <c r="MTB411" s="2"/>
      <c r="MTC411" s="2"/>
      <c r="MTD411" s="2"/>
      <c r="MTE411" s="2"/>
      <c r="MTF411" s="2"/>
      <c r="MTG411" s="2"/>
      <c r="MTH411" s="2"/>
      <c r="MTI411" s="2"/>
      <c r="MTJ411" s="2"/>
      <c r="MTK411" s="2"/>
      <c r="MTL411" s="2"/>
      <c r="MTM411" s="2"/>
      <c r="MTN411" s="2"/>
      <c r="MTO411" s="2"/>
      <c r="MTP411" s="2"/>
      <c r="MTQ411" s="2"/>
      <c r="MTR411" s="2"/>
      <c r="MTS411" s="2"/>
      <c r="MTT411" s="2"/>
      <c r="MTU411" s="2"/>
      <c r="MTV411" s="2"/>
      <c r="MTW411" s="2"/>
      <c r="MTX411" s="2"/>
      <c r="MTY411" s="2"/>
      <c r="MTZ411" s="2"/>
      <c r="MUA411" s="2"/>
      <c r="MUB411" s="2"/>
      <c r="MUC411" s="2"/>
      <c r="MUD411" s="2"/>
      <c r="MUE411" s="2"/>
      <c r="MUF411" s="2"/>
      <c r="MUG411" s="2"/>
      <c r="MUH411" s="2"/>
      <c r="MUI411" s="2"/>
      <c r="MUJ411" s="2"/>
      <c r="MUK411" s="2"/>
      <c r="MUL411" s="2"/>
      <c r="MUM411" s="2"/>
      <c r="MUN411" s="2"/>
      <c r="MUO411" s="2"/>
      <c r="MUP411" s="2"/>
      <c r="MUQ411" s="2"/>
      <c r="MUR411" s="2"/>
      <c r="MUS411" s="2"/>
      <c r="MUT411" s="2"/>
      <c r="MUU411" s="2"/>
      <c r="MUV411" s="2"/>
      <c r="MUW411" s="2"/>
      <c r="MUX411" s="2"/>
      <c r="MUY411" s="2"/>
      <c r="MUZ411" s="2"/>
      <c r="MVA411" s="2"/>
      <c r="MVB411" s="2"/>
      <c r="MVC411" s="2"/>
      <c r="MVD411" s="2"/>
      <c r="MVE411" s="2"/>
      <c r="MVF411" s="2"/>
      <c r="MVG411" s="2"/>
      <c r="MVH411" s="2"/>
      <c r="MVI411" s="2"/>
      <c r="MVJ411" s="2"/>
      <c r="MVK411" s="2"/>
      <c r="MVL411" s="2"/>
      <c r="MVM411" s="2"/>
      <c r="MVN411" s="2"/>
      <c r="MVO411" s="2"/>
      <c r="MVP411" s="2"/>
      <c r="MVQ411" s="2"/>
      <c r="MVR411" s="2"/>
      <c r="MVS411" s="2"/>
      <c r="MVT411" s="2"/>
      <c r="MVU411" s="2"/>
      <c r="MVV411" s="2"/>
      <c r="MVW411" s="2"/>
      <c r="MVX411" s="2"/>
      <c r="MVY411" s="2"/>
      <c r="MVZ411" s="2"/>
      <c r="MWA411" s="2"/>
      <c r="MWB411" s="2"/>
      <c r="MWC411" s="2"/>
      <c r="MWD411" s="2"/>
      <c r="MWE411" s="2"/>
      <c r="MWF411" s="2"/>
      <c r="MWG411" s="2"/>
      <c r="MWH411" s="2"/>
      <c r="MWI411" s="2"/>
      <c r="MWJ411" s="2"/>
      <c r="MWK411" s="2"/>
      <c r="MWL411" s="2"/>
      <c r="MWM411" s="2"/>
      <c r="MWN411" s="2"/>
      <c r="MWO411" s="2"/>
      <c r="MWP411" s="2"/>
      <c r="MWQ411" s="2"/>
      <c r="MWR411" s="2"/>
      <c r="MWS411" s="2"/>
      <c r="MWT411" s="2"/>
      <c r="MWU411" s="2"/>
      <c r="MWV411" s="2"/>
      <c r="MWW411" s="2"/>
      <c r="MWX411" s="2"/>
      <c r="MWY411" s="2"/>
      <c r="MWZ411" s="2"/>
      <c r="MXA411" s="2"/>
      <c r="MXB411" s="2"/>
      <c r="MXC411" s="2"/>
      <c r="MXD411" s="2"/>
      <c r="MXE411" s="2"/>
      <c r="MXF411" s="2"/>
      <c r="MXG411" s="2"/>
      <c r="MXH411" s="2"/>
      <c r="MXI411" s="2"/>
      <c r="MXJ411" s="2"/>
      <c r="MXK411" s="2"/>
      <c r="MXL411" s="2"/>
      <c r="MXM411" s="2"/>
      <c r="MXN411" s="2"/>
      <c r="MXO411" s="2"/>
      <c r="MXP411" s="2"/>
      <c r="MXQ411" s="2"/>
      <c r="MXR411" s="2"/>
      <c r="MXS411" s="2"/>
      <c r="MXT411" s="2"/>
      <c r="MXU411" s="2"/>
      <c r="MXV411" s="2"/>
      <c r="MXW411" s="2"/>
      <c r="MXX411" s="2"/>
      <c r="MXY411" s="2"/>
      <c r="MXZ411" s="2"/>
      <c r="MYA411" s="2"/>
      <c r="MYB411" s="2"/>
      <c r="MYC411" s="2"/>
      <c r="MYD411" s="2"/>
      <c r="MYE411" s="2"/>
      <c r="MYF411" s="2"/>
      <c r="MYG411" s="2"/>
      <c r="MYH411" s="2"/>
      <c r="MYI411" s="2"/>
      <c r="MYJ411" s="2"/>
      <c r="MYK411" s="2"/>
      <c r="MYL411" s="2"/>
      <c r="MYM411" s="2"/>
      <c r="MYN411" s="2"/>
      <c r="MYO411" s="2"/>
      <c r="MYP411" s="2"/>
      <c r="MYQ411" s="2"/>
      <c r="MYR411" s="2"/>
      <c r="MYS411" s="2"/>
      <c r="MYT411" s="2"/>
      <c r="MYU411" s="2"/>
      <c r="MYV411" s="2"/>
      <c r="MYW411" s="2"/>
      <c r="MYX411" s="2"/>
      <c r="MYY411" s="2"/>
      <c r="MYZ411" s="2"/>
      <c r="MZA411" s="2"/>
      <c r="MZB411" s="2"/>
      <c r="MZC411" s="2"/>
      <c r="MZD411" s="2"/>
      <c r="MZE411" s="2"/>
      <c r="MZF411" s="2"/>
      <c r="MZG411" s="2"/>
      <c r="MZH411" s="2"/>
      <c r="MZI411" s="2"/>
      <c r="MZJ411" s="2"/>
      <c r="MZK411" s="2"/>
      <c r="MZL411" s="2"/>
      <c r="MZM411" s="2"/>
      <c r="MZN411" s="2"/>
      <c r="MZO411" s="2"/>
      <c r="MZP411" s="2"/>
      <c r="MZQ411" s="2"/>
      <c r="MZR411" s="2"/>
      <c r="MZS411" s="2"/>
      <c r="MZT411" s="2"/>
      <c r="MZU411" s="2"/>
      <c r="MZV411" s="2"/>
      <c r="MZW411" s="2"/>
      <c r="MZX411" s="2"/>
      <c r="MZY411" s="2"/>
      <c r="MZZ411" s="2"/>
      <c r="NAA411" s="2"/>
      <c r="NAB411" s="2"/>
      <c r="NAC411" s="2"/>
      <c r="NAD411" s="2"/>
      <c r="NAE411" s="2"/>
      <c r="NAF411" s="2"/>
      <c r="NAG411" s="2"/>
      <c r="NAH411" s="2"/>
      <c r="NAI411" s="2"/>
      <c r="NAJ411" s="2"/>
      <c r="NAK411" s="2"/>
      <c r="NAL411" s="2"/>
      <c r="NAM411" s="2"/>
      <c r="NAN411" s="2"/>
      <c r="NAO411" s="2"/>
      <c r="NAP411" s="2"/>
      <c r="NAQ411" s="2"/>
      <c r="NAR411" s="2"/>
      <c r="NAS411" s="2"/>
      <c r="NAT411" s="2"/>
      <c r="NAU411" s="2"/>
      <c r="NAV411" s="2"/>
      <c r="NAW411" s="2"/>
      <c r="NAX411" s="2"/>
      <c r="NAY411" s="2"/>
      <c r="NAZ411" s="2"/>
      <c r="NBA411" s="2"/>
      <c r="NBB411" s="2"/>
      <c r="NBC411" s="2"/>
      <c r="NBD411" s="2"/>
      <c r="NBE411" s="2"/>
      <c r="NBF411" s="2"/>
      <c r="NBG411" s="2"/>
      <c r="NBH411" s="2"/>
      <c r="NBI411" s="2"/>
      <c r="NBJ411" s="2"/>
      <c r="NBK411" s="2"/>
      <c r="NBL411" s="2"/>
      <c r="NBM411" s="2"/>
      <c r="NBN411" s="2"/>
      <c r="NBO411" s="2"/>
      <c r="NBP411" s="2"/>
      <c r="NBQ411" s="2"/>
      <c r="NBR411" s="2"/>
      <c r="NBS411" s="2"/>
      <c r="NBT411" s="2"/>
      <c r="NBU411" s="2"/>
      <c r="NBV411" s="2"/>
      <c r="NBW411" s="2"/>
      <c r="NBX411" s="2"/>
      <c r="NBY411" s="2"/>
      <c r="NBZ411" s="2"/>
      <c r="NCA411" s="2"/>
      <c r="NCB411" s="2"/>
      <c r="NCC411" s="2"/>
      <c r="NCD411" s="2"/>
      <c r="NCE411" s="2"/>
      <c r="NCF411" s="2"/>
      <c r="NCG411" s="2"/>
      <c r="NCH411" s="2"/>
      <c r="NCI411" s="2"/>
      <c r="NCJ411" s="2"/>
      <c r="NCK411" s="2"/>
      <c r="NCL411" s="2"/>
      <c r="NCM411" s="2"/>
      <c r="NCN411" s="2"/>
      <c r="NCO411" s="2"/>
      <c r="NCP411" s="2"/>
      <c r="NCQ411" s="2"/>
      <c r="NCR411" s="2"/>
      <c r="NCS411" s="2"/>
      <c r="NCT411" s="2"/>
      <c r="NCU411" s="2"/>
      <c r="NCV411" s="2"/>
      <c r="NCW411" s="2"/>
      <c r="NCX411" s="2"/>
      <c r="NCY411" s="2"/>
      <c r="NCZ411" s="2"/>
      <c r="NDA411" s="2"/>
      <c r="NDB411" s="2"/>
      <c r="NDC411" s="2"/>
      <c r="NDD411" s="2"/>
      <c r="NDE411" s="2"/>
      <c r="NDF411" s="2"/>
      <c r="NDG411" s="2"/>
      <c r="NDH411" s="2"/>
      <c r="NDI411" s="2"/>
      <c r="NDJ411" s="2"/>
      <c r="NDK411" s="2"/>
      <c r="NDL411" s="2"/>
      <c r="NDM411" s="2"/>
      <c r="NDN411" s="2"/>
      <c r="NDO411" s="2"/>
      <c r="NDP411" s="2"/>
      <c r="NDQ411" s="2"/>
      <c r="NDR411" s="2"/>
      <c r="NDS411" s="2"/>
      <c r="NDT411" s="2"/>
      <c r="NDU411" s="2"/>
      <c r="NDV411" s="2"/>
      <c r="NDW411" s="2"/>
      <c r="NDX411" s="2"/>
      <c r="NDY411" s="2"/>
      <c r="NDZ411" s="2"/>
      <c r="NEA411" s="2"/>
      <c r="NEB411" s="2"/>
      <c r="NEC411" s="2"/>
      <c r="NED411" s="2"/>
      <c r="NEE411" s="2"/>
      <c r="NEF411" s="2"/>
      <c r="NEG411" s="2"/>
      <c r="NEH411" s="2"/>
      <c r="NEI411" s="2"/>
      <c r="NEJ411" s="2"/>
      <c r="NEK411" s="2"/>
      <c r="NEL411" s="2"/>
      <c r="NEM411" s="2"/>
      <c r="NEN411" s="2"/>
      <c r="NEO411" s="2"/>
      <c r="NEP411" s="2"/>
      <c r="NEQ411" s="2"/>
      <c r="NER411" s="2"/>
      <c r="NES411" s="2"/>
      <c r="NET411" s="2"/>
      <c r="NEU411" s="2"/>
      <c r="NEV411" s="2"/>
      <c r="NEW411" s="2"/>
      <c r="NEX411" s="2"/>
      <c r="NEY411" s="2"/>
      <c r="NEZ411" s="2"/>
      <c r="NFA411" s="2"/>
      <c r="NFB411" s="2"/>
      <c r="NFC411" s="2"/>
      <c r="NFD411" s="2"/>
      <c r="NFE411" s="2"/>
      <c r="NFF411" s="2"/>
      <c r="NFG411" s="2"/>
      <c r="NFH411" s="2"/>
      <c r="NFI411" s="2"/>
      <c r="NFJ411" s="2"/>
      <c r="NFK411" s="2"/>
      <c r="NFL411" s="2"/>
      <c r="NFM411" s="2"/>
      <c r="NFN411" s="2"/>
      <c r="NFO411" s="2"/>
      <c r="NFP411" s="2"/>
      <c r="NFQ411" s="2"/>
      <c r="NFR411" s="2"/>
      <c r="NFS411" s="2"/>
      <c r="NFT411" s="2"/>
      <c r="NFU411" s="2"/>
      <c r="NFV411" s="2"/>
      <c r="NFW411" s="2"/>
      <c r="NFX411" s="2"/>
      <c r="NFY411" s="2"/>
      <c r="NFZ411" s="2"/>
      <c r="NGA411" s="2"/>
      <c r="NGB411" s="2"/>
      <c r="NGC411" s="2"/>
      <c r="NGD411" s="2"/>
      <c r="NGE411" s="2"/>
      <c r="NGF411" s="2"/>
      <c r="NGG411" s="2"/>
      <c r="NGH411" s="2"/>
      <c r="NGI411" s="2"/>
      <c r="NGJ411" s="2"/>
      <c r="NGK411" s="2"/>
      <c r="NGL411" s="2"/>
      <c r="NGM411" s="2"/>
      <c r="NGN411" s="2"/>
      <c r="NGO411" s="2"/>
      <c r="NGP411" s="2"/>
      <c r="NGQ411" s="2"/>
      <c r="NGR411" s="2"/>
      <c r="NGS411" s="2"/>
      <c r="NGT411" s="2"/>
      <c r="NGU411" s="2"/>
      <c r="NGV411" s="2"/>
      <c r="NGW411" s="2"/>
      <c r="NGX411" s="2"/>
      <c r="NGY411" s="2"/>
      <c r="NGZ411" s="2"/>
      <c r="NHA411" s="2"/>
      <c r="NHB411" s="2"/>
      <c r="NHC411" s="2"/>
      <c r="NHD411" s="2"/>
      <c r="NHE411" s="2"/>
      <c r="NHF411" s="2"/>
      <c r="NHG411" s="2"/>
      <c r="NHH411" s="2"/>
      <c r="NHI411" s="2"/>
      <c r="NHJ411" s="2"/>
      <c r="NHK411" s="2"/>
      <c r="NHL411" s="2"/>
      <c r="NHM411" s="2"/>
      <c r="NHN411" s="2"/>
      <c r="NHO411" s="2"/>
      <c r="NHP411" s="2"/>
      <c r="NHQ411" s="2"/>
      <c r="NHR411" s="2"/>
      <c r="NHS411" s="2"/>
      <c r="NHT411" s="2"/>
      <c r="NHU411" s="2"/>
      <c r="NHV411" s="2"/>
      <c r="NHW411" s="2"/>
      <c r="NHX411" s="2"/>
      <c r="NHY411" s="2"/>
      <c r="NHZ411" s="2"/>
      <c r="NIA411" s="2"/>
      <c r="NIB411" s="2"/>
      <c r="NIC411" s="2"/>
      <c r="NID411" s="2"/>
      <c r="NIE411" s="2"/>
      <c r="NIF411" s="2"/>
      <c r="NIG411" s="2"/>
      <c r="NIH411" s="2"/>
      <c r="NII411" s="2"/>
      <c r="NIJ411" s="2"/>
      <c r="NIK411" s="2"/>
      <c r="NIL411" s="2"/>
      <c r="NIM411" s="2"/>
      <c r="NIN411" s="2"/>
      <c r="NIO411" s="2"/>
      <c r="NIP411" s="2"/>
      <c r="NIQ411" s="2"/>
      <c r="NIR411" s="2"/>
      <c r="NIS411" s="2"/>
      <c r="NIT411" s="2"/>
      <c r="NIU411" s="2"/>
      <c r="NIV411" s="2"/>
      <c r="NIW411" s="2"/>
      <c r="NIX411" s="2"/>
      <c r="NIY411" s="2"/>
      <c r="NIZ411" s="2"/>
      <c r="NJA411" s="2"/>
      <c r="NJB411" s="2"/>
      <c r="NJC411" s="2"/>
      <c r="NJD411" s="2"/>
      <c r="NJE411" s="2"/>
      <c r="NJF411" s="2"/>
      <c r="NJG411" s="2"/>
      <c r="NJH411" s="2"/>
      <c r="NJI411" s="2"/>
      <c r="NJJ411" s="2"/>
      <c r="NJK411" s="2"/>
      <c r="NJL411" s="2"/>
      <c r="NJM411" s="2"/>
      <c r="NJN411" s="2"/>
      <c r="NJO411" s="2"/>
      <c r="NJP411" s="2"/>
      <c r="NJQ411" s="2"/>
      <c r="NJR411" s="2"/>
      <c r="NJS411" s="2"/>
      <c r="NJT411" s="2"/>
      <c r="NJU411" s="2"/>
      <c r="NJV411" s="2"/>
      <c r="NJW411" s="2"/>
      <c r="NJX411" s="2"/>
      <c r="NJY411" s="2"/>
      <c r="NJZ411" s="2"/>
      <c r="NKA411" s="2"/>
      <c r="NKB411" s="2"/>
      <c r="NKC411" s="2"/>
      <c r="NKD411" s="2"/>
      <c r="NKE411" s="2"/>
      <c r="NKF411" s="2"/>
      <c r="NKG411" s="2"/>
      <c r="NKH411" s="2"/>
      <c r="NKI411" s="2"/>
      <c r="NKJ411" s="2"/>
      <c r="NKK411" s="2"/>
      <c r="NKL411" s="2"/>
      <c r="NKM411" s="2"/>
      <c r="NKN411" s="2"/>
      <c r="NKO411" s="2"/>
      <c r="NKP411" s="2"/>
      <c r="NKQ411" s="2"/>
      <c r="NKR411" s="2"/>
      <c r="NKS411" s="2"/>
      <c r="NKT411" s="2"/>
      <c r="NKU411" s="2"/>
      <c r="NKV411" s="2"/>
      <c r="NKW411" s="2"/>
      <c r="NKX411" s="2"/>
      <c r="NKY411" s="2"/>
      <c r="NKZ411" s="2"/>
      <c r="NLA411" s="2"/>
      <c r="NLB411" s="2"/>
      <c r="NLC411" s="2"/>
      <c r="NLD411" s="2"/>
      <c r="NLE411" s="2"/>
      <c r="NLF411" s="2"/>
      <c r="NLG411" s="2"/>
      <c r="NLH411" s="2"/>
      <c r="NLI411" s="2"/>
      <c r="NLJ411" s="2"/>
      <c r="NLK411" s="2"/>
      <c r="NLL411" s="2"/>
      <c r="NLM411" s="2"/>
      <c r="NLN411" s="2"/>
      <c r="NLO411" s="2"/>
      <c r="NLP411" s="2"/>
      <c r="NLQ411" s="2"/>
      <c r="NLR411" s="2"/>
      <c r="NLS411" s="2"/>
      <c r="NLT411" s="2"/>
      <c r="NLU411" s="2"/>
      <c r="NLV411" s="2"/>
      <c r="NLW411" s="2"/>
      <c r="NLX411" s="2"/>
      <c r="NLY411" s="2"/>
      <c r="NLZ411" s="2"/>
      <c r="NMA411" s="2"/>
      <c r="NMB411" s="2"/>
      <c r="NMC411" s="2"/>
      <c r="NMD411" s="2"/>
      <c r="NME411" s="2"/>
      <c r="NMF411" s="2"/>
      <c r="NMG411" s="2"/>
      <c r="NMH411" s="2"/>
      <c r="NMI411" s="2"/>
      <c r="NMJ411" s="2"/>
      <c r="NMK411" s="2"/>
      <c r="NML411" s="2"/>
      <c r="NMM411" s="2"/>
      <c r="NMN411" s="2"/>
      <c r="NMO411" s="2"/>
      <c r="NMP411" s="2"/>
      <c r="NMQ411" s="2"/>
      <c r="NMR411" s="2"/>
      <c r="NMS411" s="2"/>
      <c r="NMT411" s="2"/>
      <c r="NMU411" s="2"/>
      <c r="NMV411" s="2"/>
      <c r="NMW411" s="2"/>
      <c r="NMX411" s="2"/>
      <c r="NMY411" s="2"/>
      <c r="NMZ411" s="2"/>
      <c r="NNA411" s="2"/>
      <c r="NNB411" s="2"/>
      <c r="NNC411" s="2"/>
      <c r="NND411" s="2"/>
      <c r="NNE411" s="2"/>
      <c r="NNF411" s="2"/>
      <c r="NNG411" s="2"/>
      <c r="NNH411" s="2"/>
      <c r="NNI411" s="2"/>
      <c r="NNJ411" s="2"/>
      <c r="NNK411" s="2"/>
      <c r="NNL411" s="2"/>
      <c r="NNM411" s="2"/>
      <c r="NNN411" s="2"/>
      <c r="NNO411" s="2"/>
      <c r="NNP411" s="2"/>
      <c r="NNQ411" s="2"/>
      <c r="NNR411" s="2"/>
      <c r="NNS411" s="2"/>
      <c r="NNT411" s="2"/>
      <c r="NNU411" s="2"/>
      <c r="NNV411" s="2"/>
      <c r="NNW411" s="2"/>
      <c r="NNX411" s="2"/>
      <c r="NNY411" s="2"/>
      <c r="NNZ411" s="2"/>
      <c r="NOA411" s="2"/>
      <c r="NOB411" s="2"/>
      <c r="NOC411" s="2"/>
      <c r="NOD411" s="2"/>
      <c r="NOE411" s="2"/>
      <c r="NOF411" s="2"/>
      <c r="NOG411" s="2"/>
      <c r="NOH411" s="2"/>
      <c r="NOI411" s="2"/>
      <c r="NOJ411" s="2"/>
      <c r="NOK411" s="2"/>
      <c r="NOL411" s="2"/>
      <c r="NOM411" s="2"/>
      <c r="NON411" s="2"/>
      <c r="NOO411" s="2"/>
      <c r="NOP411" s="2"/>
      <c r="NOQ411" s="2"/>
      <c r="NOR411" s="2"/>
      <c r="NOS411" s="2"/>
      <c r="NOT411" s="2"/>
      <c r="NOU411" s="2"/>
      <c r="NOV411" s="2"/>
      <c r="NOW411" s="2"/>
      <c r="NOX411" s="2"/>
      <c r="NOY411" s="2"/>
      <c r="NOZ411" s="2"/>
      <c r="NPA411" s="2"/>
      <c r="NPB411" s="2"/>
      <c r="NPC411" s="2"/>
      <c r="NPD411" s="2"/>
      <c r="NPE411" s="2"/>
      <c r="NPF411" s="2"/>
      <c r="NPG411" s="2"/>
      <c r="NPH411" s="2"/>
      <c r="NPI411" s="2"/>
      <c r="NPJ411" s="2"/>
      <c r="NPK411" s="2"/>
      <c r="NPL411" s="2"/>
      <c r="NPM411" s="2"/>
      <c r="NPN411" s="2"/>
      <c r="NPO411" s="2"/>
      <c r="NPP411" s="2"/>
      <c r="NPQ411" s="2"/>
      <c r="NPR411" s="2"/>
      <c r="NPS411" s="2"/>
      <c r="NPT411" s="2"/>
      <c r="NPU411" s="2"/>
      <c r="NPV411" s="2"/>
      <c r="NPW411" s="2"/>
      <c r="NPX411" s="2"/>
      <c r="NPY411" s="2"/>
      <c r="NPZ411" s="2"/>
      <c r="NQA411" s="2"/>
      <c r="NQB411" s="2"/>
      <c r="NQC411" s="2"/>
      <c r="NQD411" s="2"/>
      <c r="NQE411" s="2"/>
      <c r="NQF411" s="2"/>
      <c r="NQG411" s="2"/>
      <c r="NQH411" s="2"/>
      <c r="NQI411" s="2"/>
      <c r="NQJ411" s="2"/>
      <c r="NQK411" s="2"/>
      <c r="NQL411" s="2"/>
      <c r="NQM411" s="2"/>
      <c r="NQN411" s="2"/>
      <c r="NQO411" s="2"/>
      <c r="NQP411" s="2"/>
      <c r="NQQ411" s="2"/>
      <c r="NQR411" s="2"/>
      <c r="NQS411" s="2"/>
      <c r="NQT411" s="2"/>
      <c r="NQU411" s="2"/>
      <c r="NQV411" s="2"/>
      <c r="NQW411" s="2"/>
      <c r="NQX411" s="2"/>
      <c r="NQY411" s="2"/>
      <c r="NQZ411" s="2"/>
      <c r="NRA411" s="2"/>
      <c r="NRB411" s="2"/>
      <c r="NRC411" s="2"/>
      <c r="NRD411" s="2"/>
      <c r="NRE411" s="2"/>
      <c r="NRF411" s="2"/>
      <c r="NRG411" s="2"/>
      <c r="NRH411" s="2"/>
      <c r="NRI411" s="2"/>
      <c r="NRJ411" s="2"/>
      <c r="NRK411" s="2"/>
      <c r="NRL411" s="2"/>
      <c r="NRM411" s="2"/>
      <c r="NRN411" s="2"/>
      <c r="NRO411" s="2"/>
      <c r="NRP411" s="2"/>
      <c r="NRQ411" s="2"/>
      <c r="NRR411" s="2"/>
      <c r="NRS411" s="2"/>
      <c r="NRT411" s="2"/>
      <c r="NRU411" s="2"/>
      <c r="NRV411" s="2"/>
      <c r="NRW411" s="2"/>
      <c r="NRX411" s="2"/>
      <c r="NRY411" s="2"/>
      <c r="NRZ411" s="2"/>
      <c r="NSA411" s="2"/>
      <c r="NSB411" s="2"/>
      <c r="NSC411" s="2"/>
      <c r="NSD411" s="2"/>
      <c r="NSE411" s="2"/>
      <c r="NSF411" s="2"/>
      <c r="NSG411" s="2"/>
      <c r="NSH411" s="2"/>
      <c r="NSI411" s="2"/>
      <c r="NSJ411" s="2"/>
      <c r="NSK411" s="2"/>
      <c r="NSL411" s="2"/>
      <c r="NSM411" s="2"/>
      <c r="NSN411" s="2"/>
      <c r="NSO411" s="2"/>
      <c r="NSP411" s="2"/>
      <c r="NSQ411" s="2"/>
      <c r="NSR411" s="2"/>
      <c r="NSS411" s="2"/>
      <c r="NST411" s="2"/>
      <c r="NSU411" s="2"/>
      <c r="NSV411" s="2"/>
      <c r="NSW411" s="2"/>
      <c r="NSX411" s="2"/>
      <c r="NSY411" s="2"/>
      <c r="NSZ411" s="2"/>
      <c r="NTA411" s="2"/>
      <c r="NTB411" s="2"/>
      <c r="NTC411" s="2"/>
      <c r="NTD411" s="2"/>
      <c r="NTE411" s="2"/>
      <c r="NTF411" s="2"/>
      <c r="NTG411" s="2"/>
      <c r="NTH411" s="2"/>
      <c r="NTI411" s="2"/>
      <c r="NTJ411" s="2"/>
      <c r="NTK411" s="2"/>
      <c r="NTL411" s="2"/>
      <c r="NTM411" s="2"/>
      <c r="NTN411" s="2"/>
      <c r="NTO411" s="2"/>
      <c r="NTP411" s="2"/>
      <c r="NTQ411" s="2"/>
      <c r="NTR411" s="2"/>
      <c r="NTS411" s="2"/>
      <c r="NTT411" s="2"/>
      <c r="NTU411" s="2"/>
      <c r="NTV411" s="2"/>
      <c r="NTW411" s="2"/>
      <c r="NTX411" s="2"/>
      <c r="NTY411" s="2"/>
      <c r="NTZ411" s="2"/>
      <c r="NUA411" s="2"/>
      <c r="NUB411" s="2"/>
      <c r="NUC411" s="2"/>
      <c r="NUD411" s="2"/>
      <c r="NUE411" s="2"/>
      <c r="NUF411" s="2"/>
      <c r="NUG411" s="2"/>
      <c r="NUH411" s="2"/>
      <c r="NUI411" s="2"/>
      <c r="NUJ411" s="2"/>
      <c r="NUK411" s="2"/>
      <c r="NUL411" s="2"/>
      <c r="NUM411" s="2"/>
      <c r="NUN411" s="2"/>
      <c r="NUO411" s="2"/>
      <c r="NUP411" s="2"/>
      <c r="NUQ411" s="2"/>
      <c r="NUR411" s="2"/>
      <c r="NUS411" s="2"/>
      <c r="NUT411" s="2"/>
      <c r="NUU411" s="2"/>
      <c r="NUV411" s="2"/>
      <c r="NUW411" s="2"/>
      <c r="NUX411" s="2"/>
      <c r="NUY411" s="2"/>
      <c r="NUZ411" s="2"/>
      <c r="NVA411" s="2"/>
      <c r="NVB411" s="2"/>
      <c r="NVC411" s="2"/>
      <c r="NVD411" s="2"/>
      <c r="NVE411" s="2"/>
      <c r="NVF411" s="2"/>
      <c r="NVG411" s="2"/>
      <c r="NVH411" s="2"/>
      <c r="NVI411" s="2"/>
      <c r="NVJ411" s="2"/>
      <c r="NVK411" s="2"/>
      <c r="NVL411" s="2"/>
      <c r="NVM411" s="2"/>
      <c r="NVN411" s="2"/>
      <c r="NVO411" s="2"/>
      <c r="NVP411" s="2"/>
      <c r="NVQ411" s="2"/>
      <c r="NVR411" s="2"/>
      <c r="NVS411" s="2"/>
      <c r="NVT411" s="2"/>
      <c r="NVU411" s="2"/>
      <c r="NVV411" s="2"/>
      <c r="NVW411" s="2"/>
      <c r="NVX411" s="2"/>
      <c r="NVY411" s="2"/>
      <c r="NVZ411" s="2"/>
      <c r="NWA411" s="2"/>
      <c r="NWB411" s="2"/>
      <c r="NWC411" s="2"/>
      <c r="NWD411" s="2"/>
      <c r="NWE411" s="2"/>
      <c r="NWF411" s="2"/>
      <c r="NWG411" s="2"/>
      <c r="NWH411" s="2"/>
      <c r="NWI411" s="2"/>
      <c r="NWJ411" s="2"/>
      <c r="NWK411" s="2"/>
      <c r="NWL411" s="2"/>
      <c r="NWM411" s="2"/>
      <c r="NWN411" s="2"/>
      <c r="NWO411" s="2"/>
      <c r="NWP411" s="2"/>
      <c r="NWQ411" s="2"/>
      <c r="NWR411" s="2"/>
      <c r="NWS411" s="2"/>
      <c r="NWT411" s="2"/>
      <c r="NWU411" s="2"/>
      <c r="NWV411" s="2"/>
      <c r="NWW411" s="2"/>
      <c r="NWX411" s="2"/>
      <c r="NWY411" s="2"/>
      <c r="NWZ411" s="2"/>
      <c r="NXA411" s="2"/>
      <c r="NXB411" s="2"/>
      <c r="NXC411" s="2"/>
      <c r="NXD411" s="2"/>
      <c r="NXE411" s="2"/>
      <c r="NXF411" s="2"/>
      <c r="NXG411" s="2"/>
      <c r="NXH411" s="2"/>
      <c r="NXI411" s="2"/>
      <c r="NXJ411" s="2"/>
      <c r="NXK411" s="2"/>
      <c r="NXL411" s="2"/>
      <c r="NXM411" s="2"/>
      <c r="NXN411" s="2"/>
      <c r="NXO411" s="2"/>
      <c r="NXP411" s="2"/>
      <c r="NXQ411" s="2"/>
      <c r="NXR411" s="2"/>
      <c r="NXS411" s="2"/>
      <c r="NXT411" s="2"/>
      <c r="NXU411" s="2"/>
      <c r="NXV411" s="2"/>
      <c r="NXW411" s="2"/>
      <c r="NXX411" s="2"/>
      <c r="NXY411" s="2"/>
      <c r="NXZ411" s="2"/>
      <c r="NYA411" s="2"/>
      <c r="NYB411" s="2"/>
      <c r="NYC411" s="2"/>
      <c r="NYD411" s="2"/>
      <c r="NYE411" s="2"/>
      <c r="NYF411" s="2"/>
      <c r="NYG411" s="2"/>
      <c r="NYH411" s="2"/>
      <c r="NYI411" s="2"/>
      <c r="NYJ411" s="2"/>
      <c r="NYK411" s="2"/>
      <c r="NYL411" s="2"/>
      <c r="NYM411" s="2"/>
      <c r="NYN411" s="2"/>
      <c r="NYO411" s="2"/>
      <c r="NYP411" s="2"/>
      <c r="NYQ411" s="2"/>
      <c r="NYR411" s="2"/>
      <c r="NYS411" s="2"/>
      <c r="NYT411" s="2"/>
      <c r="NYU411" s="2"/>
      <c r="NYV411" s="2"/>
      <c r="NYW411" s="2"/>
      <c r="NYX411" s="2"/>
      <c r="NYY411" s="2"/>
      <c r="NYZ411" s="2"/>
      <c r="NZA411" s="2"/>
      <c r="NZB411" s="2"/>
      <c r="NZC411" s="2"/>
      <c r="NZD411" s="2"/>
      <c r="NZE411" s="2"/>
      <c r="NZF411" s="2"/>
      <c r="NZG411" s="2"/>
      <c r="NZH411" s="2"/>
      <c r="NZI411" s="2"/>
      <c r="NZJ411" s="2"/>
      <c r="NZK411" s="2"/>
      <c r="NZL411" s="2"/>
      <c r="NZM411" s="2"/>
      <c r="NZN411" s="2"/>
      <c r="NZO411" s="2"/>
      <c r="NZP411" s="2"/>
      <c r="NZQ411" s="2"/>
      <c r="NZR411" s="2"/>
      <c r="NZS411" s="2"/>
      <c r="NZT411" s="2"/>
      <c r="NZU411" s="2"/>
      <c r="NZV411" s="2"/>
      <c r="NZW411" s="2"/>
      <c r="NZX411" s="2"/>
      <c r="NZY411" s="2"/>
      <c r="NZZ411" s="2"/>
      <c r="OAA411" s="2"/>
      <c r="OAB411" s="2"/>
      <c r="OAC411" s="2"/>
      <c r="OAD411" s="2"/>
      <c r="OAE411" s="2"/>
      <c r="OAF411" s="2"/>
      <c r="OAG411" s="2"/>
      <c r="OAH411" s="2"/>
      <c r="OAI411" s="2"/>
      <c r="OAJ411" s="2"/>
      <c r="OAK411" s="2"/>
      <c r="OAL411" s="2"/>
      <c r="OAM411" s="2"/>
      <c r="OAN411" s="2"/>
      <c r="OAO411" s="2"/>
      <c r="OAP411" s="2"/>
      <c r="OAQ411" s="2"/>
      <c r="OAR411" s="2"/>
      <c r="OAS411" s="2"/>
      <c r="OAT411" s="2"/>
      <c r="OAU411" s="2"/>
      <c r="OAV411" s="2"/>
      <c r="OAW411" s="2"/>
      <c r="OAX411" s="2"/>
      <c r="OAY411" s="2"/>
      <c r="OAZ411" s="2"/>
      <c r="OBA411" s="2"/>
      <c r="OBB411" s="2"/>
      <c r="OBC411" s="2"/>
      <c r="OBD411" s="2"/>
      <c r="OBE411" s="2"/>
      <c r="OBF411" s="2"/>
      <c r="OBG411" s="2"/>
      <c r="OBH411" s="2"/>
      <c r="OBI411" s="2"/>
      <c r="OBJ411" s="2"/>
      <c r="OBK411" s="2"/>
      <c r="OBL411" s="2"/>
      <c r="OBM411" s="2"/>
      <c r="OBN411" s="2"/>
      <c r="OBO411" s="2"/>
      <c r="OBP411" s="2"/>
      <c r="OBQ411" s="2"/>
      <c r="OBR411" s="2"/>
      <c r="OBS411" s="2"/>
      <c r="OBT411" s="2"/>
      <c r="OBU411" s="2"/>
      <c r="OBV411" s="2"/>
      <c r="OBW411" s="2"/>
      <c r="OBX411" s="2"/>
      <c r="OBY411" s="2"/>
      <c r="OBZ411" s="2"/>
      <c r="OCA411" s="2"/>
      <c r="OCB411" s="2"/>
      <c r="OCC411" s="2"/>
      <c r="OCD411" s="2"/>
      <c r="OCE411" s="2"/>
      <c r="OCF411" s="2"/>
      <c r="OCG411" s="2"/>
      <c r="OCH411" s="2"/>
      <c r="OCI411" s="2"/>
      <c r="OCJ411" s="2"/>
      <c r="OCK411" s="2"/>
      <c r="OCL411" s="2"/>
      <c r="OCM411" s="2"/>
      <c r="OCN411" s="2"/>
      <c r="OCO411" s="2"/>
      <c r="OCP411" s="2"/>
      <c r="OCQ411" s="2"/>
      <c r="OCR411" s="2"/>
      <c r="OCS411" s="2"/>
      <c r="OCT411" s="2"/>
      <c r="OCU411" s="2"/>
      <c r="OCV411" s="2"/>
      <c r="OCW411" s="2"/>
      <c r="OCX411" s="2"/>
      <c r="OCY411" s="2"/>
      <c r="OCZ411" s="2"/>
      <c r="ODA411" s="2"/>
      <c r="ODB411" s="2"/>
      <c r="ODC411" s="2"/>
      <c r="ODD411" s="2"/>
      <c r="ODE411" s="2"/>
      <c r="ODF411" s="2"/>
      <c r="ODG411" s="2"/>
      <c r="ODH411" s="2"/>
      <c r="ODI411" s="2"/>
      <c r="ODJ411" s="2"/>
      <c r="ODK411" s="2"/>
      <c r="ODL411" s="2"/>
      <c r="ODM411" s="2"/>
      <c r="ODN411" s="2"/>
      <c r="ODO411" s="2"/>
      <c r="ODP411" s="2"/>
      <c r="ODQ411" s="2"/>
      <c r="ODR411" s="2"/>
      <c r="ODS411" s="2"/>
      <c r="ODT411" s="2"/>
      <c r="ODU411" s="2"/>
      <c r="ODV411" s="2"/>
      <c r="ODW411" s="2"/>
      <c r="ODX411" s="2"/>
      <c r="ODY411" s="2"/>
      <c r="ODZ411" s="2"/>
      <c r="OEA411" s="2"/>
      <c r="OEB411" s="2"/>
      <c r="OEC411" s="2"/>
      <c r="OED411" s="2"/>
      <c r="OEE411" s="2"/>
      <c r="OEF411" s="2"/>
      <c r="OEG411" s="2"/>
      <c r="OEH411" s="2"/>
      <c r="OEI411" s="2"/>
      <c r="OEJ411" s="2"/>
      <c r="OEK411" s="2"/>
      <c r="OEL411" s="2"/>
      <c r="OEM411" s="2"/>
      <c r="OEN411" s="2"/>
      <c r="OEO411" s="2"/>
      <c r="OEP411" s="2"/>
      <c r="OEQ411" s="2"/>
      <c r="OER411" s="2"/>
      <c r="OES411" s="2"/>
      <c r="OET411" s="2"/>
      <c r="OEU411" s="2"/>
      <c r="OEV411" s="2"/>
      <c r="OEW411" s="2"/>
      <c r="OEX411" s="2"/>
      <c r="OEY411" s="2"/>
      <c r="OEZ411" s="2"/>
      <c r="OFA411" s="2"/>
      <c r="OFB411" s="2"/>
      <c r="OFC411" s="2"/>
      <c r="OFD411" s="2"/>
      <c r="OFE411" s="2"/>
      <c r="OFF411" s="2"/>
      <c r="OFG411" s="2"/>
      <c r="OFH411" s="2"/>
      <c r="OFI411" s="2"/>
      <c r="OFJ411" s="2"/>
      <c r="OFK411" s="2"/>
      <c r="OFL411" s="2"/>
      <c r="OFM411" s="2"/>
      <c r="OFN411" s="2"/>
      <c r="OFO411" s="2"/>
      <c r="OFP411" s="2"/>
      <c r="OFQ411" s="2"/>
      <c r="OFR411" s="2"/>
      <c r="OFS411" s="2"/>
      <c r="OFT411" s="2"/>
      <c r="OFU411" s="2"/>
      <c r="OFV411" s="2"/>
      <c r="OFW411" s="2"/>
      <c r="OFX411" s="2"/>
      <c r="OFY411" s="2"/>
      <c r="OFZ411" s="2"/>
      <c r="OGA411" s="2"/>
      <c r="OGB411" s="2"/>
      <c r="OGC411" s="2"/>
      <c r="OGD411" s="2"/>
      <c r="OGE411" s="2"/>
      <c r="OGF411" s="2"/>
      <c r="OGG411" s="2"/>
      <c r="OGH411" s="2"/>
      <c r="OGI411" s="2"/>
      <c r="OGJ411" s="2"/>
      <c r="OGK411" s="2"/>
      <c r="OGL411" s="2"/>
      <c r="OGM411" s="2"/>
      <c r="OGN411" s="2"/>
      <c r="OGO411" s="2"/>
      <c r="OGP411" s="2"/>
      <c r="OGQ411" s="2"/>
      <c r="OGR411" s="2"/>
      <c r="OGS411" s="2"/>
      <c r="OGT411" s="2"/>
      <c r="OGU411" s="2"/>
      <c r="OGV411" s="2"/>
      <c r="OGW411" s="2"/>
      <c r="OGX411" s="2"/>
      <c r="OGY411" s="2"/>
      <c r="OGZ411" s="2"/>
      <c r="OHA411" s="2"/>
      <c r="OHB411" s="2"/>
      <c r="OHC411" s="2"/>
      <c r="OHD411" s="2"/>
      <c r="OHE411" s="2"/>
      <c r="OHF411" s="2"/>
      <c r="OHG411" s="2"/>
      <c r="OHH411" s="2"/>
      <c r="OHI411" s="2"/>
      <c r="OHJ411" s="2"/>
      <c r="OHK411" s="2"/>
      <c r="OHL411" s="2"/>
      <c r="OHM411" s="2"/>
      <c r="OHN411" s="2"/>
      <c r="OHO411" s="2"/>
      <c r="OHP411" s="2"/>
      <c r="OHQ411" s="2"/>
      <c r="OHR411" s="2"/>
      <c r="OHS411" s="2"/>
      <c r="OHT411" s="2"/>
      <c r="OHU411" s="2"/>
      <c r="OHV411" s="2"/>
      <c r="OHW411" s="2"/>
      <c r="OHX411" s="2"/>
      <c r="OHY411" s="2"/>
      <c r="OHZ411" s="2"/>
      <c r="OIA411" s="2"/>
      <c r="OIB411" s="2"/>
      <c r="OIC411" s="2"/>
      <c r="OID411" s="2"/>
      <c r="OIE411" s="2"/>
      <c r="OIF411" s="2"/>
      <c r="OIG411" s="2"/>
      <c r="OIH411" s="2"/>
      <c r="OII411" s="2"/>
      <c r="OIJ411" s="2"/>
      <c r="OIK411" s="2"/>
      <c r="OIL411" s="2"/>
      <c r="OIM411" s="2"/>
      <c r="OIN411" s="2"/>
      <c r="OIO411" s="2"/>
      <c r="OIP411" s="2"/>
      <c r="OIQ411" s="2"/>
      <c r="OIR411" s="2"/>
      <c r="OIS411" s="2"/>
      <c r="OIT411" s="2"/>
      <c r="OIU411" s="2"/>
      <c r="OIV411" s="2"/>
      <c r="OIW411" s="2"/>
      <c r="OIX411" s="2"/>
      <c r="OIY411" s="2"/>
      <c r="OIZ411" s="2"/>
      <c r="OJA411" s="2"/>
      <c r="OJB411" s="2"/>
      <c r="OJC411" s="2"/>
      <c r="OJD411" s="2"/>
      <c r="OJE411" s="2"/>
      <c r="OJF411" s="2"/>
      <c r="OJG411" s="2"/>
      <c r="OJH411" s="2"/>
      <c r="OJI411" s="2"/>
      <c r="OJJ411" s="2"/>
      <c r="OJK411" s="2"/>
      <c r="OJL411" s="2"/>
      <c r="OJM411" s="2"/>
      <c r="OJN411" s="2"/>
      <c r="OJO411" s="2"/>
      <c r="OJP411" s="2"/>
      <c r="OJQ411" s="2"/>
      <c r="OJR411" s="2"/>
      <c r="OJS411" s="2"/>
      <c r="OJT411" s="2"/>
      <c r="OJU411" s="2"/>
      <c r="OJV411" s="2"/>
      <c r="OJW411" s="2"/>
      <c r="OJX411" s="2"/>
      <c r="OJY411" s="2"/>
      <c r="OJZ411" s="2"/>
      <c r="OKA411" s="2"/>
      <c r="OKB411" s="2"/>
      <c r="OKC411" s="2"/>
      <c r="OKD411" s="2"/>
      <c r="OKE411" s="2"/>
      <c r="OKF411" s="2"/>
      <c r="OKG411" s="2"/>
      <c r="OKH411" s="2"/>
      <c r="OKI411" s="2"/>
      <c r="OKJ411" s="2"/>
      <c r="OKK411" s="2"/>
      <c r="OKL411" s="2"/>
      <c r="OKM411" s="2"/>
      <c r="OKN411" s="2"/>
      <c r="OKO411" s="2"/>
      <c r="OKP411" s="2"/>
      <c r="OKQ411" s="2"/>
      <c r="OKR411" s="2"/>
      <c r="OKS411" s="2"/>
      <c r="OKT411" s="2"/>
      <c r="OKU411" s="2"/>
      <c r="OKV411" s="2"/>
      <c r="OKW411" s="2"/>
      <c r="OKX411" s="2"/>
      <c r="OKY411" s="2"/>
      <c r="OKZ411" s="2"/>
      <c r="OLA411" s="2"/>
      <c r="OLB411" s="2"/>
      <c r="OLC411" s="2"/>
      <c r="OLD411" s="2"/>
      <c r="OLE411" s="2"/>
      <c r="OLF411" s="2"/>
      <c r="OLG411" s="2"/>
      <c r="OLH411" s="2"/>
      <c r="OLI411" s="2"/>
      <c r="OLJ411" s="2"/>
      <c r="OLK411" s="2"/>
      <c r="OLL411" s="2"/>
      <c r="OLM411" s="2"/>
      <c r="OLN411" s="2"/>
      <c r="OLO411" s="2"/>
      <c r="OLP411" s="2"/>
      <c r="OLQ411" s="2"/>
      <c r="OLR411" s="2"/>
      <c r="OLS411" s="2"/>
      <c r="OLT411" s="2"/>
      <c r="OLU411" s="2"/>
      <c r="OLV411" s="2"/>
      <c r="OLW411" s="2"/>
      <c r="OLX411" s="2"/>
      <c r="OLY411" s="2"/>
      <c r="OLZ411" s="2"/>
      <c r="OMA411" s="2"/>
      <c r="OMB411" s="2"/>
      <c r="OMC411" s="2"/>
      <c r="OMD411" s="2"/>
      <c r="OME411" s="2"/>
      <c r="OMF411" s="2"/>
      <c r="OMG411" s="2"/>
      <c r="OMH411" s="2"/>
      <c r="OMI411" s="2"/>
      <c r="OMJ411" s="2"/>
      <c r="OMK411" s="2"/>
      <c r="OML411" s="2"/>
      <c r="OMM411" s="2"/>
      <c r="OMN411" s="2"/>
      <c r="OMO411" s="2"/>
      <c r="OMP411" s="2"/>
      <c r="OMQ411" s="2"/>
      <c r="OMR411" s="2"/>
      <c r="OMS411" s="2"/>
      <c r="OMT411" s="2"/>
      <c r="OMU411" s="2"/>
      <c r="OMV411" s="2"/>
      <c r="OMW411" s="2"/>
      <c r="OMX411" s="2"/>
      <c r="OMY411" s="2"/>
      <c r="OMZ411" s="2"/>
      <c r="ONA411" s="2"/>
      <c r="ONB411" s="2"/>
      <c r="ONC411" s="2"/>
      <c r="OND411" s="2"/>
      <c r="ONE411" s="2"/>
      <c r="ONF411" s="2"/>
      <c r="ONG411" s="2"/>
      <c r="ONH411" s="2"/>
      <c r="ONI411" s="2"/>
      <c r="ONJ411" s="2"/>
      <c r="ONK411" s="2"/>
      <c r="ONL411" s="2"/>
      <c r="ONM411" s="2"/>
      <c r="ONN411" s="2"/>
      <c r="ONO411" s="2"/>
      <c r="ONP411" s="2"/>
      <c r="ONQ411" s="2"/>
      <c r="ONR411" s="2"/>
      <c r="ONS411" s="2"/>
      <c r="ONT411" s="2"/>
      <c r="ONU411" s="2"/>
      <c r="ONV411" s="2"/>
      <c r="ONW411" s="2"/>
      <c r="ONX411" s="2"/>
      <c r="ONY411" s="2"/>
      <c r="ONZ411" s="2"/>
      <c r="OOA411" s="2"/>
      <c r="OOB411" s="2"/>
      <c r="OOC411" s="2"/>
      <c r="OOD411" s="2"/>
      <c r="OOE411" s="2"/>
      <c r="OOF411" s="2"/>
      <c r="OOG411" s="2"/>
      <c r="OOH411" s="2"/>
      <c r="OOI411" s="2"/>
      <c r="OOJ411" s="2"/>
      <c r="OOK411" s="2"/>
      <c r="OOL411" s="2"/>
      <c r="OOM411" s="2"/>
      <c r="OON411" s="2"/>
      <c r="OOO411" s="2"/>
      <c r="OOP411" s="2"/>
      <c r="OOQ411" s="2"/>
      <c r="OOR411" s="2"/>
      <c r="OOS411" s="2"/>
      <c r="OOT411" s="2"/>
      <c r="OOU411" s="2"/>
      <c r="OOV411" s="2"/>
      <c r="OOW411" s="2"/>
      <c r="OOX411" s="2"/>
      <c r="OOY411" s="2"/>
      <c r="OOZ411" s="2"/>
      <c r="OPA411" s="2"/>
      <c r="OPB411" s="2"/>
      <c r="OPC411" s="2"/>
      <c r="OPD411" s="2"/>
      <c r="OPE411" s="2"/>
      <c r="OPF411" s="2"/>
      <c r="OPG411" s="2"/>
      <c r="OPH411" s="2"/>
      <c r="OPI411" s="2"/>
      <c r="OPJ411" s="2"/>
      <c r="OPK411" s="2"/>
      <c r="OPL411" s="2"/>
      <c r="OPM411" s="2"/>
      <c r="OPN411" s="2"/>
      <c r="OPO411" s="2"/>
      <c r="OPP411" s="2"/>
      <c r="OPQ411" s="2"/>
      <c r="OPR411" s="2"/>
      <c r="OPS411" s="2"/>
      <c r="OPT411" s="2"/>
      <c r="OPU411" s="2"/>
      <c r="OPV411" s="2"/>
      <c r="OPW411" s="2"/>
      <c r="OPX411" s="2"/>
      <c r="OPY411" s="2"/>
      <c r="OPZ411" s="2"/>
      <c r="OQA411" s="2"/>
      <c r="OQB411" s="2"/>
      <c r="OQC411" s="2"/>
      <c r="OQD411" s="2"/>
      <c r="OQE411" s="2"/>
      <c r="OQF411" s="2"/>
      <c r="OQG411" s="2"/>
      <c r="OQH411" s="2"/>
      <c r="OQI411" s="2"/>
      <c r="OQJ411" s="2"/>
      <c r="OQK411" s="2"/>
      <c r="OQL411" s="2"/>
      <c r="OQM411" s="2"/>
      <c r="OQN411" s="2"/>
      <c r="OQO411" s="2"/>
      <c r="OQP411" s="2"/>
      <c r="OQQ411" s="2"/>
      <c r="OQR411" s="2"/>
      <c r="OQS411" s="2"/>
      <c r="OQT411" s="2"/>
      <c r="OQU411" s="2"/>
      <c r="OQV411" s="2"/>
      <c r="OQW411" s="2"/>
      <c r="OQX411" s="2"/>
      <c r="OQY411" s="2"/>
      <c r="OQZ411" s="2"/>
      <c r="ORA411" s="2"/>
      <c r="ORB411" s="2"/>
      <c r="ORC411" s="2"/>
      <c r="ORD411" s="2"/>
      <c r="ORE411" s="2"/>
      <c r="ORF411" s="2"/>
      <c r="ORG411" s="2"/>
      <c r="ORH411" s="2"/>
      <c r="ORI411" s="2"/>
      <c r="ORJ411" s="2"/>
      <c r="ORK411" s="2"/>
      <c r="ORL411" s="2"/>
      <c r="ORM411" s="2"/>
      <c r="ORN411" s="2"/>
      <c r="ORO411" s="2"/>
      <c r="ORP411" s="2"/>
      <c r="ORQ411" s="2"/>
      <c r="ORR411" s="2"/>
      <c r="ORS411" s="2"/>
      <c r="ORT411" s="2"/>
      <c r="ORU411" s="2"/>
      <c r="ORV411" s="2"/>
      <c r="ORW411" s="2"/>
      <c r="ORX411" s="2"/>
      <c r="ORY411" s="2"/>
      <c r="ORZ411" s="2"/>
      <c r="OSA411" s="2"/>
      <c r="OSB411" s="2"/>
      <c r="OSC411" s="2"/>
      <c r="OSD411" s="2"/>
      <c r="OSE411" s="2"/>
      <c r="OSF411" s="2"/>
      <c r="OSG411" s="2"/>
      <c r="OSH411" s="2"/>
      <c r="OSI411" s="2"/>
      <c r="OSJ411" s="2"/>
      <c r="OSK411" s="2"/>
      <c r="OSL411" s="2"/>
      <c r="OSM411" s="2"/>
      <c r="OSN411" s="2"/>
      <c r="OSO411" s="2"/>
      <c r="OSP411" s="2"/>
      <c r="OSQ411" s="2"/>
      <c r="OSR411" s="2"/>
      <c r="OSS411" s="2"/>
      <c r="OST411" s="2"/>
      <c r="OSU411" s="2"/>
      <c r="OSV411" s="2"/>
      <c r="OSW411" s="2"/>
      <c r="OSX411" s="2"/>
      <c r="OSY411" s="2"/>
      <c r="OSZ411" s="2"/>
      <c r="OTA411" s="2"/>
      <c r="OTB411" s="2"/>
      <c r="OTC411" s="2"/>
      <c r="OTD411" s="2"/>
      <c r="OTE411" s="2"/>
      <c r="OTF411" s="2"/>
      <c r="OTG411" s="2"/>
      <c r="OTH411" s="2"/>
      <c r="OTI411" s="2"/>
      <c r="OTJ411" s="2"/>
      <c r="OTK411" s="2"/>
      <c r="OTL411" s="2"/>
      <c r="OTM411" s="2"/>
      <c r="OTN411" s="2"/>
      <c r="OTO411" s="2"/>
      <c r="OTP411" s="2"/>
      <c r="OTQ411" s="2"/>
      <c r="OTR411" s="2"/>
      <c r="OTS411" s="2"/>
      <c r="OTT411" s="2"/>
      <c r="OTU411" s="2"/>
      <c r="OTV411" s="2"/>
      <c r="OTW411" s="2"/>
      <c r="OTX411" s="2"/>
      <c r="OTY411" s="2"/>
      <c r="OTZ411" s="2"/>
      <c r="OUA411" s="2"/>
      <c r="OUB411" s="2"/>
      <c r="OUC411" s="2"/>
      <c r="OUD411" s="2"/>
      <c r="OUE411" s="2"/>
      <c r="OUF411" s="2"/>
      <c r="OUG411" s="2"/>
      <c r="OUH411" s="2"/>
      <c r="OUI411" s="2"/>
      <c r="OUJ411" s="2"/>
      <c r="OUK411" s="2"/>
      <c r="OUL411" s="2"/>
      <c r="OUM411" s="2"/>
      <c r="OUN411" s="2"/>
      <c r="OUO411" s="2"/>
      <c r="OUP411" s="2"/>
      <c r="OUQ411" s="2"/>
      <c r="OUR411" s="2"/>
      <c r="OUS411" s="2"/>
      <c r="OUT411" s="2"/>
      <c r="OUU411" s="2"/>
      <c r="OUV411" s="2"/>
      <c r="OUW411" s="2"/>
      <c r="OUX411" s="2"/>
      <c r="OUY411" s="2"/>
      <c r="OUZ411" s="2"/>
      <c r="OVA411" s="2"/>
      <c r="OVB411" s="2"/>
      <c r="OVC411" s="2"/>
      <c r="OVD411" s="2"/>
      <c r="OVE411" s="2"/>
      <c r="OVF411" s="2"/>
      <c r="OVG411" s="2"/>
      <c r="OVH411" s="2"/>
      <c r="OVI411" s="2"/>
      <c r="OVJ411" s="2"/>
      <c r="OVK411" s="2"/>
      <c r="OVL411" s="2"/>
      <c r="OVM411" s="2"/>
      <c r="OVN411" s="2"/>
      <c r="OVO411" s="2"/>
      <c r="OVP411" s="2"/>
      <c r="OVQ411" s="2"/>
      <c r="OVR411" s="2"/>
      <c r="OVS411" s="2"/>
      <c r="OVT411" s="2"/>
      <c r="OVU411" s="2"/>
      <c r="OVV411" s="2"/>
      <c r="OVW411" s="2"/>
      <c r="OVX411" s="2"/>
      <c r="OVY411" s="2"/>
      <c r="OVZ411" s="2"/>
      <c r="OWA411" s="2"/>
      <c r="OWB411" s="2"/>
      <c r="OWC411" s="2"/>
      <c r="OWD411" s="2"/>
      <c r="OWE411" s="2"/>
      <c r="OWF411" s="2"/>
      <c r="OWG411" s="2"/>
      <c r="OWH411" s="2"/>
      <c r="OWI411" s="2"/>
      <c r="OWJ411" s="2"/>
      <c r="OWK411" s="2"/>
      <c r="OWL411" s="2"/>
      <c r="OWM411" s="2"/>
      <c r="OWN411" s="2"/>
      <c r="OWO411" s="2"/>
      <c r="OWP411" s="2"/>
      <c r="OWQ411" s="2"/>
      <c r="OWR411" s="2"/>
      <c r="OWS411" s="2"/>
      <c r="OWT411" s="2"/>
      <c r="OWU411" s="2"/>
      <c r="OWV411" s="2"/>
      <c r="OWW411" s="2"/>
      <c r="OWX411" s="2"/>
      <c r="OWY411" s="2"/>
      <c r="OWZ411" s="2"/>
      <c r="OXA411" s="2"/>
      <c r="OXB411" s="2"/>
      <c r="OXC411" s="2"/>
      <c r="OXD411" s="2"/>
      <c r="OXE411" s="2"/>
      <c r="OXF411" s="2"/>
      <c r="OXG411" s="2"/>
      <c r="OXH411" s="2"/>
      <c r="OXI411" s="2"/>
      <c r="OXJ411" s="2"/>
      <c r="OXK411" s="2"/>
      <c r="OXL411" s="2"/>
      <c r="OXM411" s="2"/>
      <c r="OXN411" s="2"/>
      <c r="OXO411" s="2"/>
      <c r="OXP411" s="2"/>
      <c r="OXQ411" s="2"/>
      <c r="OXR411" s="2"/>
      <c r="OXS411" s="2"/>
      <c r="OXT411" s="2"/>
      <c r="OXU411" s="2"/>
      <c r="OXV411" s="2"/>
      <c r="OXW411" s="2"/>
      <c r="OXX411" s="2"/>
      <c r="OXY411" s="2"/>
      <c r="OXZ411" s="2"/>
      <c r="OYA411" s="2"/>
      <c r="OYB411" s="2"/>
      <c r="OYC411" s="2"/>
      <c r="OYD411" s="2"/>
      <c r="OYE411" s="2"/>
      <c r="OYF411" s="2"/>
      <c r="OYG411" s="2"/>
      <c r="OYH411" s="2"/>
      <c r="OYI411" s="2"/>
      <c r="OYJ411" s="2"/>
      <c r="OYK411" s="2"/>
      <c r="OYL411" s="2"/>
      <c r="OYM411" s="2"/>
      <c r="OYN411" s="2"/>
      <c r="OYO411" s="2"/>
      <c r="OYP411" s="2"/>
      <c r="OYQ411" s="2"/>
      <c r="OYR411" s="2"/>
      <c r="OYS411" s="2"/>
      <c r="OYT411" s="2"/>
      <c r="OYU411" s="2"/>
      <c r="OYV411" s="2"/>
      <c r="OYW411" s="2"/>
      <c r="OYX411" s="2"/>
      <c r="OYY411" s="2"/>
      <c r="OYZ411" s="2"/>
      <c r="OZA411" s="2"/>
      <c r="OZB411" s="2"/>
      <c r="OZC411" s="2"/>
      <c r="OZD411" s="2"/>
      <c r="OZE411" s="2"/>
      <c r="OZF411" s="2"/>
      <c r="OZG411" s="2"/>
      <c r="OZH411" s="2"/>
      <c r="OZI411" s="2"/>
      <c r="OZJ411" s="2"/>
      <c r="OZK411" s="2"/>
      <c r="OZL411" s="2"/>
      <c r="OZM411" s="2"/>
      <c r="OZN411" s="2"/>
      <c r="OZO411" s="2"/>
      <c r="OZP411" s="2"/>
      <c r="OZQ411" s="2"/>
      <c r="OZR411" s="2"/>
      <c r="OZS411" s="2"/>
      <c r="OZT411" s="2"/>
      <c r="OZU411" s="2"/>
      <c r="OZV411" s="2"/>
      <c r="OZW411" s="2"/>
      <c r="OZX411" s="2"/>
      <c r="OZY411" s="2"/>
      <c r="OZZ411" s="2"/>
      <c r="PAA411" s="2"/>
      <c r="PAB411" s="2"/>
      <c r="PAC411" s="2"/>
      <c r="PAD411" s="2"/>
      <c r="PAE411" s="2"/>
      <c r="PAF411" s="2"/>
      <c r="PAG411" s="2"/>
      <c r="PAH411" s="2"/>
      <c r="PAI411" s="2"/>
      <c r="PAJ411" s="2"/>
      <c r="PAK411" s="2"/>
      <c r="PAL411" s="2"/>
      <c r="PAM411" s="2"/>
      <c r="PAN411" s="2"/>
      <c r="PAO411" s="2"/>
      <c r="PAP411" s="2"/>
      <c r="PAQ411" s="2"/>
      <c r="PAR411" s="2"/>
      <c r="PAS411" s="2"/>
      <c r="PAT411" s="2"/>
      <c r="PAU411" s="2"/>
      <c r="PAV411" s="2"/>
      <c r="PAW411" s="2"/>
      <c r="PAX411" s="2"/>
      <c r="PAY411" s="2"/>
      <c r="PAZ411" s="2"/>
      <c r="PBA411" s="2"/>
      <c r="PBB411" s="2"/>
      <c r="PBC411" s="2"/>
      <c r="PBD411" s="2"/>
      <c r="PBE411" s="2"/>
      <c r="PBF411" s="2"/>
      <c r="PBG411" s="2"/>
      <c r="PBH411" s="2"/>
      <c r="PBI411" s="2"/>
      <c r="PBJ411" s="2"/>
      <c r="PBK411" s="2"/>
      <c r="PBL411" s="2"/>
      <c r="PBM411" s="2"/>
      <c r="PBN411" s="2"/>
      <c r="PBO411" s="2"/>
      <c r="PBP411" s="2"/>
      <c r="PBQ411" s="2"/>
      <c r="PBR411" s="2"/>
      <c r="PBS411" s="2"/>
      <c r="PBT411" s="2"/>
      <c r="PBU411" s="2"/>
      <c r="PBV411" s="2"/>
      <c r="PBW411" s="2"/>
      <c r="PBX411" s="2"/>
      <c r="PBY411" s="2"/>
      <c r="PBZ411" s="2"/>
      <c r="PCA411" s="2"/>
      <c r="PCB411" s="2"/>
      <c r="PCC411" s="2"/>
      <c r="PCD411" s="2"/>
      <c r="PCE411" s="2"/>
      <c r="PCF411" s="2"/>
      <c r="PCG411" s="2"/>
      <c r="PCH411" s="2"/>
      <c r="PCI411" s="2"/>
      <c r="PCJ411" s="2"/>
      <c r="PCK411" s="2"/>
      <c r="PCL411" s="2"/>
      <c r="PCM411" s="2"/>
      <c r="PCN411" s="2"/>
      <c r="PCO411" s="2"/>
      <c r="PCP411" s="2"/>
      <c r="PCQ411" s="2"/>
      <c r="PCR411" s="2"/>
      <c r="PCS411" s="2"/>
      <c r="PCT411" s="2"/>
      <c r="PCU411" s="2"/>
      <c r="PCV411" s="2"/>
      <c r="PCW411" s="2"/>
      <c r="PCX411" s="2"/>
      <c r="PCY411" s="2"/>
      <c r="PCZ411" s="2"/>
      <c r="PDA411" s="2"/>
      <c r="PDB411" s="2"/>
      <c r="PDC411" s="2"/>
      <c r="PDD411" s="2"/>
      <c r="PDE411" s="2"/>
      <c r="PDF411" s="2"/>
      <c r="PDG411" s="2"/>
      <c r="PDH411" s="2"/>
      <c r="PDI411" s="2"/>
      <c r="PDJ411" s="2"/>
      <c r="PDK411" s="2"/>
      <c r="PDL411" s="2"/>
      <c r="PDM411" s="2"/>
      <c r="PDN411" s="2"/>
      <c r="PDO411" s="2"/>
      <c r="PDP411" s="2"/>
      <c r="PDQ411" s="2"/>
      <c r="PDR411" s="2"/>
      <c r="PDS411" s="2"/>
      <c r="PDT411" s="2"/>
      <c r="PDU411" s="2"/>
      <c r="PDV411" s="2"/>
      <c r="PDW411" s="2"/>
      <c r="PDX411" s="2"/>
      <c r="PDY411" s="2"/>
      <c r="PDZ411" s="2"/>
      <c r="PEA411" s="2"/>
      <c r="PEB411" s="2"/>
      <c r="PEC411" s="2"/>
      <c r="PED411" s="2"/>
      <c r="PEE411" s="2"/>
      <c r="PEF411" s="2"/>
      <c r="PEG411" s="2"/>
      <c r="PEH411" s="2"/>
      <c r="PEI411" s="2"/>
      <c r="PEJ411" s="2"/>
      <c r="PEK411" s="2"/>
      <c r="PEL411" s="2"/>
      <c r="PEM411" s="2"/>
      <c r="PEN411" s="2"/>
      <c r="PEO411" s="2"/>
      <c r="PEP411" s="2"/>
      <c r="PEQ411" s="2"/>
      <c r="PER411" s="2"/>
      <c r="PES411" s="2"/>
      <c r="PET411" s="2"/>
      <c r="PEU411" s="2"/>
      <c r="PEV411" s="2"/>
      <c r="PEW411" s="2"/>
      <c r="PEX411" s="2"/>
      <c r="PEY411" s="2"/>
      <c r="PEZ411" s="2"/>
      <c r="PFA411" s="2"/>
      <c r="PFB411" s="2"/>
      <c r="PFC411" s="2"/>
      <c r="PFD411" s="2"/>
      <c r="PFE411" s="2"/>
      <c r="PFF411" s="2"/>
      <c r="PFG411" s="2"/>
      <c r="PFH411" s="2"/>
      <c r="PFI411" s="2"/>
      <c r="PFJ411" s="2"/>
      <c r="PFK411" s="2"/>
      <c r="PFL411" s="2"/>
      <c r="PFM411" s="2"/>
      <c r="PFN411" s="2"/>
      <c r="PFO411" s="2"/>
      <c r="PFP411" s="2"/>
      <c r="PFQ411" s="2"/>
      <c r="PFR411" s="2"/>
      <c r="PFS411" s="2"/>
      <c r="PFT411" s="2"/>
      <c r="PFU411" s="2"/>
      <c r="PFV411" s="2"/>
      <c r="PFW411" s="2"/>
      <c r="PFX411" s="2"/>
      <c r="PFY411" s="2"/>
      <c r="PFZ411" s="2"/>
      <c r="PGA411" s="2"/>
      <c r="PGB411" s="2"/>
      <c r="PGC411" s="2"/>
      <c r="PGD411" s="2"/>
      <c r="PGE411" s="2"/>
      <c r="PGF411" s="2"/>
      <c r="PGG411" s="2"/>
      <c r="PGH411" s="2"/>
      <c r="PGI411" s="2"/>
      <c r="PGJ411" s="2"/>
      <c r="PGK411" s="2"/>
      <c r="PGL411" s="2"/>
      <c r="PGM411" s="2"/>
      <c r="PGN411" s="2"/>
      <c r="PGO411" s="2"/>
      <c r="PGP411" s="2"/>
      <c r="PGQ411" s="2"/>
      <c r="PGR411" s="2"/>
      <c r="PGS411" s="2"/>
      <c r="PGT411" s="2"/>
      <c r="PGU411" s="2"/>
      <c r="PGV411" s="2"/>
      <c r="PGW411" s="2"/>
      <c r="PGX411" s="2"/>
      <c r="PGY411" s="2"/>
      <c r="PGZ411" s="2"/>
      <c r="PHA411" s="2"/>
      <c r="PHB411" s="2"/>
      <c r="PHC411" s="2"/>
      <c r="PHD411" s="2"/>
      <c r="PHE411" s="2"/>
      <c r="PHF411" s="2"/>
      <c r="PHG411" s="2"/>
      <c r="PHH411" s="2"/>
      <c r="PHI411" s="2"/>
      <c r="PHJ411" s="2"/>
      <c r="PHK411" s="2"/>
      <c r="PHL411" s="2"/>
      <c r="PHM411" s="2"/>
      <c r="PHN411" s="2"/>
      <c r="PHO411" s="2"/>
      <c r="PHP411" s="2"/>
      <c r="PHQ411" s="2"/>
      <c r="PHR411" s="2"/>
      <c r="PHS411" s="2"/>
      <c r="PHT411" s="2"/>
      <c r="PHU411" s="2"/>
      <c r="PHV411" s="2"/>
      <c r="PHW411" s="2"/>
      <c r="PHX411" s="2"/>
      <c r="PHY411" s="2"/>
      <c r="PHZ411" s="2"/>
      <c r="PIA411" s="2"/>
      <c r="PIB411" s="2"/>
      <c r="PIC411" s="2"/>
      <c r="PID411" s="2"/>
      <c r="PIE411" s="2"/>
      <c r="PIF411" s="2"/>
      <c r="PIG411" s="2"/>
      <c r="PIH411" s="2"/>
      <c r="PII411" s="2"/>
      <c r="PIJ411" s="2"/>
      <c r="PIK411" s="2"/>
      <c r="PIL411" s="2"/>
      <c r="PIM411" s="2"/>
      <c r="PIN411" s="2"/>
      <c r="PIO411" s="2"/>
      <c r="PIP411" s="2"/>
      <c r="PIQ411" s="2"/>
      <c r="PIR411" s="2"/>
      <c r="PIS411" s="2"/>
      <c r="PIT411" s="2"/>
      <c r="PIU411" s="2"/>
      <c r="PIV411" s="2"/>
      <c r="PIW411" s="2"/>
      <c r="PIX411" s="2"/>
      <c r="PIY411" s="2"/>
      <c r="PIZ411" s="2"/>
      <c r="PJA411" s="2"/>
      <c r="PJB411" s="2"/>
      <c r="PJC411" s="2"/>
      <c r="PJD411" s="2"/>
      <c r="PJE411" s="2"/>
      <c r="PJF411" s="2"/>
      <c r="PJG411" s="2"/>
      <c r="PJH411" s="2"/>
      <c r="PJI411" s="2"/>
      <c r="PJJ411" s="2"/>
      <c r="PJK411" s="2"/>
      <c r="PJL411" s="2"/>
      <c r="PJM411" s="2"/>
      <c r="PJN411" s="2"/>
      <c r="PJO411" s="2"/>
      <c r="PJP411" s="2"/>
      <c r="PJQ411" s="2"/>
      <c r="PJR411" s="2"/>
      <c r="PJS411" s="2"/>
      <c r="PJT411" s="2"/>
      <c r="PJU411" s="2"/>
      <c r="PJV411" s="2"/>
      <c r="PJW411" s="2"/>
      <c r="PJX411" s="2"/>
      <c r="PJY411" s="2"/>
      <c r="PJZ411" s="2"/>
      <c r="PKA411" s="2"/>
      <c r="PKB411" s="2"/>
      <c r="PKC411" s="2"/>
      <c r="PKD411" s="2"/>
      <c r="PKE411" s="2"/>
      <c r="PKF411" s="2"/>
      <c r="PKG411" s="2"/>
      <c r="PKH411" s="2"/>
      <c r="PKI411" s="2"/>
      <c r="PKJ411" s="2"/>
      <c r="PKK411" s="2"/>
      <c r="PKL411" s="2"/>
      <c r="PKM411" s="2"/>
      <c r="PKN411" s="2"/>
      <c r="PKO411" s="2"/>
      <c r="PKP411" s="2"/>
      <c r="PKQ411" s="2"/>
      <c r="PKR411" s="2"/>
      <c r="PKS411" s="2"/>
      <c r="PKT411" s="2"/>
      <c r="PKU411" s="2"/>
      <c r="PKV411" s="2"/>
      <c r="PKW411" s="2"/>
      <c r="PKX411" s="2"/>
      <c r="PKY411" s="2"/>
      <c r="PKZ411" s="2"/>
      <c r="PLA411" s="2"/>
      <c r="PLB411" s="2"/>
      <c r="PLC411" s="2"/>
      <c r="PLD411" s="2"/>
      <c r="PLE411" s="2"/>
      <c r="PLF411" s="2"/>
      <c r="PLG411" s="2"/>
      <c r="PLH411" s="2"/>
      <c r="PLI411" s="2"/>
      <c r="PLJ411" s="2"/>
      <c r="PLK411" s="2"/>
      <c r="PLL411" s="2"/>
      <c r="PLM411" s="2"/>
      <c r="PLN411" s="2"/>
      <c r="PLO411" s="2"/>
      <c r="PLP411" s="2"/>
      <c r="PLQ411" s="2"/>
      <c r="PLR411" s="2"/>
      <c r="PLS411" s="2"/>
      <c r="PLT411" s="2"/>
      <c r="PLU411" s="2"/>
      <c r="PLV411" s="2"/>
      <c r="PLW411" s="2"/>
      <c r="PLX411" s="2"/>
      <c r="PLY411" s="2"/>
      <c r="PLZ411" s="2"/>
      <c r="PMA411" s="2"/>
      <c r="PMB411" s="2"/>
      <c r="PMC411" s="2"/>
      <c r="PMD411" s="2"/>
      <c r="PME411" s="2"/>
      <c r="PMF411" s="2"/>
      <c r="PMG411" s="2"/>
      <c r="PMH411" s="2"/>
      <c r="PMI411" s="2"/>
      <c r="PMJ411" s="2"/>
      <c r="PMK411" s="2"/>
      <c r="PML411" s="2"/>
      <c r="PMM411" s="2"/>
      <c r="PMN411" s="2"/>
      <c r="PMO411" s="2"/>
      <c r="PMP411" s="2"/>
      <c r="PMQ411" s="2"/>
      <c r="PMR411" s="2"/>
      <c r="PMS411" s="2"/>
      <c r="PMT411" s="2"/>
      <c r="PMU411" s="2"/>
      <c r="PMV411" s="2"/>
      <c r="PMW411" s="2"/>
      <c r="PMX411" s="2"/>
      <c r="PMY411" s="2"/>
      <c r="PMZ411" s="2"/>
      <c r="PNA411" s="2"/>
      <c r="PNB411" s="2"/>
      <c r="PNC411" s="2"/>
      <c r="PND411" s="2"/>
      <c r="PNE411" s="2"/>
      <c r="PNF411" s="2"/>
      <c r="PNG411" s="2"/>
      <c r="PNH411" s="2"/>
      <c r="PNI411" s="2"/>
      <c r="PNJ411" s="2"/>
      <c r="PNK411" s="2"/>
      <c r="PNL411" s="2"/>
      <c r="PNM411" s="2"/>
      <c r="PNN411" s="2"/>
      <c r="PNO411" s="2"/>
      <c r="PNP411" s="2"/>
      <c r="PNQ411" s="2"/>
      <c r="PNR411" s="2"/>
      <c r="PNS411" s="2"/>
      <c r="PNT411" s="2"/>
      <c r="PNU411" s="2"/>
      <c r="PNV411" s="2"/>
      <c r="PNW411" s="2"/>
      <c r="PNX411" s="2"/>
      <c r="PNY411" s="2"/>
      <c r="PNZ411" s="2"/>
      <c r="POA411" s="2"/>
      <c r="POB411" s="2"/>
      <c r="POC411" s="2"/>
      <c r="POD411" s="2"/>
      <c r="POE411" s="2"/>
      <c r="POF411" s="2"/>
      <c r="POG411" s="2"/>
      <c r="POH411" s="2"/>
      <c r="POI411" s="2"/>
      <c r="POJ411" s="2"/>
      <c r="POK411" s="2"/>
      <c r="POL411" s="2"/>
      <c r="POM411" s="2"/>
      <c r="PON411" s="2"/>
      <c r="POO411" s="2"/>
      <c r="POP411" s="2"/>
      <c r="POQ411" s="2"/>
      <c r="POR411" s="2"/>
      <c r="POS411" s="2"/>
      <c r="POT411" s="2"/>
      <c r="POU411" s="2"/>
      <c r="POV411" s="2"/>
      <c r="POW411" s="2"/>
      <c r="POX411" s="2"/>
      <c r="POY411" s="2"/>
      <c r="POZ411" s="2"/>
      <c r="PPA411" s="2"/>
      <c r="PPB411" s="2"/>
      <c r="PPC411" s="2"/>
      <c r="PPD411" s="2"/>
      <c r="PPE411" s="2"/>
      <c r="PPF411" s="2"/>
      <c r="PPG411" s="2"/>
      <c r="PPH411" s="2"/>
      <c r="PPI411" s="2"/>
      <c r="PPJ411" s="2"/>
      <c r="PPK411" s="2"/>
      <c r="PPL411" s="2"/>
      <c r="PPM411" s="2"/>
      <c r="PPN411" s="2"/>
      <c r="PPO411" s="2"/>
      <c r="PPP411" s="2"/>
      <c r="PPQ411" s="2"/>
      <c r="PPR411" s="2"/>
      <c r="PPS411" s="2"/>
      <c r="PPT411" s="2"/>
      <c r="PPU411" s="2"/>
      <c r="PPV411" s="2"/>
      <c r="PPW411" s="2"/>
      <c r="PPX411" s="2"/>
      <c r="PPY411" s="2"/>
      <c r="PPZ411" s="2"/>
      <c r="PQA411" s="2"/>
      <c r="PQB411" s="2"/>
      <c r="PQC411" s="2"/>
      <c r="PQD411" s="2"/>
      <c r="PQE411" s="2"/>
      <c r="PQF411" s="2"/>
      <c r="PQG411" s="2"/>
      <c r="PQH411" s="2"/>
      <c r="PQI411" s="2"/>
      <c r="PQJ411" s="2"/>
      <c r="PQK411" s="2"/>
      <c r="PQL411" s="2"/>
      <c r="PQM411" s="2"/>
      <c r="PQN411" s="2"/>
      <c r="PQO411" s="2"/>
      <c r="PQP411" s="2"/>
      <c r="PQQ411" s="2"/>
      <c r="PQR411" s="2"/>
      <c r="PQS411" s="2"/>
      <c r="PQT411" s="2"/>
      <c r="PQU411" s="2"/>
      <c r="PQV411" s="2"/>
      <c r="PQW411" s="2"/>
      <c r="PQX411" s="2"/>
      <c r="PQY411" s="2"/>
      <c r="PQZ411" s="2"/>
      <c r="PRA411" s="2"/>
      <c r="PRB411" s="2"/>
      <c r="PRC411" s="2"/>
      <c r="PRD411" s="2"/>
      <c r="PRE411" s="2"/>
      <c r="PRF411" s="2"/>
      <c r="PRG411" s="2"/>
      <c r="PRH411" s="2"/>
      <c r="PRI411" s="2"/>
      <c r="PRJ411" s="2"/>
      <c r="PRK411" s="2"/>
      <c r="PRL411" s="2"/>
      <c r="PRM411" s="2"/>
      <c r="PRN411" s="2"/>
      <c r="PRO411" s="2"/>
      <c r="PRP411" s="2"/>
      <c r="PRQ411" s="2"/>
      <c r="PRR411" s="2"/>
      <c r="PRS411" s="2"/>
      <c r="PRT411" s="2"/>
      <c r="PRU411" s="2"/>
      <c r="PRV411" s="2"/>
      <c r="PRW411" s="2"/>
      <c r="PRX411" s="2"/>
      <c r="PRY411" s="2"/>
      <c r="PRZ411" s="2"/>
      <c r="PSA411" s="2"/>
      <c r="PSB411" s="2"/>
      <c r="PSC411" s="2"/>
      <c r="PSD411" s="2"/>
      <c r="PSE411" s="2"/>
      <c r="PSF411" s="2"/>
      <c r="PSG411" s="2"/>
      <c r="PSH411" s="2"/>
      <c r="PSI411" s="2"/>
      <c r="PSJ411" s="2"/>
      <c r="PSK411" s="2"/>
      <c r="PSL411" s="2"/>
      <c r="PSM411" s="2"/>
      <c r="PSN411" s="2"/>
      <c r="PSO411" s="2"/>
      <c r="PSP411" s="2"/>
      <c r="PSQ411" s="2"/>
      <c r="PSR411" s="2"/>
      <c r="PSS411" s="2"/>
      <c r="PST411" s="2"/>
      <c r="PSU411" s="2"/>
      <c r="PSV411" s="2"/>
      <c r="PSW411" s="2"/>
      <c r="PSX411" s="2"/>
      <c r="PSY411" s="2"/>
      <c r="PSZ411" s="2"/>
      <c r="PTA411" s="2"/>
      <c r="PTB411" s="2"/>
      <c r="PTC411" s="2"/>
      <c r="PTD411" s="2"/>
      <c r="PTE411" s="2"/>
      <c r="PTF411" s="2"/>
      <c r="PTG411" s="2"/>
      <c r="PTH411" s="2"/>
      <c r="PTI411" s="2"/>
      <c r="PTJ411" s="2"/>
      <c r="PTK411" s="2"/>
      <c r="PTL411" s="2"/>
      <c r="PTM411" s="2"/>
      <c r="PTN411" s="2"/>
      <c r="PTO411" s="2"/>
      <c r="PTP411" s="2"/>
      <c r="PTQ411" s="2"/>
      <c r="PTR411" s="2"/>
      <c r="PTS411" s="2"/>
      <c r="PTT411" s="2"/>
      <c r="PTU411" s="2"/>
      <c r="PTV411" s="2"/>
      <c r="PTW411" s="2"/>
      <c r="PTX411" s="2"/>
      <c r="PTY411" s="2"/>
      <c r="PTZ411" s="2"/>
      <c r="PUA411" s="2"/>
      <c r="PUB411" s="2"/>
      <c r="PUC411" s="2"/>
      <c r="PUD411" s="2"/>
      <c r="PUE411" s="2"/>
      <c r="PUF411" s="2"/>
      <c r="PUG411" s="2"/>
      <c r="PUH411" s="2"/>
      <c r="PUI411" s="2"/>
      <c r="PUJ411" s="2"/>
      <c r="PUK411" s="2"/>
      <c r="PUL411" s="2"/>
      <c r="PUM411" s="2"/>
      <c r="PUN411" s="2"/>
      <c r="PUO411" s="2"/>
      <c r="PUP411" s="2"/>
      <c r="PUQ411" s="2"/>
      <c r="PUR411" s="2"/>
      <c r="PUS411" s="2"/>
      <c r="PUT411" s="2"/>
      <c r="PUU411" s="2"/>
      <c r="PUV411" s="2"/>
      <c r="PUW411" s="2"/>
      <c r="PUX411" s="2"/>
      <c r="PUY411" s="2"/>
      <c r="PUZ411" s="2"/>
      <c r="PVA411" s="2"/>
      <c r="PVB411" s="2"/>
      <c r="PVC411" s="2"/>
      <c r="PVD411" s="2"/>
      <c r="PVE411" s="2"/>
      <c r="PVF411" s="2"/>
      <c r="PVG411" s="2"/>
      <c r="PVH411" s="2"/>
      <c r="PVI411" s="2"/>
      <c r="PVJ411" s="2"/>
      <c r="PVK411" s="2"/>
      <c r="PVL411" s="2"/>
      <c r="PVM411" s="2"/>
      <c r="PVN411" s="2"/>
      <c r="PVO411" s="2"/>
      <c r="PVP411" s="2"/>
      <c r="PVQ411" s="2"/>
      <c r="PVR411" s="2"/>
      <c r="PVS411" s="2"/>
      <c r="PVT411" s="2"/>
      <c r="PVU411" s="2"/>
      <c r="PVV411" s="2"/>
      <c r="PVW411" s="2"/>
      <c r="PVX411" s="2"/>
      <c r="PVY411" s="2"/>
      <c r="PVZ411" s="2"/>
      <c r="PWA411" s="2"/>
      <c r="PWB411" s="2"/>
      <c r="PWC411" s="2"/>
      <c r="PWD411" s="2"/>
      <c r="PWE411" s="2"/>
      <c r="PWF411" s="2"/>
      <c r="PWG411" s="2"/>
      <c r="PWH411" s="2"/>
      <c r="PWI411" s="2"/>
      <c r="PWJ411" s="2"/>
      <c r="PWK411" s="2"/>
      <c r="PWL411" s="2"/>
      <c r="PWM411" s="2"/>
      <c r="PWN411" s="2"/>
      <c r="PWO411" s="2"/>
      <c r="PWP411" s="2"/>
      <c r="PWQ411" s="2"/>
      <c r="PWR411" s="2"/>
      <c r="PWS411" s="2"/>
      <c r="PWT411" s="2"/>
      <c r="PWU411" s="2"/>
      <c r="PWV411" s="2"/>
      <c r="PWW411" s="2"/>
      <c r="PWX411" s="2"/>
      <c r="PWY411" s="2"/>
      <c r="PWZ411" s="2"/>
      <c r="PXA411" s="2"/>
      <c r="PXB411" s="2"/>
      <c r="PXC411" s="2"/>
      <c r="PXD411" s="2"/>
      <c r="PXE411" s="2"/>
      <c r="PXF411" s="2"/>
      <c r="PXG411" s="2"/>
      <c r="PXH411" s="2"/>
      <c r="PXI411" s="2"/>
      <c r="PXJ411" s="2"/>
      <c r="PXK411" s="2"/>
      <c r="PXL411" s="2"/>
      <c r="PXM411" s="2"/>
      <c r="PXN411" s="2"/>
      <c r="PXO411" s="2"/>
      <c r="PXP411" s="2"/>
      <c r="PXQ411" s="2"/>
      <c r="PXR411" s="2"/>
      <c r="PXS411" s="2"/>
      <c r="PXT411" s="2"/>
      <c r="PXU411" s="2"/>
      <c r="PXV411" s="2"/>
      <c r="PXW411" s="2"/>
      <c r="PXX411" s="2"/>
      <c r="PXY411" s="2"/>
      <c r="PXZ411" s="2"/>
      <c r="PYA411" s="2"/>
      <c r="PYB411" s="2"/>
      <c r="PYC411" s="2"/>
      <c r="PYD411" s="2"/>
      <c r="PYE411" s="2"/>
      <c r="PYF411" s="2"/>
      <c r="PYG411" s="2"/>
      <c r="PYH411" s="2"/>
      <c r="PYI411" s="2"/>
      <c r="PYJ411" s="2"/>
      <c r="PYK411" s="2"/>
      <c r="PYL411" s="2"/>
      <c r="PYM411" s="2"/>
      <c r="PYN411" s="2"/>
      <c r="PYO411" s="2"/>
      <c r="PYP411" s="2"/>
      <c r="PYQ411" s="2"/>
      <c r="PYR411" s="2"/>
      <c r="PYS411" s="2"/>
      <c r="PYT411" s="2"/>
      <c r="PYU411" s="2"/>
      <c r="PYV411" s="2"/>
      <c r="PYW411" s="2"/>
      <c r="PYX411" s="2"/>
      <c r="PYY411" s="2"/>
      <c r="PYZ411" s="2"/>
      <c r="PZA411" s="2"/>
      <c r="PZB411" s="2"/>
      <c r="PZC411" s="2"/>
      <c r="PZD411" s="2"/>
      <c r="PZE411" s="2"/>
      <c r="PZF411" s="2"/>
      <c r="PZG411" s="2"/>
      <c r="PZH411" s="2"/>
      <c r="PZI411" s="2"/>
      <c r="PZJ411" s="2"/>
      <c r="PZK411" s="2"/>
      <c r="PZL411" s="2"/>
      <c r="PZM411" s="2"/>
      <c r="PZN411" s="2"/>
      <c r="PZO411" s="2"/>
      <c r="PZP411" s="2"/>
      <c r="PZQ411" s="2"/>
      <c r="PZR411" s="2"/>
      <c r="PZS411" s="2"/>
      <c r="PZT411" s="2"/>
      <c r="PZU411" s="2"/>
      <c r="PZV411" s="2"/>
      <c r="PZW411" s="2"/>
      <c r="PZX411" s="2"/>
      <c r="PZY411" s="2"/>
      <c r="PZZ411" s="2"/>
      <c r="QAA411" s="2"/>
      <c r="QAB411" s="2"/>
      <c r="QAC411" s="2"/>
      <c r="QAD411" s="2"/>
      <c r="QAE411" s="2"/>
      <c r="QAF411" s="2"/>
      <c r="QAG411" s="2"/>
      <c r="QAH411" s="2"/>
      <c r="QAI411" s="2"/>
      <c r="QAJ411" s="2"/>
      <c r="QAK411" s="2"/>
      <c r="QAL411" s="2"/>
      <c r="QAM411" s="2"/>
      <c r="QAN411" s="2"/>
      <c r="QAO411" s="2"/>
      <c r="QAP411" s="2"/>
      <c r="QAQ411" s="2"/>
      <c r="QAR411" s="2"/>
      <c r="QAS411" s="2"/>
      <c r="QAT411" s="2"/>
      <c r="QAU411" s="2"/>
      <c r="QAV411" s="2"/>
      <c r="QAW411" s="2"/>
      <c r="QAX411" s="2"/>
      <c r="QAY411" s="2"/>
      <c r="QAZ411" s="2"/>
      <c r="QBA411" s="2"/>
      <c r="QBB411" s="2"/>
      <c r="QBC411" s="2"/>
      <c r="QBD411" s="2"/>
      <c r="QBE411" s="2"/>
      <c r="QBF411" s="2"/>
      <c r="QBG411" s="2"/>
      <c r="QBH411" s="2"/>
      <c r="QBI411" s="2"/>
      <c r="QBJ411" s="2"/>
      <c r="QBK411" s="2"/>
      <c r="QBL411" s="2"/>
      <c r="QBM411" s="2"/>
      <c r="QBN411" s="2"/>
      <c r="QBO411" s="2"/>
      <c r="QBP411" s="2"/>
      <c r="QBQ411" s="2"/>
      <c r="QBR411" s="2"/>
      <c r="QBS411" s="2"/>
      <c r="QBT411" s="2"/>
      <c r="QBU411" s="2"/>
      <c r="QBV411" s="2"/>
      <c r="QBW411" s="2"/>
      <c r="QBX411" s="2"/>
      <c r="QBY411" s="2"/>
      <c r="QBZ411" s="2"/>
      <c r="QCA411" s="2"/>
      <c r="QCB411" s="2"/>
      <c r="QCC411" s="2"/>
      <c r="QCD411" s="2"/>
      <c r="QCE411" s="2"/>
      <c r="QCF411" s="2"/>
      <c r="QCG411" s="2"/>
      <c r="QCH411" s="2"/>
      <c r="QCI411" s="2"/>
      <c r="QCJ411" s="2"/>
      <c r="QCK411" s="2"/>
      <c r="QCL411" s="2"/>
      <c r="QCM411" s="2"/>
      <c r="QCN411" s="2"/>
      <c r="QCO411" s="2"/>
      <c r="QCP411" s="2"/>
      <c r="QCQ411" s="2"/>
      <c r="QCR411" s="2"/>
      <c r="QCS411" s="2"/>
      <c r="QCT411" s="2"/>
      <c r="QCU411" s="2"/>
      <c r="QCV411" s="2"/>
      <c r="QCW411" s="2"/>
      <c r="QCX411" s="2"/>
      <c r="QCY411" s="2"/>
      <c r="QCZ411" s="2"/>
      <c r="QDA411" s="2"/>
      <c r="QDB411" s="2"/>
      <c r="QDC411" s="2"/>
      <c r="QDD411" s="2"/>
      <c r="QDE411" s="2"/>
      <c r="QDF411" s="2"/>
      <c r="QDG411" s="2"/>
      <c r="QDH411" s="2"/>
      <c r="QDI411" s="2"/>
      <c r="QDJ411" s="2"/>
      <c r="QDK411" s="2"/>
      <c r="QDL411" s="2"/>
      <c r="QDM411" s="2"/>
      <c r="QDN411" s="2"/>
      <c r="QDO411" s="2"/>
      <c r="QDP411" s="2"/>
      <c r="QDQ411" s="2"/>
      <c r="QDR411" s="2"/>
      <c r="QDS411" s="2"/>
      <c r="QDT411" s="2"/>
      <c r="QDU411" s="2"/>
      <c r="QDV411" s="2"/>
      <c r="QDW411" s="2"/>
      <c r="QDX411" s="2"/>
      <c r="QDY411" s="2"/>
      <c r="QDZ411" s="2"/>
      <c r="QEA411" s="2"/>
      <c r="QEB411" s="2"/>
      <c r="QEC411" s="2"/>
      <c r="QED411" s="2"/>
      <c r="QEE411" s="2"/>
      <c r="QEF411" s="2"/>
      <c r="QEG411" s="2"/>
      <c r="QEH411" s="2"/>
      <c r="QEI411" s="2"/>
      <c r="QEJ411" s="2"/>
      <c r="QEK411" s="2"/>
      <c r="QEL411" s="2"/>
      <c r="QEM411" s="2"/>
      <c r="QEN411" s="2"/>
      <c r="QEO411" s="2"/>
      <c r="QEP411" s="2"/>
      <c r="QEQ411" s="2"/>
      <c r="QER411" s="2"/>
      <c r="QES411" s="2"/>
      <c r="QET411" s="2"/>
      <c r="QEU411" s="2"/>
      <c r="QEV411" s="2"/>
      <c r="QEW411" s="2"/>
      <c r="QEX411" s="2"/>
      <c r="QEY411" s="2"/>
      <c r="QEZ411" s="2"/>
      <c r="QFA411" s="2"/>
      <c r="QFB411" s="2"/>
      <c r="QFC411" s="2"/>
      <c r="QFD411" s="2"/>
      <c r="QFE411" s="2"/>
      <c r="QFF411" s="2"/>
      <c r="QFG411" s="2"/>
      <c r="QFH411" s="2"/>
      <c r="QFI411" s="2"/>
      <c r="QFJ411" s="2"/>
      <c r="QFK411" s="2"/>
      <c r="QFL411" s="2"/>
      <c r="QFM411" s="2"/>
      <c r="QFN411" s="2"/>
      <c r="QFO411" s="2"/>
      <c r="QFP411" s="2"/>
      <c r="QFQ411" s="2"/>
      <c r="QFR411" s="2"/>
      <c r="QFS411" s="2"/>
      <c r="QFT411" s="2"/>
      <c r="QFU411" s="2"/>
      <c r="QFV411" s="2"/>
      <c r="QFW411" s="2"/>
      <c r="QFX411" s="2"/>
      <c r="QFY411" s="2"/>
      <c r="QFZ411" s="2"/>
      <c r="QGA411" s="2"/>
      <c r="QGB411" s="2"/>
      <c r="QGC411" s="2"/>
      <c r="QGD411" s="2"/>
      <c r="QGE411" s="2"/>
      <c r="QGF411" s="2"/>
      <c r="QGG411" s="2"/>
      <c r="QGH411" s="2"/>
      <c r="QGI411" s="2"/>
      <c r="QGJ411" s="2"/>
      <c r="QGK411" s="2"/>
      <c r="QGL411" s="2"/>
      <c r="QGM411" s="2"/>
      <c r="QGN411" s="2"/>
      <c r="QGO411" s="2"/>
      <c r="QGP411" s="2"/>
      <c r="QGQ411" s="2"/>
      <c r="QGR411" s="2"/>
      <c r="QGS411" s="2"/>
      <c r="QGT411" s="2"/>
      <c r="QGU411" s="2"/>
      <c r="QGV411" s="2"/>
      <c r="QGW411" s="2"/>
      <c r="QGX411" s="2"/>
      <c r="QGY411" s="2"/>
      <c r="QGZ411" s="2"/>
      <c r="QHA411" s="2"/>
      <c r="QHB411" s="2"/>
      <c r="QHC411" s="2"/>
      <c r="QHD411" s="2"/>
      <c r="QHE411" s="2"/>
      <c r="QHF411" s="2"/>
      <c r="QHG411" s="2"/>
      <c r="QHH411" s="2"/>
      <c r="QHI411" s="2"/>
      <c r="QHJ411" s="2"/>
      <c r="QHK411" s="2"/>
      <c r="QHL411" s="2"/>
      <c r="QHM411" s="2"/>
      <c r="QHN411" s="2"/>
      <c r="QHO411" s="2"/>
      <c r="QHP411" s="2"/>
      <c r="QHQ411" s="2"/>
      <c r="QHR411" s="2"/>
      <c r="QHS411" s="2"/>
      <c r="QHT411" s="2"/>
      <c r="QHU411" s="2"/>
      <c r="QHV411" s="2"/>
      <c r="QHW411" s="2"/>
      <c r="QHX411" s="2"/>
      <c r="QHY411" s="2"/>
      <c r="QHZ411" s="2"/>
      <c r="QIA411" s="2"/>
      <c r="QIB411" s="2"/>
      <c r="QIC411" s="2"/>
      <c r="QID411" s="2"/>
      <c r="QIE411" s="2"/>
      <c r="QIF411" s="2"/>
      <c r="QIG411" s="2"/>
      <c r="QIH411" s="2"/>
      <c r="QII411" s="2"/>
      <c r="QIJ411" s="2"/>
      <c r="QIK411" s="2"/>
      <c r="QIL411" s="2"/>
      <c r="QIM411" s="2"/>
      <c r="QIN411" s="2"/>
      <c r="QIO411" s="2"/>
      <c r="QIP411" s="2"/>
      <c r="QIQ411" s="2"/>
      <c r="QIR411" s="2"/>
      <c r="QIS411" s="2"/>
      <c r="QIT411" s="2"/>
      <c r="QIU411" s="2"/>
      <c r="QIV411" s="2"/>
      <c r="QIW411" s="2"/>
      <c r="QIX411" s="2"/>
      <c r="QIY411" s="2"/>
      <c r="QIZ411" s="2"/>
      <c r="QJA411" s="2"/>
      <c r="QJB411" s="2"/>
      <c r="QJC411" s="2"/>
      <c r="QJD411" s="2"/>
      <c r="QJE411" s="2"/>
      <c r="QJF411" s="2"/>
      <c r="QJG411" s="2"/>
      <c r="QJH411" s="2"/>
      <c r="QJI411" s="2"/>
      <c r="QJJ411" s="2"/>
      <c r="QJK411" s="2"/>
      <c r="QJL411" s="2"/>
      <c r="QJM411" s="2"/>
      <c r="QJN411" s="2"/>
      <c r="QJO411" s="2"/>
      <c r="QJP411" s="2"/>
      <c r="QJQ411" s="2"/>
      <c r="QJR411" s="2"/>
      <c r="QJS411" s="2"/>
      <c r="QJT411" s="2"/>
      <c r="QJU411" s="2"/>
      <c r="QJV411" s="2"/>
      <c r="QJW411" s="2"/>
      <c r="QJX411" s="2"/>
      <c r="QJY411" s="2"/>
      <c r="QJZ411" s="2"/>
      <c r="QKA411" s="2"/>
      <c r="QKB411" s="2"/>
      <c r="QKC411" s="2"/>
      <c r="QKD411" s="2"/>
      <c r="QKE411" s="2"/>
      <c r="QKF411" s="2"/>
      <c r="QKG411" s="2"/>
      <c r="QKH411" s="2"/>
      <c r="QKI411" s="2"/>
      <c r="QKJ411" s="2"/>
      <c r="QKK411" s="2"/>
      <c r="QKL411" s="2"/>
      <c r="QKM411" s="2"/>
      <c r="QKN411" s="2"/>
      <c r="QKO411" s="2"/>
      <c r="QKP411" s="2"/>
      <c r="QKQ411" s="2"/>
      <c r="QKR411" s="2"/>
      <c r="QKS411" s="2"/>
      <c r="QKT411" s="2"/>
      <c r="QKU411" s="2"/>
      <c r="QKV411" s="2"/>
      <c r="QKW411" s="2"/>
      <c r="QKX411" s="2"/>
      <c r="QKY411" s="2"/>
      <c r="QKZ411" s="2"/>
      <c r="QLA411" s="2"/>
      <c r="QLB411" s="2"/>
      <c r="QLC411" s="2"/>
      <c r="QLD411" s="2"/>
      <c r="QLE411" s="2"/>
      <c r="QLF411" s="2"/>
      <c r="QLG411" s="2"/>
      <c r="QLH411" s="2"/>
      <c r="QLI411" s="2"/>
      <c r="QLJ411" s="2"/>
      <c r="QLK411" s="2"/>
      <c r="QLL411" s="2"/>
      <c r="QLM411" s="2"/>
      <c r="QLN411" s="2"/>
      <c r="QLO411" s="2"/>
      <c r="QLP411" s="2"/>
      <c r="QLQ411" s="2"/>
      <c r="QLR411" s="2"/>
      <c r="QLS411" s="2"/>
      <c r="QLT411" s="2"/>
      <c r="QLU411" s="2"/>
      <c r="QLV411" s="2"/>
      <c r="QLW411" s="2"/>
      <c r="QLX411" s="2"/>
      <c r="QLY411" s="2"/>
      <c r="QLZ411" s="2"/>
      <c r="QMA411" s="2"/>
      <c r="QMB411" s="2"/>
      <c r="QMC411" s="2"/>
      <c r="QMD411" s="2"/>
      <c r="QME411" s="2"/>
      <c r="QMF411" s="2"/>
      <c r="QMG411" s="2"/>
      <c r="QMH411" s="2"/>
      <c r="QMI411" s="2"/>
      <c r="QMJ411" s="2"/>
      <c r="QMK411" s="2"/>
      <c r="QML411" s="2"/>
      <c r="QMM411" s="2"/>
      <c r="QMN411" s="2"/>
      <c r="QMO411" s="2"/>
      <c r="QMP411" s="2"/>
      <c r="QMQ411" s="2"/>
      <c r="QMR411" s="2"/>
      <c r="QMS411" s="2"/>
      <c r="QMT411" s="2"/>
      <c r="QMU411" s="2"/>
      <c r="QMV411" s="2"/>
      <c r="QMW411" s="2"/>
      <c r="QMX411" s="2"/>
      <c r="QMY411" s="2"/>
      <c r="QMZ411" s="2"/>
      <c r="QNA411" s="2"/>
      <c r="QNB411" s="2"/>
      <c r="QNC411" s="2"/>
      <c r="QND411" s="2"/>
      <c r="QNE411" s="2"/>
      <c r="QNF411" s="2"/>
      <c r="QNG411" s="2"/>
      <c r="QNH411" s="2"/>
      <c r="QNI411" s="2"/>
      <c r="QNJ411" s="2"/>
      <c r="QNK411" s="2"/>
      <c r="QNL411" s="2"/>
      <c r="QNM411" s="2"/>
      <c r="QNN411" s="2"/>
      <c r="QNO411" s="2"/>
      <c r="QNP411" s="2"/>
      <c r="QNQ411" s="2"/>
      <c r="QNR411" s="2"/>
      <c r="QNS411" s="2"/>
      <c r="QNT411" s="2"/>
      <c r="QNU411" s="2"/>
      <c r="QNV411" s="2"/>
      <c r="QNW411" s="2"/>
      <c r="QNX411" s="2"/>
      <c r="QNY411" s="2"/>
      <c r="QNZ411" s="2"/>
      <c r="QOA411" s="2"/>
      <c r="QOB411" s="2"/>
      <c r="QOC411" s="2"/>
      <c r="QOD411" s="2"/>
      <c r="QOE411" s="2"/>
      <c r="QOF411" s="2"/>
      <c r="QOG411" s="2"/>
      <c r="QOH411" s="2"/>
      <c r="QOI411" s="2"/>
      <c r="QOJ411" s="2"/>
      <c r="QOK411" s="2"/>
      <c r="QOL411" s="2"/>
      <c r="QOM411" s="2"/>
      <c r="QON411" s="2"/>
      <c r="QOO411" s="2"/>
      <c r="QOP411" s="2"/>
      <c r="QOQ411" s="2"/>
      <c r="QOR411" s="2"/>
      <c r="QOS411" s="2"/>
      <c r="QOT411" s="2"/>
      <c r="QOU411" s="2"/>
      <c r="QOV411" s="2"/>
      <c r="QOW411" s="2"/>
      <c r="QOX411" s="2"/>
      <c r="QOY411" s="2"/>
      <c r="QOZ411" s="2"/>
      <c r="QPA411" s="2"/>
      <c r="QPB411" s="2"/>
      <c r="QPC411" s="2"/>
      <c r="QPD411" s="2"/>
      <c r="QPE411" s="2"/>
      <c r="QPF411" s="2"/>
      <c r="QPG411" s="2"/>
      <c r="QPH411" s="2"/>
      <c r="QPI411" s="2"/>
      <c r="QPJ411" s="2"/>
      <c r="QPK411" s="2"/>
      <c r="QPL411" s="2"/>
      <c r="QPM411" s="2"/>
      <c r="QPN411" s="2"/>
      <c r="QPO411" s="2"/>
      <c r="QPP411" s="2"/>
      <c r="QPQ411" s="2"/>
      <c r="QPR411" s="2"/>
      <c r="QPS411" s="2"/>
      <c r="QPT411" s="2"/>
      <c r="QPU411" s="2"/>
      <c r="QPV411" s="2"/>
      <c r="QPW411" s="2"/>
      <c r="QPX411" s="2"/>
      <c r="QPY411" s="2"/>
      <c r="QPZ411" s="2"/>
      <c r="QQA411" s="2"/>
      <c r="QQB411" s="2"/>
      <c r="QQC411" s="2"/>
      <c r="QQD411" s="2"/>
      <c r="QQE411" s="2"/>
      <c r="QQF411" s="2"/>
      <c r="QQG411" s="2"/>
      <c r="QQH411" s="2"/>
      <c r="QQI411" s="2"/>
      <c r="QQJ411" s="2"/>
      <c r="QQK411" s="2"/>
      <c r="QQL411" s="2"/>
      <c r="QQM411" s="2"/>
      <c r="QQN411" s="2"/>
      <c r="QQO411" s="2"/>
      <c r="QQP411" s="2"/>
      <c r="QQQ411" s="2"/>
      <c r="QQR411" s="2"/>
      <c r="QQS411" s="2"/>
      <c r="QQT411" s="2"/>
      <c r="QQU411" s="2"/>
      <c r="QQV411" s="2"/>
      <c r="QQW411" s="2"/>
      <c r="QQX411" s="2"/>
      <c r="QQY411" s="2"/>
      <c r="QQZ411" s="2"/>
      <c r="QRA411" s="2"/>
      <c r="QRB411" s="2"/>
      <c r="QRC411" s="2"/>
      <c r="QRD411" s="2"/>
      <c r="QRE411" s="2"/>
      <c r="QRF411" s="2"/>
      <c r="QRG411" s="2"/>
      <c r="QRH411" s="2"/>
      <c r="QRI411" s="2"/>
      <c r="QRJ411" s="2"/>
      <c r="QRK411" s="2"/>
      <c r="QRL411" s="2"/>
      <c r="QRM411" s="2"/>
      <c r="QRN411" s="2"/>
      <c r="QRO411" s="2"/>
      <c r="QRP411" s="2"/>
      <c r="QRQ411" s="2"/>
      <c r="QRR411" s="2"/>
      <c r="QRS411" s="2"/>
      <c r="QRT411" s="2"/>
      <c r="QRU411" s="2"/>
      <c r="QRV411" s="2"/>
      <c r="QRW411" s="2"/>
      <c r="QRX411" s="2"/>
      <c r="QRY411" s="2"/>
      <c r="QRZ411" s="2"/>
      <c r="QSA411" s="2"/>
      <c r="QSB411" s="2"/>
      <c r="QSC411" s="2"/>
      <c r="QSD411" s="2"/>
      <c r="QSE411" s="2"/>
      <c r="QSF411" s="2"/>
      <c r="QSG411" s="2"/>
      <c r="QSH411" s="2"/>
      <c r="QSI411" s="2"/>
      <c r="QSJ411" s="2"/>
      <c r="QSK411" s="2"/>
      <c r="QSL411" s="2"/>
      <c r="QSM411" s="2"/>
      <c r="QSN411" s="2"/>
      <c r="QSO411" s="2"/>
      <c r="QSP411" s="2"/>
      <c r="QSQ411" s="2"/>
      <c r="QSR411" s="2"/>
      <c r="QSS411" s="2"/>
      <c r="QST411" s="2"/>
      <c r="QSU411" s="2"/>
      <c r="QSV411" s="2"/>
      <c r="QSW411" s="2"/>
      <c r="QSX411" s="2"/>
      <c r="QSY411" s="2"/>
      <c r="QSZ411" s="2"/>
      <c r="QTA411" s="2"/>
      <c r="QTB411" s="2"/>
      <c r="QTC411" s="2"/>
      <c r="QTD411" s="2"/>
      <c r="QTE411" s="2"/>
      <c r="QTF411" s="2"/>
      <c r="QTG411" s="2"/>
      <c r="QTH411" s="2"/>
      <c r="QTI411" s="2"/>
      <c r="QTJ411" s="2"/>
      <c r="QTK411" s="2"/>
      <c r="QTL411" s="2"/>
      <c r="QTM411" s="2"/>
      <c r="QTN411" s="2"/>
      <c r="QTO411" s="2"/>
      <c r="QTP411" s="2"/>
      <c r="QTQ411" s="2"/>
      <c r="QTR411" s="2"/>
      <c r="QTS411" s="2"/>
      <c r="QTT411" s="2"/>
      <c r="QTU411" s="2"/>
      <c r="QTV411" s="2"/>
      <c r="QTW411" s="2"/>
      <c r="QTX411" s="2"/>
      <c r="QTY411" s="2"/>
      <c r="QTZ411" s="2"/>
      <c r="QUA411" s="2"/>
      <c r="QUB411" s="2"/>
      <c r="QUC411" s="2"/>
      <c r="QUD411" s="2"/>
      <c r="QUE411" s="2"/>
      <c r="QUF411" s="2"/>
      <c r="QUG411" s="2"/>
      <c r="QUH411" s="2"/>
      <c r="QUI411" s="2"/>
      <c r="QUJ411" s="2"/>
      <c r="QUK411" s="2"/>
      <c r="QUL411" s="2"/>
      <c r="QUM411" s="2"/>
      <c r="QUN411" s="2"/>
      <c r="QUO411" s="2"/>
      <c r="QUP411" s="2"/>
      <c r="QUQ411" s="2"/>
      <c r="QUR411" s="2"/>
      <c r="QUS411" s="2"/>
      <c r="QUT411" s="2"/>
      <c r="QUU411" s="2"/>
      <c r="QUV411" s="2"/>
      <c r="QUW411" s="2"/>
      <c r="QUX411" s="2"/>
      <c r="QUY411" s="2"/>
      <c r="QUZ411" s="2"/>
      <c r="QVA411" s="2"/>
      <c r="QVB411" s="2"/>
      <c r="QVC411" s="2"/>
      <c r="QVD411" s="2"/>
      <c r="QVE411" s="2"/>
      <c r="QVF411" s="2"/>
      <c r="QVG411" s="2"/>
      <c r="QVH411" s="2"/>
      <c r="QVI411" s="2"/>
      <c r="QVJ411" s="2"/>
      <c r="QVK411" s="2"/>
      <c r="QVL411" s="2"/>
      <c r="QVM411" s="2"/>
      <c r="QVN411" s="2"/>
      <c r="QVO411" s="2"/>
      <c r="QVP411" s="2"/>
      <c r="QVQ411" s="2"/>
      <c r="QVR411" s="2"/>
      <c r="QVS411" s="2"/>
      <c r="QVT411" s="2"/>
      <c r="QVU411" s="2"/>
      <c r="QVV411" s="2"/>
      <c r="QVW411" s="2"/>
      <c r="QVX411" s="2"/>
      <c r="QVY411" s="2"/>
      <c r="QVZ411" s="2"/>
      <c r="QWA411" s="2"/>
      <c r="QWB411" s="2"/>
      <c r="QWC411" s="2"/>
      <c r="QWD411" s="2"/>
      <c r="QWE411" s="2"/>
      <c r="QWF411" s="2"/>
      <c r="QWG411" s="2"/>
      <c r="QWH411" s="2"/>
      <c r="QWI411" s="2"/>
      <c r="QWJ411" s="2"/>
      <c r="QWK411" s="2"/>
      <c r="QWL411" s="2"/>
      <c r="QWM411" s="2"/>
      <c r="QWN411" s="2"/>
      <c r="QWO411" s="2"/>
      <c r="QWP411" s="2"/>
      <c r="QWQ411" s="2"/>
      <c r="QWR411" s="2"/>
      <c r="QWS411" s="2"/>
      <c r="QWT411" s="2"/>
      <c r="QWU411" s="2"/>
      <c r="QWV411" s="2"/>
      <c r="QWW411" s="2"/>
      <c r="QWX411" s="2"/>
      <c r="QWY411" s="2"/>
      <c r="QWZ411" s="2"/>
      <c r="QXA411" s="2"/>
      <c r="QXB411" s="2"/>
      <c r="QXC411" s="2"/>
      <c r="QXD411" s="2"/>
      <c r="QXE411" s="2"/>
      <c r="QXF411" s="2"/>
      <c r="QXG411" s="2"/>
      <c r="QXH411" s="2"/>
      <c r="QXI411" s="2"/>
      <c r="QXJ411" s="2"/>
      <c r="QXK411" s="2"/>
      <c r="QXL411" s="2"/>
      <c r="QXM411" s="2"/>
      <c r="QXN411" s="2"/>
      <c r="QXO411" s="2"/>
      <c r="QXP411" s="2"/>
      <c r="QXQ411" s="2"/>
      <c r="QXR411" s="2"/>
      <c r="QXS411" s="2"/>
      <c r="QXT411" s="2"/>
      <c r="QXU411" s="2"/>
      <c r="QXV411" s="2"/>
      <c r="QXW411" s="2"/>
      <c r="QXX411" s="2"/>
      <c r="QXY411" s="2"/>
      <c r="QXZ411" s="2"/>
      <c r="QYA411" s="2"/>
      <c r="QYB411" s="2"/>
      <c r="QYC411" s="2"/>
      <c r="QYD411" s="2"/>
      <c r="QYE411" s="2"/>
      <c r="QYF411" s="2"/>
      <c r="QYG411" s="2"/>
      <c r="QYH411" s="2"/>
      <c r="QYI411" s="2"/>
      <c r="QYJ411" s="2"/>
      <c r="QYK411" s="2"/>
      <c r="QYL411" s="2"/>
      <c r="QYM411" s="2"/>
      <c r="QYN411" s="2"/>
      <c r="QYO411" s="2"/>
      <c r="QYP411" s="2"/>
      <c r="QYQ411" s="2"/>
      <c r="QYR411" s="2"/>
      <c r="QYS411" s="2"/>
      <c r="QYT411" s="2"/>
      <c r="QYU411" s="2"/>
      <c r="QYV411" s="2"/>
      <c r="QYW411" s="2"/>
      <c r="QYX411" s="2"/>
      <c r="QYY411" s="2"/>
      <c r="QYZ411" s="2"/>
      <c r="QZA411" s="2"/>
      <c r="QZB411" s="2"/>
      <c r="QZC411" s="2"/>
      <c r="QZD411" s="2"/>
      <c r="QZE411" s="2"/>
      <c r="QZF411" s="2"/>
      <c r="QZG411" s="2"/>
      <c r="QZH411" s="2"/>
      <c r="QZI411" s="2"/>
      <c r="QZJ411" s="2"/>
      <c r="QZK411" s="2"/>
      <c r="QZL411" s="2"/>
      <c r="QZM411" s="2"/>
      <c r="QZN411" s="2"/>
      <c r="QZO411" s="2"/>
      <c r="QZP411" s="2"/>
      <c r="QZQ411" s="2"/>
      <c r="QZR411" s="2"/>
      <c r="QZS411" s="2"/>
      <c r="QZT411" s="2"/>
      <c r="QZU411" s="2"/>
      <c r="QZV411" s="2"/>
      <c r="QZW411" s="2"/>
      <c r="QZX411" s="2"/>
      <c r="QZY411" s="2"/>
      <c r="QZZ411" s="2"/>
      <c r="RAA411" s="2"/>
      <c r="RAB411" s="2"/>
      <c r="RAC411" s="2"/>
      <c r="RAD411" s="2"/>
      <c r="RAE411" s="2"/>
      <c r="RAF411" s="2"/>
      <c r="RAG411" s="2"/>
      <c r="RAH411" s="2"/>
      <c r="RAI411" s="2"/>
      <c r="RAJ411" s="2"/>
      <c r="RAK411" s="2"/>
      <c r="RAL411" s="2"/>
      <c r="RAM411" s="2"/>
      <c r="RAN411" s="2"/>
      <c r="RAO411" s="2"/>
      <c r="RAP411" s="2"/>
      <c r="RAQ411" s="2"/>
      <c r="RAR411" s="2"/>
      <c r="RAS411" s="2"/>
      <c r="RAT411" s="2"/>
      <c r="RAU411" s="2"/>
      <c r="RAV411" s="2"/>
      <c r="RAW411" s="2"/>
      <c r="RAX411" s="2"/>
      <c r="RAY411" s="2"/>
      <c r="RAZ411" s="2"/>
      <c r="RBA411" s="2"/>
      <c r="RBB411" s="2"/>
      <c r="RBC411" s="2"/>
      <c r="RBD411" s="2"/>
      <c r="RBE411" s="2"/>
      <c r="RBF411" s="2"/>
      <c r="RBG411" s="2"/>
      <c r="RBH411" s="2"/>
      <c r="RBI411" s="2"/>
      <c r="RBJ411" s="2"/>
      <c r="RBK411" s="2"/>
      <c r="RBL411" s="2"/>
      <c r="RBM411" s="2"/>
      <c r="RBN411" s="2"/>
      <c r="RBO411" s="2"/>
      <c r="RBP411" s="2"/>
      <c r="RBQ411" s="2"/>
      <c r="RBR411" s="2"/>
      <c r="RBS411" s="2"/>
      <c r="RBT411" s="2"/>
      <c r="RBU411" s="2"/>
      <c r="RBV411" s="2"/>
      <c r="RBW411" s="2"/>
      <c r="RBX411" s="2"/>
      <c r="RBY411" s="2"/>
      <c r="RBZ411" s="2"/>
      <c r="RCA411" s="2"/>
      <c r="RCB411" s="2"/>
      <c r="RCC411" s="2"/>
      <c r="RCD411" s="2"/>
      <c r="RCE411" s="2"/>
      <c r="RCF411" s="2"/>
      <c r="RCG411" s="2"/>
      <c r="RCH411" s="2"/>
      <c r="RCI411" s="2"/>
      <c r="RCJ411" s="2"/>
      <c r="RCK411" s="2"/>
      <c r="RCL411" s="2"/>
      <c r="RCM411" s="2"/>
      <c r="RCN411" s="2"/>
      <c r="RCO411" s="2"/>
      <c r="RCP411" s="2"/>
      <c r="RCQ411" s="2"/>
      <c r="RCR411" s="2"/>
      <c r="RCS411" s="2"/>
      <c r="RCT411" s="2"/>
      <c r="RCU411" s="2"/>
      <c r="RCV411" s="2"/>
      <c r="RCW411" s="2"/>
      <c r="RCX411" s="2"/>
      <c r="RCY411" s="2"/>
      <c r="RCZ411" s="2"/>
      <c r="RDA411" s="2"/>
      <c r="RDB411" s="2"/>
      <c r="RDC411" s="2"/>
      <c r="RDD411" s="2"/>
      <c r="RDE411" s="2"/>
      <c r="RDF411" s="2"/>
      <c r="RDG411" s="2"/>
      <c r="RDH411" s="2"/>
      <c r="RDI411" s="2"/>
      <c r="RDJ411" s="2"/>
      <c r="RDK411" s="2"/>
      <c r="RDL411" s="2"/>
      <c r="RDM411" s="2"/>
      <c r="RDN411" s="2"/>
      <c r="RDO411" s="2"/>
      <c r="RDP411" s="2"/>
      <c r="RDQ411" s="2"/>
      <c r="RDR411" s="2"/>
      <c r="RDS411" s="2"/>
      <c r="RDT411" s="2"/>
      <c r="RDU411" s="2"/>
      <c r="RDV411" s="2"/>
      <c r="RDW411" s="2"/>
      <c r="RDX411" s="2"/>
      <c r="RDY411" s="2"/>
      <c r="RDZ411" s="2"/>
      <c r="REA411" s="2"/>
      <c r="REB411" s="2"/>
      <c r="REC411" s="2"/>
      <c r="RED411" s="2"/>
      <c r="REE411" s="2"/>
      <c r="REF411" s="2"/>
      <c r="REG411" s="2"/>
      <c r="REH411" s="2"/>
      <c r="REI411" s="2"/>
      <c r="REJ411" s="2"/>
      <c r="REK411" s="2"/>
      <c r="REL411" s="2"/>
      <c r="REM411" s="2"/>
      <c r="REN411" s="2"/>
      <c r="REO411" s="2"/>
      <c r="REP411" s="2"/>
      <c r="REQ411" s="2"/>
      <c r="RER411" s="2"/>
      <c r="RES411" s="2"/>
      <c r="RET411" s="2"/>
      <c r="REU411" s="2"/>
      <c r="REV411" s="2"/>
      <c r="REW411" s="2"/>
      <c r="REX411" s="2"/>
      <c r="REY411" s="2"/>
      <c r="REZ411" s="2"/>
      <c r="RFA411" s="2"/>
      <c r="RFB411" s="2"/>
      <c r="RFC411" s="2"/>
      <c r="RFD411" s="2"/>
      <c r="RFE411" s="2"/>
      <c r="RFF411" s="2"/>
      <c r="RFG411" s="2"/>
      <c r="RFH411" s="2"/>
      <c r="RFI411" s="2"/>
      <c r="RFJ411" s="2"/>
      <c r="RFK411" s="2"/>
      <c r="RFL411" s="2"/>
      <c r="RFM411" s="2"/>
      <c r="RFN411" s="2"/>
      <c r="RFO411" s="2"/>
      <c r="RFP411" s="2"/>
      <c r="RFQ411" s="2"/>
      <c r="RFR411" s="2"/>
      <c r="RFS411" s="2"/>
      <c r="RFT411" s="2"/>
      <c r="RFU411" s="2"/>
      <c r="RFV411" s="2"/>
      <c r="RFW411" s="2"/>
      <c r="RFX411" s="2"/>
      <c r="RFY411" s="2"/>
      <c r="RFZ411" s="2"/>
      <c r="RGA411" s="2"/>
      <c r="RGB411" s="2"/>
      <c r="RGC411" s="2"/>
      <c r="RGD411" s="2"/>
      <c r="RGE411" s="2"/>
      <c r="RGF411" s="2"/>
      <c r="RGG411" s="2"/>
      <c r="RGH411" s="2"/>
      <c r="RGI411" s="2"/>
      <c r="RGJ411" s="2"/>
      <c r="RGK411" s="2"/>
      <c r="RGL411" s="2"/>
      <c r="RGM411" s="2"/>
      <c r="RGN411" s="2"/>
      <c r="RGO411" s="2"/>
      <c r="RGP411" s="2"/>
      <c r="RGQ411" s="2"/>
      <c r="RGR411" s="2"/>
      <c r="RGS411" s="2"/>
      <c r="RGT411" s="2"/>
      <c r="RGU411" s="2"/>
      <c r="RGV411" s="2"/>
      <c r="RGW411" s="2"/>
      <c r="RGX411" s="2"/>
      <c r="RGY411" s="2"/>
      <c r="RGZ411" s="2"/>
      <c r="RHA411" s="2"/>
      <c r="RHB411" s="2"/>
      <c r="RHC411" s="2"/>
      <c r="RHD411" s="2"/>
      <c r="RHE411" s="2"/>
      <c r="RHF411" s="2"/>
      <c r="RHG411" s="2"/>
      <c r="RHH411" s="2"/>
      <c r="RHI411" s="2"/>
      <c r="RHJ411" s="2"/>
      <c r="RHK411" s="2"/>
      <c r="RHL411" s="2"/>
      <c r="RHM411" s="2"/>
      <c r="RHN411" s="2"/>
      <c r="RHO411" s="2"/>
      <c r="RHP411" s="2"/>
      <c r="RHQ411" s="2"/>
      <c r="RHR411" s="2"/>
      <c r="RHS411" s="2"/>
      <c r="RHT411" s="2"/>
      <c r="RHU411" s="2"/>
      <c r="RHV411" s="2"/>
      <c r="RHW411" s="2"/>
      <c r="RHX411" s="2"/>
      <c r="RHY411" s="2"/>
      <c r="RHZ411" s="2"/>
      <c r="RIA411" s="2"/>
      <c r="RIB411" s="2"/>
      <c r="RIC411" s="2"/>
      <c r="RID411" s="2"/>
      <c r="RIE411" s="2"/>
      <c r="RIF411" s="2"/>
      <c r="RIG411" s="2"/>
      <c r="RIH411" s="2"/>
      <c r="RII411" s="2"/>
      <c r="RIJ411" s="2"/>
      <c r="RIK411" s="2"/>
      <c r="RIL411" s="2"/>
      <c r="RIM411" s="2"/>
      <c r="RIN411" s="2"/>
      <c r="RIO411" s="2"/>
      <c r="RIP411" s="2"/>
      <c r="RIQ411" s="2"/>
      <c r="RIR411" s="2"/>
      <c r="RIS411" s="2"/>
      <c r="RIT411" s="2"/>
      <c r="RIU411" s="2"/>
      <c r="RIV411" s="2"/>
      <c r="RIW411" s="2"/>
      <c r="RIX411" s="2"/>
      <c r="RIY411" s="2"/>
      <c r="RIZ411" s="2"/>
      <c r="RJA411" s="2"/>
      <c r="RJB411" s="2"/>
      <c r="RJC411" s="2"/>
      <c r="RJD411" s="2"/>
      <c r="RJE411" s="2"/>
      <c r="RJF411" s="2"/>
      <c r="RJG411" s="2"/>
      <c r="RJH411" s="2"/>
      <c r="RJI411" s="2"/>
      <c r="RJJ411" s="2"/>
      <c r="RJK411" s="2"/>
      <c r="RJL411" s="2"/>
      <c r="RJM411" s="2"/>
      <c r="RJN411" s="2"/>
      <c r="RJO411" s="2"/>
      <c r="RJP411" s="2"/>
      <c r="RJQ411" s="2"/>
      <c r="RJR411" s="2"/>
      <c r="RJS411" s="2"/>
      <c r="RJT411" s="2"/>
      <c r="RJU411" s="2"/>
      <c r="RJV411" s="2"/>
      <c r="RJW411" s="2"/>
      <c r="RJX411" s="2"/>
      <c r="RJY411" s="2"/>
      <c r="RJZ411" s="2"/>
      <c r="RKA411" s="2"/>
      <c r="RKB411" s="2"/>
      <c r="RKC411" s="2"/>
      <c r="RKD411" s="2"/>
      <c r="RKE411" s="2"/>
      <c r="RKF411" s="2"/>
      <c r="RKG411" s="2"/>
      <c r="RKH411" s="2"/>
      <c r="RKI411" s="2"/>
      <c r="RKJ411" s="2"/>
      <c r="RKK411" s="2"/>
      <c r="RKL411" s="2"/>
      <c r="RKM411" s="2"/>
      <c r="RKN411" s="2"/>
      <c r="RKO411" s="2"/>
      <c r="RKP411" s="2"/>
      <c r="RKQ411" s="2"/>
      <c r="RKR411" s="2"/>
      <c r="RKS411" s="2"/>
      <c r="RKT411" s="2"/>
      <c r="RKU411" s="2"/>
      <c r="RKV411" s="2"/>
      <c r="RKW411" s="2"/>
      <c r="RKX411" s="2"/>
      <c r="RKY411" s="2"/>
      <c r="RKZ411" s="2"/>
      <c r="RLA411" s="2"/>
      <c r="RLB411" s="2"/>
      <c r="RLC411" s="2"/>
      <c r="RLD411" s="2"/>
      <c r="RLE411" s="2"/>
      <c r="RLF411" s="2"/>
      <c r="RLG411" s="2"/>
      <c r="RLH411" s="2"/>
      <c r="RLI411" s="2"/>
      <c r="RLJ411" s="2"/>
      <c r="RLK411" s="2"/>
      <c r="RLL411" s="2"/>
      <c r="RLM411" s="2"/>
      <c r="RLN411" s="2"/>
      <c r="RLO411" s="2"/>
      <c r="RLP411" s="2"/>
      <c r="RLQ411" s="2"/>
      <c r="RLR411" s="2"/>
      <c r="RLS411" s="2"/>
      <c r="RLT411" s="2"/>
      <c r="RLU411" s="2"/>
      <c r="RLV411" s="2"/>
      <c r="RLW411" s="2"/>
      <c r="RLX411" s="2"/>
      <c r="RLY411" s="2"/>
      <c r="RLZ411" s="2"/>
      <c r="RMA411" s="2"/>
      <c r="RMB411" s="2"/>
      <c r="RMC411" s="2"/>
      <c r="RMD411" s="2"/>
      <c r="RME411" s="2"/>
      <c r="RMF411" s="2"/>
      <c r="RMG411" s="2"/>
      <c r="RMH411" s="2"/>
      <c r="RMI411" s="2"/>
      <c r="RMJ411" s="2"/>
      <c r="RMK411" s="2"/>
      <c r="RML411" s="2"/>
      <c r="RMM411" s="2"/>
      <c r="RMN411" s="2"/>
      <c r="RMO411" s="2"/>
      <c r="RMP411" s="2"/>
      <c r="RMQ411" s="2"/>
      <c r="RMR411" s="2"/>
      <c r="RMS411" s="2"/>
      <c r="RMT411" s="2"/>
      <c r="RMU411" s="2"/>
      <c r="RMV411" s="2"/>
      <c r="RMW411" s="2"/>
      <c r="RMX411" s="2"/>
      <c r="RMY411" s="2"/>
      <c r="RMZ411" s="2"/>
      <c r="RNA411" s="2"/>
      <c r="RNB411" s="2"/>
      <c r="RNC411" s="2"/>
      <c r="RND411" s="2"/>
      <c r="RNE411" s="2"/>
      <c r="RNF411" s="2"/>
      <c r="RNG411" s="2"/>
      <c r="RNH411" s="2"/>
      <c r="RNI411" s="2"/>
      <c r="RNJ411" s="2"/>
      <c r="RNK411" s="2"/>
      <c r="RNL411" s="2"/>
      <c r="RNM411" s="2"/>
      <c r="RNN411" s="2"/>
      <c r="RNO411" s="2"/>
      <c r="RNP411" s="2"/>
      <c r="RNQ411" s="2"/>
      <c r="RNR411" s="2"/>
      <c r="RNS411" s="2"/>
      <c r="RNT411" s="2"/>
      <c r="RNU411" s="2"/>
      <c r="RNV411" s="2"/>
      <c r="RNW411" s="2"/>
      <c r="RNX411" s="2"/>
      <c r="RNY411" s="2"/>
      <c r="RNZ411" s="2"/>
      <c r="ROA411" s="2"/>
      <c r="ROB411" s="2"/>
      <c r="ROC411" s="2"/>
      <c r="ROD411" s="2"/>
      <c r="ROE411" s="2"/>
      <c r="ROF411" s="2"/>
      <c r="ROG411" s="2"/>
      <c r="ROH411" s="2"/>
      <c r="ROI411" s="2"/>
      <c r="ROJ411" s="2"/>
      <c r="ROK411" s="2"/>
      <c r="ROL411" s="2"/>
      <c r="ROM411" s="2"/>
      <c r="RON411" s="2"/>
      <c r="ROO411" s="2"/>
      <c r="ROP411" s="2"/>
      <c r="ROQ411" s="2"/>
      <c r="ROR411" s="2"/>
      <c r="ROS411" s="2"/>
      <c r="ROT411" s="2"/>
      <c r="ROU411" s="2"/>
      <c r="ROV411" s="2"/>
      <c r="ROW411" s="2"/>
      <c r="ROX411" s="2"/>
      <c r="ROY411" s="2"/>
      <c r="ROZ411" s="2"/>
      <c r="RPA411" s="2"/>
      <c r="RPB411" s="2"/>
      <c r="RPC411" s="2"/>
      <c r="RPD411" s="2"/>
      <c r="RPE411" s="2"/>
      <c r="RPF411" s="2"/>
      <c r="RPG411" s="2"/>
      <c r="RPH411" s="2"/>
      <c r="RPI411" s="2"/>
      <c r="RPJ411" s="2"/>
      <c r="RPK411" s="2"/>
      <c r="RPL411" s="2"/>
      <c r="RPM411" s="2"/>
      <c r="RPN411" s="2"/>
      <c r="RPO411" s="2"/>
      <c r="RPP411" s="2"/>
      <c r="RPQ411" s="2"/>
      <c r="RPR411" s="2"/>
      <c r="RPS411" s="2"/>
      <c r="RPT411" s="2"/>
      <c r="RPU411" s="2"/>
      <c r="RPV411" s="2"/>
      <c r="RPW411" s="2"/>
      <c r="RPX411" s="2"/>
      <c r="RPY411" s="2"/>
      <c r="RPZ411" s="2"/>
      <c r="RQA411" s="2"/>
      <c r="RQB411" s="2"/>
      <c r="RQC411" s="2"/>
      <c r="RQD411" s="2"/>
      <c r="RQE411" s="2"/>
      <c r="RQF411" s="2"/>
      <c r="RQG411" s="2"/>
      <c r="RQH411" s="2"/>
      <c r="RQI411" s="2"/>
      <c r="RQJ411" s="2"/>
      <c r="RQK411" s="2"/>
      <c r="RQL411" s="2"/>
      <c r="RQM411" s="2"/>
      <c r="RQN411" s="2"/>
      <c r="RQO411" s="2"/>
      <c r="RQP411" s="2"/>
      <c r="RQQ411" s="2"/>
      <c r="RQR411" s="2"/>
      <c r="RQS411" s="2"/>
      <c r="RQT411" s="2"/>
      <c r="RQU411" s="2"/>
      <c r="RQV411" s="2"/>
      <c r="RQW411" s="2"/>
      <c r="RQX411" s="2"/>
      <c r="RQY411" s="2"/>
      <c r="RQZ411" s="2"/>
      <c r="RRA411" s="2"/>
      <c r="RRB411" s="2"/>
      <c r="RRC411" s="2"/>
      <c r="RRD411" s="2"/>
      <c r="RRE411" s="2"/>
      <c r="RRF411" s="2"/>
      <c r="RRG411" s="2"/>
      <c r="RRH411" s="2"/>
      <c r="RRI411" s="2"/>
      <c r="RRJ411" s="2"/>
      <c r="RRK411" s="2"/>
      <c r="RRL411" s="2"/>
      <c r="RRM411" s="2"/>
      <c r="RRN411" s="2"/>
      <c r="RRO411" s="2"/>
      <c r="RRP411" s="2"/>
      <c r="RRQ411" s="2"/>
      <c r="RRR411" s="2"/>
      <c r="RRS411" s="2"/>
      <c r="RRT411" s="2"/>
      <c r="RRU411" s="2"/>
      <c r="RRV411" s="2"/>
      <c r="RRW411" s="2"/>
      <c r="RRX411" s="2"/>
      <c r="RRY411" s="2"/>
      <c r="RRZ411" s="2"/>
      <c r="RSA411" s="2"/>
      <c r="RSB411" s="2"/>
      <c r="RSC411" s="2"/>
      <c r="RSD411" s="2"/>
      <c r="RSE411" s="2"/>
      <c r="RSF411" s="2"/>
      <c r="RSG411" s="2"/>
      <c r="RSH411" s="2"/>
      <c r="RSI411" s="2"/>
      <c r="RSJ411" s="2"/>
      <c r="RSK411" s="2"/>
      <c r="RSL411" s="2"/>
      <c r="RSM411" s="2"/>
      <c r="RSN411" s="2"/>
      <c r="RSO411" s="2"/>
      <c r="RSP411" s="2"/>
      <c r="RSQ411" s="2"/>
      <c r="RSR411" s="2"/>
      <c r="RSS411" s="2"/>
      <c r="RST411" s="2"/>
      <c r="RSU411" s="2"/>
      <c r="RSV411" s="2"/>
      <c r="RSW411" s="2"/>
      <c r="RSX411" s="2"/>
      <c r="RSY411" s="2"/>
      <c r="RSZ411" s="2"/>
      <c r="RTA411" s="2"/>
      <c r="RTB411" s="2"/>
      <c r="RTC411" s="2"/>
      <c r="RTD411" s="2"/>
      <c r="RTE411" s="2"/>
      <c r="RTF411" s="2"/>
      <c r="RTG411" s="2"/>
      <c r="RTH411" s="2"/>
      <c r="RTI411" s="2"/>
      <c r="RTJ411" s="2"/>
      <c r="RTK411" s="2"/>
      <c r="RTL411" s="2"/>
      <c r="RTM411" s="2"/>
      <c r="RTN411" s="2"/>
      <c r="RTO411" s="2"/>
      <c r="RTP411" s="2"/>
      <c r="RTQ411" s="2"/>
      <c r="RTR411" s="2"/>
      <c r="RTS411" s="2"/>
      <c r="RTT411" s="2"/>
      <c r="RTU411" s="2"/>
      <c r="RTV411" s="2"/>
      <c r="RTW411" s="2"/>
      <c r="RTX411" s="2"/>
      <c r="RTY411" s="2"/>
      <c r="RTZ411" s="2"/>
      <c r="RUA411" s="2"/>
      <c r="RUB411" s="2"/>
      <c r="RUC411" s="2"/>
      <c r="RUD411" s="2"/>
      <c r="RUE411" s="2"/>
      <c r="RUF411" s="2"/>
      <c r="RUG411" s="2"/>
      <c r="RUH411" s="2"/>
      <c r="RUI411" s="2"/>
      <c r="RUJ411" s="2"/>
      <c r="RUK411" s="2"/>
      <c r="RUL411" s="2"/>
      <c r="RUM411" s="2"/>
      <c r="RUN411" s="2"/>
      <c r="RUO411" s="2"/>
      <c r="RUP411" s="2"/>
      <c r="RUQ411" s="2"/>
      <c r="RUR411" s="2"/>
      <c r="RUS411" s="2"/>
      <c r="RUT411" s="2"/>
      <c r="RUU411" s="2"/>
      <c r="RUV411" s="2"/>
      <c r="RUW411" s="2"/>
      <c r="RUX411" s="2"/>
      <c r="RUY411" s="2"/>
      <c r="RUZ411" s="2"/>
      <c r="RVA411" s="2"/>
      <c r="RVB411" s="2"/>
      <c r="RVC411" s="2"/>
      <c r="RVD411" s="2"/>
      <c r="RVE411" s="2"/>
      <c r="RVF411" s="2"/>
      <c r="RVG411" s="2"/>
      <c r="RVH411" s="2"/>
      <c r="RVI411" s="2"/>
      <c r="RVJ411" s="2"/>
      <c r="RVK411" s="2"/>
      <c r="RVL411" s="2"/>
      <c r="RVM411" s="2"/>
      <c r="RVN411" s="2"/>
      <c r="RVO411" s="2"/>
      <c r="RVP411" s="2"/>
      <c r="RVQ411" s="2"/>
      <c r="RVR411" s="2"/>
      <c r="RVS411" s="2"/>
      <c r="RVT411" s="2"/>
      <c r="RVU411" s="2"/>
      <c r="RVV411" s="2"/>
      <c r="RVW411" s="2"/>
      <c r="RVX411" s="2"/>
      <c r="RVY411" s="2"/>
      <c r="RVZ411" s="2"/>
      <c r="RWA411" s="2"/>
      <c r="RWB411" s="2"/>
      <c r="RWC411" s="2"/>
      <c r="RWD411" s="2"/>
      <c r="RWE411" s="2"/>
      <c r="RWF411" s="2"/>
      <c r="RWG411" s="2"/>
      <c r="RWH411" s="2"/>
      <c r="RWI411" s="2"/>
      <c r="RWJ411" s="2"/>
      <c r="RWK411" s="2"/>
      <c r="RWL411" s="2"/>
      <c r="RWM411" s="2"/>
      <c r="RWN411" s="2"/>
      <c r="RWO411" s="2"/>
      <c r="RWP411" s="2"/>
      <c r="RWQ411" s="2"/>
      <c r="RWR411" s="2"/>
      <c r="RWS411" s="2"/>
      <c r="RWT411" s="2"/>
      <c r="RWU411" s="2"/>
      <c r="RWV411" s="2"/>
      <c r="RWW411" s="2"/>
      <c r="RWX411" s="2"/>
      <c r="RWY411" s="2"/>
      <c r="RWZ411" s="2"/>
      <c r="RXA411" s="2"/>
      <c r="RXB411" s="2"/>
      <c r="RXC411" s="2"/>
      <c r="RXD411" s="2"/>
      <c r="RXE411" s="2"/>
      <c r="RXF411" s="2"/>
      <c r="RXG411" s="2"/>
      <c r="RXH411" s="2"/>
      <c r="RXI411" s="2"/>
      <c r="RXJ411" s="2"/>
      <c r="RXK411" s="2"/>
      <c r="RXL411" s="2"/>
      <c r="RXM411" s="2"/>
      <c r="RXN411" s="2"/>
      <c r="RXO411" s="2"/>
      <c r="RXP411" s="2"/>
      <c r="RXQ411" s="2"/>
      <c r="RXR411" s="2"/>
      <c r="RXS411" s="2"/>
      <c r="RXT411" s="2"/>
      <c r="RXU411" s="2"/>
      <c r="RXV411" s="2"/>
      <c r="RXW411" s="2"/>
      <c r="RXX411" s="2"/>
      <c r="RXY411" s="2"/>
      <c r="RXZ411" s="2"/>
      <c r="RYA411" s="2"/>
      <c r="RYB411" s="2"/>
      <c r="RYC411" s="2"/>
      <c r="RYD411" s="2"/>
      <c r="RYE411" s="2"/>
      <c r="RYF411" s="2"/>
      <c r="RYG411" s="2"/>
      <c r="RYH411" s="2"/>
      <c r="RYI411" s="2"/>
      <c r="RYJ411" s="2"/>
      <c r="RYK411" s="2"/>
      <c r="RYL411" s="2"/>
      <c r="RYM411" s="2"/>
      <c r="RYN411" s="2"/>
      <c r="RYO411" s="2"/>
      <c r="RYP411" s="2"/>
      <c r="RYQ411" s="2"/>
      <c r="RYR411" s="2"/>
      <c r="RYS411" s="2"/>
      <c r="RYT411" s="2"/>
      <c r="RYU411" s="2"/>
      <c r="RYV411" s="2"/>
      <c r="RYW411" s="2"/>
      <c r="RYX411" s="2"/>
      <c r="RYY411" s="2"/>
      <c r="RYZ411" s="2"/>
      <c r="RZA411" s="2"/>
      <c r="RZB411" s="2"/>
      <c r="RZC411" s="2"/>
      <c r="RZD411" s="2"/>
      <c r="RZE411" s="2"/>
      <c r="RZF411" s="2"/>
      <c r="RZG411" s="2"/>
      <c r="RZH411" s="2"/>
      <c r="RZI411" s="2"/>
      <c r="RZJ411" s="2"/>
      <c r="RZK411" s="2"/>
      <c r="RZL411" s="2"/>
      <c r="RZM411" s="2"/>
      <c r="RZN411" s="2"/>
      <c r="RZO411" s="2"/>
      <c r="RZP411" s="2"/>
      <c r="RZQ411" s="2"/>
      <c r="RZR411" s="2"/>
      <c r="RZS411" s="2"/>
      <c r="RZT411" s="2"/>
      <c r="RZU411" s="2"/>
      <c r="RZV411" s="2"/>
      <c r="RZW411" s="2"/>
      <c r="RZX411" s="2"/>
      <c r="RZY411" s="2"/>
      <c r="RZZ411" s="2"/>
      <c r="SAA411" s="2"/>
      <c r="SAB411" s="2"/>
      <c r="SAC411" s="2"/>
      <c r="SAD411" s="2"/>
      <c r="SAE411" s="2"/>
      <c r="SAF411" s="2"/>
      <c r="SAG411" s="2"/>
      <c r="SAH411" s="2"/>
      <c r="SAI411" s="2"/>
      <c r="SAJ411" s="2"/>
      <c r="SAK411" s="2"/>
      <c r="SAL411" s="2"/>
      <c r="SAM411" s="2"/>
      <c r="SAN411" s="2"/>
      <c r="SAO411" s="2"/>
      <c r="SAP411" s="2"/>
      <c r="SAQ411" s="2"/>
      <c r="SAR411" s="2"/>
      <c r="SAS411" s="2"/>
      <c r="SAT411" s="2"/>
      <c r="SAU411" s="2"/>
      <c r="SAV411" s="2"/>
      <c r="SAW411" s="2"/>
      <c r="SAX411" s="2"/>
      <c r="SAY411" s="2"/>
      <c r="SAZ411" s="2"/>
      <c r="SBA411" s="2"/>
      <c r="SBB411" s="2"/>
      <c r="SBC411" s="2"/>
      <c r="SBD411" s="2"/>
      <c r="SBE411" s="2"/>
      <c r="SBF411" s="2"/>
      <c r="SBG411" s="2"/>
      <c r="SBH411" s="2"/>
      <c r="SBI411" s="2"/>
      <c r="SBJ411" s="2"/>
      <c r="SBK411" s="2"/>
      <c r="SBL411" s="2"/>
      <c r="SBM411" s="2"/>
      <c r="SBN411" s="2"/>
      <c r="SBO411" s="2"/>
      <c r="SBP411" s="2"/>
      <c r="SBQ411" s="2"/>
      <c r="SBR411" s="2"/>
      <c r="SBS411" s="2"/>
      <c r="SBT411" s="2"/>
      <c r="SBU411" s="2"/>
      <c r="SBV411" s="2"/>
      <c r="SBW411" s="2"/>
      <c r="SBX411" s="2"/>
      <c r="SBY411" s="2"/>
      <c r="SBZ411" s="2"/>
      <c r="SCA411" s="2"/>
      <c r="SCB411" s="2"/>
      <c r="SCC411" s="2"/>
      <c r="SCD411" s="2"/>
      <c r="SCE411" s="2"/>
      <c r="SCF411" s="2"/>
      <c r="SCG411" s="2"/>
      <c r="SCH411" s="2"/>
      <c r="SCI411" s="2"/>
      <c r="SCJ411" s="2"/>
      <c r="SCK411" s="2"/>
      <c r="SCL411" s="2"/>
      <c r="SCM411" s="2"/>
      <c r="SCN411" s="2"/>
      <c r="SCO411" s="2"/>
      <c r="SCP411" s="2"/>
      <c r="SCQ411" s="2"/>
      <c r="SCR411" s="2"/>
      <c r="SCS411" s="2"/>
      <c r="SCT411" s="2"/>
      <c r="SCU411" s="2"/>
      <c r="SCV411" s="2"/>
      <c r="SCW411" s="2"/>
      <c r="SCX411" s="2"/>
      <c r="SCY411" s="2"/>
      <c r="SCZ411" s="2"/>
      <c r="SDA411" s="2"/>
      <c r="SDB411" s="2"/>
      <c r="SDC411" s="2"/>
      <c r="SDD411" s="2"/>
      <c r="SDE411" s="2"/>
      <c r="SDF411" s="2"/>
      <c r="SDG411" s="2"/>
      <c r="SDH411" s="2"/>
      <c r="SDI411" s="2"/>
      <c r="SDJ411" s="2"/>
      <c r="SDK411" s="2"/>
      <c r="SDL411" s="2"/>
      <c r="SDM411" s="2"/>
      <c r="SDN411" s="2"/>
      <c r="SDO411" s="2"/>
      <c r="SDP411" s="2"/>
      <c r="SDQ411" s="2"/>
      <c r="SDR411" s="2"/>
      <c r="SDS411" s="2"/>
      <c r="SDT411" s="2"/>
      <c r="SDU411" s="2"/>
      <c r="SDV411" s="2"/>
      <c r="SDW411" s="2"/>
      <c r="SDX411" s="2"/>
      <c r="SDY411" s="2"/>
      <c r="SDZ411" s="2"/>
      <c r="SEA411" s="2"/>
      <c r="SEB411" s="2"/>
      <c r="SEC411" s="2"/>
      <c r="SED411" s="2"/>
      <c r="SEE411" s="2"/>
      <c r="SEF411" s="2"/>
      <c r="SEG411" s="2"/>
      <c r="SEH411" s="2"/>
      <c r="SEI411" s="2"/>
      <c r="SEJ411" s="2"/>
      <c r="SEK411" s="2"/>
      <c r="SEL411" s="2"/>
      <c r="SEM411" s="2"/>
      <c r="SEN411" s="2"/>
      <c r="SEO411" s="2"/>
      <c r="SEP411" s="2"/>
      <c r="SEQ411" s="2"/>
      <c r="SER411" s="2"/>
      <c r="SES411" s="2"/>
      <c r="SET411" s="2"/>
      <c r="SEU411" s="2"/>
      <c r="SEV411" s="2"/>
      <c r="SEW411" s="2"/>
      <c r="SEX411" s="2"/>
      <c r="SEY411" s="2"/>
      <c r="SEZ411" s="2"/>
      <c r="SFA411" s="2"/>
      <c r="SFB411" s="2"/>
      <c r="SFC411" s="2"/>
      <c r="SFD411" s="2"/>
      <c r="SFE411" s="2"/>
      <c r="SFF411" s="2"/>
      <c r="SFG411" s="2"/>
      <c r="SFH411" s="2"/>
      <c r="SFI411" s="2"/>
      <c r="SFJ411" s="2"/>
      <c r="SFK411" s="2"/>
      <c r="SFL411" s="2"/>
      <c r="SFM411" s="2"/>
      <c r="SFN411" s="2"/>
      <c r="SFO411" s="2"/>
      <c r="SFP411" s="2"/>
      <c r="SFQ411" s="2"/>
      <c r="SFR411" s="2"/>
      <c r="SFS411" s="2"/>
      <c r="SFT411" s="2"/>
      <c r="SFU411" s="2"/>
      <c r="SFV411" s="2"/>
      <c r="SFW411" s="2"/>
      <c r="SFX411" s="2"/>
      <c r="SFY411" s="2"/>
      <c r="SFZ411" s="2"/>
      <c r="SGA411" s="2"/>
      <c r="SGB411" s="2"/>
      <c r="SGC411" s="2"/>
      <c r="SGD411" s="2"/>
      <c r="SGE411" s="2"/>
      <c r="SGF411" s="2"/>
      <c r="SGG411" s="2"/>
      <c r="SGH411" s="2"/>
      <c r="SGI411" s="2"/>
      <c r="SGJ411" s="2"/>
      <c r="SGK411" s="2"/>
      <c r="SGL411" s="2"/>
      <c r="SGM411" s="2"/>
      <c r="SGN411" s="2"/>
      <c r="SGO411" s="2"/>
      <c r="SGP411" s="2"/>
      <c r="SGQ411" s="2"/>
      <c r="SGR411" s="2"/>
      <c r="SGS411" s="2"/>
      <c r="SGT411" s="2"/>
      <c r="SGU411" s="2"/>
      <c r="SGV411" s="2"/>
      <c r="SGW411" s="2"/>
      <c r="SGX411" s="2"/>
      <c r="SGY411" s="2"/>
      <c r="SGZ411" s="2"/>
      <c r="SHA411" s="2"/>
      <c r="SHB411" s="2"/>
      <c r="SHC411" s="2"/>
      <c r="SHD411" s="2"/>
      <c r="SHE411" s="2"/>
      <c r="SHF411" s="2"/>
      <c r="SHG411" s="2"/>
      <c r="SHH411" s="2"/>
      <c r="SHI411" s="2"/>
      <c r="SHJ411" s="2"/>
      <c r="SHK411" s="2"/>
      <c r="SHL411" s="2"/>
      <c r="SHM411" s="2"/>
      <c r="SHN411" s="2"/>
      <c r="SHO411" s="2"/>
      <c r="SHP411" s="2"/>
      <c r="SHQ411" s="2"/>
      <c r="SHR411" s="2"/>
      <c r="SHS411" s="2"/>
      <c r="SHT411" s="2"/>
      <c r="SHU411" s="2"/>
      <c r="SHV411" s="2"/>
      <c r="SHW411" s="2"/>
      <c r="SHX411" s="2"/>
      <c r="SHY411" s="2"/>
      <c r="SHZ411" s="2"/>
      <c r="SIA411" s="2"/>
      <c r="SIB411" s="2"/>
      <c r="SIC411" s="2"/>
      <c r="SID411" s="2"/>
      <c r="SIE411" s="2"/>
      <c r="SIF411" s="2"/>
      <c r="SIG411" s="2"/>
      <c r="SIH411" s="2"/>
      <c r="SII411" s="2"/>
      <c r="SIJ411" s="2"/>
      <c r="SIK411" s="2"/>
      <c r="SIL411" s="2"/>
      <c r="SIM411" s="2"/>
      <c r="SIN411" s="2"/>
      <c r="SIO411" s="2"/>
      <c r="SIP411" s="2"/>
      <c r="SIQ411" s="2"/>
      <c r="SIR411" s="2"/>
      <c r="SIS411" s="2"/>
      <c r="SIT411" s="2"/>
      <c r="SIU411" s="2"/>
      <c r="SIV411" s="2"/>
      <c r="SIW411" s="2"/>
      <c r="SIX411" s="2"/>
      <c r="SIY411" s="2"/>
      <c r="SIZ411" s="2"/>
      <c r="SJA411" s="2"/>
      <c r="SJB411" s="2"/>
      <c r="SJC411" s="2"/>
      <c r="SJD411" s="2"/>
      <c r="SJE411" s="2"/>
      <c r="SJF411" s="2"/>
      <c r="SJG411" s="2"/>
      <c r="SJH411" s="2"/>
      <c r="SJI411" s="2"/>
      <c r="SJJ411" s="2"/>
      <c r="SJK411" s="2"/>
      <c r="SJL411" s="2"/>
      <c r="SJM411" s="2"/>
      <c r="SJN411" s="2"/>
      <c r="SJO411" s="2"/>
      <c r="SJP411" s="2"/>
      <c r="SJQ411" s="2"/>
      <c r="SJR411" s="2"/>
      <c r="SJS411" s="2"/>
      <c r="SJT411" s="2"/>
      <c r="SJU411" s="2"/>
      <c r="SJV411" s="2"/>
      <c r="SJW411" s="2"/>
      <c r="SJX411" s="2"/>
      <c r="SJY411" s="2"/>
      <c r="SJZ411" s="2"/>
      <c r="SKA411" s="2"/>
      <c r="SKB411" s="2"/>
      <c r="SKC411" s="2"/>
      <c r="SKD411" s="2"/>
      <c r="SKE411" s="2"/>
      <c r="SKF411" s="2"/>
      <c r="SKG411" s="2"/>
      <c r="SKH411" s="2"/>
      <c r="SKI411" s="2"/>
      <c r="SKJ411" s="2"/>
      <c r="SKK411" s="2"/>
      <c r="SKL411" s="2"/>
      <c r="SKM411" s="2"/>
      <c r="SKN411" s="2"/>
      <c r="SKO411" s="2"/>
      <c r="SKP411" s="2"/>
      <c r="SKQ411" s="2"/>
      <c r="SKR411" s="2"/>
      <c r="SKS411" s="2"/>
      <c r="SKT411" s="2"/>
      <c r="SKU411" s="2"/>
      <c r="SKV411" s="2"/>
      <c r="SKW411" s="2"/>
      <c r="SKX411" s="2"/>
      <c r="SKY411" s="2"/>
      <c r="SKZ411" s="2"/>
      <c r="SLA411" s="2"/>
      <c r="SLB411" s="2"/>
      <c r="SLC411" s="2"/>
      <c r="SLD411" s="2"/>
      <c r="SLE411" s="2"/>
      <c r="SLF411" s="2"/>
      <c r="SLG411" s="2"/>
      <c r="SLH411" s="2"/>
      <c r="SLI411" s="2"/>
      <c r="SLJ411" s="2"/>
      <c r="SLK411" s="2"/>
      <c r="SLL411" s="2"/>
      <c r="SLM411" s="2"/>
      <c r="SLN411" s="2"/>
      <c r="SLO411" s="2"/>
      <c r="SLP411" s="2"/>
      <c r="SLQ411" s="2"/>
      <c r="SLR411" s="2"/>
      <c r="SLS411" s="2"/>
      <c r="SLT411" s="2"/>
      <c r="SLU411" s="2"/>
      <c r="SLV411" s="2"/>
      <c r="SLW411" s="2"/>
      <c r="SLX411" s="2"/>
      <c r="SLY411" s="2"/>
      <c r="SLZ411" s="2"/>
      <c r="SMA411" s="2"/>
      <c r="SMB411" s="2"/>
      <c r="SMC411" s="2"/>
      <c r="SMD411" s="2"/>
      <c r="SME411" s="2"/>
      <c r="SMF411" s="2"/>
      <c r="SMG411" s="2"/>
      <c r="SMH411" s="2"/>
      <c r="SMI411" s="2"/>
      <c r="SMJ411" s="2"/>
      <c r="SMK411" s="2"/>
      <c r="SML411" s="2"/>
      <c r="SMM411" s="2"/>
      <c r="SMN411" s="2"/>
      <c r="SMO411" s="2"/>
      <c r="SMP411" s="2"/>
      <c r="SMQ411" s="2"/>
      <c r="SMR411" s="2"/>
      <c r="SMS411" s="2"/>
      <c r="SMT411" s="2"/>
      <c r="SMU411" s="2"/>
      <c r="SMV411" s="2"/>
      <c r="SMW411" s="2"/>
      <c r="SMX411" s="2"/>
      <c r="SMY411" s="2"/>
      <c r="SMZ411" s="2"/>
      <c r="SNA411" s="2"/>
      <c r="SNB411" s="2"/>
      <c r="SNC411" s="2"/>
      <c r="SND411" s="2"/>
      <c r="SNE411" s="2"/>
      <c r="SNF411" s="2"/>
      <c r="SNG411" s="2"/>
      <c r="SNH411" s="2"/>
      <c r="SNI411" s="2"/>
      <c r="SNJ411" s="2"/>
      <c r="SNK411" s="2"/>
      <c r="SNL411" s="2"/>
      <c r="SNM411" s="2"/>
      <c r="SNN411" s="2"/>
      <c r="SNO411" s="2"/>
      <c r="SNP411" s="2"/>
      <c r="SNQ411" s="2"/>
      <c r="SNR411" s="2"/>
      <c r="SNS411" s="2"/>
      <c r="SNT411" s="2"/>
      <c r="SNU411" s="2"/>
      <c r="SNV411" s="2"/>
      <c r="SNW411" s="2"/>
      <c r="SNX411" s="2"/>
      <c r="SNY411" s="2"/>
      <c r="SNZ411" s="2"/>
      <c r="SOA411" s="2"/>
      <c r="SOB411" s="2"/>
      <c r="SOC411" s="2"/>
      <c r="SOD411" s="2"/>
      <c r="SOE411" s="2"/>
      <c r="SOF411" s="2"/>
      <c r="SOG411" s="2"/>
      <c r="SOH411" s="2"/>
      <c r="SOI411" s="2"/>
      <c r="SOJ411" s="2"/>
      <c r="SOK411" s="2"/>
      <c r="SOL411" s="2"/>
      <c r="SOM411" s="2"/>
      <c r="SON411" s="2"/>
      <c r="SOO411" s="2"/>
      <c r="SOP411" s="2"/>
      <c r="SOQ411" s="2"/>
      <c r="SOR411" s="2"/>
      <c r="SOS411" s="2"/>
      <c r="SOT411" s="2"/>
      <c r="SOU411" s="2"/>
      <c r="SOV411" s="2"/>
      <c r="SOW411" s="2"/>
      <c r="SOX411" s="2"/>
      <c r="SOY411" s="2"/>
      <c r="SOZ411" s="2"/>
      <c r="SPA411" s="2"/>
      <c r="SPB411" s="2"/>
      <c r="SPC411" s="2"/>
      <c r="SPD411" s="2"/>
      <c r="SPE411" s="2"/>
      <c r="SPF411" s="2"/>
      <c r="SPG411" s="2"/>
      <c r="SPH411" s="2"/>
      <c r="SPI411" s="2"/>
      <c r="SPJ411" s="2"/>
      <c r="SPK411" s="2"/>
      <c r="SPL411" s="2"/>
      <c r="SPM411" s="2"/>
      <c r="SPN411" s="2"/>
      <c r="SPO411" s="2"/>
      <c r="SPP411" s="2"/>
      <c r="SPQ411" s="2"/>
      <c r="SPR411" s="2"/>
      <c r="SPS411" s="2"/>
      <c r="SPT411" s="2"/>
      <c r="SPU411" s="2"/>
      <c r="SPV411" s="2"/>
      <c r="SPW411" s="2"/>
      <c r="SPX411" s="2"/>
      <c r="SPY411" s="2"/>
      <c r="SPZ411" s="2"/>
      <c r="SQA411" s="2"/>
      <c r="SQB411" s="2"/>
      <c r="SQC411" s="2"/>
      <c r="SQD411" s="2"/>
      <c r="SQE411" s="2"/>
      <c r="SQF411" s="2"/>
      <c r="SQG411" s="2"/>
      <c r="SQH411" s="2"/>
      <c r="SQI411" s="2"/>
      <c r="SQJ411" s="2"/>
      <c r="SQK411" s="2"/>
      <c r="SQL411" s="2"/>
      <c r="SQM411" s="2"/>
      <c r="SQN411" s="2"/>
      <c r="SQO411" s="2"/>
      <c r="SQP411" s="2"/>
      <c r="SQQ411" s="2"/>
      <c r="SQR411" s="2"/>
      <c r="SQS411" s="2"/>
      <c r="SQT411" s="2"/>
      <c r="SQU411" s="2"/>
      <c r="SQV411" s="2"/>
      <c r="SQW411" s="2"/>
      <c r="SQX411" s="2"/>
      <c r="SQY411" s="2"/>
      <c r="SQZ411" s="2"/>
      <c r="SRA411" s="2"/>
      <c r="SRB411" s="2"/>
      <c r="SRC411" s="2"/>
      <c r="SRD411" s="2"/>
      <c r="SRE411" s="2"/>
      <c r="SRF411" s="2"/>
      <c r="SRG411" s="2"/>
      <c r="SRH411" s="2"/>
      <c r="SRI411" s="2"/>
      <c r="SRJ411" s="2"/>
      <c r="SRK411" s="2"/>
      <c r="SRL411" s="2"/>
      <c r="SRM411" s="2"/>
      <c r="SRN411" s="2"/>
      <c r="SRO411" s="2"/>
      <c r="SRP411" s="2"/>
      <c r="SRQ411" s="2"/>
      <c r="SRR411" s="2"/>
      <c r="SRS411" s="2"/>
      <c r="SRT411" s="2"/>
      <c r="SRU411" s="2"/>
      <c r="SRV411" s="2"/>
      <c r="SRW411" s="2"/>
      <c r="SRX411" s="2"/>
      <c r="SRY411" s="2"/>
      <c r="SRZ411" s="2"/>
      <c r="SSA411" s="2"/>
      <c r="SSB411" s="2"/>
      <c r="SSC411" s="2"/>
      <c r="SSD411" s="2"/>
      <c r="SSE411" s="2"/>
      <c r="SSF411" s="2"/>
      <c r="SSG411" s="2"/>
      <c r="SSH411" s="2"/>
      <c r="SSI411" s="2"/>
      <c r="SSJ411" s="2"/>
      <c r="SSK411" s="2"/>
      <c r="SSL411" s="2"/>
      <c r="SSM411" s="2"/>
      <c r="SSN411" s="2"/>
      <c r="SSO411" s="2"/>
      <c r="SSP411" s="2"/>
      <c r="SSQ411" s="2"/>
      <c r="SSR411" s="2"/>
      <c r="SSS411" s="2"/>
      <c r="SST411" s="2"/>
      <c r="SSU411" s="2"/>
      <c r="SSV411" s="2"/>
      <c r="SSW411" s="2"/>
      <c r="SSX411" s="2"/>
      <c r="SSY411" s="2"/>
      <c r="SSZ411" s="2"/>
      <c r="STA411" s="2"/>
      <c r="STB411" s="2"/>
      <c r="STC411" s="2"/>
      <c r="STD411" s="2"/>
      <c r="STE411" s="2"/>
      <c r="STF411" s="2"/>
      <c r="STG411" s="2"/>
      <c r="STH411" s="2"/>
      <c r="STI411" s="2"/>
      <c r="STJ411" s="2"/>
      <c r="STK411" s="2"/>
      <c r="STL411" s="2"/>
      <c r="STM411" s="2"/>
      <c r="STN411" s="2"/>
      <c r="STO411" s="2"/>
      <c r="STP411" s="2"/>
      <c r="STQ411" s="2"/>
      <c r="STR411" s="2"/>
      <c r="STS411" s="2"/>
      <c r="STT411" s="2"/>
      <c r="STU411" s="2"/>
      <c r="STV411" s="2"/>
      <c r="STW411" s="2"/>
      <c r="STX411" s="2"/>
      <c r="STY411" s="2"/>
      <c r="STZ411" s="2"/>
      <c r="SUA411" s="2"/>
      <c r="SUB411" s="2"/>
      <c r="SUC411" s="2"/>
      <c r="SUD411" s="2"/>
      <c r="SUE411" s="2"/>
      <c r="SUF411" s="2"/>
      <c r="SUG411" s="2"/>
      <c r="SUH411" s="2"/>
      <c r="SUI411" s="2"/>
      <c r="SUJ411" s="2"/>
      <c r="SUK411" s="2"/>
      <c r="SUL411" s="2"/>
      <c r="SUM411" s="2"/>
      <c r="SUN411" s="2"/>
      <c r="SUO411" s="2"/>
      <c r="SUP411" s="2"/>
      <c r="SUQ411" s="2"/>
      <c r="SUR411" s="2"/>
      <c r="SUS411" s="2"/>
      <c r="SUT411" s="2"/>
      <c r="SUU411" s="2"/>
      <c r="SUV411" s="2"/>
      <c r="SUW411" s="2"/>
      <c r="SUX411" s="2"/>
      <c r="SUY411" s="2"/>
      <c r="SUZ411" s="2"/>
      <c r="SVA411" s="2"/>
      <c r="SVB411" s="2"/>
      <c r="SVC411" s="2"/>
      <c r="SVD411" s="2"/>
      <c r="SVE411" s="2"/>
      <c r="SVF411" s="2"/>
      <c r="SVG411" s="2"/>
      <c r="SVH411" s="2"/>
      <c r="SVI411" s="2"/>
      <c r="SVJ411" s="2"/>
      <c r="SVK411" s="2"/>
      <c r="SVL411" s="2"/>
      <c r="SVM411" s="2"/>
      <c r="SVN411" s="2"/>
      <c r="SVO411" s="2"/>
      <c r="SVP411" s="2"/>
      <c r="SVQ411" s="2"/>
      <c r="SVR411" s="2"/>
      <c r="SVS411" s="2"/>
      <c r="SVT411" s="2"/>
      <c r="SVU411" s="2"/>
      <c r="SVV411" s="2"/>
      <c r="SVW411" s="2"/>
      <c r="SVX411" s="2"/>
      <c r="SVY411" s="2"/>
      <c r="SVZ411" s="2"/>
      <c r="SWA411" s="2"/>
      <c r="SWB411" s="2"/>
      <c r="SWC411" s="2"/>
      <c r="SWD411" s="2"/>
      <c r="SWE411" s="2"/>
      <c r="SWF411" s="2"/>
      <c r="SWG411" s="2"/>
      <c r="SWH411" s="2"/>
      <c r="SWI411" s="2"/>
      <c r="SWJ411" s="2"/>
      <c r="SWK411" s="2"/>
      <c r="SWL411" s="2"/>
      <c r="SWM411" s="2"/>
      <c r="SWN411" s="2"/>
      <c r="SWO411" s="2"/>
      <c r="SWP411" s="2"/>
      <c r="SWQ411" s="2"/>
      <c r="SWR411" s="2"/>
      <c r="SWS411" s="2"/>
      <c r="SWT411" s="2"/>
      <c r="SWU411" s="2"/>
      <c r="SWV411" s="2"/>
      <c r="SWW411" s="2"/>
      <c r="SWX411" s="2"/>
      <c r="SWY411" s="2"/>
      <c r="SWZ411" s="2"/>
      <c r="SXA411" s="2"/>
      <c r="SXB411" s="2"/>
      <c r="SXC411" s="2"/>
      <c r="SXD411" s="2"/>
      <c r="SXE411" s="2"/>
      <c r="SXF411" s="2"/>
      <c r="SXG411" s="2"/>
      <c r="SXH411" s="2"/>
      <c r="SXI411" s="2"/>
      <c r="SXJ411" s="2"/>
      <c r="SXK411" s="2"/>
      <c r="SXL411" s="2"/>
      <c r="SXM411" s="2"/>
      <c r="SXN411" s="2"/>
      <c r="SXO411" s="2"/>
      <c r="SXP411" s="2"/>
      <c r="SXQ411" s="2"/>
      <c r="SXR411" s="2"/>
      <c r="SXS411" s="2"/>
      <c r="SXT411" s="2"/>
      <c r="SXU411" s="2"/>
      <c r="SXV411" s="2"/>
      <c r="SXW411" s="2"/>
      <c r="SXX411" s="2"/>
      <c r="SXY411" s="2"/>
      <c r="SXZ411" s="2"/>
      <c r="SYA411" s="2"/>
      <c r="SYB411" s="2"/>
      <c r="SYC411" s="2"/>
      <c r="SYD411" s="2"/>
      <c r="SYE411" s="2"/>
      <c r="SYF411" s="2"/>
      <c r="SYG411" s="2"/>
      <c r="SYH411" s="2"/>
      <c r="SYI411" s="2"/>
      <c r="SYJ411" s="2"/>
      <c r="SYK411" s="2"/>
      <c r="SYL411" s="2"/>
      <c r="SYM411" s="2"/>
      <c r="SYN411" s="2"/>
      <c r="SYO411" s="2"/>
      <c r="SYP411" s="2"/>
      <c r="SYQ411" s="2"/>
      <c r="SYR411" s="2"/>
      <c r="SYS411" s="2"/>
      <c r="SYT411" s="2"/>
      <c r="SYU411" s="2"/>
      <c r="SYV411" s="2"/>
      <c r="SYW411" s="2"/>
      <c r="SYX411" s="2"/>
      <c r="SYY411" s="2"/>
      <c r="SYZ411" s="2"/>
      <c r="SZA411" s="2"/>
      <c r="SZB411" s="2"/>
      <c r="SZC411" s="2"/>
      <c r="SZD411" s="2"/>
      <c r="SZE411" s="2"/>
      <c r="SZF411" s="2"/>
      <c r="SZG411" s="2"/>
      <c r="SZH411" s="2"/>
      <c r="SZI411" s="2"/>
      <c r="SZJ411" s="2"/>
      <c r="SZK411" s="2"/>
      <c r="SZL411" s="2"/>
      <c r="SZM411" s="2"/>
      <c r="SZN411" s="2"/>
      <c r="SZO411" s="2"/>
      <c r="SZP411" s="2"/>
      <c r="SZQ411" s="2"/>
      <c r="SZR411" s="2"/>
      <c r="SZS411" s="2"/>
      <c r="SZT411" s="2"/>
      <c r="SZU411" s="2"/>
      <c r="SZV411" s="2"/>
      <c r="SZW411" s="2"/>
      <c r="SZX411" s="2"/>
      <c r="SZY411" s="2"/>
      <c r="SZZ411" s="2"/>
      <c r="TAA411" s="2"/>
      <c r="TAB411" s="2"/>
      <c r="TAC411" s="2"/>
      <c r="TAD411" s="2"/>
      <c r="TAE411" s="2"/>
      <c r="TAF411" s="2"/>
      <c r="TAG411" s="2"/>
      <c r="TAH411" s="2"/>
      <c r="TAI411" s="2"/>
      <c r="TAJ411" s="2"/>
      <c r="TAK411" s="2"/>
      <c r="TAL411" s="2"/>
      <c r="TAM411" s="2"/>
      <c r="TAN411" s="2"/>
      <c r="TAO411" s="2"/>
      <c r="TAP411" s="2"/>
      <c r="TAQ411" s="2"/>
      <c r="TAR411" s="2"/>
      <c r="TAS411" s="2"/>
      <c r="TAT411" s="2"/>
      <c r="TAU411" s="2"/>
      <c r="TAV411" s="2"/>
      <c r="TAW411" s="2"/>
      <c r="TAX411" s="2"/>
      <c r="TAY411" s="2"/>
      <c r="TAZ411" s="2"/>
      <c r="TBA411" s="2"/>
      <c r="TBB411" s="2"/>
      <c r="TBC411" s="2"/>
      <c r="TBD411" s="2"/>
      <c r="TBE411" s="2"/>
      <c r="TBF411" s="2"/>
      <c r="TBG411" s="2"/>
      <c r="TBH411" s="2"/>
      <c r="TBI411" s="2"/>
      <c r="TBJ411" s="2"/>
      <c r="TBK411" s="2"/>
      <c r="TBL411" s="2"/>
      <c r="TBM411" s="2"/>
      <c r="TBN411" s="2"/>
      <c r="TBO411" s="2"/>
      <c r="TBP411" s="2"/>
      <c r="TBQ411" s="2"/>
      <c r="TBR411" s="2"/>
      <c r="TBS411" s="2"/>
      <c r="TBT411" s="2"/>
      <c r="TBU411" s="2"/>
      <c r="TBV411" s="2"/>
      <c r="TBW411" s="2"/>
      <c r="TBX411" s="2"/>
      <c r="TBY411" s="2"/>
      <c r="TBZ411" s="2"/>
      <c r="TCA411" s="2"/>
      <c r="TCB411" s="2"/>
      <c r="TCC411" s="2"/>
      <c r="TCD411" s="2"/>
      <c r="TCE411" s="2"/>
      <c r="TCF411" s="2"/>
      <c r="TCG411" s="2"/>
      <c r="TCH411" s="2"/>
      <c r="TCI411" s="2"/>
      <c r="TCJ411" s="2"/>
      <c r="TCK411" s="2"/>
      <c r="TCL411" s="2"/>
      <c r="TCM411" s="2"/>
      <c r="TCN411" s="2"/>
      <c r="TCO411" s="2"/>
      <c r="TCP411" s="2"/>
      <c r="TCQ411" s="2"/>
      <c r="TCR411" s="2"/>
      <c r="TCS411" s="2"/>
      <c r="TCT411" s="2"/>
      <c r="TCU411" s="2"/>
      <c r="TCV411" s="2"/>
      <c r="TCW411" s="2"/>
      <c r="TCX411" s="2"/>
      <c r="TCY411" s="2"/>
      <c r="TCZ411" s="2"/>
      <c r="TDA411" s="2"/>
      <c r="TDB411" s="2"/>
      <c r="TDC411" s="2"/>
      <c r="TDD411" s="2"/>
      <c r="TDE411" s="2"/>
      <c r="TDF411" s="2"/>
      <c r="TDG411" s="2"/>
      <c r="TDH411" s="2"/>
      <c r="TDI411" s="2"/>
      <c r="TDJ411" s="2"/>
      <c r="TDK411" s="2"/>
      <c r="TDL411" s="2"/>
      <c r="TDM411" s="2"/>
      <c r="TDN411" s="2"/>
      <c r="TDO411" s="2"/>
      <c r="TDP411" s="2"/>
      <c r="TDQ411" s="2"/>
      <c r="TDR411" s="2"/>
      <c r="TDS411" s="2"/>
      <c r="TDT411" s="2"/>
      <c r="TDU411" s="2"/>
      <c r="TDV411" s="2"/>
      <c r="TDW411" s="2"/>
      <c r="TDX411" s="2"/>
      <c r="TDY411" s="2"/>
      <c r="TDZ411" s="2"/>
      <c r="TEA411" s="2"/>
      <c r="TEB411" s="2"/>
      <c r="TEC411" s="2"/>
      <c r="TED411" s="2"/>
      <c r="TEE411" s="2"/>
      <c r="TEF411" s="2"/>
      <c r="TEG411" s="2"/>
      <c r="TEH411" s="2"/>
      <c r="TEI411" s="2"/>
      <c r="TEJ411" s="2"/>
      <c r="TEK411" s="2"/>
      <c r="TEL411" s="2"/>
      <c r="TEM411" s="2"/>
      <c r="TEN411" s="2"/>
      <c r="TEO411" s="2"/>
      <c r="TEP411" s="2"/>
      <c r="TEQ411" s="2"/>
      <c r="TER411" s="2"/>
      <c r="TES411" s="2"/>
      <c r="TET411" s="2"/>
      <c r="TEU411" s="2"/>
      <c r="TEV411" s="2"/>
      <c r="TEW411" s="2"/>
      <c r="TEX411" s="2"/>
      <c r="TEY411" s="2"/>
      <c r="TEZ411" s="2"/>
      <c r="TFA411" s="2"/>
      <c r="TFB411" s="2"/>
      <c r="TFC411" s="2"/>
      <c r="TFD411" s="2"/>
      <c r="TFE411" s="2"/>
      <c r="TFF411" s="2"/>
      <c r="TFG411" s="2"/>
      <c r="TFH411" s="2"/>
      <c r="TFI411" s="2"/>
      <c r="TFJ411" s="2"/>
      <c r="TFK411" s="2"/>
      <c r="TFL411" s="2"/>
      <c r="TFM411" s="2"/>
      <c r="TFN411" s="2"/>
      <c r="TFO411" s="2"/>
      <c r="TFP411" s="2"/>
      <c r="TFQ411" s="2"/>
      <c r="TFR411" s="2"/>
      <c r="TFS411" s="2"/>
      <c r="TFT411" s="2"/>
      <c r="TFU411" s="2"/>
      <c r="TFV411" s="2"/>
      <c r="TFW411" s="2"/>
      <c r="TFX411" s="2"/>
      <c r="TFY411" s="2"/>
      <c r="TFZ411" s="2"/>
      <c r="TGA411" s="2"/>
      <c r="TGB411" s="2"/>
      <c r="TGC411" s="2"/>
      <c r="TGD411" s="2"/>
      <c r="TGE411" s="2"/>
      <c r="TGF411" s="2"/>
      <c r="TGG411" s="2"/>
      <c r="TGH411" s="2"/>
      <c r="TGI411" s="2"/>
      <c r="TGJ411" s="2"/>
      <c r="TGK411" s="2"/>
      <c r="TGL411" s="2"/>
      <c r="TGM411" s="2"/>
      <c r="TGN411" s="2"/>
      <c r="TGO411" s="2"/>
      <c r="TGP411" s="2"/>
      <c r="TGQ411" s="2"/>
      <c r="TGR411" s="2"/>
      <c r="TGS411" s="2"/>
      <c r="TGT411" s="2"/>
      <c r="TGU411" s="2"/>
      <c r="TGV411" s="2"/>
      <c r="TGW411" s="2"/>
      <c r="TGX411" s="2"/>
      <c r="TGY411" s="2"/>
      <c r="TGZ411" s="2"/>
      <c r="THA411" s="2"/>
      <c r="THB411" s="2"/>
      <c r="THC411" s="2"/>
      <c r="THD411" s="2"/>
      <c r="THE411" s="2"/>
      <c r="THF411" s="2"/>
      <c r="THG411" s="2"/>
      <c r="THH411" s="2"/>
      <c r="THI411" s="2"/>
      <c r="THJ411" s="2"/>
      <c r="THK411" s="2"/>
      <c r="THL411" s="2"/>
      <c r="THM411" s="2"/>
      <c r="THN411" s="2"/>
      <c r="THO411" s="2"/>
      <c r="THP411" s="2"/>
      <c r="THQ411" s="2"/>
      <c r="THR411" s="2"/>
      <c r="THS411" s="2"/>
      <c r="THT411" s="2"/>
      <c r="THU411" s="2"/>
      <c r="THV411" s="2"/>
      <c r="THW411" s="2"/>
      <c r="THX411" s="2"/>
      <c r="THY411" s="2"/>
      <c r="THZ411" s="2"/>
      <c r="TIA411" s="2"/>
      <c r="TIB411" s="2"/>
      <c r="TIC411" s="2"/>
      <c r="TID411" s="2"/>
      <c r="TIE411" s="2"/>
      <c r="TIF411" s="2"/>
      <c r="TIG411" s="2"/>
      <c r="TIH411" s="2"/>
      <c r="TII411" s="2"/>
      <c r="TIJ411" s="2"/>
      <c r="TIK411" s="2"/>
      <c r="TIL411" s="2"/>
      <c r="TIM411" s="2"/>
      <c r="TIN411" s="2"/>
      <c r="TIO411" s="2"/>
      <c r="TIP411" s="2"/>
      <c r="TIQ411" s="2"/>
      <c r="TIR411" s="2"/>
      <c r="TIS411" s="2"/>
      <c r="TIT411" s="2"/>
      <c r="TIU411" s="2"/>
      <c r="TIV411" s="2"/>
      <c r="TIW411" s="2"/>
      <c r="TIX411" s="2"/>
      <c r="TIY411" s="2"/>
      <c r="TIZ411" s="2"/>
      <c r="TJA411" s="2"/>
      <c r="TJB411" s="2"/>
      <c r="TJC411" s="2"/>
      <c r="TJD411" s="2"/>
      <c r="TJE411" s="2"/>
      <c r="TJF411" s="2"/>
      <c r="TJG411" s="2"/>
      <c r="TJH411" s="2"/>
      <c r="TJI411" s="2"/>
      <c r="TJJ411" s="2"/>
      <c r="TJK411" s="2"/>
      <c r="TJL411" s="2"/>
      <c r="TJM411" s="2"/>
      <c r="TJN411" s="2"/>
      <c r="TJO411" s="2"/>
      <c r="TJP411" s="2"/>
      <c r="TJQ411" s="2"/>
      <c r="TJR411" s="2"/>
      <c r="TJS411" s="2"/>
      <c r="TJT411" s="2"/>
      <c r="TJU411" s="2"/>
      <c r="TJV411" s="2"/>
      <c r="TJW411" s="2"/>
      <c r="TJX411" s="2"/>
      <c r="TJY411" s="2"/>
      <c r="TJZ411" s="2"/>
      <c r="TKA411" s="2"/>
      <c r="TKB411" s="2"/>
      <c r="TKC411" s="2"/>
      <c r="TKD411" s="2"/>
      <c r="TKE411" s="2"/>
      <c r="TKF411" s="2"/>
      <c r="TKG411" s="2"/>
      <c r="TKH411" s="2"/>
      <c r="TKI411" s="2"/>
      <c r="TKJ411" s="2"/>
      <c r="TKK411" s="2"/>
      <c r="TKL411" s="2"/>
      <c r="TKM411" s="2"/>
      <c r="TKN411" s="2"/>
      <c r="TKO411" s="2"/>
      <c r="TKP411" s="2"/>
      <c r="TKQ411" s="2"/>
      <c r="TKR411" s="2"/>
      <c r="TKS411" s="2"/>
      <c r="TKT411" s="2"/>
      <c r="TKU411" s="2"/>
      <c r="TKV411" s="2"/>
      <c r="TKW411" s="2"/>
      <c r="TKX411" s="2"/>
      <c r="TKY411" s="2"/>
      <c r="TKZ411" s="2"/>
      <c r="TLA411" s="2"/>
      <c r="TLB411" s="2"/>
      <c r="TLC411" s="2"/>
      <c r="TLD411" s="2"/>
      <c r="TLE411" s="2"/>
      <c r="TLF411" s="2"/>
      <c r="TLG411" s="2"/>
      <c r="TLH411" s="2"/>
      <c r="TLI411" s="2"/>
      <c r="TLJ411" s="2"/>
      <c r="TLK411" s="2"/>
      <c r="TLL411" s="2"/>
      <c r="TLM411" s="2"/>
      <c r="TLN411" s="2"/>
      <c r="TLO411" s="2"/>
      <c r="TLP411" s="2"/>
      <c r="TLQ411" s="2"/>
      <c r="TLR411" s="2"/>
      <c r="TLS411" s="2"/>
      <c r="TLT411" s="2"/>
      <c r="TLU411" s="2"/>
      <c r="TLV411" s="2"/>
      <c r="TLW411" s="2"/>
      <c r="TLX411" s="2"/>
      <c r="TLY411" s="2"/>
      <c r="TLZ411" s="2"/>
      <c r="TMA411" s="2"/>
      <c r="TMB411" s="2"/>
      <c r="TMC411" s="2"/>
      <c r="TMD411" s="2"/>
      <c r="TME411" s="2"/>
      <c r="TMF411" s="2"/>
      <c r="TMG411" s="2"/>
      <c r="TMH411" s="2"/>
      <c r="TMI411" s="2"/>
      <c r="TMJ411" s="2"/>
      <c r="TMK411" s="2"/>
      <c r="TML411" s="2"/>
      <c r="TMM411" s="2"/>
      <c r="TMN411" s="2"/>
      <c r="TMO411" s="2"/>
      <c r="TMP411" s="2"/>
      <c r="TMQ411" s="2"/>
      <c r="TMR411" s="2"/>
      <c r="TMS411" s="2"/>
      <c r="TMT411" s="2"/>
      <c r="TMU411" s="2"/>
      <c r="TMV411" s="2"/>
      <c r="TMW411" s="2"/>
      <c r="TMX411" s="2"/>
      <c r="TMY411" s="2"/>
      <c r="TMZ411" s="2"/>
      <c r="TNA411" s="2"/>
      <c r="TNB411" s="2"/>
      <c r="TNC411" s="2"/>
      <c r="TND411" s="2"/>
      <c r="TNE411" s="2"/>
      <c r="TNF411" s="2"/>
      <c r="TNG411" s="2"/>
      <c r="TNH411" s="2"/>
      <c r="TNI411" s="2"/>
      <c r="TNJ411" s="2"/>
      <c r="TNK411" s="2"/>
      <c r="TNL411" s="2"/>
      <c r="TNM411" s="2"/>
      <c r="TNN411" s="2"/>
      <c r="TNO411" s="2"/>
      <c r="TNP411" s="2"/>
      <c r="TNQ411" s="2"/>
      <c r="TNR411" s="2"/>
      <c r="TNS411" s="2"/>
      <c r="TNT411" s="2"/>
      <c r="TNU411" s="2"/>
      <c r="TNV411" s="2"/>
      <c r="TNW411" s="2"/>
      <c r="TNX411" s="2"/>
      <c r="TNY411" s="2"/>
      <c r="TNZ411" s="2"/>
      <c r="TOA411" s="2"/>
      <c r="TOB411" s="2"/>
      <c r="TOC411" s="2"/>
      <c r="TOD411" s="2"/>
      <c r="TOE411" s="2"/>
      <c r="TOF411" s="2"/>
      <c r="TOG411" s="2"/>
      <c r="TOH411" s="2"/>
      <c r="TOI411" s="2"/>
      <c r="TOJ411" s="2"/>
      <c r="TOK411" s="2"/>
      <c r="TOL411" s="2"/>
      <c r="TOM411" s="2"/>
      <c r="TON411" s="2"/>
      <c r="TOO411" s="2"/>
      <c r="TOP411" s="2"/>
      <c r="TOQ411" s="2"/>
      <c r="TOR411" s="2"/>
      <c r="TOS411" s="2"/>
      <c r="TOT411" s="2"/>
      <c r="TOU411" s="2"/>
      <c r="TOV411" s="2"/>
      <c r="TOW411" s="2"/>
      <c r="TOX411" s="2"/>
      <c r="TOY411" s="2"/>
      <c r="TOZ411" s="2"/>
      <c r="TPA411" s="2"/>
      <c r="TPB411" s="2"/>
      <c r="TPC411" s="2"/>
      <c r="TPD411" s="2"/>
      <c r="TPE411" s="2"/>
      <c r="TPF411" s="2"/>
      <c r="TPG411" s="2"/>
      <c r="TPH411" s="2"/>
      <c r="TPI411" s="2"/>
      <c r="TPJ411" s="2"/>
      <c r="TPK411" s="2"/>
      <c r="TPL411" s="2"/>
      <c r="TPM411" s="2"/>
      <c r="TPN411" s="2"/>
      <c r="TPO411" s="2"/>
      <c r="TPP411" s="2"/>
      <c r="TPQ411" s="2"/>
      <c r="TPR411" s="2"/>
      <c r="TPS411" s="2"/>
      <c r="TPT411" s="2"/>
      <c r="TPU411" s="2"/>
      <c r="TPV411" s="2"/>
      <c r="TPW411" s="2"/>
      <c r="TPX411" s="2"/>
      <c r="TPY411" s="2"/>
      <c r="TPZ411" s="2"/>
      <c r="TQA411" s="2"/>
      <c r="TQB411" s="2"/>
      <c r="TQC411" s="2"/>
      <c r="TQD411" s="2"/>
      <c r="TQE411" s="2"/>
      <c r="TQF411" s="2"/>
      <c r="TQG411" s="2"/>
      <c r="TQH411" s="2"/>
      <c r="TQI411" s="2"/>
      <c r="TQJ411" s="2"/>
      <c r="TQK411" s="2"/>
      <c r="TQL411" s="2"/>
      <c r="TQM411" s="2"/>
      <c r="TQN411" s="2"/>
      <c r="TQO411" s="2"/>
      <c r="TQP411" s="2"/>
      <c r="TQQ411" s="2"/>
      <c r="TQR411" s="2"/>
      <c r="TQS411" s="2"/>
      <c r="TQT411" s="2"/>
      <c r="TQU411" s="2"/>
      <c r="TQV411" s="2"/>
      <c r="TQW411" s="2"/>
      <c r="TQX411" s="2"/>
      <c r="TQY411" s="2"/>
      <c r="TQZ411" s="2"/>
      <c r="TRA411" s="2"/>
      <c r="TRB411" s="2"/>
      <c r="TRC411" s="2"/>
      <c r="TRD411" s="2"/>
      <c r="TRE411" s="2"/>
      <c r="TRF411" s="2"/>
      <c r="TRG411" s="2"/>
      <c r="TRH411" s="2"/>
      <c r="TRI411" s="2"/>
      <c r="TRJ411" s="2"/>
      <c r="TRK411" s="2"/>
      <c r="TRL411" s="2"/>
      <c r="TRM411" s="2"/>
      <c r="TRN411" s="2"/>
      <c r="TRO411" s="2"/>
      <c r="TRP411" s="2"/>
      <c r="TRQ411" s="2"/>
      <c r="TRR411" s="2"/>
      <c r="TRS411" s="2"/>
      <c r="TRT411" s="2"/>
      <c r="TRU411" s="2"/>
      <c r="TRV411" s="2"/>
      <c r="TRW411" s="2"/>
      <c r="TRX411" s="2"/>
      <c r="TRY411" s="2"/>
      <c r="TRZ411" s="2"/>
      <c r="TSA411" s="2"/>
      <c r="TSB411" s="2"/>
      <c r="TSC411" s="2"/>
      <c r="TSD411" s="2"/>
      <c r="TSE411" s="2"/>
      <c r="TSF411" s="2"/>
      <c r="TSG411" s="2"/>
      <c r="TSH411" s="2"/>
      <c r="TSI411" s="2"/>
      <c r="TSJ411" s="2"/>
      <c r="TSK411" s="2"/>
      <c r="TSL411" s="2"/>
      <c r="TSM411" s="2"/>
      <c r="TSN411" s="2"/>
      <c r="TSO411" s="2"/>
      <c r="TSP411" s="2"/>
      <c r="TSQ411" s="2"/>
      <c r="TSR411" s="2"/>
      <c r="TSS411" s="2"/>
      <c r="TST411" s="2"/>
      <c r="TSU411" s="2"/>
      <c r="TSV411" s="2"/>
      <c r="TSW411" s="2"/>
      <c r="TSX411" s="2"/>
      <c r="TSY411" s="2"/>
      <c r="TSZ411" s="2"/>
      <c r="TTA411" s="2"/>
      <c r="TTB411" s="2"/>
      <c r="TTC411" s="2"/>
      <c r="TTD411" s="2"/>
      <c r="TTE411" s="2"/>
      <c r="TTF411" s="2"/>
      <c r="TTG411" s="2"/>
      <c r="TTH411" s="2"/>
      <c r="TTI411" s="2"/>
      <c r="TTJ411" s="2"/>
      <c r="TTK411" s="2"/>
      <c r="TTL411" s="2"/>
      <c r="TTM411" s="2"/>
      <c r="TTN411" s="2"/>
      <c r="TTO411" s="2"/>
      <c r="TTP411" s="2"/>
      <c r="TTQ411" s="2"/>
      <c r="TTR411" s="2"/>
      <c r="TTS411" s="2"/>
      <c r="TTT411" s="2"/>
      <c r="TTU411" s="2"/>
      <c r="TTV411" s="2"/>
      <c r="TTW411" s="2"/>
      <c r="TTX411" s="2"/>
      <c r="TTY411" s="2"/>
      <c r="TTZ411" s="2"/>
      <c r="TUA411" s="2"/>
      <c r="TUB411" s="2"/>
      <c r="TUC411" s="2"/>
      <c r="TUD411" s="2"/>
      <c r="TUE411" s="2"/>
      <c r="TUF411" s="2"/>
      <c r="TUG411" s="2"/>
      <c r="TUH411" s="2"/>
      <c r="TUI411" s="2"/>
      <c r="TUJ411" s="2"/>
      <c r="TUK411" s="2"/>
      <c r="TUL411" s="2"/>
      <c r="TUM411" s="2"/>
      <c r="TUN411" s="2"/>
      <c r="TUO411" s="2"/>
      <c r="TUP411" s="2"/>
      <c r="TUQ411" s="2"/>
      <c r="TUR411" s="2"/>
      <c r="TUS411" s="2"/>
      <c r="TUT411" s="2"/>
      <c r="TUU411" s="2"/>
      <c r="TUV411" s="2"/>
      <c r="TUW411" s="2"/>
      <c r="TUX411" s="2"/>
      <c r="TUY411" s="2"/>
      <c r="TUZ411" s="2"/>
      <c r="TVA411" s="2"/>
      <c r="TVB411" s="2"/>
      <c r="TVC411" s="2"/>
      <c r="TVD411" s="2"/>
      <c r="TVE411" s="2"/>
      <c r="TVF411" s="2"/>
      <c r="TVG411" s="2"/>
      <c r="TVH411" s="2"/>
      <c r="TVI411" s="2"/>
      <c r="TVJ411" s="2"/>
      <c r="TVK411" s="2"/>
      <c r="TVL411" s="2"/>
      <c r="TVM411" s="2"/>
      <c r="TVN411" s="2"/>
      <c r="TVO411" s="2"/>
      <c r="TVP411" s="2"/>
      <c r="TVQ411" s="2"/>
      <c r="TVR411" s="2"/>
      <c r="TVS411" s="2"/>
      <c r="TVT411" s="2"/>
      <c r="TVU411" s="2"/>
      <c r="TVV411" s="2"/>
      <c r="TVW411" s="2"/>
      <c r="TVX411" s="2"/>
      <c r="TVY411" s="2"/>
      <c r="TVZ411" s="2"/>
      <c r="TWA411" s="2"/>
      <c r="TWB411" s="2"/>
      <c r="TWC411" s="2"/>
      <c r="TWD411" s="2"/>
      <c r="TWE411" s="2"/>
      <c r="TWF411" s="2"/>
      <c r="TWG411" s="2"/>
      <c r="TWH411" s="2"/>
      <c r="TWI411" s="2"/>
      <c r="TWJ411" s="2"/>
      <c r="TWK411" s="2"/>
      <c r="TWL411" s="2"/>
      <c r="TWM411" s="2"/>
      <c r="TWN411" s="2"/>
      <c r="TWO411" s="2"/>
      <c r="TWP411" s="2"/>
      <c r="TWQ411" s="2"/>
      <c r="TWR411" s="2"/>
      <c r="TWS411" s="2"/>
      <c r="TWT411" s="2"/>
      <c r="TWU411" s="2"/>
      <c r="TWV411" s="2"/>
      <c r="TWW411" s="2"/>
      <c r="TWX411" s="2"/>
      <c r="TWY411" s="2"/>
      <c r="TWZ411" s="2"/>
      <c r="TXA411" s="2"/>
      <c r="TXB411" s="2"/>
      <c r="TXC411" s="2"/>
      <c r="TXD411" s="2"/>
      <c r="TXE411" s="2"/>
      <c r="TXF411" s="2"/>
      <c r="TXG411" s="2"/>
      <c r="TXH411" s="2"/>
      <c r="TXI411" s="2"/>
      <c r="TXJ411" s="2"/>
      <c r="TXK411" s="2"/>
      <c r="TXL411" s="2"/>
      <c r="TXM411" s="2"/>
      <c r="TXN411" s="2"/>
      <c r="TXO411" s="2"/>
      <c r="TXP411" s="2"/>
      <c r="TXQ411" s="2"/>
      <c r="TXR411" s="2"/>
      <c r="TXS411" s="2"/>
      <c r="TXT411" s="2"/>
      <c r="TXU411" s="2"/>
      <c r="TXV411" s="2"/>
      <c r="TXW411" s="2"/>
      <c r="TXX411" s="2"/>
      <c r="TXY411" s="2"/>
      <c r="TXZ411" s="2"/>
      <c r="TYA411" s="2"/>
      <c r="TYB411" s="2"/>
      <c r="TYC411" s="2"/>
      <c r="TYD411" s="2"/>
      <c r="TYE411" s="2"/>
      <c r="TYF411" s="2"/>
      <c r="TYG411" s="2"/>
      <c r="TYH411" s="2"/>
      <c r="TYI411" s="2"/>
      <c r="TYJ411" s="2"/>
      <c r="TYK411" s="2"/>
      <c r="TYL411" s="2"/>
      <c r="TYM411" s="2"/>
      <c r="TYN411" s="2"/>
      <c r="TYO411" s="2"/>
      <c r="TYP411" s="2"/>
      <c r="TYQ411" s="2"/>
      <c r="TYR411" s="2"/>
      <c r="TYS411" s="2"/>
      <c r="TYT411" s="2"/>
      <c r="TYU411" s="2"/>
      <c r="TYV411" s="2"/>
      <c r="TYW411" s="2"/>
      <c r="TYX411" s="2"/>
      <c r="TYY411" s="2"/>
      <c r="TYZ411" s="2"/>
      <c r="TZA411" s="2"/>
      <c r="TZB411" s="2"/>
      <c r="TZC411" s="2"/>
      <c r="TZD411" s="2"/>
      <c r="TZE411" s="2"/>
      <c r="TZF411" s="2"/>
      <c r="TZG411" s="2"/>
      <c r="TZH411" s="2"/>
      <c r="TZI411" s="2"/>
      <c r="TZJ411" s="2"/>
      <c r="TZK411" s="2"/>
      <c r="TZL411" s="2"/>
      <c r="TZM411" s="2"/>
      <c r="TZN411" s="2"/>
      <c r="TZO411" s="2"/>
      <c r="TZP411" s="2"/>
      <c r="TZQ411" s="2"/>
      <c r="TZR411" s="2"/>
      <c r="TZS411" s="2"/>
      <c r="TZT411" s="2"/>
      <c r="TZU411" s="2"/>
      <c r="TZV411" s="2"/>
      <c r="TZW411" s="2"/>
      <c r="TZX411" s="2"/>
      <c r="TZY411" s="2"/>
      <c r="TZZ411" s="2"/>
      <c r="UAA411" s="2"/>
      <c r="UAB411" s="2"/>
      <c r="UAC411" s="2"/>
      <c r="UAD411" s="2"/>
      <c r="UAE411" s="2"/>
      <c r="UAF411" s="2"/>
      <c r="UAG411" s="2"/>
      <c r="UAH411" s="2"/>
      <c r="UAI411" s="2"/>
      <c r="UAJ411" s="2"/>
      <c r="UAK411" s="2"/>
      <c r="UAL411" s="2"/>
      <c r="UAM411" s="2"/>
      <c r="UAN411" s="2"/>
      <c r="UAO411" s="2"/>
      <c r="UAP411" s="2"/>
      <c r="UAQ411" s="2"/>
      <c r="UAR411" s="2"/>
      <c r="UAS411" s="2"/>
      <c r="UAT411" s="2"/>
      <c r="UAU411" s="2"/>
      <c r="UAV411" s="2"/>
      <c r="UAW411" s="2"/>
      <c r="UAX411" s="2"/>
      <c r="UAY411" s="2"/>
      <c r="UAZ411" s="2"/>
      <c r="UBA411" s="2"/>
      <c r="UBB411" s="2"/>
      <c r="UBC411" s="2"/>
      <c r="UBD411" s="2"/>
      <c r="UBE411" s="2"/>
      <c r="UBF411" s="2"/>
      <c r="UBG411" s="2"/>
      <c r="UBH411" s="2"/>
      <c r="UBI411" s="2"/>
      <c r="UBJ411" s="2"/>
      <c r="UBK411" s="2"/>
      <c r="UBL411" s="2"/>
      <c r="UBM411" s="2"/>
      <c r="UBN411" s="2"/>
      <c r="UBO411" s="2"/>
      <c r="UBP411" s="2"/>
      <c r="UBQ411" s="2"/>
      <c r="UBR411" s="2"/>
      <c r="UBS411" s="2"/>
      <c r="UBT411" s="2"/>
      <c r="UBU411" s="2"/>
      <c r="UBV411" s="2"/>
      <c r="UBW411" s="2"/>
      <c r="UBX411" s="2"/>
      <c r="UBY411" s="2"/>
      <c r="UBZ411" s="2"/>
      <c r="UCA411" s="2"/>
      <c r="UCB411" s="2"/>
      <c r="UCC411" s="2"/>
      <c r="UCD411" s="2"/>
      <c r="UCE411" s="2"/>
      <c r="UCF411" s="2"/>
      <c r="UCG411" s="2"/>
      <c r="UCH411" s="2"/>
      <c r="UCI411" s="2"/>
      <c r="UCJ411" s="2"/>
      <c r="UCK411" s="2"/>
      <c r="UCL411" s="2"/>
      <c r="UCM411" s="2"/>
      <c r="UCN411" s="2"/>
      <c r="UCO411" s="2"/>
      <c r="UCP411" s="2"/>
      <c r="UCQ411" s="2"/>
      <c r="UCR411" s="2"/>
      <c r="UCS411" s="2"/>
      <c r="UCT411" s="2"/>
      <c r="UCU411" s="2"/>
      <c r="UCV411" s="2"/>
      <c r="UCW411" s="2"/>
      <c r="UCX411" s="2"/>
      <c r="UCY411" s="2"/>
      <c r="UCZ411" s="2"/>
      <c r="UDA411" s="2"/>
      <c r="UDB411" s="2"/>
      <c r="UDC411" s="2"/>
      <c r="UDD411" s="2"/>
      <c r="UDE411" s="2"/>
      <c r="UDF411" s="2"/>
      <c r="UDG411" s="2"/>
      <c r="UDH411" s="2"/>
      <c r="UDI411" s="2"/>
      <c r="UDJ411" s="2"/>
      <c r="UDK411" s="2"/>
      <c r="UDL411" s="2"/>
      <c r="UDM411" s="2"/>
      <c r="UDN411" s="2"/>
      <c r="UDO411" s="2"/>
      <c r="UDP411" s="2"/>
      <c r="UDQ411" s="2"/>
      <c r="UDR411" s="2"/>
      <c r="UDS411" s="2"/>
      <c r="UDT411" s="2"/>
      <c r="UDU411" s="2"/>
      <c r="UDV411" s="2"/>
      <c r="UDW411" s="2"/>
      <c r="UDX411" s="2"/>
      <c r="UDY411" s="2"/>
      <c r="UDZ411" s="2"/>
      <c r="UEA411" s="2"/>
      <c r="UEB411" s="2"/>
      <c r="UEC411" s="2"/>
      <c r="UED411" s="2"/>
      <c r="UEE411" s="2"/>
      <c r="UEF411" s="2"/>
      <c r="UEG411" s="2"/>
      <c r="UEH411" s="2"/>
      <c r="UEI411" s="2"/>
      <c r="UEJ411" s="2"/>
      <c r="UEK411" s="2"/>
      <c r="UEL411" s="2"/>
      <c r="UEM411" s="2"/>
      <c r="UEN411" s="2"/>
      <c r="UEO411" s="2"/>
      <c r="UEP411" s="2"/>
      <c r="UEQ411" s="2"/>
      <c r="UER411" s="2"/>
      <c r="UES411" s="2"/>
      <c r="UET411" s="2"/>
      <c r="UEU411" s="2"/>
      <c r="UEV411" s="2"/>
      <c r="UEW411" s="2"/>
      <c r="UEX411" s="2"/>
      <c r="UEY411" s="2"/>
      <c r="UEZ411" s="2"/>
      <c r="UFA411" s="2"/>
      <c r="UFB411" s="2"/>
      <c r="UFC411" s="2"/>
      <c r="UFD411" s="2"/>
      <c r="UFE411" s="2"/>
      <c r="UFF411" s="2"/>
      <c r="UFG411" s="2"/>
      <c r="UFH411" s="2"/>
      <c r="UFI411" s="2"/>
      <c r="UFJ411" s="2"/>
      <c r="UFK411" s="2"/>
      <c r="UFL411" s="2"/>
      <c r="UFM411" s="2"/>
      <c r="UFN411" s="2"/>
      <c r="UFO411" s="2"/>
      <c r="UFP411" s="2"/>
      <c r="UFQ411" s="2"/>
      <c r="UFR411" s="2"/>
      <c r="UFS411" s="2"/>
      <c r="UFT411" s="2"/>
      <c r="UFU411" s="2"/>
      <c r="UFV411" s="2"/>
      <c r="UFW411" s="2"/>
      <c r="UFX411" s="2"/>
      <c r="UFY411" s="2"/>
      <c r="UFZ411" s="2"/>
      <c r="UGA411" s="2"/>
      <c r="UGB411" s="2"/>
      <c r="UGC411" s="2"/>
      <c r="UGD411" s="2"/>
      <c r="UGE411" s="2"/>
      <c r="UGF411" s="2"/>
      <c r="UGG411" s="2"/>
      <c r="UGH411" s="2"/>
      <c r="UGI411" s="2"/>
      <c r="UGJ411" s="2"/>
      <c r="UGK411" s="2"/>
      <c r="UGL411" s="2"/>
      <c r="UGM411" s="2"/>
      <c r="UGN411" s="2"/>
      <c r="UGO411" s="2"/>
      <c r="UGP411" s="2"/>
      <c r="UGQ411" s="2"/>
      <c r="UGR411" s="2"/>
      <c r="UGS411" s="2"/>
      <c r="UGT411" s="2"/>
      <c r="UGU411" s="2"/>
      <c r="UGV411" s="2"/>
      <c r="UGW411" s="2"/>
      <c r="UGX411" s="2"/>
      <c r="UGY411" s="2"/>
      <c r="UGZ411" s="2"/>
      <c r="UHA411" s="2"/>
      <c r="UHB411" s="2"/>
      <c r="UHC411" s="2"/>
      <c r="UHD411" s="2"/>
      <c r="UHE411" s="2"/>
      <c r="UHF411" s="2"/>
      <c r="UHG411" s="2"/>
      <c r="UHH411" s="2"/>
      <c r="UHI411" s="2"/>
      <c r="UHJ411" s="2"/>
      <c r="UHK411" s="2"/>
      <c r="UHL411" s="2"/>
      <c r="UHM411" s="2"/>
      <c r="UHN411" s="2"/>
      <c r="UHO411" s="2"/>
      <c r="UHP411" s="2"/>
      <c r="UHQ411" s="2"/>
      <c r="UHR411" s="2"/>
      <c r="UHS411" s="2"/>
      <c r="UHT411" s="2"/>
      <c r="UHU411" s="2"/>
      <c r="UHV411" s="2"/>
      <c r="UHW411" s="2"/>
      <c r="UHX411" s="2"/>
      <c r="UHY411" s="2"/>
      <c r="UHZ411" s="2"/>
      <c r="UIA411" s="2"/>
      <c r="UIB411" s="2"/>
      <c r="UIC411" s="2"/>
      <c r="UID411" s="2"/>
      <c r="UIE411" s="2"/>
      <c r="UIF411" s="2"/>
      <c r="UIG411" s="2"/>
      <c r="UIH411" s="2"/>
      <c r="UII411" s="2"/>
      <c r="UIJ411" s="2"/>
      <c r="UIK411" s="2"/>
      <c r="UIL411" s="2"/>
      <c r="UIM411" s="2"/>
      <c r="UIN411" s="2"/>
      <c r="UIO411" s="2"/>
      <c r="UIP411" s="2"/>
      <c r="UIQ411" s="2"/>
      <c r="UIR411" s="2"/>
      <c r="UIS411" s="2"/>
      <c r="UIT411" s="2"/>
      <c r="UIU411" s="2"/>
      <c r="UIV411" s="2"/>
      <c r="UIW411" s="2"/>
      <c r="UIX411" s="2"/>
      <c r="UIY411" s="2"/>
      <c r="UIZ411" s="2"/>
      <c r="UJA411" s="2"/>
      <c r="UJB411" s="2"/>
      <c r="UJC411" s="2"/>
      <c r="UJD411" s="2"/>
      <c r="UJE411" s="2"/>
      <c r="UJF411" s="2"/>
      <c r="UJG411" s="2"/>
      <c r="UJH411" s="2"/>
      <c r="UJI411" s="2"/>
      <c r="UJJ411" s="2"/>
      <c r="UJK411" s="2"/>
      <c r="UJL411" s="2"/>
      <c r="UJM411" s="2"/>
      <c r="UJN411" s="2"/>
      <c r="UJO411" s="2"/>
      <c r="UJP411" s="2"/>
      <c r="UJQ411" s="2"/>
      <c r="UJR411" s="2"/>
      <c r="UJS411" s="2"/>
      <c r="UJT411" s="2"/>
      <c r="UJU411" s="2"/>
      <c r="UJV411" s="2"/>
      <c r="UJW411" s="2"/>
      <c r="UJX411" s="2"/>
      <c r="UJY411" s="2"/>
      <c r="UJZ411" s="2"/>
      <c r="UKA411" s="2"/>
      <c r="UKB411" s="2"/>
      <c r="UKC411" s="2"/>
      <c r="UKD411" s="2"/>
      <c r="UKE411" s="2"/>
      <c r="UKF411" s="2"/>
      <c r="UKG411" s="2"/>
      <c r="UKH411" s="2"/>
      <c r="UKI411" s="2"/>
      <c r="UKJ411" s="2"/>
      <c r="UKK411" s="2"/>
      <c r="UKL411" s="2"/>
      <c r="UKM411" s="2"/>
      <c r="UKN411" s="2"/>
      <c r="UKO411" s="2"/>
      <c r="UKP411" s="2"/>
      <c r="UKQ411" s="2"/>
      <c r="UKR411" s="2"/>
      <c r="UKS411" s="2"/>
      <c r="UKT411" s="2"/>
      <c r="UKU411" s="2"/>
      <c r="UKV411" s="2"/>
      <c r="UKW411" s="2"/>
      <c r="UKX411" s="2"/>
      <c r="UKY411" s="2"/>
      <c r="UKZ411" s="2"/>
      <c r="ULA411" s="2"/>
      <c r="ULB411" s="2"/>
      <c r="ULC411" s="2"/>
      <c r="ULD411" s="2"/>
      <c r="ULE411" s="2"/>
      <c r="ULF411" s="2"/>
      <c r="ULG411" s="2"/>
      <c r="ULH411" s="2"/>
      <c r="ULI411" s="2"/>
      <c r="ULJ411" s="2"/>
      <c r="ULK411" s="2"/>
      <c r="ULL411" s="2"/>
      <c r="ULM411" s="2"/>
      <c r="ULN411" s="2"/>
      <c r="ULO411" s="2"/>
      <c r="ULP411" s="2"/>
      <c r="ULQ411" s="2"/>
      <c r="ULR411" s="2"/>
      <c r="ULS411" s="2"/>
      <c r="ULT411" s="2"/>
      <c r="ULU411" s="2"/>
      <c r="ULV411" s="2"/>
      <c r="ULW411" s="2"/>
      <c r="ULX411" s="2"/>
      <c r="ULY411" s="2"/>
      <c r="ULZ411" s="2"/>
      <c r="UMA411" s="2"/>
      <c r="UMB411" s="2"/>
      <c r="UMC411" s="2"/>
      <c r="UMD411" s="2"/>
      <c r="UME411" s="2"/>
      <c r="UMF411" s="2"/>
      <c r="UMG411" s="2"/>
      <c r="UMH411" s="2"/>
      <c r="UMI411" s="2"/>
      <c r="UMJ411" s="2"/>
      <c r="UMK411" s="2"/>
      <c r="UML411" s="2"/>
      <c r="UMM411" s="2"/>
      <c r="UMN411" s="2"/>
      <c r="UMO411" s="2"/>
      <c r="UMP411" s="2"/>
      <c r="UMQ411" s="2"/>
      <c r="UMR411" s="2"/>
      <c r="UMS411" s="2"/>
      <c r="UMT411" s="2"/>
      <c r="UMU411" s="2"/>
      <c r="UMV411" s="2"/>
      <c r="UMW411" s="2"/>
      <c r="UMX411" s="2"/>
      <c r="UMY411" s="2"/>
      <c r="UMZ411" s="2"/>
      <c r="UNA411" s="2"/>
      <c r="UNB411" s="2"/>
      <c r="UNC411" s="2"/>
      <c r="UND411" s="2"/>
      <c r="UNE411" s="2"/>
      <c r="UNF411" s="2"/>
      <c r="UNG411" s="2"/>
      <c r="UNH411" s="2"/>
      <c r="UNI411" s="2"/>
      <c r="UNJ411" s="2"/>
      <c r="UNK411" s="2"/>
      <c r="UNL411" s="2"/>
      <c r="UNM411" s="2"/>
      <c r="UNN411" s="2"/>
      <c r="UNO411" s="2"/>
      <c r="UNP411" s="2"/>
      <c r="UNQ411" s="2"/>
      <c r="UNR411" s="2"/>
      <c r="UNS411" s="2"/>
      <c r="UNT411" s="2"/>
      <c r="UNU411" s="2"/>
      <c r="UNV411" s="2"/>
      <c r="UNW411" s="2"/>
      <c r="UNX411" s="2"/>
      <c r="UNY411" s="2"/>
      <c r="UNZ411" s="2"/>
      <c r="UOA411" s="2"/>
      <c r="UOB411" s="2"/>
      <c r="UOC411" s="2"/>
      <c r="UOD411" s="2"/>
      <c r="UOE411" s="2"/>
      <c r="UOF411" s="2"/>
      <c r="UOG411" s="2"/>
      <c r="UOH411" s="2"/>
      <c r="UOI411" s="2"/>
      <c r="UOJ411" s="2"/>
      <c r="UOK411" s="2"/>
      <c r="UOL411" s="2"/>
      <c r="UOM411" s="2"/>
      <c r="UON411" s="2"/>
      <c r="UOO411" s="2"/>
      <c r="UOP411" s="2"/>
      <c r="UOQ411" s="2"/>
      <c r="UOR411" s="2"/>
      <c r="UOS411" s="2"/>
      <c r="UOT411" s="2"/>
      <c r="UOU411" s="2"/>
      <c r="UOV411" s="2"/>
      <c r="UOW411" s="2"/>
      <c r="UOX411" s="2"/>
      <c r="UOY411" s="2"/>
      <c r="UOZ411" s="2"/>
      <c r="UPA411" s="2"/>
      <c r="UPB411" s="2"/>
      <c r="UPC411" s="2"/>
      <c r="UPD411" s="2"/>
      <c r="UPE411" s="2"/>
      <c r="UPF411" s="2"/>
      <c r="UPG411" s="2"/>
      <c r="UPH411" s="2"/>
      <c r="UPI411" s="2"/>
      <c r="UPJ411" s="2"/>
      <c r="UPK411" s="2"/>
      <c r="UPL411" s="2"/>
      <c r="UPM411" s="2"/>
      <c r="UPN411" s="2"/>
      <c r="UPO411" s="2"/>
      <c r="UPP411" s="2"/>
      <c r="UPQ411" s="2"/>
      <c r="UPR411" s="2"/>
      <c r="UPS411" s="2"/>
      <c r="UPT411" s="2"/>
      <c r="UPU411" s="2"/>
      <c r="UPV411" s="2"/>
      <c r="UPW411" s="2"/>
      <c r="UPX411" s="2"/>
      <c r="UPY411" s="2"/>
      <c r="UPZ411" s="2"/>
      <c r="UQA411" s="2"/>
      <c r="UQB411" s="2"/>
      <c r="UQC411" s="2"/>
      <c r="UQD411" s="2"/>
      <c r="UQE411" s="2"/>
      <c r="UQF411" s="2"/>
      <c r="UQG411" s="2"/>
      <c r="UQH411" s="2"/>
      <c r="UQI411" s="2"/>
      <c r="UQJ411" s="2"/>
      <c r="UQK411" s="2"/>
      <c r="UQL411" s="2"/>
      <c r="UQM411" s="2"/>
      <c r="UQN411" s="2"/>
      <c r="UQO411" s="2"/>
      <c r="UQP411" s="2"/>
      <c r="UQQ411" s="2"/>
      <c r="UQR411" s="2"/>
      <c r="UQS411" s="2"/>
      <c r="UQT411" s="2"/>
      <c r="UQU411" s="2"/>
      <c r="UQV411" s="2"/>
      <c r="UQW411" s="2"/>
      <c r="UQX411" s="2"/>
      <c r="UQY411" s="2"/>
      <c r="UQZ411" s="2"/>
      <c r="URA411" s="2"/>
      <c r="URB411" s="2"/>
      <c r="URC411" s="2"/>
      <c r="URD411" s="2"/>
      <c r="URE411" s="2"/>
      <c r="URF411" s="2"/>
      <c r="URG411" s="2"/>
      <c r="URH411" s="2"/>
      <c r="URI411" s="2"/>
      <c r="URJ411" s="2"/>
      <c r="URK411" s="2"/>
      <c r="URL411" s="2"/>
      <c r="URM411" s="2"/>
      <c r="URN411" s="2"/>
      <c r="URO411" s="2"/>
      <c r="URP411" s="2"/>
      <c r="URQ411" s="2"/>
      <c r="URR411" s="2"/>
      <c r="URS411" s="2"/>
      <c r="URT411" s="2"/>
      <c r="URU411" s="2"/>
      <c r="URV411" s="2"/>
      <c r="URW411" s="2"/>
      <c r="URX411" s="2"/>
      <c r="URY411" s="2"/>
      <c r="URZ411" s="2"/>
      <c r="USA411" s="2"/>
      <c r="USB411" s="2"/>
      <c r="USC411" s="2"/>
      <c r="USD411" s="2"/>
      <c r="USE411" s="2"/>
      <c r="USF411" s="2"/>
      <c r="USG411" s="2"/>
      <c r="USH411" s="2"/>
      <c r="USI411" s="2"/>
      <c r="USJ411" s="2"/>
      <c r="USK411" s="2"/>
      <c r="USL411" s="2"/>
      <c r="USM411" s="2"/>
      <c r="USN411" s="2"/>
      <c r="USO411" s="2"/>
      <c r="USP411" s="2"/>
      <c r="USQ411" s="2"/>
      <c r="USR411" s="2"/>
      <c r="USS411" s="2"/>
      <c r="UST411" s="2"/>
      <c r="USU411" s="2"/>
      <c r="USV411" s="2"/>
      <c r="USW411" s="2"/>
      <c r="USX411" s="2"/>
      <c r="USY411" s="2"/>
      <c r="USZ411" s="2"/>
      <c r="UTA411" s="2"/>
      <c r="UTB411" s="2"/>
      <c r="UTC411" s="2"/>
      <c r="UTD411" s="2"/>
      <c r="UTE411" s="2"/>
      <c r="UTF411" s="2"/>
      <c r="UTG411" s="2"/>
      <c r="UTH411" s="2"/>
      <c r="UTI411" s="2"/>
      <c r="UTJ411" s="2"/>
      <c r="UTK411" s="2"/>
      <c r="UTL411" s="2"/>
      <c r="UTM411" s="2"/>
      <c r="UTN411" s="2"/>
      <c r="UTO411" s="2"/>
      <c r="UTP411" s="2"/>
      <c r="UTQ411" s="2"/>
      <c r="UTR411" s="2"/>
      <c r="UTS411" s="2"/>
      <c r="UTT411" s="2"/>
      <c r="UTU411" s="2"/>
      <c r="UTV411" s="2"/>
      <c r="UTW411" s="2"/>
      <c r="UTX411" s="2"/>
      <c r="UTY411" s="2"/>
      <c r="UTZ411" s="2"/>
      <c r="UUA411" s="2"/>
      <c r="UUB411" s="2"/>
      <c r="UUC411" s="2"/>
      <c r="UUD411" s="2"/>
      <c r="UUE411" s="2"/>
      <c r="UUF411" s="2"/>
      <c r="UUG411" s="2"/>
      <c r="UUH411" s="2"/>
      <c r="UUI411" s="2"/>
      <c r="UUJ411" s="2"/>
      <c r="UUK411" s="2"/>
      <c r="UUL411" s="2"/>
      <c r="UUM411" s="2"/>
      <c r="UUN411" s="2"/>
      <c r="UUO411" s="2"/>
      <c r="UUP411" s="2"/>
      <c r="UUQ411" s="2"/>
      <c r="UUR411" s="2"/>
      <c r="UUS411" s="2"/>
      <c r="UUT411" s="2"/>
      <c r="UUU411" s="2"/>
      <c r="UUV411" s="2"/>
      <c r="UUW411" s="2"/>
      <c r="UUX411" s="2"/>
      <c r="UUY411" s="2"/>
      <c r="UUZ411" s="2"/>
      <c r="UVA411" s="2"/>
      <c r="UVB411" s="2"/>
      <c r="UVC411" s="2"/>
      <c r="UVD411" s="2"/>
      <c r="UVE411" s="2"/>
      <c r="UVF411" s="2"/>
      <c r="UVG411" s="2"/>
      <c r="UVH411" s="2"/>
      <c r="UVI411" s="2"/>
      <c r="UVJ411" s="2"/>
      <c r="UVK411" s="2"/>
      <c r="UVL411" s="2"/>
      <c r="UVM411" s="2"/>
      <c r="UVN411" s="2"/>
      <c r="UVO411" s="2"/>
      <c r="UVP411" s="2"/>
      <c r="UVQ411" s="2"/>
      <c r="UVR411" s="2"/>
      <c r="UVS411" s="2"/>
      <c r="UVT411" s="2"/>
      <c r="UVU411" s="2"/>
      <c r="UVV411" s="2"/>
      <c r="UVW411" s="2"/>
      <c r="UVX411" s="2"/>
      <c r="UVY411" s="2"/>
      <c r="UVZ411" s="2"/>
      <c r="UWA411" s="2"/>
      <c r="UWB411" s="2"/>
      <c r="UWC411" s="2"/>
      <c r="UWD411" s="2"/>
      <c r="UWE411" s="2"/>
      <c r="UWF411" s="2"/>
      <c r="UWG411" s="2"/>
      <c r="UWH411" s="2"/>
      <c r="UWI411" s="2"/>
      <c r="UWJ411" s="2"/>
      <c r="UWK411" s="2"/>
      <c r="UWL411" s="2"/>
      <c r="UWM411" s="2"/>
      <c r="UWN411" s="2"/>
      <c r="UWO411" s="2"/>
      <c r="UWP411" s="2"/>
      <c r="UWQ411" s="2"/>
      <c r="UWR411" s="2"/>
      <c r="UWS411" s="2"/>
      <c r="UWT411" s="2"/>
      <c r="UWU411" s="2"/>
      <c r="UWV411" s="2"/>
      <c r="UWW411" s="2"/>
      <c r="UWX411" s="2"/>
      <c r="UWY411" s="2"/>
      <c r="UWZ411" s="2"/>
      <c r="UXA411" s="2"/>
      <c r="UXB411" s="2"/>
      <c r="UXC411" s="2"/>
      <c r="UXD411" s="2"/>
      <c r="UXE411" s="2"/>
      <c r="UXF411" s="2"/>
      <c r="UXG411" s="2"/>
      <c r="UXH411" s="2"/>
      <c r="UXI411" s="2"/>
      <c r="UXJ411" s="2"/>
      <c r="UXK411" s="2"/>
      <c r="UXL411" s="2"/>
      <c r="UXM411" s="2"/>
      <c r="UXN411" s="2"/>
      <c r="UXO411" s="2"/>
      <c r="UXP411" s="2"/>
      <c r="UXQ411" s="2"/>
      <c r="UXR411" s="2"/>
      <c r="UXS411" s="2"/>
      <c r="UXT411" s="2"/>
      <c r="UXU411" s="2"/>
      <c r="UXV411" s="2"/>
      <c r="UXW411" s="2"/>
      <c r="UXX411" s="2"/>
      <c r="UXY411" s="2"/>
      <c r="UXZ411" s="2"/>
      <c r="UYA411" s="2"/>
      <c r="UYB411" s="2"/>
      <c r="UYC411" s="2"/>
      <c r="UYD411" s="2"/>
      <c r="UYE411" s="2"/>
      <c r="UYF411" s="2"/>
      <c r="UYG411" s="2"/>
      <c r="UYH411" s="2"/>
      <c r="UYI411" s="2"/>
      <c r="UYJ411" s="2"/>
      <c r="UYK411" s="2"/>
      <c r="UYL411" s="2"/>
      <c r="UYM411" s="2"/>
      <c r="UYN411" s="2"/>
      <c r="UYO411" s="2"/>
      <c r="UYP411" s="2"/>
      <c r="UYQ411" s="2"/>
      <c r="UYR411" s="2"/>
      <c r="UYS411" s="2"/>
      <c r="UYT411" s="2"/>
      <c r="UYU411" s="2"/>
      <c r="UYV411" s="2"/>
      <c r="UYW411" s="2"/>
      <c r="UYX411" s="2"/>
      <c r="UYY411" s="2"/>
      <c r="UYZ411" s="2"/>
      <c r="UZA411" s="2"/>
      <c r="UZB411" s="2"/>
      <c r="UZC411" s="2"/>
      <c r="UZD411" s="2"/>
      <c r="UZE411" s="2"/>
      <c r="UZF411" s="2"/>
      <c r="UZG411" s="2"/>
      <c r="UZH411" s="2"/>
      <c r="UZI411" s="2"/>
      <c r="UZJ411" s="2"/>
      <c r="UZK411" s="2"/>
      <c r="UZL411" s="2"/>
      <c r="UZM411" s="2"/>
      <c r="UZN411" s="2"/>
      <c r="UZO411" s="2"/>
      <c r="UZP411" s="2"/>
      <c r="UZQ411" s="2"/>
      <c r="UZR411" s="2"/>
      <c r="UZS411" s="2"/>
      <c r="UZT411" s="2"/>
      <c r="UZU411" s="2"/>
      <c r="UZV411" s="2"/>
      <c r="UZW411" s="2"/>
      <c r="UZX411" s="2"/>
      <c r="UZY411" s="2"/>
      <c r="UZZ411" s="2"/>
      <c r="VAA411" s="2"/>
      <c r="VAB411" s="2"/>
      <c r="VAC411" s="2"/>
      <c r="VAD411" s="2"/>
      <c r="VAE411" s="2"/>
      <c r="VAF411" s="2"/>
      <c r="VAG411" s="2"/>
      <c r="VAH411" s="2"/>
      <c r="VAI411" s="2"/>
      <c r="VAJ411" s="2"/>
      <c r="VAK411" s="2"/>
      <c r="VAL411" s="2"/>
      <c r="VAM411" s="2"/>
      <c r="VAN411" s="2"/>
      <c r="VAO411" s="2"/>
      <c r="VAP411" s="2"/>
      <c r="VAQ411" s="2"/>
      <c r="VAR411" s="2"/>
      <c r="VAS411" s="2"/>
      <c r="VAT411" s="2"/>
      <c r="VAU411" s="2"/>
      <c r="VAV411" s="2"/>
      <c r="VAW411" s="2"/>
      <c r="VAX411" s="2"/>
      <c r="VAY411" s="2"/>
      <c r="VAZ411" s="2"/>
      <c r="VBA411" s="2"/>
      <c r="VBB411" s="2"/>
      <c r="VBC411" s="2"/>
      <c r="VBD411" s="2"/>
      <c r="VBE411" s="2"/>
      <c r="VBF411" s="2"/>
      <c r="VBG411" s="2"/>
      <c r="VBH411" s="2"/>
      <c r="VBI411" s="2"/>
      <c r="VBJ411" s="2"/>
      <c r="VBK411" s="2"/>
      <c r="VBL411" s="2"/>
      <c r="VBM411" s="2"/>
      <c r="VBN411" s="2"/>
      <c r="VBO411" s="2"/>
      <c r="VBP411" s="2"/>
      <c r="VBQ411" s="2"/>
      <c r="VBR411" s="2"/>
      <c r="VBS411" s="2"/>
      <c r="VBT411" s="2"/>
      <c r="VBU411" s="2"/>
      <c r="VBV411" s="2"/>
      <c r="VBW411" s="2"/>
      <c r="VBX411" s="2"/>
      <c r="VBY411" s="2"/>
      <c r="VBZ411" s="2"/>
      <c r="VCA411" s="2"/>
      <c r="VCB411" s="2"/>
      <c r="VCC411" s="2"/>
      <c r="VCD411" s="2"/>
      <c r="VCE411" s="2"/>
      <c r="VCF411" s="2"/>
      <c r="VCG411" s="2"/>
      <c r="VCH411" s="2"/>
      <c r="VCI411" s="2"/>
      <c r="VCJ411" s="2"/>
      <c r="VCK411" s="2"/>
      <c r="VCL411" s="2"/>
      <c r="VCM411" s="2"/>
      <c r="VCN411" s="2"/>
      <c r="VCO411" s="2"/>
      <c r="VCP411" s="2"/>
      <c r="VCQ411" s="2"/>
      <c r="VCR411" s="2"/>
      <c r="VCS411" s="2"/>
      <c r="VCT411" s="2"/>
      <c r="VCU411" s="2"/>
      <c r="VCV411" s="2"/>
      <c r="VCW411" s="2"/>
      <c r="VCX411" s="2"/>
      <c r="VCY411" s="2"/>
      <c r="VCZ411" s="2"/>
      <c r="VDA411" s="2"/>
      <c r="VDB411" s="2"/>
      <c r="VDC411" s="2"/>
      <c r="VDD411" s="2"/>
      <c r="VDE411" s="2"/>
      <c r="VDF411" s="2"/>
      <c r="VDG411" s="2"/>
      <c r="VDH411" s="2"/>
      <c r="VDI411" s="2"/>
      <c r="VDJ411" s="2"/>
      <c r="VDK411" s="2"/>
      <c r="VDL411" s="2"/>
      <c r="VDM411" s="2"/>
      <c r="VDN411" s="2"/>
      <c r="VDO411" s="2"/>
      <c r="VDP411" s="2"/>
      <c r="VDQ411" s="2"/>
      <c r="VDR411" s="2"/>
      <c r="VDS411" s="2"/>
      <c r="VDT411" s="2"/>
      <c r="VDU411" s="2"/>
      <c r="VDV411" s="2"/>
      <c r="VDW411" s="2"/>
      <c r="VDX411" s="2"/>
      <c r="VDY411" s="2"/>
      <c r="VDZ411" s="2"/>
      <c r="VEA411" s="2"/>
      <c r="VEB411" s="2"/>
      <c r="VEC411" s="2"/>
      <c r="VED411" s="2"/>
      <c r="VEE411" s="2"/>
      <c r="VEF411" s="2"/>
      <c r="VEG411" s="2"/>
      <c r="VEH411" s="2"/>
      <c r="VEI411" s="2"/>
      <c r="VEJ411" s="2"/>
      <c r="VEK411" s="2"/>
      <c r="VEL411" s="2"/>
      <c r="VEM411" s="2"/>
      <c r="VEN411" s="2"/>
      <c r="VEO411" s="2"/>
      <c r="VEP411" s="2"/>
      <c r="VEQ411" s="2"/>
      <c r="VER411" s="2"/>
      <c r="VES411" s="2"/>
      <c r="VET411" s="2"/>
      <c r="VEU411" s="2"/>
      <c r="VEV411" s="2"/>
      <c r="VEW411" s="2"/>
      <c r="VEX411" s="2"/>
      <c r="VEY411" s="2"/>
      <c r="VEZ411" s="2"/>
      <c r="VFA411" s="2"/>
      <c r="VFB411" s="2"/>
      <c r="VFC411" s="2"/>
      <c r="VFD411" s="2"/>
      <c r="VFE411" s="2"/>
      <c r="VFF411" s="2"/>
      <c r="VFG411" s="2"/>
      <c r="VFH411" s="2"/>
      <c r="VFI411" s="2"/>
      <c r="VFJ411" s="2"/>
      <c r="VFK411" s="2"/>
      <c r="VFL411" s="2"/>
      <c r="VFM411" s="2"/>
      <c r="VFN411" s="2"/>
      <c r="VFO411" s="2"/>
      <c r="VFP411" s="2"/>
      <c r="VFQ411" s="2"/>
      <c r="VFR411" s="2"/>
      <c r="VFS411" s="2"/>
      <c r="VFT411" s="2"/>
      <c r="VFU411" s="2"/>
      <c r="VFV411" s="2"/>
      <c r="VFW411" s="2"/>
      <c r="VFX411" s="2"/>
      <c r="VFY411" s="2"/>
      <c r="VFZ411" s="2"/>
      <c r="VGA411" s="2"/>
      <c r="VGB411" s="2"/>
      <c r="VGC411" s="2"/>
      <c r="VGD411" s="2"/>
      <c r="VGE411" s="2"/>
      <c r="VGF411" s="2"/>
      <c r="VGG411" s="2"/>
      <c r="VGH411" s="2"/>
      <c r="VGI411" s="2"/>
      <c r="VGJ411" s="2"/>
      <c r="VGK411" s="2"/>
      <c r="VGL411" s="2"/>
      <c r="VGM411" s="2"/>
      <c r="VGN411" s="2"/>
      <c r="VGO411" s="2"/>
      <c r="VGP411" s="2"/>
      <c r="VGQ411" s="2"/>
      <c r="VGR411" s="2"/>
      <c r="VGS411" s="2"/>
      <c r="VGT411" s="2"/>
      <c r="VGU411" s="2"/>
      <c r="VGV411" s="2"/>
      <c r="VGW411" s="2"/>
      <c r="VGX411" s="2"/>
      <c r="VGY411" s="2"/>
      <c r="VGZ411" s="2"/>
      <c r="VHA411" s="2"/>
      <c r="VHB411" s="2"/>
      <c r="VHC411" s="2"/>
      <c r="VHD411" s="2"/>
      <c r="VHE411" s="2"/>
      <c r="VHF411" s="2"/>
      <c r="VHG411" s="2"/>
      <c r="VHH411" s="2"/>
      <c r="VHI411" s="2"/>
      <c r="VHJ411" s="2"/>
      <c r="VHK411" s="2"/>
      <c r="VHL411" s="2"/>
      <c r="VHM411" s="2"/>
      <c r="VHN411" s="2"/>
      <c r="VHO411" s="2"/>
      <c r="VHP411" s="2"/>
      <c r="VHQ411" s="2"/>
      <c r="VHR411" s="2"/>
      <c r="VHS411" s="2"/>
      <c r="VHT411" s="2"/>
      <c r="VHU411" s="2"/>
      <c r="VHV411" s="2"/>
      <c r="VHW411" s="2"/>
      <c r="VHX411" s="2"/>
      <c r="VHY411" s="2"/>
      <c r="VHZ411" s="2"/>
      <c r="VIA411" s="2"/>
      <c r="VIB411" s="2"/>
      <c r="VIC411" s="2"/>
      <c r="VID411" s="2"/>
      <c r="VIE411" s="2"/>
      <c r="VIF411" s="2"/>
      <c r="VIG411" s="2"/>
      <c r="VIH411" s="2"/>
      <c r="VII411" s="2"/>
      <c r="VIJ411" s="2"/>
      <c r="VIK411" s="2"/>
      <c r="VIL411" s="2"/>
      <c r="VIM411" s="2"/>
      <c r="VIN411" s="2"/>
      <c r="VIO411" s="2"/>
      <c r="VIP411" s="2"/>
      <c r="VIQ411" s="2"/>
      <c r="VIR411" s="2"/>
      <c r="VIS411" s="2"/>
      <c r="VIT411" s="2"/>
      <c r="VIU411" s="2"/>
      <c r="VIV411" s="2"/>
      <c r="VIW411" s="2"/>
      <c r="VIX411" s="2"/>
      <c r="VIY411" s="2"/>
      <c r="VIZ411" s="2"/>
      <c r="VJA411" s="2"/>
      <c r="VJB411" s="2"/>
      <c r="VJC411" s="2"/>
      <c r="VJD411" s="2"/>
      <c r="VJE411" s="2"/>
      <c r="VJF411" s="2"/>
      <c r="VJG411" s="2"/>
      <c r="VJH411" s="2"/>
      <c r="VJI411" s="2"/>
      <c r="VJJ411" s="2"/>
      <c r="VJK411" s="2"/>
      <c r="VJL411" s="2"/>
      <c r="VJM411" s="2"/>
      <c r="VJN411" s="2"/>
      <c r="VJO411" s="2"/>
      <c r="VJP411" s="2"/>
      <c r="VJQ411" s="2"/>
      <c r="VJR411" s="2"/>
      <c r="VJS411" s="2"/>
      <c r="VJT411" s="2"/>
      <c r="VJU411" s="2"/>
      <c r="VJV411" s="2"/>
      <c r="VJW411" s="2"/>
      <c r="VJX411" s="2"/>
      <c r="VJY411" s="2"/>
      <c r="VJZ411" s="2"/>
      <c r="VKA411" s="2"/>
      <c r="VKB411" s="2"/>
      <c r="VKC411" s="2"/>
      <c r="VKD411" s="2"/>
      <c r="VKE411" s="2"/>
      <c r="VKF411" s="2"/>
      <c r="VKG411" s="2"/>
      <c r="VKH411" s="2"/>
      <c r="VKI411" s="2"/>
      <c r="VKJ411" s="2"/>
      <c r="VKK411" s="2"/>
      <c r="VKL411" s="2"/>
      <c r="VKM411" s="2"/>
      <c r="VKN411" s="2"/>
      <c r="VKO411" s="2"/>
      <c r="VKP411" s="2"/>
      <c r="VKQ411" s="2"/>
      <c r="VKR411" s="2"/>
      <c r="VKS411" s="2"/>
      <c r="VKT411" s="2"/>
      <c r="VKU411" s="2"/>
      <c r="VKV411" s="2"/>
      <c r="VKW411" s="2"/>
      <c r="VKX411" s="2"/>
      <c r="VKY411" s="2"/>
      <c r="VKZ411" s="2"/>
      <c r="VLA411" s="2"/>
      <c r="VLB411" s="2"/>
      <c r="VLC411" s="2"/>
      <c r="VLD411" s="2"/>
      <c r="VLE411" s="2"/>
      <c r="VLF411" s="2"/>
      <c r="VLG411" s="2"/>
      <c r="VLH411" s="2"/>
      <c r="VLI411" s="2"/>
      <c r="VLJ411" s="2"/>
      <c r="VLK411" s="2"/>
      <c r="VLL411" s="2"/>
      <c r="VLM411" s="2"/>
      <c r="VLN411" s="2"/>
      <c r="VLO411" s="2"/>
      <c r="VLP411" s="2"/>
      <c r="VLQ411" s="2"/>
      <c r="VLR411" s="2"/>
      <c r="VLS411" s="2"/>
      <c r="VLT411" s="2"/>
      <c r="VLU411" s="2"/>
      <c r="VLV411" s="2"/>
      <c r="VLW411" s="2"/>
      <c r="VLX411" s="2"/>
      <c r="VLY411" s="2"/>
      <c r="VLZ411" s="2"/>
      <c r="VMA411" s="2"/>
      <c r="VMB411" s="2"/>
      <c r="VMC411" s="2"/>
      <c r="VMD411" s="2"/>
      <c r="VME411" s="2"/>
      <c r="VMF411" s="2"/>
      <c r="VMG411" s="2"/>
      <c r="VMH411" s="2"/>
      <c r="VMI411" s="2"/>
      <c r="VMJ411" s="2"/>
      <c r="VMK411" s="2"/>
      <c r="VML411" s="2"/>
      <c r="VMM411" s="2"/>
      <c r="VMN411" s="2"/>
      <c r="VMO411" s="2"/>
      <c r="VMP411" s="2"/>
      <c r="VMQ411" s="2"/>
      <c r="VMR411" s="2"/>
      <c r="VMS411" s="2"/>
      <c r="VMT411" s="2"/>
      <c r="VMU411" s="2"/>
      <c r="VMV411" s="2"/>
      <c r="VMW411" s="2"/>
      <c r="VMX411" s="2"/>
      <c r="VMY411" s="2"/>
      <c r="VMZ411" s="2"/>
      <c r="VNA411" s="2"/>
      <c r="VNB411" s="2"/>
      <c r="VNC411" s="2"/>
      <c r="VND411" s="2"/>
      <c r="VNE411" s="2"/>
      <c r="VNF411" s="2"/>
      <c r="VNG411" s="2"/>
      <c r="VNH411" s="2"/>
      <c r="VNI411" s="2"/>
      <c r="VNJ411" s="2"/>
      <c r="VNK411" s="2"/>
      <c r="VNL411" s="2"/>
      <c r="VNM411" s="2"/>
      <c r="VNN411" s="2"/>
      <c r="VNO411" s="2"/>
      <c r="VNP411" s="2"/>
      <c r="VNQ411" s="2"/>
      <c r="VNR411" s="2"/>
      <c r="VNS411" s="2"/>
      <c r="VNT411" s="2"/>
      <c r="VNU411" s="2"/>
      <c r="VNV411" s="2"/>
      <c r="VNW411" s="2"/>
      <c r="VNX411" s="2"/>
      <c r="VNY411" s="2"/>
      <c r="VNZ411" s="2"/>
      <c r="VOA411" s="2"/>
      <c r="VOB411" s="2"/>
      <c r="VOC411" s="2"/>
      <c r="VOD411" s="2"/>
      <c r="VOE411" s="2"/>
      <c r="VOF411" s="2"/>
      <c r="VOG411" s="2"/>
      <c r="VOH411" s="2"/>
      <c r="VOI411" s="2"/>
      <c r="VOJ411" s="2"/>
      <c r="VOK411" s="2"/>
      <c r="VOL411" s="2"/>
      <c r="VOM411" s="2"/>
      <c r="VON411" s="2"/>
      <c r="VOO411" s="2"/>
      <c r="VOP411" s="2"/>
      <c r="VOQ411" s="2"/>
      <c r="VOR411" s="2"/>
      <c r="VOS411" s="2"/>
      <c r="VOT411" s="2"/>
      <c r="VOU411" s="2"/>
      <c r="VOV411" s="2"/>
      <c r="VOW411" s="2"/>
      <c r="VOX411" s="2"/>
      <c r="VOY411" s="2"/>
      <c r="VOZ411" s="2"/>
      <c r="VPA411" s="2"/>
      <c r="VPB411" s="2"/>
      <c r="VPC411" s="2"/>
      <c r="VPD411" s="2"/>
      <c r="VPE411" s="2"/>
      <c r="VPF411" s="2"/>
      <c r="VPG411" s="2"/>
      <c r="VPH411" s="2"/>
      <c r="VPI411" s="2"/>
      <c r="VPJ411" s="2"/>
      <c r="VPK411" s="2"/>
      <c r="VPL411" s="2"/>
      <c r="VPM411" s="2"/>
      <c r="VPN411" s="2"/>
      <c r="VPO411" s="2"/>
      <c r="VPP411" s="2"/>
      <c r="VPQ411" s="2"/>
      <c r="VPR411" s="2"/>
      <c r="VPS411" s="2"/>
      <c r="VPT411" s="2"/>
      <c r="VPU411" s="2"/>
      <c r="VPV411" s="2"/>
      <c r="VPW411" s="2"/>
      <c r="VPX411" s="2"/>
      <c r="VPY411" s="2"/>
      <c r="VPZ411" s="2"/>
      <c r="VQA411" s="2"/>
      <c r="VQB411" s="2"/>
      <c r="VQC411" s="2"/>
      <c r="VQD411" s="2"/>
      <c r="VQE411" s="2"/>
      <c r="VQF411" s="2"/>
      <c r="VQG411" s="2"/>
      <c r="VQH411" s="2"/>
      <c r="VQI411" s="2"/>
      <c r="VQJ411" s="2"/>
      <c r="VQK411" s="2"/>
      <c r="VQL411" s="2"/>
      <c r="VQM411" s="2"/>
      <c r="VQN411" s="2"/>
      <c r="VQO411" s="2"/>
      <c r="VQP411" s="2"/>
      <c r="VQQ411" s="2"/>
      <c r="VQR411" s="2"/>
      <c r="VQS411" s="2"/>
      <c r="VQT411" s="2"/>
      <c r="VQU411" s="2"/>
      <c r="VQV411" s="2"/>
      <c r="VQW411" s="2"/>
      <c r="VQX411" s="2"/>
      <c r="VQY411" s="2"/>
      <c r="VQZ411" s="2"/>
      <c r="VRA411" s="2"/>
      <c r="VRB411" s="2"/>
      <c r="VRC411" s="2"/>
      <c r="VRD411" s="2"/>
      <c r="VRE411" s="2"/>
      <c r="VRF411" s="2"/>
      <c r="VRG411" s="2"/>
      <c r="VRH411" s="2"/>
      <c r="VRI411" s="2"/>
      <c r="VRJ411" s="2"/>
      <c r="VRK411" s="2"/>
      <c r="VRL411" s="2"/>
      <c r="VRM411" s="2"/>
      <c r="VRN411" s="2"/>
      <c r="VRO411" s="2"/>
      <c r="VRP411" s="2"/>
      <c r="VRQ411" s="2"/>
      <c r="VRR411" s="2"/>
      <c r="VRS411" s="2"/>
      <c r="VRT411" s="2"/>
      <c r="VRU411" s="2"/>
      <c r="VRV411" s="2"/>
      <c r="VRW411" s="2"/>
      <c r="VRX411" s="2"/>
      <c r="VRY411" s="2"/>
      <c r="VRZ411" s="2"/>
      <c r="VSA411" s="2"/>
      <c r="VSB411" s="2"/>
      <c r="VSC411" s="2"/>
      <c r="VSD411" s="2"/>
      <c r="VSE411" s="2"/>
      <c r="VSF411" s="2"/>
      <c r="VSG411" s="2"/>
      <c r="VSH411" s="2"/>
      <c r="VSI411" s="2"/>
      <c r="VSJ411" s="2"/>
      <c r="VSK411" s="2"/>
      <c r="VSL411" s="2"/>
      <c r="VSM411" s="2"/>
      <c r="VSN411" s="2"/>
      <c r="VSO411" s="2"/>
      <c r="VSP411" s="2"/>
      <c r="VSQ411" s="2"/>
      <c r="VSR411" s="2"/>
      <c r="VSS411" s="2"/>
      <c r="VST411" s="2"/>
      <c r="VSU411" s="2"/>
      <c r="VSV411" s="2"/>
      <c r="VSW411" s="2"/>
      <c r="VSX411" s="2"/>
      <c r="VSY411" s="2"/>
      <c r="VSZ411" s="2"/>
      <c r="VTA411" s="2"/>
      <c r="VTB411" s="2"/>
      <c r="VTC411" s="2"/>
      <c r="VTD411" s="2"/>
      <c r="VTE411" s="2"/>
      <c r="VTF411" s="2"/>
      <c r="VTG411" s="2"/>
      <c r="VTH411" s="2"/>
      <c r="VTI411" s="2"/>
      <c r="VTJ411" s="2"/>
      <c r="VTK411" s="2"/>
      <c r="VTL411" s="2"/>
      <c r="VTM411" s="2"/>
      <c r="VTN411" s="2"/>
      <c r="VTO411" s="2"/>
      <c r="VTP411" s="2"/>
      <c r="VTQ411" s="2"/>
      <c r="VTR411" s="2"/>
      <c r="VTS411" s="2"/>
      <c r="VTT411" s="2"/>
      <c r="VTU411" s="2"/>
      <c r="VTV411" s="2"/>
      <c r="VTW411" s="2"/>
      <c r="VTX411" s="2"/>
      <c r="VTY411" s="2"/>
      <c r="VTZ411" s="2"/>
      <c r="VUA411" s="2"/>
      <c r="VUB411" s="2"/>
      <c r="VUC411" s="2"/>
      <c r="VUD411" s="2"/>
      <c r="VUE411" s="2"/>
      <c r="VUF411" s="2"/>
      <c r="VUG411" s="2"/>
      <c r="VUH411" s="2"/>
      <c r="VUI411" s="2"/>
      <c r="VUJ411" s="2"/>
      <c r="VUK411" s="2"/>
      <c r="VUL411" s="2"/>
      <c r="VUM411" s="2"/>
      <c r="VUN411" s="2"/>
      <c r="VUO411" s="2"/>
      <c r="VUP411" s="2"/>
      <c r="VUQ411" s="2"/>
      <c r="VUR411" s="2"/>
      <c r="VUS411" s="2"/>
      <c r="VUT411" s="2"/>
      <c r="VUU411" s="2"/>
      <c r="VUV411" s="2"/>
      <c r="VUW411" s="2"/>
      <c r="VUX411" s="2"/>
      <c r="VUY411" s="2"/>
      <c r="VUZ411" s="2"/>
      <c r="VVA411" s="2"/>
      <c r="VVB411" s="2"/>
      <c r="VVC411" s="2"/>
      <c r="VVD411" s="2"/>
      <c r="VVE411" s="2"/>
      <c r="VVF411" s="2"/>
      <c r="VVG411" s="2"/>
      <c r="VVH411" s="2"/>
      <c r="VVI411" s="2"/>
      <c r="VVJ411" s="2"/>
      <c r="VVK411" s="2"/>
      <c r="VVL411" s="2"/>
      <c r="VVM411" s="2"/>
      <c r="VVN411" s="2"/>
      <c r="VVO411" s="2"/>
      <c r="VVP411" s="2"/>
      <c r="VVQ411" s="2"/>
      <c r="VVR411" s="2"/>
      <c r="VVS411" s="2"/>
      <c r="VVT411" s="2"/>
      <c r="VVU411" s="2"/>
      <c r="VVV411" s="2"/>
      <c r="VVW411" s="2"/>
      <c r="VVX411" s="2"/>
      <c r="VVY411" s="2"/>
      <c r="VVZ411" s="2"/>
      <c r="VWA411" s="2"/>
      <c r="VWB411" s="2"/>
      <c r="VWC411" s="2"/>
      <c r="VWD411" s="2"/>
      <c r="VWE411" s="2"/>
      <c r="VWF411" s="2"/>
      <c r="VWG411" s="2"/>
      <c r="VWH411" s="2"/>
      <c r="VWI411" s="2"/>
      <c r="VWJ411" s="2"/>
      <c r="VWK411" s="2"/>
      <c r="VWL411" s="2"/>
      <c r="VWM411" s="2"/>
      <c r="VWN411" s="2"/>
      <c r="VWO411" s="2"/>
      <c r="VWP411" s="2"/>
      <c r="VWQ411" s="2"/>
      <c r="VWR411" s="2"/>
      <c r="VWS411" s="2"/>
      <c r="VWT411" s="2"/>
      <c r="VWU411" s="2"/>
      <c r="VWV411" s="2"/>
      <c r="VWW411" s="2"/>
      <c r="VWX411" s="2"/>
      <c r="VWY411" s="2"/>
      <c r="VWZ411" s="2"/>
      <c r="VXA411" s="2"/>
      <c r="VXB411" s="2"/>
      <c r="VXC411" s="2"/>
      <c r="VXD411" s="2"/>
      <c r="VXE411" s="2"/>
      <c r="VXF411" s="2"/>
      <c r="VXG411" s="2"/>
      <c r="VXH411" s="2"/>
      <c r="VXI411" s="2"/>
      <c r="VXJ411" s="2"/>
      <c r="VXK411" s="2"/>
      <c r="VXL411" s="2"/>
      <c r="VXM411" s="2"/>
      <c r="VXN411" s="2"/>
      <c r="VXO411" s="2"/>
      <c r="VXP411" s="2"/>
      <c r="VXQ411" s="2"/>
      <c r="VXR411" s="2"/>
      <c r="VXS411" s="2"/>
      <c r="VXT411" s="2"/>
      <c r="VXU411" s="2"/>
      <c r="VXV411" s="2"/>
      <c r="VXW411" s="2"/>
      <c r="VXX411" s="2"/>
      <c r="VXY411" s="2"/>
      <c r="VXZ411" s="2"/>
      <c r="VYA411" s="2"/>
      <c r="VYB411" s="2"/>
      <c r="VYC411" s="2"/>
      <c r="VYD411" s="2"/>
      <c r="VYE411" s="2"/>
      <c r="VYF411" s="2"/>
      <c r="VYG411" s="2"/>
      <c r="VYH411" s="2"/>
      <c r="VYI411" s="2"/>
      <c r="VYJ411" s="2"/>
      <c r="VYK411" s="2"/>
      <c r="VYL411" s="2"/>
      <c r="VYM411" s="2"/>
      <c r="VYN411" s="2"/>
      <c r="VYO411" s="2"/>
      <c r="VYP411" s="2"/>
      <c r="VYQ411" s="2"/>
      <c r="VYR411" s="2"/>
      <c r="VYS411" s="2"/>
      <c r="VYT411" s="2"/>
      <c r="VYU411" s="2"/>
      <c r="VYV411" s="2"/>
      <c r="VYW411" s="2"/>
      <c r="VYX411" s="2"/>
      <c r="VYY411" s="2"/>
      <c r="VYZ411" s="2"/>
      <c r="VZA411" s="2"/>
      <c r="VZB411" s="2"/>
      <c r="VZC411" s="2"/>
      <c r="VZD411" s="2"/>
      <c r="VZE411" s="2"/>
      <c r="VZF411" s="2"/>
      <c r="VZG411" s="2"/>
      <c r="VZH411" s="2"/>
      <c r="VZI411" s="2"/>
      <c r="VZJ411" s="2"/>
      <c r="VZK411" s="2"/>
      <c r="VZL411" s="2"/>
      <c r="VZM411" s="2"/>
      <c r="VZN411" s="2"/>
      <c r="VZO411" s="2"/>
      <c r="VZP411" s="2"/>
      <c r="VZQ411" s="2"/>
      <c r="VZR411" s="2"/>
      <c r="VZS411" s="2"/>
      <c r="VZT411" s="2"/>
      <c r="VZU411" s="2"/>
      <c r="VZV411" s="2"/>
      <c r="VZW411" s="2"/>
      <c r="VZX411" s="2"/>
      <c r="VZY411" s="2"/>
      <c r="VZZ411" s="2"/>
      <c r="WAA411" s="2"/>
      <c r="WAB411" s="2"/>
      <c r="WAC411" s="2"/>
      <c r="WAD411" s="2"/>
      <c r="WAE411" s="2"/>
      <c r="WAF411" s="2"/>
      <c r="WAG411" s="2"/>
      <c r="WAH411" s="2"/>
      <c r="WAI411" s="2"/>
      <c r="WAJ411" s="2"/>
      <c r="WAK411" s="2"/>
      <c r="WAL411" s="2"/>
      <c r="WAM411" s="2"/>
      <c r="WAN411" s="2"/>
      <c r="WAO411" s="2"/>
      <c r="WAP411" s="2"/>
      <c r="WAQ411" s="2"/>
      <c r="WAR411" s="2"/>
      <c r="WAS411" s="2"/>
      <c r="WAT411" s="2"/>
      <c r="WAU411" s="2"/>
      <c r="WAV411" s="2"/>
      <c r="WAW411" s="2"/>
      <c r="WAX411" s="2"/>
      <c r="WAY411" s="2"/>
      <c r="WAZ411" s="2"/>
      <c r="WBA411" s="2"/>
      <c r="WBB411" s="2"/>
      <c r="WBC411" s="2"/>
      <c r="WBD411" s="2"/>
      <c r="WBE411" s="2"/>
      <c r="WBF411" s="2"/>
      <c r="WBG411" s="2"/>
      <c r="WBH411" s="2"/>
      <c r="WBI411" s="2"/>
      <c r="WBJ411" s="2"/>
      <c r="WBK411" s="2"/>
      <c r="WBL411" s="2"/>
      <c r="WBM411" s="2"/>
      <c r="WBN411" s="2"/>
      <c r="WBO411" s="2"/>
      <c r="WBP411" s="2"/>
      <c r="WBQ411" s="2"/>
      <c r="WBR411" s="2"/>
      <c r="WBS411" s="2"/>
      <c r="WBT411" s="2"/>
      <c r="WBU411" s="2"/>
      <c r="WBV411" s="2"/>
      <c r="WBW411" s="2"/>
      <c r="WBX411" s="2"/>
      <c r="WBY411" s="2"/>
      <c r="WBZ411" s="2"/>
      <c r="WCA411" s="2"/>
      <c r="WCB411" s="2"/>
      <c r="WCC411" s="2"/>
      <c r="WCD411" s="2"/>
      <c r="WCE411" s="2"/>
      <c r="WCF411" s="2"/>
      <c r="WCG411" s="2"/>
      <c r="WCH411" s="2"/>
      <c r="WCI411" s="2"/>
      <c r="WCJ411" s="2"/>
      <c r="WCK411" s="2"/>
      <c r="WCL411" s="2"/>
      <c r="WCM411" s="2"/>
      <c r="WCN411" s="2"/>
      <c r="WCO411" s="2"/>
      <c r="WCP411" s="2"/>
      <c r="WCQ411" s="2"/>
      <c r="WCR411" s="2"/>
      <c r="WCS411" s="2"/>
      <c r="WCT411" s="2"/>
      <c r="WCU411" s="2"/>
      <c r="WCV411" s="2"/>
      <c r="WCW411" s="2"/>
      <c r="WCX411" s="2"/>
      <c r="WCY411" s="2"/>
      <c r="WCZ411" s="2"/>
      <c r="WDA411" s="2"/>
      <c r="WDB411" s="2"/>
      <c r="WDC411" s="2"/>
      <c r="WDD411" s="2"/>
      <c r="WDE411" s="2"/>
      <c r="WDF411" s="2"/>
      <c r="WDG411" s="2"/>
      <c r="WDH411" s="2"/>
      <c r="WDI411" s="2"/>
      <c r="WDJ411" s="2"/>
      <c r="WDK411" s="2"/>
      <c r="WDL411" s="2"/>
      <c r="WDM411" s="2"/>
      <c r="WDN411" s="2"/>
      <c r="WDO411" s="2"/>
      <c r="WDP411" s="2"/>
      <c r="WDQ411" s="2"/>
      <c r="WDR411" s="2"/>
      <c r="WDS411" s="2"/>
      <c r="WDT411" s="2"/>
      <c r="WDU411" s="2"/>
      <c r="WDV411" s="2"/>
      <c r="WDW411" s="2"/>
      <c r="WDX411" s="2"/>
      <c r="WDY411" s="2"/>
      <c r="WDZ411" s="2"/>
      <c r="WEA411" s="2"/>
      <c r="WEB411" s="2"/>
      <c r="WEC411" s="2"/>
      <c r="WED411" s="2"/>
      <c r="WEE411" s="2"/>
      <c r="WEF411" s="2"/>
      <c r="WEG411" s="2"/>
      <c r="WEH411" s="2"/>
      <c r="WEI411" s="2"/>
      <c r="WEJ411" s="2"/>
      <c r="WEK411" s="2"/>
      <c r="WEL411" s="2"/>
      <c r="WEM411" s="2"/>
      <c r="WEN411" s="2"/>
      <c r="WEO411" s="2"/>
      <c r="WEP411" s="2"/>
      <c r="WEQ411" s="2"/>
      <c r="WER411" s="2"/>
      <c r="WES411" s="2"/>
      <c r="WET411" s="2"/>
      <c r="WEU411" s="2"/>
      <c r="WEV411" s="2"/>
      <c r="WEW411" s="2"/>
      <c r="WEX411" s="2"/>
      <c r="WEY411" s="2"/>
      <c r="WEZ411" s="2"/>
      <c r="WFA411" s="2"/>
      <c r="WFB411" s="2"/>
      <c r="WFC411" s="2"/>
      <c r="WFD411" s="2"/>
      <c r="WFE411" s="2"/>
      <c r="WFF411" s="2"/>
      <c r="WFG411" s="2"/>
      <c r="WFH411" s="2"/>
      <c r="WFI411" s="2"/>
      <c r="WFJ411" s="2"/>
      <c r="WFK411" s="2"/>
      <c r="WFL411" s="2"/>
      <c r="WFM411" s="2"/>
      <c r="WFN411" s="2"/>
      <c r="WFO411" s="2"/>
      <c r="WFP411" s="2"/>
      <c r="WFQ411" s="2"/>
      <c r="WFR411" s="2"/>
      <c r="WFS411" s="2"/>
      <c r="WFT411" s="2"/>
      <c r="WFU411" s="2"/>
      <c r="WFV411" s="2"/>
      <c r="WFW411" s="2"/>
      <c r="WFX411" s="2"/>
      <c r="WFY411" s="2"/>
      <c r="WFZ411" s="2"/>
      <c r="WGA411" s="2"/>
      <c r="WGB411" s="2"/>
      <c r="WGC411" s="2"/>
      <c r="WGD411" s="2"/>
      <c r="WGE411" s="2"/>
      <c r="WGF411" s="2"/>
      <c r="WGG411" s="2"/>
      <c r="WGH411" s="2"/>
      <c r="WGI411" s="2"/>
      <c r="WGJ411" s="2"/>
      <c r="WGK411" s="2"/>
      <c r="WGL411" s="2"/>
      <c r="WGM411" s="2"/>
      <c r="WGN411" s="2"/>
      <c r="WGO411" s="2"/>
      <c r="WGP411" s="2"/>
      <c r="WGQ411" s="2"/>
      <c r="WGR411" s="2"/>
      <c r="WGS411" s="2"/>
      <c r="WGT411" s="2"/>
      <c r="WGU411" s="2"/>
      <c r="WGV411" s="2"/>
      <c r="WGW411" s="2"/>
      <c r="WGX411" s="2"/>
      <c r="WGY411" s="2"/>
      <c r="WGZ411" s="2"/>
      <c r="WHA411" s="2"/>
      <c r="WHB411" s="2"/>
      <c r="WHC411" s="2"/>
      <c r="WHD411" s="2"/>
      <c r="WHE411" s="2"/>
      <c r="WHF411" s="2"/>
      <c r="WHG411" s="2"/>
      <c r="WHH411" s="2"/>
      <c r="WHI411" s="2"/>
      <c r="WHJ411" s="2"/>
      <c r="WHK411" s="2"/>
      <c r="WHL411" s="2"/>
      <c r="WHM411" s="2"/>
      <c r="WHN411" s="2"/>
      <c r="WHO411" s="2"/>
      <c r="WHP411" s="2"/>
      <c r="WHQ411" s="2"/>
      <c r="WHR411" s="2"/>
      <c r="WHS411" s="2"/>
      <c r="WHT411" s="2"/>
      <c r="WHU411" s="2"/>
      <c r="WHV411" s="2"/>
      <c r="WHW411" s="2"/>
      <c r="WHX411" s="2"/>
      <c r="WHY411" s="2"/>
      <c r="WHZ411" s="2"/>
      <c r="WIA411" s="2"/>
      <c r="WIB411" s="2"/>
      <c r="WIC411" s="2"/>
      <c r="WID411" s="2"/>
      <c r="WIE411" s="2"/>
      <c r="WIF411" s="2"/>
      <c r="WIG411" s="2"/>
      <c r="WIH411" s="2"/>
      <c r="WII411" s="2"/>
      <c r="WIJ411" s="2"/>
      <c r="WIK411" s="2"/>
      <c r="WIL411" s="2"/>
      <c r="WIM411" s="2"/>
      <c r="WIN411" s="2"/>
      <c r="WIO411" s="2"/>
      <c r="WIP411" s="2"/>
      <c r="WIQ411" s="2"/>
      <c r="WIR411" s="2"/>
      <c r="WIS411" s="2"/>
      <c r="WIT411" s="2"/>
      <c r="WIU411" s="2"/>
      <c r="WIV411" s="2"/>
      <c r="WIW411" s="2"/>
      <c r="WIX411" s="2"/>
      <c r="WIY411" s="2"/>
      <c r="WIZ411" s="2"/>
      <c r="WJA411" s="2"/>
      <c r="WJB411" s="2"/>
      <c r="WJC411" s="2"/>
      <c r="WJD411" s="2"/>
      <c r="WJE411" s="2"/>
      <c r="WJF411" s="2"/>
      <c r="WJG411" s="2"/>
      <c r="WJH411" s="2"/>
      <c r="WJI411" s="2"/>
      <c r="WJJ411" s="2"/>
      <c r="WJK411" s="2"/>
      <c r="WJL411" s="2"/>
      <c r="WJM411" s="2"/>
      <c r="WJN411" s="2"/>
      <c r="WJO411" s="2"/>
      <c r="WJP411" s="2"/>
      <c r="WJQ411" s="2"/>
      <c r="WJR411" s="2"/>
      <c r="WJS411" s="2"/>
      <c r="WJT411" s="2"/>
      <c r="WJU411" s="2"/>
      <c r="WJV411" s="2"/>
      <c r="WJW411" s="2"/>
      <c r="WJX411" s="2"/>
      <c r="WJY411" s="2"/>
      <c r="WJZ411" s="2"/>
      <c r="WKA411" s="2"/>
      <c r="WKB411" s="2"/>
      <c r="WKC411" s="2"/>
      <c r="WKD411" s="2"/>
      <c r="WKE411" s="2"/>
      <c r="WKF411" s="2"/>
      <c r="WKG411" s="2"/>
      <c r="WKH411" s="2"/>
      <c r="WKI411" s="2"/>
      <c r="WKJ411" s="2"/>
      <c r="WKK411" s="2"/>
      <c r="WKL411" s="2"/>
      <c r="WKM411" s="2"/>
      <c r="WKN411" s="2"/>
      <c r="WKO411" s="2"/>
      <c r="WKP411" s="2"/>
      <c r="WKQ411" s="2"/>
      <c r="WKR411" s="2"/>
      <c r="WKS411" s="2"/>
      <c r="WKT411" s="2"/>
      <c r="WKU411" s="2"/>
      <c r="WKV411" s="2"/>
      <c r="WKW411" s="2"/>
      <c r="WKX411" s="2"/>
      <c r="WKY411" s="2"/>
      <c r="WKZ411" s="2"/>
      <c r="WLA411" s="2"/>
      <c r="WLB411" s="2"/>
      <c r="WLC411" s="2"/>
      <c r="WLD411" s="2"/>
      <c r="WLE411" s="2"/>
      <c r="WLF411" s="2"/>
      <c r="WLG411" s="2"/>
      <c r="WLH411" s="2"/>
      <c r="WLI411" s="2"/>
      <c r="WLJ411" s="2"/>
      <c r="WLK411" s="2"/>
      <c r="WLL411" s="2"/>
      <c r="WLM411" s="2"/>
      <c r="WLN411" s="2"/>
      <c r="WLO411" s="2"/>
      <c r="WLP411" s="2"/>
      <c r="WLQ411" s="2"/>
      <c r="WLR411" s="2"/>
      <c r="WLS411" s="2"/>
      <c r="WLT411" s="2"/>
      <c r="WLU411" s="2"/>
      <c r="WLV411" s="2"/>
      <c r="WLW411" s="2"/>
      <c r="WLX411" s="2"/>
      <c r="WLY411" s="2"/>
      <c r="WLZ411" s="2"/>
      <c r="WMA411" s="2"/>
      <c r="WMB411" s="2"/>
      <c r="WMC411" s="2"/>
      <c r="WMD411" s="2"/>
      <c r="WME411" s="2"/>
      <c r="WMF411" s="2"/>
      <c r="WMG411" s="2"/>
      <c r="WMH411" s="2"/>
      <c r="WMI411" s="2"/>
      <c r="WMJ411" s="2"/>
      <c r="WMK411" s="2"/>
      <c r="WML411" s="2"/>
      <c r="WMM411" s="2"/>
      <c r="WMN411" s="2"/>
      <c r="WMO411" s="2"/>
      <c r="WMP411" s="2"/>
      <c r="WMQ411" s="2"/>
      <c r="WMR411" s="2"/>
      <c r="WMS411" s="2"/>
      <c r="WMT411" s="2"/>
      <c r="WMU411" s="2"/>
      <c r="WMV411" s="2"/>
      <c r="WMW411" s="2"/>
      <c r="WMX411" s="2"/>
      <c r="WMY411" s="2"/>
      <c r="WMZ411" s="2"/>
      <c r="WNA411" s="2"/>
      <c r="WNB411" s="2"/>
      <c r="WNC411" s="2"/>
      <c r="WND411" s="2"/>
      <c r="WNE411" s="2"/>
      <c r="WNF411" s="2"/>
      <c r="WNG411" s="2"/>
      <c r="WNH411" s="2"/>
      <c r="WNI411" s="2"/>
      <c r="WNJ411" s="2"/>
      <c r="WNK411" s="2"/>
      <c r="WNL411" s="2"/>
      <c r="WNM411" s="2"/>
      <c r="WNN411" s="2"/>
      <c r="WNO411" s="2"/>
      <c r="WNP411" s="2"/>
      <c r="WNQ411" s="2"/>
      <c r="WNR411" s="2"/>
      <c r="WNS411" s="2"/>
      <c r="WNT411" s="2"/>
      <c r="WNU411" s="2"/>
      <c r="WNV411" s="2"/>
      <c r="WNW411" s="2"/>
      <c r="WNX411" s="2"/>
      <c r="WNY411" s="2"/>
      <c r="WNZ411" s="2"/>
      <c r="WOA411" s="2"/>
      <c r="WOB411" s="2"/>
      <c r="WOC411" s="2"/>
      <c r="WOD411" s="2"/>
      <c r="WOE411" s="2"/>
      <c r="WOF411" s="2"/>
      <c r="WOG411" s="2"/>
      <c r="WOH411" s="2"/>
      <c r="WOI411" s="2"/>
      <c r="WOJ411" s="2"/>
      <c r="WOK411" s="2"/>
      <c r="WOL411" s="2"/>
      <c r="WOM411" s="2"/>
      <c r="WON411" s="2"/>
      <c r="WOO411" s="2"/>
      <c r="WOP411" s="2"/>
      <c r="WOQ411" s="2"/>
      <c r="WOR411" s="2"/>
      <c r="WOS411" s="2"/>
      <c r="WOT411" s="2"/>
      <c r="WOU411" s="2"/>
      <c r="WOV411" s="2"/>
      <c r="WOW411" s="2"/>
      <c r="WOX411" s="2"/>
      <c r="WOY411" s="2"/>
      <c r="WOZ411" s="2"/>
      <c r="WPA411" s="2"/>
      <c r="WPB411" s="2"/>
      <c r="WPC411" s="2"/>
      <c r="WPD411" s="2"/>
      <c r="WPE411" s="2"/>
      <c r="WPF411" s="2"/>
      <c r="WPG411" s="2"/>
      <c r="WPH411" s="2"/>
      <c r="WPI411" s="2"/>
      <c r="WPJ411" s="2"/>
      <c r="WPK411" s="2"/>
      <c r="WPL411" s="2"/>
      <c r="WPM411" s="2"/>
      <c r="WPN411" s="2"/>
      <c r="WPO411" s="2"/>
      <c r="WPP411" s="2"/>
      <c r="WPQ411" s="2"/>
      <c r="WPR411" s="2"/>
      <c r="WPS411" s="2"/>
      <c r="WPT411" s="2"/>
      <c r="WPU411" s="2"/>
      <c r="WPV411" s="2"/>
      <c r="WPW411" s="2"/>
      <c r="WPX411" s="2"/>
      <c r="WPY411" s="2"/>
      <c r="WPZ411" s="2"/>
      <c r="WQA411" s="2"/>
      <c r="WQB411" s="2"/>
      <c r="WQC411" s="2"/>
      <c r="WQD411" s="2"/>
      <c r="WQE411" s="2"/>
      <c r="WQF411" s="2"/>
      <c r="WQG411" s="2"/>
      <c r="WQH411" s="2"/>
      <c r="WQI411" s="2"/>
      <c r="WQJ411" s="2"/>
      <c r="WQK411" s="2"/>
      <c r="WQL411" s="2"/>
      <c r="WQM411" s="2"/>
      <c r="WQN411" s="2"/>
      <c r="WQO411" s="2"/>
      <c r="WQP411" s="2"/>
      <c r="WQQ411" s="2"/>
      <c r="WQR411" s="2"/>
      <c r="WQS411" s="2"/>
      <c r="WQT411" s="2"/>
      <c r="WQU411" s="2"/>
      <c r="WQV411" s="2"/>
      <c r="WQW411" s="2"/>
      <c r="WQX411" s="2"/>
      <c r="WQY411" s="2"/>
      <c r="WQZ411" s="2"/>
      <c r="WRA411" s="2"/>
      <c r="WRB411" s="2"/>
      <c r="WRC411" s="2"/>
      <c r="WRD411" s="2"/>
      <c r="WRE411" s="2"/>
      <c r="WRF411" s="2"/>
      <c r="WRG411" s="2"/>
      <c r="WRH411" s="2"/>
      <c r="WRI411" s="2"/>
      <c r="WRJ411" s="2"/>
      <c r="WRK411" s="2"/>
      <c r="WRL411" s="2"/>
      <c r="WRM411" s="2"/>
      <c r="WRN411" s="2"/>
      <c r="WRO411" s="2"/>
      <c r="WRP411" s="2"/>
      <c r="WRQ411" s="2"/>
      <c r="WRR411" s="2"/>
      <c r="WRS411" s="2"/>
      <c r="WRT411" s="2"/>
      <c r="WRU411" s="2"/>
      <c r="WRV411" s="2"/>
      <c r="WRW411" s="2"/>
      <c r="WRX411" s="2"/>
      <c r="WRY411" s="2"/>
      <c r="WRZ411" s="2"/>
      <c r="WSA411" s="2"/>
      <c r="WSB411" s="2"/>
      <c r="WSC411" s="2"/>
      <c r="WSD411" s="2"/>
      <c r="WSE411" s="2"/>
      <c r="WSF411" s="2"/>
      <c r="WSG411" s="2"/>
      <c r="WSH411" s="2"/>
      <c r="WSI411" s="2"/>
      <c r="WSJ411" s="2"/>
      <c r="WSK411" s="2"/>
      <c r="WSL411" s="2"/>
      <c r="WSM411" s="2"/>
      <c r="WSN411" s="2"/>
      <c r="WSO411" s="2"/>
      <c r="WSP411" s="2"/>
      <c r="WSQ411" s="2"/>
      <c r="WSR411" s="2"/>
      <c r="WSS411" s="2"/>
      <c r="WST411" s="2"/>
      <c r="WSU411" s="2"/>
      <c r="WSV411" s="2"/>
      <c r="WSW411" s="2"/>
      <c r="WSX411" s="2"/>
      <c r="WSY411" s="2"/>
      <c r="WSZ411" s="2"/>
      <c r="WTA411" s="2"/>
      <c r="WTB411" s="2"/>
      <c r="WTC411" s="2"/>
      <c r="WTD411" s="2"/>
      <c r="WTE411" s="2"/>
      <c r="WTF411" s="2"/>
      <c r="WTG411" s="2"/>
      <c r="WTH411" s="2"/>
      <c r="WTI411" s="2"/>
      <c r="WTJ411" s="2"/>
      <c r="WTK411" s="2"/>
      <c r="WTL411" s="2"/>
      <c r="WTM411" s="2"/>
      <c r="WTN411" s="2"/>
      <c r="WTO411" s="2"/>
      <c r="WTP411" s="2"/>
      <c r="WTQ411" s="2"/>
      <c r="WTR411" s="2"/>
      <c r="WTS411" s="2"/>
      <c r="WTT411" s="2"/>
      <c r="WTU411" s="2"/>
      <c r="WTV411" s="2"/>
      <c r="WTW411" s="2"/>
      <c r="WTX411" s="2"/>
      <c r="WTY411" s="2"/>
      <c r="WTZ411" s="2"/>
      <c r="WUA411" s="2"/>
      <c r="WUB411" s="2"/>
      <c r="WUC411" s="2"/>
      <c r="WUD411" s="2"/>
      <c r="WUE411" s="2"/>
      <c r="WUF411" s="2"/>
      <c r="WUG411" s="2"/>
      <c r="WUH411" s="2"/>
      <c r="WUI411" s="2"/>
      <c r="WUJ411" s="2"/>
      <c r="WUK411" s="2"/>
      <c r="WUL411" s="2"/>
      <c r="WUM411" s="2"/>
      <c r="WUN411" s="2"/>
      <c r="WUO411" s="2"/>
      <c r="WUP411" s="2"/>
      <c r="WUQ411" s="2"/>
      <c r="WUR411" s="2"/>
      <c r="WUS411" s="2"/>
      <c r="WUT411" s="2"/>
      <c r="WUU411" s="2"/>
      <c r="WUV411" s="2"/>
      <c r="WUW411" s="2"/>
      <c r="WUX411" s="2"/>
      <c r="WUY411" s="2"/>
      <c r="WUZ411" s="2"/>
      <c r="WVA411" s="2"/>
      <c r="WVB411" s="2"/>
      <c r="WVC411" s="2"/>
      <c r="WVD411" s="2"/>
      <c r="WVE411" s="2"/>
      <c r="WVF411" s="2"/>
      <c r="WVG411" s="2"/>
      <c r="WVH411" s="2"/>
      <c r="WVI411" s="2"/>
      <c r="WVJ411" s="2"/>
      <c r="WVK411" s="2"/>
      <c r="WVL411" s="2"/>
      <c r="WVM411" s="2"/>
      <c r="WVN411" s="2"/>
      <c r="WVO411" s="2"/>
      <c r="WVP411" s="2"/>
      <c r="WVQ411" s="2"/>
      <c r="WVR411" s="2"/>
      <c r="WVS411" s="2"/>
      <c r="WVT411" s="2"/>
      <c r="WVU411" s="2"/>
      <c r="WVV411" s="2"/>
      <c r="WVW411" s="2"/>
      <c r="WVX411" s="2"/>
      <c r="WVY411" s="2"/>
      <c r="WVZ411" s="2"/>
      <c r="WWA411" s="2"/>
      <c r="WWB411" s="2"/>
      <c r="WWC411" s="2"/>
      <c r="WWD411" s="2"/>
      <c r="WWE411" s="2"/>
      <c r="WWF411" s="2"/>
      <c r="WWG411" s="2"/>
      <c r="WWH411" s="2"/>
      <c r="WWI411" s="2"/>
      <c r="WWJ411" s="2"/>
      <c r="WWK411" s="2"/>
      <c r="WWL411" s="2"/>
      <c r="WWM411" s="2"/>
      <c r="WWN411" s="2"/>
      <c r="WWO411" s="2"/>
      <c r="WWP411" s="2"/>
      <c r="WWQ411" s="2"/>
      <c r="WWR411" s="2"/>
      <c r="WWS411" s="2"/>
      <c r="WWT411" s="2"/>
      <c r="WWU411" s="2"/>
      <c r="WWV411" s="2"/>
      <c r="WWW411" s="2"/>
      <c r="WWX411" s="2"/>
      <c r="WWY411" s="2"/>
      <c r="WWZ411" s="2"/>
      <c r="WXA411" s="2"/>
      <c r="WXB411" s="2"/>
      <c r="WXC411" s="2"/>
      <c r="WXD411" s="2"/>
      <c r="WXE411" s="2"/>
      <c r="WXF411" s="2"/>
      <c r="WXG411" s="2"/>
      <c r="WXH411" s="2"/>
      <c r="WXI411" s="2"/>
      <c r="WXJ411" s="2"/>
      <c r="WXK411" s="2"/>
      <c r="WXL411" s="2"/>
      <c r="WXM411" s="2"/>
      <c r="WXN411" s="2"/>
      <c r="WXO411" s="2"/>
      <c r="WXP411" s="2"/>
      <c r="WXQ411" s="2"/>
      <c r="WXR411" s="2"/>
      <c r="WXS411" s="2"/>
      <c r="WXT411" s="2"/>
      <c r="WXU411" s="2"/>
      <c r="WXV411" s="2"/>
      <c r="WXW411" s="2"/>
      <c r="WXX411" s="2"/>
      <c r="WXY411" s="2"/>
      <c r="WXZ411" s="2"/>
      <c r="WYA411" s="2"/>
      <c r="WYB411" s="2"/>
      <c r="WYC411" s="2"/>
      <c r="WYD411" s="2"/>
      <c r="WYE411" s="2"/>
      <c r="WYF411" s="2"/>
      <c r="WYG411" s="2"/>
      <c r="WYH411" s="2"/>
      <c r="WYI411" s="2"/>
      <c r="WYJ411" s="2"/>
      <c r="WYK411" s="2"/>
      <c r="WYL411" s="2"/>
      <c r="WYM411" s="2"/>
      <c r="WYN411" s="2"/>
      <c r="WYO411" s="2"/>
      <c r="WYP411" s="2"/>
      <c r="WYQ411" s="2"/>
      <c r="WYR411" s="2"/>
      <c r="WYS411" s="2"/>
      <c r="WYT411" s="2"/>
      <c r="WYU411" s="2"/>
      <c r="WYV411" s="2"/>
      <c r="WYW411" s="2"/>
      <c r="WYX411" s="2"/>
      <c r="WYY411" s="2"/>
      <c r="WYZ411" s="2"/>
      <c r="WZA411" s="2"/>
      <c r="WZB411" s="2"/>
      <c r="WZC411" s="2"/>
      <c r="WZD411" s="2"/>
      <c r="WZE411" s="2"/>
      <c r="WZF411" s="2"/>
      <c r="WZG411" s="2"/>
      <c r="WZH411" s="2"/>
      <c r="WZI411" s="2"/>
      <c r="WZJ411" s="2"/>
      <c r="WZK411" s="2"/>
      <c r="WZL411" s="2"/>
      <c r="WZM411" s="2"/>
      <c r="WZN411" s="2"/>
      <c r="WZO411" s="2"/>
      <c r="WZP411" s="2"/>
      <c r="WZQ411" s="2"/>
      <c r="WZR411" s="2"/>
      <c r="WZS411" s="2"/>
      <c r="WZT411" s="2"/>
      <c r="WZU411" s="2"/>
      <c r="WZV411" s="2"/>
      <c r="WZW411" s="2"/>
      <c r="WZX411" s="2"/>
      <c r="WZY411" s="2"/>
      <c r="WZZ411" s="2"/>
      <c r="XAA411" s="2"/>
      <c r="XAB411" s="2"/>
      <c r="XAC411" s="2"/>
      <c r="XAD411" s="2"/>
      <c r="XAE411" s="2"/>
      <c r="XAF411" s="2"/>
      <c r="XAG411" s="2"/>
      <c r="XAH411" s="2"/>
      <c r="XAI411" s="2"/>
      <c r="XAJ411" s="2"/>
      <c r="XAK411" s="2"/>
      <c r="XAL411" s="2"/>
      <c r="XAM411" s="2"/>
      <c r="XAN411" s="2"/>
      <c r="XAO411" s="2"/>
      <c r="XAP411" s="2"/>
      <c r="XAQ411" s="2"/>
      <c r="XAR411" s="2"/>
      <c r="XAS411" s="2"/>
      <c r="XAT411" s="2"/>
      <c r="XAU411" s="2"/>
      <c r="XAV411" s="2"/>
      <c r="XAW411" s="2"/>
      <c r="XAX411" s="2"/>
      <c r="XAY411" s="2"/>
      <c r="XAZ411" s="2"/>
      <c r="XBA411" s="2"/>
      <c r="XBB411" s="2"/>
      <c r="XBC411" s="2"/>
      <c r="XBD411" s="2"/>
      <c r="XBE411" s="2"/>
      <c r="XBF411" s="2"/>
      <c r="XBG411" s="2"/>
      <c r="XBH411" s="2"/>
      <c r="XBI411" s="2"/>
      <c r="XBJ411" s="2"/>
      <c r="XBK411" s="2"/>
      <c r="XBL411" s="2"/>
      <c r="XBM411" s="2"/>
      <c r="XBN411" s="2"/>
      <c r="XBO411" s="2"/>
      <c r="XBP411" s="2"/>
      <c r="XBQ411" s="2"/>
      <c r="XBR411" s="2"/>
      <c r="XBS411" s="2"/>
      <c r="XBT411" s="2"/>
      <c r="XBU411" s="2"/>
      <c r="XBV411" s="2"/>
      <c r="XBW411" s="2"/>
      <c r="XBX411" s="2"/>
      <c r="XBY411" s="2"/>
      <c r="XBZ411" s="2"/>
      <c r="XCA411" s="2"/>
      <c r="XCB411" s="2"/>
      <c r="XCC411" s="2"/>
      <c r="XCD411" s="2"/>
      <c r="XCE411" s="2"/>
      <c r="XCF411" s="2"/>
      <c r="XCG411" s="2"/>
      <c r="XCH411" s="2"/>
      <c r="XCI411" s="2"/>
      <c r="XCJ411" s="2"/>
      <c r="XCK411" s="2"/>
      <c r="XCL411" s="2"/>
      <c r="XCM411" s="2"/>
      <c r="XCN411" s="2"/>
      <c r="XCO411" s="2"/>
      <c r="XCP411" s="2"/>
      <c r="XCQ411" s="2"/>
      <c r="XCR411" s="2"/>
      <c r="XCS411" s="2"/>
      <c r="XCT411" s="2"/>
      <c r="XCU411" s="2"/>
      <c r="XCV411" s="2"/>
      <c r="XCW411" s="2"/>
      <c r="XCX411" s="2"/>
      <c r="XCY411" s="2"/>
      <c r="XCZ411" s="2"/>
      <c r="XDA411" s="2"/>
      <c r="XDB411" s="2"/>
      <c r="XDC411" s="2"/>
      <c r="XDD411" s="2"/>
      <c r="XDE411" s="2"/>
      <c r="XDF411" s="2"/>
      <c r="XDG411" s="2"/>
      <c r="XDH411" s="2"/>
      <c r="XDI411" s="2"/>
      <c r="XDJ411" s="2"/>
      <c r="XDK411" s="2"/>
      <c r="XDL411" s="2"/>
      <c r="XDM411" s="2"/>
      <c r="XDN411" s="2"/>
      <c r="XDO411" s="2"/>
      <c r="XDP411" s="2"/>
      <c r="XDQ411" s="2"/>
      <c r="XDR411" s="2"/>
      <c r="XDS411" s="2"/>
      <c r="XDT411" s="2"/>
      <c r="XDU411" s="2"/>
      <c r="XDV411" s="2"/>
      <c r="XDW411" s="2"/>
      <c r="XDX411" s="2"/>
      <c r="XDY411" s="2"/>
      <c r="XDZ411" s="2"/>
      <c r="XEA411" s="2"/>
      <c r="XEB411" s="2"/>
      <c r="XEC411" s="2"/>
      <c r="XED411" s="2"/>
      <c r="XEE411" s="2"/>
      <c r="XEF411" s="2"/>
      <c r="XEG411" s="2"/>
      <c r="XEH411" s="2"/>
      <c r="XEI411" s="2"/>
      <c r="XEJ411" s="2"/>
      <c r="XEK411" s="2"/>
      <c r="XEL411" s="2"/>
      <c r="XEM411" s="2"/>
      <c r="XEN411" s="2"/>
      <c r="XEO411" s="2"/>
      <c r="XEP411" s="2"/>
      <c r="XEQ411" s="2"/>
      <c r="XER411" s="2"/>
      <c r="XES411" s="2"/>
      <c r="XET411" s="2"/>
      <c r="XEU411" s="2"/>
      <c r="XEV411" s="2"/>
      <c r="XEW411" s="2"/>
      <c r="XEX411" s="2"/>
      <c r="XEY411" s="2"/>
      <c r="XEZ411" s="2"/>
      <c r="XFA411" s="2"/>
      <c r="XFB411" s="2"/>
    </row>
    <row r="412" spans="1:16382" x14ac:dyDescent="0.3">
      <c r="A412" s="102" t="s">
        <v>428</v>
      </c>
      <c r="B412" s="91" t="s">
        <v>804</v>
      </c>
      <c r="C412" s="91" t="s">
        <v>9</v>
      </c>
      <c r="D412" s="92">
        <v>6983</v>
      </c>
      <c r="E412" s="93">
        <v>0.19</v>
      </c>
      <c r="F412" s="92">
        <f>+D412*(1+E412)</f>
        <v>8309.77</v>
      </c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/>
      <c r="HN412" s="2"/>
      <c r="HO412" s="2"/>
      <c r="HP412" s="2"/>
      <c r="HQ412" s="2"/>
      <c r="HR412" s="2"/>
      <c r="HS412" s="2"/>
      <c r="HT412" s="2"/>
      <c r="HU412" s="2"/>
      <c r="HV412" s="2"/>
      <c r="HW412" s="2"/>
      <c r="HX412" s="2"/>
      <c r="HY412" s="2"/>
      <c r="HZ412" s="2"/>
      <c r="IA412" s="2"/>
      <c r="IB412" s="2"/>
      <c r="IC412" s="2"/>
      <c r="ID412" s="2"/>
      <c r="IE412" s="2"/>
      <c r="IF412" s="2"/>
      <c r="IG412" s="2"/>
      <c r="IH412" s="2"/>
      <c r="II412" s="2"/>
      <c r="IJ412" s="2"/>
      <c r="IK412" s="2"/>
      <c r="IL412" s="2"/>
      <c r="IM412" s="2"/>
      <c r="IN412" s="2"/>
      <c r="IO412" s="2"/>
      <c r="IP412" s="2"/>
      <c r="IQ412" s="2"/>
      <c r="IR412" s="2"/>
      <c r="IS412" s="2"/>
      <c r="IT412" s="2"/>
      <c r="IU412" s="2"/>
      <c r="IV412" s="2"/>
      <c r="IW412" s="2"/>
      <c r="IX412" s="2"/>
      <c r="IY412" s="2"/>
      <c r="IZ412" s="2"/>
      <c r="JA412" s="2"/>
      <c r="JB412" s="2"/>
      <c r="JC412" s="2"/>
      <c r="JD412" s="2"/>
      <c r="JE412" s="2"/>
      <c r="JF412" s="2"/>
      <c r="JG412" s="2"/>
      <c r="JH412" s="2"/>
      <c r="JI412" s="2"/>
      <c r="JJ412" s="2"/>
      <c r="JK412" s="2"/>
      <c r="JL412" s="2"/>
      <c r="JM412" s="2"/>
      <c r="JN412" s="2"/>
      <c r="JO412" s="2"/>
      <c r="JP412" s="2"/>
      <c r="JQ412" s="2"/>
      <c r="JR412" s="2"/>
      <c r="JS412" s="2"/>
      <c r="JT412" s="2"/>
      <c r="JU412" s="2"/>
      <c r="JV412" s="2"/>
      <c r="JW412" s="2"/>
      <c r="JX412" s="2"/>
      <c r="JY412" s="2"/>
      <c r="JZ412" s="2"/>
      <c r="KA412" s="2"/>
      <c r="KB412" s="2"/>
      <c r="KC412" s="2"/>
      <c r="KD412" s="2"/>
      <c r="KE412" s="2"/>
      <c r="KF412" s="2"/>
      <c r="KG412" s="2"/>
      <c r="KH412" s="2"/>
      <c r="KI412" s="2"/>
      <c r="KJ412" s="2"/>
      <c r="KK412" s="2"/>
      <c r="KL412" s="2"/>
      <c r="KM412" s="2"/>
      <c r="KN412" s="2"/>
      <c r="KO412" s="2"/>
      <c r="KP412" s="2"/>
      <c r="KQ412" s="2"/>
      <c r="KR412" s="2"/>
      <c r="KS412" s="2"/>
      <c r="KT412" s="2"/>
      <c r="KU412" s="2"/>
      <c r="KV412" s="2"/>
      <c r="KW412" s="2"/>
      <c r="KX412" s="2"/>
      <c r="KY412" s="2"/>
      <c r="KZ412" s="2"/>
      <c r="LA412" s="2"/>
      <c r="LB412" s="2"/>
      <c r="LC412" s="2"/>
      <c r="LD412" s="2"/>
      <c r="LE412" s="2"/>
      <c r="LF412" s="2"/>
      <c r="LG412" s="2"/>
      <c r="LH412" s="2"/>
      <c r="LI412" s="2"/>
      <c r="LJ412" s="2"/>
      <c r="LK412" s="2"/>
      <c r="LL412" s="2"/>
      <c r="LM412" s="2"/>
      <c r="LN412" s="2"/>
      <c r="LO412" s="2"/>
      <c r="LP412" s="2"/>
      <c r="LQ412" s="2"/>
      <c r="LR412" s="2"/>
      <c r="LS412" s="2"/>
      <c r="LT412" s="2"/>
      <c r="LU412" s="2"/>
      <c r="LV412" s="2"/>
      <c r="LW412" s="2"/>
      <c r="LX412" s="2"/>
      <c r="LY412" s="2"/>
      <c r="LZ412" s="2"/>
      <c r="MA412" s="2"/>
      <c r="MB412" s="2"/>
      <c r="MC412" s="2"/>
      <c r="MD412" s="2"/>
      <c r="ME412" s="2"/>
      <c r="MF412" s="2"/>
      <c r="MG412" s="2"/>
      <c r="MH412" s="2"/>
      <c r="MI412" s="2"/>
      <c r="MJ412" s="2"/>
      <c r="MK412" s="2"/>
      <c r="ML412" s="2"/>
      <c r="MM412" s="2"/>
      <c r="MN412" s="2"/>
      <c r="MO412" s="2"/>
      <c r="MP412" s="2"/>
      <c r="MQ412" s="2"/>
      <c r="MR412" s="2"/>
      <c r="MS412" s="2"/>
      <c r="MT412" s="2"/>
      <c r="MU412" s="2"/>
      <c r="MV412" s="2"/>
      <c r="MW412" s="2"/>
      <c r="MX412" s="2"/>
      <c r="MY412" s="2"/>
      <c r="MZ412" s="2"/>
      <c r="NA412" s="2"/>
      <c r="NB412" s="2"/>
      <c r="NC412" s="2"/>
      <c r="ND412" s="2"/>
      <c r="NE412" s="2"/>
      <c r="NF412" s="2"/>
      <c r="NG412" s="2"/>
      <c r="NH412" s="2"/>
      <c r="NI412" s="2"/>
      <c r="NJ412" s="2"/>
      <c r="NK412" s="2"/>
      <c r="NL412" s="2"/>
      <c r="NM412" s="2"/>
      <c r="NN412" s="2"/>
      <c r="NO412" s="2"/>
      <c r="NP412" s="2"/>
      <c r="NQ412" s="2"/>
      <c r="NR412" s="2"/>
      <c r="NS412" s="2"/>
      <c r="NT412" s="2"/>
      <c r="NU412" s="2"/>
      <c r="NV412" s="2"/>
      <c r="NW412" s="2"/>
      <c r="NX412" s="2"/>
      <c r="NY412" s="2"/>
      <c r="NZ412" s="2"/>
      <c r="OA412" s="2"/>
      <c r="OB412" s="2"/>
      <c r="OC412" s="2"/>
      <c r="OD412" s="2"/>
      <c r="OE412" s="2"/>
      <c r="OF412" s="2"/>
      <c r="OG412" s="2"/>
      <c r="OH412" s="2"/>
      <c r="OI412" s="2"/>
      <c r="OJ412" s="2"/>
      <c r="OK412" s="2"/>
      <c r="OL412" s="2"/>
      <c r="OM412" s="2"/>
      <c r="ON412" s="2"/>
      <c r="OO412" s="2"/>
      <c r="OP412" s="2"/>
      <c r="OQ412" s="2"/>
      <c r="OR412" s="2"/>
      <c r="OS412" s="2"/>
      <c r="OT412" s="2"/>
      <c r="OU412" s="2"/>
      <c r="OV412" s="2"/>
      <c r="OW412" s="2"/>
      <c r="OX412" s="2"/>
      <c r="OY412" s="2"/>
      <c r="OZ412" s="2"/>
      <c r="PA412" s="2"/>
      <c r="PB412" s="2"/>
      <c r="PC412" s="2"/>
      <c r="PD412" s="2"/>
      <c r="PE412" s="2"/>
      <c r="PF412" s="2"/>
      <c r="PG412" s="2"/>
      <c r="PH412" s="2"/>
      <c r="PI412" s="2"/>
      <c r="PJ412" s="2"/>
      <c r="PK412" s="2"/>
      <c r="PL412" s="2"/>
      <c r="PM412" s="2"/>
      <c r="PN412" s="2"/>
      <c r="PO412" s="2"/>
      <c r="PP412" s="2"/>
      <c r="PQ412" s="2"/>
      <c r="PR412" s="2"/>
      <c r="PS412" s="2"/>
      <c r="PT412" s="2"/>
      <c r="PU412" s="2"/>
      <c r="PV412" s="2"/>
      <c r="PW412" s="2"/>
      <c r="PX412" s="2"/>
      <c r="PY412" s="2"/>
      <c r="PZ412" s="2"/>
      <c r="QA412" s="2"/>
      <c r="QB412" s="2"/>
      <c r="QC412" s="2"/>
      <c r="QD412" s="2"/>
      <c r="QE412" s="2"/>
      <c r="QF412" s="2"/>
      <c r="QG412" s="2"/>
      <c r="QH412" s="2"/>
      <c r="QI412" s="2"/>
      <c r="QJ412" s="2"/>
      <c r="QK412" s="2"/>
      <c r="QL412" s="2"/>
      <c r="QM412" s="2"/>
      <c r="QN412" s="2"/>
      <c r="QO412" s="2"/>
      <c r="QP412" s="2"/>
      <c r="QQ412" s="2"/>
      <c r="QR412" s="2"/>
      <c r="QS412" s="2"/>
      <c r="QT412" s="2"/>
      <c r="QU412" s="2"/>
      <c r="QV412" s="2"/>
      <c r="QW412" s="2"/>
      <c r="QX412" s="2"/>
      <c r="QY412" s="2"/>
      <c r="QZ412" s="2"/>
      <c r="RA412" s="2"/>
      <c r="RB412" s="2"/>
      <c r="RC412" s="2"/>
      <c r="RD412" s="2"/>
      <c r="RE412" s="2"/>
      <c r="RF412" s="2"/>
      <c r="RG412" s="2"/>
      <c r="RH412" s="2"/>
      <c r="RI412" s="2"/>
      <c r="RJ412" s="2"/>
      <c r="RK412" s="2"/>
      <c r="RL412" s="2"/>
      <c r="RM412" s="2"/>
      <c r="RN412" s="2"/>
      <c r="RO412" s="2"/>
      <c r="RP412" s="2"/>
      <c r="RQ412" s="2"/>
      <c r="RR412" s="2"/>
      <c r="RS412" s="2"/>
      <c r="RT412" s="2"/>
      <c r="RU412" s="2"/>
      <c r="RV412" s="2"/>
      <c r="RW412" s="2"/>
      <c r="RX412" s="2"/>
      <c r="RY412" s="2"/>
      <c r="RZ412" s="2"/>
      <c r="SA412" s="2"/>
      <c r="SB412" s="2"/>
      <c r="SC412" s="2"/>
      <c r="SD412" s="2"/>
      <c r="SE412" s="2"/>
      <c r="SF412" s="2"/>
      <c r="SG412" s="2"/>
      <c r="SH412" s="2"/>
      <c r="SI412" s="2"/>
      <c r="SJ412" s="2"/>
      <c r="SK412" s="2"/>
      <c r="SL412" s="2"/>
      <c r="SM412" s="2"/>
      <c r="SN412" s="2"/>
      <c r="SO412" s="2"/>
      <c r="SP412" s="2"/>
      <c r="SQ412" s="2"/>
      <c r="SR412" s="2"/>
      <c r="SS412" s="2"/>
      <c r="ST412" s="2"/>
      <c r="SU412" s="2"/>
      <c r="SV412" s="2"/>
      <c r="SW412" s="2"/>
      <c r="SX412" s="2"/>
      <c r="SY412" s="2"/>
      <c r="SZ412" s="2"/>
      <c r="TA412" s="2"/>
      <c r="TB412" s="2"/>
      <c r="TC412" s="2"/>
      <c r="TD412" s="2"/>
      <c r="TE412" s="2"/>
      <c r="TF412" s="2"/>
      <c r="TG412" s="2"/>
      <c r="TH412" s="2"/>
      <c r="TI412" s="2"/>
      <c r="TJ412" s="2"/>
      <c r="TK412" s="2"/>
      <c r="TL412" s="2"/>
      <c r="TM412" s="2"/>
      <c r="TN412" s="2"/>
      <c r="TO412" s="2"/>
      <c r="TP412" s="2"/>
      <c r="TQ412" s="2"/>
      <c r="TR412" s="2"/>
      <c r="TS412" s="2"/>
      <c r="TT412" s="2"/>
      <c r="TU412" s="2"/>
      <c r="TV412" s="2"/>
      <c r="TW412" s="2"/>
      <c r="TX412" s="2"/>
      <c r="TY412" s="2"/>
      <c r="TZ412" s="2"/>
      <c r="UA412" s="2"/>
      <c r="UB412" s="2"/>
      <c r="UC412" s="2"/>
      <c r="UD412" s="2"/>
      <c r="UE412" s="2"/>
      <c r="UF412" s="2"/>
      <c r="UG412" s="2"/>
      <c r="UH412" s="2"/>
      <c r="UI412" s="2"/>
      <c r="UJ412" s="2"/>
      <c r="UK412" s="2"/>
      <c r="UL412" s="2"/>
      <c r="UM412" s="2"/>
      <c r="UN412" s="2"/>
      <c r="UO412" s="2"/>
      <c r="UP412" s="2"/>
      <c r="UQ412" s="2"/>
      <c r="UR412" s="2"/>
      <c r="US412" s="2"/>
      <c r="UT412" s="2"/>
      <c r="UU412" s="2"/>
      <c r="UV412" s="2"/>
      <c r="UW412" s="2"/>
      <c r="UX412" s="2"/>
      <c r="UY412" s="2"/>
      <c r="UZ412" s="2"/>
      <c r="VA412" s="2"/>
      <c r="VB412" s="2"/>
      <c r="VC412" s="2"/>
      <c r="VD412" s="2"/>
      <c r="VE412" s="2"/>
      <c r="VF412" s="2"/>
      <c r="VG412" s="2"/>
      <c r="VH412" s="2"/>
      <c r="VI412" s="2"/>
      <c r="VJ412" s="2"/>
      <c r="VK412" s="2"/>
      <c r="VL412" s="2"/>
      <c r="VM412" s="2"/>
      <c r="VN412" s="2"/>
      <c r="VO412" s="2"/>
      <c r="VP412" s="2"/>
      <c r="VQ412" s="2"/>
      <c r="VR412" s="2"/>
      <c r="VS412" s="2"/>
      <c r="VT412" s="2"/>
      <c r="VU412" s="2"/>
      <c r="VV412" s="2"/>
      <c r="VW412" s="2"/>
      <c r="VX412" s="2"/>
      <c r="VY412" s="2"/>
      <c r="VZ412" s="2"/>
      <c r="WA412" s="2"/>
      <c r="WB412" s="2"/>
      <c r="WC412" s="2"/>
      <c r="WD412" s="2"/>
      <c r="WE412" s="2"/>
      <c r="WF412" s="2"/>
      <c r="WG412" s="2"/>
      <c r="WH412" s="2"/>
      <c r="WI412" s="2"/>
      <c r="WJ412" s="2"/>
      <c r="WK412" s="2"/>
      <c r="WL412" s="2"/>
      <c r="WM412" s="2"/>
      <c r="WN412" s="2"/>
      <c r="WO412" s="2"/>
      <c r="WP412" s="2"/>
      <c r="WQ412" s="2"/>
      <c r="WR412" s="2"/>
      <c r="WS412" s="2"/>
      <c r="WT412" s="2"/>
      <c r="WU412" s="2"/>
      <c r="WV412" s="2"/>
      <c r="WW412" s="2"/>
      <c r="WX412" s="2"/>
      <c r="WY412" s="2"/>
      <c r="WZ412" s="2"/>
      <c r="XA412" s="2"/>
      <c r="XB412" s="2"/>
      <c r="XC412" s="2"/>
      <c r="XD412" s="2"/>
      <c r="XE412" s="2"/>
      <c r="XF412" s="2"/>
      <c r="XG412" s="2"/>
      <c r="XH412" s="2"/>
      <c r="XI412" s="2"/>
      <c r="XJ412" s="2"/>
      <c r="XK412" s="2"/>
      <c r="XL412" s="2"/>
      <c r="XM412" s="2"/>
      <c r="XN412" s="2"/>
      <c r="XO412" s="2"/>
      <c r="XP412" s="2"/>
      <c r="XQ412" s="2"/>
      <c r="XR412" s="2"/>
      <c r="XS412" s="2"/>
      <c r="XT412" s="2"/>
      <c r="XU412" s="2"/>
      <c r="XV412" s="2"/>
      <c r="XW412" s="2"/>
      <c r="XX412" s="2"/>
      <c r="XY412" s="2"/>
      <c r="XZ412" s="2"/>
      <c r="YA412" s="2"/>
      <c r="YB412" s="2"/>
      <c r="YC412" s="2"/>
      <c r="YD412" s="2"/>
      <c r="YE412" s="2"/>
      <c r="YF412" s="2"/>
      <c r="YG412" s="2"/>
      <c r="YH412" s="2"/>
      <c r="YI412" s="2"/>
      <c r="YJ412" s="2"/>
      <c r="YK412" s="2"/>
      <c r="YL412" s="2"/>
      <c r="YM412" s="2"/>
      <c r="YN412" s="2"/>
      <c r="YO412" s="2"/>
      <c r="YP412" s="2"/>
      <c r="YQ412" s="2"/>
      <c r="YR412" s="2"/>
      <c r="YS412" s="2"/>
      <c r="YT412" s="2"/>
      <c r="YU412" s="2"/>
      <c r="YV412" s="2"/>
      <c r="YW412" s="2"/>
      <c r="YX412" s="2"/>
      <c r="YY412" s="2"/>
      <c r="YZ412" s="2"/>
      <c r="ZA412" s="2"/>
      <c r="ZB412" s="2"/>
      <c r="ZC412" s="2"/>
      <c r="ZD412" s="2"/>
      <c r="ZE412" s="2"/>
      <c r="ZF412" s="2"/>
      <c r="ZG412" s="2"/>
      <c r="ZH412" s="2"/>
      <c r="ZI412" s="2"/>
      <c r="ZJ412" s="2"/>
      <c r="ZK412" s="2"/>
      <c r="ZL412" s="2"/>
      <c r="ZM412" s="2"/>
      <c r="ZN412" s="2"/>
      <c r="ZO412" s="2"/>
      <c r="ZP412" s="2"/>
      <c r="ZQ412" s="2"/>
      <c r="ZR412" s="2"/>
      <c r="ZS412" s="2"/>
      <c r="ZT412" s="2"/>
      <c r="ZU412" s="2"/>
      <c r="ZV412" s="2"/>
      <c r="ZW412" s="2"/>
      <c r="ZX412" s="2"/>
      <c r="ZY412" s="2"/>
      <c r="ZZ412" s="2"/>
      <c r="AAA412" s="2"/>
      <c r="AAB412" s="2"/>
      <c r="AAC412" s="2"/>
      <c r="AAD412" s="2"/>
      <c r="AAE412" s="2"/>
      <c r="AAF412" s="2"/>
      <c r="AAG412" s="2"/>
      <c r="AAH412" s="2"/>
      <c r="AAI412" s="2"/>
      <c r="AAJ412" s="2"/>
      <c r="AAK412" s="2"/>
      <c r="AAL412" s="2"/>
      <c r="AAM412" s="2"/>
      <c r="AAN412" s="2"/>
      <c r="AAO412" s="2"/>
      <c r="AAP412" s="2"/>
      <c r="AAQ412" s="2"/>
      <c r="AAR412" s="2"/>
      <c r="AAS412" s="2"/>
      <c r="AAT412" s="2"/>
      <c r="AAU412" s="2"/>
      <c r="AAV412" s="2"/>
      <c r="AAW412" s="2"/>
      <c r="AAX412" s="2"/>
      <c r="AAY412" s="2"/>
      <c r="AAZ412" s="2"/>
      <c r="ABA412" s="2"/>
      <c r="ABB412" s="2"/>
      <c r="ABC412" s="2"/>
      <c r="ABD412" s="2"/>
      <c r="ABE412" s="2"/>
      <c r="ABF412" s="2"/>
      <c r="ABG412" s="2"/>
      <c r="ABH412" s="2"/>
      <c r="ABI412" s="2"/>
      <c r="ABJ412" s="2"/>
      <c r="ABK412" s="2"/>
      <c r="ABL412" s="2"/>
      <c r="ABM412" s="2"/>
      <c r="ABN412" s="2"/>
      <c r="ABO412" s="2"/>
      <c r="ABP412" s="2"/>
      <c r="ABQ412" s="2"/>
      <c r="ABR412" s="2"/>
      <c r="ABS412" s="2"/>
      <c r="ABT412" s="2"/>
      <c r="ABU412" s="2"/>
      <c r="ABV412" s="2"/>
      <c r="ABW412" s="2"/>
      <c r="ABX412" s="2"/>
      <c r="ABY412" s="2"/>
      <c r="ABZ412" s="2"/>
      <c r="ACA412" s="2"/>
      <c r="ACB412" s="2"/>
      <c r="ACC412" s="2"/>
      <c r="ACD412" s="2"/>
      <c r="ACE412" s="2"/>
      <c r="ACF412" s="2"/>
      <c r="ACG412" s="2"/>
      <c r="ACH412" s="2"/>
      <c r="ACI412" s="2"/>
      <c r="ACJ412" s="2"/>
      <c r="ACK412" s="2"/>
      <c r="ACL412" s="2"/>
      <c r="ACM412" s="2"/>
      <c r="ACN412" s="2"/>
      <c r="ACO412" s="2"/>
      <c r="ACP412" s="2"/>
      <c r="ACQ412" s="2"/>
      <c r="ACR412" s="2"/>
      <c r="ACS412" s="2"/>
      <c r="ACT412" s="2"/>
      <c r="ACU412" s="2"/>
      <c r="ACV412" s="2"/>
      <c r="ACW412" s="2"/>
      <c r="ACX412" s="2"/>
      <c r="ACY412" s="2"/>
      <c r="ACZ412" s="2"/>
      <c r="ADA412" s="2"/>
      <c r="ADB412" s="2"/>
      <c r="ADC412" s="2"/>
      <c r="ADD412" s="2"/>
      <c r="ADE412" s="2"/>
      <c r="ADF412" s="2"/>
      <c r="ADG412" s="2"/>
      <c r="ADH412" s="2"/>
      <c r="ADI412" s="2"/>
      <c r="ADJ412" s="2"/>
      <c r="ADK412" s="2"/>
      <c r="ADL412" s="2"/>
      <c r="ADM412" s="2"/>
      <c r="ADN412" s="2"/>
      <c r="ADO412" s="2"/>
      <c r="ADP412" s="2"/>
      <c r="ADQ412" s="2"/>
      <c r="ADR412" s="2"/>
      <c r="ADS412" s="2"/>
      <c r="ADT412" s="2"/>
      <c r="ADU412" s="2"/>
      <c r="ADV412" s="2"/>
      <c r="ADW412" s="2"/>
      <c r="ADX412" s="2"/>
      <c r="ADY412" s="2"/>
      <c r="ADZ412" s="2"/>
      <c r="AEA412" s="2"/>
      <c r="AEB412" s="2"/>
      <c r="AEC412" s="2"/>
      <c r="AED412" s="2"/>
      <c r="AEE412" s="2"/>
      <c r="AEF412" s="2"/>
      <c r="AEG412" s="2"/>
      <c r="AEH412" s="2"/>
      <c r="AEI412" s="2"/>
      <c r="AEJ412" s="2"/>
      <c r="AEK412" s="2"/>
      <c r="AEL412" s="2"/>
      <c r="AEM412" s="2"/>
      <c r="AEN412" s="2"/>
      <c r="AEO412" s="2"/>
      <c r="AEP412" s="2"/>
      <c r="AEQ412" s="2"/>
      <c r="AER412" s="2"/>
      <c r="AES412" s="2"/>
      <c r="AET412" s="2"/>
      <c r="AEU412" s="2"/>
      <c r="AEV412" s="2"/>
      <c r="AEW412" s="2"/>
      <c r="AEX412" s="2"/>
      <c r="AEY412" s="2"/>
      <c r="AEZ412" s="2"/>
      <c r="AFA412" s="2"/>
      <c r="AFB412" s="2"/>
      <c r="AFC412" s="2"/>
      <c r="AFD412" s="2"/>
      <c r="AFE412" s="2"/>
      <c r="AFF412" s="2"/>
      <c r="AFG412" s="2"/>
      <c r="AFH412" s="2"/>
      <c r="AFI412" s="2"/>
      <c r="AFJ412" s="2"/>
      <c r="AFK412" s="2"/>
      <c r="AFL412" s="2"/>
      <c r="AFM412" s="2"/>
      <c r="AFN412" s="2"/>
      <c r="AFO412" s="2"/>
      <c r="AFP412" s="2"/>
      <c r="AFQ412" s="2"/>
      <c r="AFR412" s="2"/>
      <c r="AFS412" s="2"/>
      <c r="AFT412" s="2"/>
      <c r="AFU412" s="2"/>
      <c r="AFV412" s="2"/>
      <c r="AFW412" s="2"/>
      <c r="AFX412" s="2"/>
      <c r="AFY412" s="2"/>
      <c r="AFZ412" s="2"/>
      <c r="AGA412" s="2"/>
      <c r="AGB412" s="2"/>
      <c r="AGC412" s="2"/>
      <c r="AGD412" s="2"/>
      <c r="AGE412" s="2"/>
      <c r="AGF412" s="2"/>
      <c r="AGG412" s="2"/>
      <c r="AGH412" s="2"/>
      <c r="AGI412" s="2"/>
      <c r="AGJ412" s="2"/>
      <c r="AGK412" s="2"/>
      <c r="AGL412" s="2"/>
      <c r="AGM412" s="2"/>
      <c r="AGN412" s="2"/>
      <c r="AGO412" s="2"/>
      <c r="AGP412" s="2"/>
      <c r="AGQ412" s="2"/>
      <c r="AGR412" s="2"/>
      <c r="AGS412" s="2"/>
      <c r="AGT412" s="2"/>
      <c r="AGU412" s="2"/>
      <c r="AGV412" s="2"/>
      <c r="AGW412" s="2"/>
      <c r="AGX412" s="2"/>
      <c r="AGY412" s="2"/>
      <c r="AGZ412" s="2"/>
      <c r="AHA412" s="2"/>
      <c r="AHB412" s="2"/>
      <c r="AHC412" s="2"/>
      <c r="AHD412" s="2"/>
      <c r="AHE412" s="2"/>
      <c r="AHF412" s="2"/>
      <c r="AHG412" s="2"/>
      <c r="AHH412" s="2"/>
      <c r="AHI412" s="2"/>
      <c r="AHJ412" s="2"/>
      <c r="AHK412" s="2"/>
      <c r="AHL412" s="2"/>
      <c r="AHM412" s="2"/>
      <c r="AHN412" s="2"/>
      <c r="AHO412" s="2"/>
      <c r="AHP412" s="2"/>
      <c r="AHQ412" s="2"/>
      <c r="AHR412" s="2"/>
      <c r="AHS412" s="2"/>
      <c r="AHT412" s="2"/>
      <c r="AHU412" s="2"/>
      <c r="AHV412" s="2"/>
      <c r="AHW412" s="2"/>
      <c r="AHX412" s="2"/>
      <c r="AHY412" s="2"/>
      <c r="AHZ412" s="2"/>
      <c r="AIA412" s="2"/>
      <c r="AIB412" s="2"/>
      <c r="AIC412" s="2"/>
      <c r="AID412" s="2"/>
      <c r="AIE412" s="2"/>
      <c r="AIF412" s="2"/>
      <c r="AIG412" s="2"/>
      <c r="AIH412" s="2"/>
      <c r="AII412" s="2"/>
      <c r="AIJ412" s="2"/>
      <c r="AIK412" s="2"/>
      <c r="AIL412" s="2"/>
      <c r="AIM412" s="2"/>
      <c r="AIN412" s="2"/>
      <c r="AIO412" s="2"/>
      <c r="AIP412" s="2"/>
      <c r="AIQ412" s="2"/>
      <c r="AIR412" s="2"/>
      <c r="AIS412" s="2"/>
      <c r="AIT412" s="2"/>
      <c r="AIU412" s="2"/>
      <c r="AIV412" s="2"/>
      <c r="AIW412" s="2"/>
      <c r="AIX412" s="2"/>
      <c r="AIY412" s="2"/>
      <c r="AIZ412" s="2"/>
      <c r="AJA412" s="2"/>
      <c r="AJB412" s="2"/>
      <c r="AJC412" s="2"/>
      <c r="AJD412" s="2"/>
      <c r="AJE412" s="2"/>
      <c r="AJF412" s="2"/>
      <c r="AJG412" s="2"/>
      <c r="AJH412" s="2"/>
      <c r="AJI412" s="2"/>
      <c r="AJJ412" s="2"/>
      <c r="AJK412" s="2"/>
      <c r="AJL412" s="2"/>
      <c r="AJM412" s="2"/>
      <c r="AJN412" s="2"/>
      <c r="AJO412" s="2"/>
      <c r="AJP412" s="2"/>
      <c r="AJQ412" s="2"/>
      <c r="AJR412" s="2"/>
      <c r="AJS412" s="2"/>
      <c r="AJT412" s="2"/>
      <c r="AJU412" s="2"/>
      <c r="AJV412" s="2"/>
      <c r="AJW412" s="2"/>
      <c r="AJX412" s="2"/>
      <c r="AJY412" s="2"/>
      <c r="AJZ412" s="2"/>
      <c r="AKA412" s="2"/>
      <c r="AKB412" s="2"/>
      <c r="AKC412" s="2"/>
      <c r="AKD412" s="2"/>
      <c r="AKE412" s="2"/>
      <c r="AKF412" s="2"/>
      <c r="AKG412" s="2"/>
      <c r="AKH412" s="2"/>
      <c r="AKI412" s="2"/>
      <c r="AKJ412" s="2"/>
      <c r="AKK412" s="2"/>
      <c r="AKL412" s="2"/>
      <c r="AKM412" s="2"/>
      <c r="AKN412" s="2"/>
      <c r="AKO412" s="2"/>
      <c r="AKP412" s="2"/>
      <c r="AKQ412" s="2"/>
      <c r="AKR412" s="2"/>
      <c r="AKS412" s="2"/>
      <c r="AKT412" s="2"/>
      <c r="AKU412" s="2"/>
      <c r="AKV412" s="2"/>
      <c r="AKW412" s="2"/>
      <c r="AKX412" s="2"/>
      <c r="AKY412" s="2"/>
      <c r="AKZ412" s="2"/>
      <c r="ALA412" s="2"/>
      <c r="ALB412" s="2"/>
      <c r="ALC412" s="2"/>
      <c r="ALD412" s="2"/>
      <c r="ALE412" s="2"/>
      <c r="ALF412" s="2"/>
      <c r="ALG412" s="2"/>
      <c r="ALH412" s="2"/>
      <c r="ALI412" s="2"/>
      <c r="ALJ412" s="2"/>
      <c r="ALK412" s="2"/>
      <c r="ALL412" s="2"/>
      <c r="ALM412" s="2"/>
      <c r="ALN412" s="2"/>
      <c r="ALO412" s="2"/>
      <c r="ALP412" s="2"/>
      <c r="ALQ412" s="2"/>
      <c r="ALR412" s="2"/>
      <c r="ALS412" s="2"/>
      <c r="ALT412" s="2"/>
      <c r="ALU412" s="2"/>
      <c r="ALV412" s="2"/>
      <c r="ALW412" s="2"/>
      <c r="ALX412" s="2"/>
      <c r="ALY412" s="2"/>
      <c r="ALZ412" s="2"/>
      <c r="AMA412" s="2"/>
      <c r="AMB412" s="2"/>
      <c r="AMC412" s="2"/>
      <c r="AMD412" s="2"/>
      <c r="AME412" s="2"/>
      <c r="AMF412" s="2"/>
      <c r="AMG412" s="2"/>
      <c r="AMH412" s="2"/>
      <c r="AMI412" s="2"/>
      <c r="AMJ412" s="2"/>
      <c r="AMK412" s="2"/>
      <c r="AML412" s="2"/>
      <c r="AMM412" s="2"/>
      <c r="AMN412" s="2"/>
      <c r="AMO412" s="2"/>
      <c r="AMP412" s="2"/>
      <c r="AMQ412" s="2"/>
      <c r="AMR412" s="2"/>
      <c r="AMS412" s="2"/>
      <c r="AMT412" s="2"/>
      <c r="AMU412" s="2"/>
      <c r="AMV412" s="2"/>
      <c r="AMW412" s="2"/>
      <c r="AMX412" s="2"/>
      <c r="AMY412" s="2"/>
      <c r="AMZ412" s="2"/>
      <c r="ANA412" s="2"/>
      <c r="ANB412" s="2"/>
      <c r="ANC412" s="2"/>
      <c r="AND412" s="2"/>
      <c r="ANE412" s="2"/>
      <c r="ANF412" s="2"/>
      <c r="ANG412" s="2"/>
      <c r="ANH412" s="2"/>
      <c r="ANI412" s="2"/>
      <c r="ANJ412" s="2"/>
      <c r="ANK412" s="2"/>
      <c r="ANL412" s="2"/>
      <c r="ANM412" s="2"/>
      <c r="ANN412" s="2"/>
      <c r="ANO412" s="2"/>
      <c r="ANP412" s="2"/>
      <c r="ANQ412" s="2"/>
      <c r="ANR412" s="2"/>
      <c r="ANS412" s="2"/>
      <c r="ANT412" s="2"/>
      <c r="ANU412" s="2"/>
      <c r="ANV412" s="2"/>
      <c r="ANW412" s="2"/>
      <c r="ANX412" s="2"/>
      <c r="ANY412" s="2"/>
      <c r="ANZ412" s="2"/>
      <c r="AOA412" s="2"/>
      <c r="AOB412" s="2"/>
      <c r="AOC412" s="2"/>
      <c r="AOD412" s="2"/>
      <c r="AOE412" s="2"/>
      <c r="AOF412" s="2"/>
      <c r="AOG412" s="2"/>
      <c r="AOH412" s="2"/>
      <c r="AOI412" s="2"/>
      <c r="AOJ412" s="2"/>
      <c r="AOK412" s="2"/>
      <c r="AOL412" s="2"/>
      <c r="AOM412" s="2"/>
      <c r="AON412" s="2"/>
      <c r="AOO412" s="2"/>
      <c r="AOP412" s="2"/>
      <c r="AOQ412" s="2"/>
      <c r="AOR412" s="2"/>
      <c r="AOS412" s="2"/>
      <c r="AOT412" s="2"/>
      <c r="AOU412" s="2"/>
      <c r="AOV412" s="2"/>
      <c r="AOW412" s="2"/>
      <c r="AOX412" s="2"/>
      <c r="AOY412" s="2"/>
      <c r="AOZ412" s="2"/>
      <c r="APA412" s="2"/>
      <c r="APB412" s="2"/>
      <c r="APC412" s="2"/>
      <c r="APD412" s="2"/>
      <c r="APE412" s="2"/>
      <c r="APF412" s="2"/>
      <c r="APG412" s="2"/>
      <c r="APH412" s="2"/>
      <c r="API412" s="2"/>
      <c r="APJ412" s="2"/>
      <c r="APK412" s="2"/>
      <c r="APL412" s="2"/>
      <c r="APM412" s="2"/>
      <c r="APN412" s="2"/>
      <c r="APO412" s="2"/>
      <c r="APP412" s="2"/>
      <c r="APQ412" s="2"/>
      <c r="APR412" s="2"/>
      <c r="APS412" s="2"/>
      <c r="APT412" s="2"/>
      <c r="APU412" s="2"/>
      <c r="APV412" s="2"/>
      <c r="APW412" s="2"/>
      <c r="APX412" s="2"/>
      <c r="APY412" s="2"/>
      <c r="APZ412" s="2"/>
      <c r="AQA412" s="2"/>
      <c r="AQB412" s="2"/>
      <c r="AQC412" s="2"/>
      <c r="AQD412" s="2"/>
      <c r="AQE412" s="2"/>
      <c r="AQF412" s="2"/>
      <c r="AQG412" s="2"/>
      <c r="AQH412" s="2"/>
      <c r="AQI412" s="2"/>
      <c r="AQJ412" s="2"/>
      <c r="AQK412" s="2"/>
      <c r="AQL412" s="2"/>
      <c r="AQM412" s="2"/>
      <c r="AQN412" s="2"/>
      <c r="AQO412" s="2"/>
      <c r="AQP412" s="2"/>
      <c r="AQQ412" s="2"/>
      <c r="AQR412" s="2"/>
      <c r="AQS412" s="2"/>
      <c r="AQT412" s="2"/>
      <c r="AQU412" s="2"/>
      <c r="AQV412" s="2"/>
      <c r="AQW412" s="2"/>
      <c r="AQX412" s="2"/>
      <c r="AQY412" s="2"/>
      <c r="AQZ412" s="2"/>
      <c r="ARA412" s="2"/>
      <c r="ARB412" s="2"/>
      <c r="ARC412" s="2"/>
      <c r="ARD412" s="2"/>
      <c r="ARE412" s="2"/>
      <c r="ARF412" s="2"/>
      <c r="ARG412" s="2"/>
      <c r="ARH412" s="2"/>
      <c r="ARI412" s="2"/>
      <c r="ARJ412" s="2"/>
      <c r="ARK412" s="2"/>
      <c r="ARL412" s="2"/>
      <c r="ARM412" s="2"/>
      <c r="ARN412" s="2"/>
      <c r="ARO412" s="2"/>
      <c r="ARP412" s="2"/>
      <c r="ARQ412" s="2"/>
      <c r="ARR412" s="2"/>
      <c r="ARS412" s="2"/>
      <c r="ART412" s="2"/>
      <c r="ARU412" s="2"/>
      <c r="ARV412" s="2"/>
      <c r="ARW412" s="2"/>
      <c r="ARX412" s="2"/>
      <c r="ARY412" s="2"/>
      <c r="ARZ412" s="2"/>
      <c r="ASA412" s="2"/>
      <c r="ASB412" s="2"/>
      <c r="ASC412" s="2"/>
      <c r="ASD412" s="2"/>
      <c r="ASE412" s="2"/>
      <c r="ASF412" s="2"/>
      <c r="ASG412" s="2"/>
      <c r="ASH412" s="2"/>
      <c r="ASI412" s="2"/>
      <c r="ASJ412" s="2"/>
      <c r="ASK412" s="2"/>
      <c r="ASL412" s="2"/>
      <c r="ASM412" s="2"/>
      <c r="ASN412" s="2"/>
      <c r="ASO412" s="2"/>
      <c r="ASP412" s="2"/>
      <c r="ASQ412" s="2"/>
      <c r="ASR412" s="2"/>
      <c r="ASS412" s="2"/>
      <c r="AST412" s="2"/>
      <c r="ASU412" s="2"/>
      <c r="ASV412" s="2"/>
      <c r="ASW412" s="2"/>
      <c r="ASX412" s="2"/>
      <c r="ASY412" s="2"/>
      <c r="ASZ412" s="2"/>
      <c r="ATA412" s="2"/>
      <c r="ATB412" s="2"/>
      <c r="ATC412" s="2"/>
      <c r="ATD412" s="2"/>
      <c r="ATE412" s="2"/>
      <c r="ATF412" s="2"/>
      <c r="ATG412" s="2"/>
      <c r="ATH412" s="2"/>
      <c r="ATI412" s="2"/>
      <c r="ATJ412" s="2"/>
      <c r="ATK412" s="2"/>
      <c r="ATL412" s="2"/>
      <c r="ATM412" s="2"/>
      <c r="ATN412" s="2"/>
      <c r="ATO412" s="2"/>
      <c r="ATP412" s="2"/>
      <c r="ATQ412" s="2"/>
      <c r="ATR412" s="2"/>
      <c r="ATS412" s="2"/>
      <c r="ATT412" s="2"/>
      <c r="ATU412" s="2"/>
      <c r="ATV412" s="2"/>
      <c r="ATW412" s="2"/>
      <c r="ATX412" s="2"/>
      <c r="ATY412" s="2"/>
      <c r="ATZ412" s="2"/>
      <c r="AUA412" s="2"/>
      <c r="AUB412" s="2"/>
      <c r="AUC412" s="2"/>
      <c r="AUD412" s="2"/>
      <c r="AUE412" s="2"/>
      <c r="AUF412" s="2"/>
      <c r="AUG412" s="2"/>
      <c r="AUH412" s="2"/>
      <c r="AUI412" s="2"/>
      <c r="AUJ412" s="2"/>
      <c r="AUK412" s="2"/>
      <c r="AUL412" s="2"/>
      <c r="AUM412" s="2"/>
      <c r="AUN412" s="2"/>
      <c r="AUO412" s="2"/>
      <c r="AUP412" s="2"/>
      <c r="AUQ412" s="2"/>
      <c r="AUR412" s="2"/>
      <c r="AUS412" s="2"/>
      <c r="AUT412" s="2"/>
      <c r="AUU412" s="2"/>
      <c r="AUV412" s="2"/>
      <c r="AUW412" s="2"/>
      <c r="AUX412" s="2"/>
      <c r="AUY412" s="2"/>
      <c r="AUZ412" s="2"/>
      <c r="AVA412" s="2"/>
      <c r="AVB412" s="2"/>
      <c r="AVC412" s="2"/>
      <c r="AVD412" s="2"/>
      <c r="AVE412" s="2"/>
      <c r="AVF412" s="2"/>
      <c r="AVG412" s="2"/>
      <c r="AVH412" s="2"/>
      <c r="AVI412" s="2"/>
      <c r="AVJ412" s="2"/>
      <c r="AVK412" s="2"/>
      <c r="AVL412" s="2"/>
      <c r="AVM412" s="2"/>
      <c r="AVN412" s="2"/>
      <c r="AVO412" s="2"/>
      <c r="AVP412" s="2"/>
      <c r="AVQ412" s="2"/>
      <c r="AVR412" s="2"/>
      <c r="AVS412" s="2"/>
      <c r="AVT412" s="2"/>
      <c r="AVU412" s="2"/>
      <c r="AVV412" s="2"/>
      <c r="AVW412" s="2"/>
      <c r="AVX412" s="2"/>
      <c r="AVY412" s="2"/>
      <c r="AVZ412" s="2"/>
      <c r="AWA412" s="2"/>
      <c r="AWB412" s="2"/>
      <c r="AWC412" s="2"/>
      <c r="AWD412" s="2"/>
      <c r="AWE412" s="2"/>
      <c r="AWF412" s="2"/>
      <c r="AWG412" s="2"/>
      <c r="AWH412" s="2"/>
      <c r="AWI412" s="2"/>
      <c r="AWJ412" s="2"/>
      <c r="AWK412" s="2"/>
      <c r="AWL412" s="2"/>
      <c r="AWM412" s="2"/>
      <c r="AWN412" s="2"/>
      <c r="AWO412" s="2"/>
      <c r="AWP412" s="2"/>
      <c r="AWQ412" s="2"/>
      <c r="AWR412" s="2"/>
      <c r="AWS412" s="2"/>
      <c r="AWT412" s="2"/>
      <c r="AWU412" s="2"/>
      <c r="AWV412" s="2"/>
      <c r="AWW412" s="2"/>
      <c r="AWX412" s="2"/>
      <c r="AWY412" s="2"/>
      <c r="AWZ412" s="2"/>
      <c r="AXA412" s="2"/>
      <c r="AXB412" s="2"/>
      <c r="AXC412" s="2"/>
      <c r="AXD412" s="2"/>
      <c r="AXE412" s="2"/>
      <c r="AXF412" s="2"/>
      <c r="AXG412" s="2"/>
      <c r="AXH412" s="2"/>
      <c r="AXI412" s="2"/>
      <c r="AXJ412" s="2"/>
      <c r="AXK412" s="2"/>
      <c r="AXL412" s="2"/>
      <c r="AXM412" s="2"/>
      <c r="AXN412" s="2"/>
      <c r="AXO412" s="2"/>
      <c r="AXP412" s="2"/>
      <c r="AXQ412" s="2"/>
      <c r="AXR412" s="2"/>
      <c r="AXS412" s="2"/>
      <c r="AXT412" s="2"/>
      <c r="AXU412" s="2"/>
      <c r="AXV412" s="2"/>
      <c r="AXW412" s="2"/>
      <c r="AXX412" s="2"/>
      <c r="AXY412" s="2"/>
      <c r="AXZ412" s="2"/>
      <c r="AYA412" s="2"/>
      <c r="AYB412" s="2"/>
      <c r="AYC412" s="2"/>
      <c r="AYD412" s="2"/>
      <c r="AYE412" s="2"/>
      <c r="AYF412" s="2"/>
      <c r="AYG412" s="2"/>
      <c r="AYH412" s="2"/>
      <c r="AYI412" s="2"/>
      <c r="AYJ412" s="2"/>
      <c r="AYK412" s="2"/>
      <c r="AYL412" s="2"/>
      <c r="AYM412" s="2"/>
      <c r="AYN412" s="2"/>
      <c r="AYO412" s="2"/>
      <c r="AYP412" s="2"/>
      <c r="AYQ412" s="2"/>
      <c r="AYR412" s="2"/>
      <c r="AYS412" s="2"/>
      <c r="AYT412" s="2"/>
      <c r="AYU412" s="2"/>
      <c r="AYV412" s="2"/>
      <c r="AYW412" s="2"/>
      <c r="AYX412" s="2"/>
      <c r="AYY412" s="2"/>
      <c r="AYZ412" s="2"/>
      <c r="AZA412" s="2"/>
      <c r="AZB412" s="2"/>
      <c r="AZC412" s="2"/>
      <c r="AZD412" s="2"/>
      <c r="AZE412" s="2"/>
      <c r="AZF412" s="2"/>
      <c r="AZG412" s="2"/>
      <c r="AZH412" s="2"/>
      <c r="AZI412" s="2"/>
      <c r="AZJ412" s="2"/>
      <c r="AZK412" s="2"/>
      <c r="AZL412" s="2"/>
      <c r="AZM412" s="2"/>
      <c r="AZN412" s="2"/>
      <c r="AZO412" s="2"/>
      <c r="AZP412" s="2"/>
      <c r="AZQ412" s="2"/>
      <c r="AZR412" s="2"/>
      <c r="AZS412" s="2"/>
      <c r="AZT412" s="2"/>
      <c r="AZU412" s="2"/>
      <c r="AZV412" s="2"/>
      <c r="AZW412" s="2"/>
      <c r="AZX412" s="2"/>
      <c r="AZY412" s="2"/>
      <c r="AZZ412" s="2"/>
      <c r="BAA412" s="2"/>
      <c r="BAB412" s="2"/>
      <c r="BAC412" s="2"/>
      <c r="BAD412" s="2"/>
      <c r="BAE412" s="2"/>
      <c r="BAF412" s="2"/>
      <c r="BAG412" s="2"/>
      <c r="BAH412" s="2"/>
      <c r="BAI412" s="2"/>
      <c r="BAJ412" s="2"/>
      <c r="BAK412" s="2"/>
      <c r="BAL412" s="2"/>
      <c r="BAM412" s="2"/>
      <c r="BAN412" s="2"/>
      <c r="BAO412" s="2"/>
      <c r="BAP412" s="2"/>
      <c r="BAQ412" s="2"/>
      <c r="BAR412" s="2"/>
      <c r="BAS412" s="2"/>
      <c r="BAT412" s="2"/>
      <c r="BAU412" s="2"/>
      <c r="BAV412" s="2"/>
      <c r="BAW412" s="2"/>
      <c r="BAX412" s="2"/>
      <c r="BAY412" s="2"/>
      <c r="BAZ412" s="2"/>
      <c r="BBA412" s="2"/>
      <c r="BBB412" s="2"/>
      <c r="BBC412" s="2"/>
      <c r="BBD412" s="2"/>
      <c r="BBE412" s="2"/>
      <c r="BBF412" s="2"/>
      <c r="BBG412" s="2"/>
      <c r="BBH412" s="2"/>
      <c r="BBI412" s="2"/>
      <c r="BBJ412" s="2"/>
      <c r="BBK412" s="2"/>
      <c r="BBL412" s="2"/>
      <c r="BBM412" s="2"/>
      <c r="BBN412" s="2"/>
      <c r="BBO412" s="2"/>
      <c r="BBP412" s="2"/>
      <c r="BBQ412" s="2"/>
      <c r="BBR412" s="2"/>
      <c r="BBS412" s="2"/>
      <c r="BBT412" s="2"/>
      <c r="BBU412" s="2"/>
      <c r="BBV412" s="2"/>
      <c r="BBW412" s="2"/>
      <c r="BBX412" s="2"/>
      <c r="BBY412" s="2"/>
      <c r="BBZ412" s="2"/>
      <c r="BCA412" s="2"/>
      <c r="BCB412" s="2"/>
      <c r="BCC412" s="2"/>
      <c r="BCD412" s="2"/>
      <c r="BCE412" s="2"/>
      <c r="BCF412" s="2"/>
      <c r="BCG412" s="2"/>
      <c r="BCH412" s="2"/>
      <c r="BCI412" s="2"/>
      <c r="BCJ412" s="2"/>
      <c r="BCK412" s="2"/>
      <c r="BCL412" s="2"/>
      <c r="BCM412" s="2"/>
      <c r="BCN412" s="2"/>
      <c r="BCO412" s="2"/>
      <c r="BCP412" s="2"/>
      <c r="BCQ412" s="2"/>
      <c r="BCR412" s="2"/>
      <c r="BCS412" s="2"/>
      <c r="BCT412" s="2"/>
      <c r="BCU412" s="2"/>
      <c r="BCV412" s="2"/>
      <c r="BCW412" s="2"/>
      <c r="BCX412" s="2"/>
      <c r="BCY412" s="2"/>
      <c r="BCZ412" s="2"/>
      <c r="BDA412" s="2"/>
      <c r="BDB412" s="2"/>
      <c r="BDC412" s="2"/>
      <c r="BDD412" s="2"/>
      <c r="BDE412" s="2"/>
      <c r="BDF412" s="2"/>
      <c r="BDG412" s="2"/>
      <c r="BDH412" s="2"/>
      <c r="BDI412" s="2"/>
      <c r="BDJ412" s="2"/>
      <c r="BDK412" s="2"/>
      <c r="BDL412" s="2"/>
      <c r="BDM412" s="2"/>
      <c r="BDN412" s="2"/>
      <c r="BDO412" s="2"/>
      <c r="BDP412" s="2"/>
      <c r="BDQ412" s="2"/>
      <c r="BDR412" s="2"/>
      <c r="BDS412" s="2"/>
      <c r="BDT412" s="2"/>
      <c r="BDU412" s="2"/>
      <c r="BDV412" s="2"/>
      <c r="BDW412" s="2"/>
      <c r="BDX412" s="2"/>
      <c r="BDY412" s="2"/>
      <c r="BDZ412" s="2"/>
      <c r="BEA412" s="2"/>
      <c r="BEB412" s="2"/>
      <c r="BEC412" s="2"/>
      <c r="BED412" s="2"/>
      <c r="BEE412" s="2"/>
      <c r="BEF412" s="2"/>
      <c r="BEG412" s="2"/>
      <c r="BEH412" s="2"/>
      <c r="BEI412" s="2"/>
      <c r="BEJ412" s="2"/>
      <c r="BEK412" s="2"/>
      <c r="BEL412" s="2"/>
      <c r="BEM412" s="2"/>
      <c r="BEN412" s="2"/>
      <c r="BEO412" s="2"/>
      <c r="BEP412" s="2"/>
      <c r="BEQ412" s="2"/>
      <c r="BER412" s="2"/>
      <c r="BES412" s="2"/>
      <c r="BET412" s="2"/>
      <c r="BEU412" s="2"/>
      <c r="BEV412" s="2"/>
      <c r="BEW412" s="2"/>
      <c r="BEX412" s="2"/>
      <c r="BEY412" s="2"/>
      <c r="BEZ412" s="2"/>
      <c r="BFA412" s="2"/>
      <c r="BFB412" s="2"/>
      <c r="BFC412" s="2"/>
      <c r="BFD412" s="2"/>
      <c r="BFE412" s="2"/>
      <c r="BFF412" s="2"/>
      <c r="BFG412" s="2"/>
      <c r="BFH412" s="2"/>
      <c r="BFI412" s="2"/>
      <c r="BFJ412" s="2"/>
      <c r="BFK412" s="2"/>
      <c r="BFL412" s="2"/>
      <c r="BFM412" s="2"/>
      <c r="BFN412" s="2"/>
      <c r="BFO412" s="2"/>
      <c r="BFP412" s="2"/>
      <c r="BFQ412" s="2"/>
      <c r="BFR412" s="2"/>
      <c r="BFS412" s="2"/>
      <c r="BFT412" s="2"/>
      <c r="BFU412" s="2"/>
      <c r="BFV412" s="2"/>
      <c r="BFW412" s="2"/>
      <c r="BFX412" s="2"/>
      <c r="BFY412" s="2"/>
      <c r="BFZ412" s="2"/>
      <c r="BGA412" s="2"/>
      <c r="BGB412" s="2"/>
      <c r="BGC412" s="2"/>
      <c r="BGD412" s="2"/>
      <c r="BGE412" s="2"/>
      <c r="BGF412" s="2"/>
      <c r="BGG412" s="2"/>
      <c r="BGH412" s="2"/>
      <c r="BGI412" s="2"/>
      <c r="BGJ412" s="2"/>
      <c r="BGK412" s="2"/>
      <c r="BGL412" s="2"/>
      <c r="BGM412" s="2"/>
      <c r="BGN412" s="2"/>
      <c r="BGO412" s="2"/>
      <c r="BGP412" s="2"/>
      <c r="BGQ412" s="2"/>
      <c r="BGR412" s="2"/>
      <c r="BGS412" s="2"/>
      <c r="BGT412" s="2"/>
      <c r="BGU412" s="2"/>
      <c r="BGV412" s="2"/>
      <c r="BGW412" s="2"/>
      <c r="BGX412" s="2"/>
      <c r="BGY412" s="2"/>
      <c r="BGZ412" s="2"/>
      <c r="BHA412" s="2"/>
      <c r="BHB412" s="2"/>
      <c r="BHC412" s="2"/>
      <c r="BHD412" s="2"/>
      <c r="BHE412" s="2"/>
      <c r="BHF412" s="2"/>
      <c r="BHG412" s="2"/>
      <c r="BHH412" s="2"/>
      <c r="BHI412" s="2"/>
      <c r="BHJ412" s="2"/>
      <c r="BHK412" s="2"/>
      <c r="BHL412" s="2"/>
      <c r="BHM412" s="2"/>
      <c r="BHN412" s="2"/>
      <c r="BHO412" s="2"/>
      <c r="BHP412" s="2"/>
      <c r="BHQ412" s="2"/>
      <c r="BHR412" s="2"/>
      <c r="BHS412" s="2"/>
      <c r="BHT412" s="2"/>
      <c r="BHU412" s="2"/>
      <c r="BHV412" s="2"/>
      <c r="BHW412" s="2"/>
      <c r="BHX412" s="2"/>
      <c r="BHY412" s="2"/>
      <c r="BHZ412" s="2"/>
      <c r="BIA412" s="2"/>
      <c r="BIB412" s="2"/>
      <c r="BIC412" s="2"/>
      <c r="BID412" s="2"/>
      <c r="BIE412" s="2"/>
      <c r="BIF412" s="2"/>
      <c r="BIG412" s="2"/>
      <c r="BIH412" s="2"/>
      <c r="BII412" s="2"/>
      <c r="BIJ412" s="2"/>
      <c r="BIK412" s="2"/>
      <c r="BIL412" s="2"/>
      <c r="BIM412" s="2"/>
      <c r="BIN412" s="2"/>
      <c r="BIO412" s="2"/>
      <c r="BIP412" s="2"/>
      <c r="BIQ412" s="2"/>
      <c r="BIR412" s="2"/>
      <c r="BIS412" s="2"/>
      <c r="BIT412" s="2"/>
      <c r="BIU412" s="2"/>
      <c r="BIV412" s="2"/>
      <c r="BIW412" s="2"/>
      <c r="BIX412" s="2"/>
      <c r="BIY412" s="2"/>
      <c r="BIZ412" s="2"/>
      <c r="BJA412" s="2"/>
      <c r="BJB412" s="2"/>
      <c r="BJC412" s="2"/>
      <c r="BJD412" s="2"/>
      <c r="BJE412" s="2"/>
      <c r="BJF412" s="2"/>
      <c r="BJG412" s="2"/>
      <c r="BJH412" s="2"/>
      <c r="BJI412" s="2"/>
      <c r="BJJ412" s="2"/>
      <c r="BJK412" s="2"/>
      <c r="BJL412" s="2"/>
      <c r="BJM412" s="2"/>
      <c r="BJN412" s="2"/>
      <c r="BJO412" s="2"/>
      <c r="BJP412" s="2"/>
      <c r="BJQ412" s="2"/>
      <c r="BJR412" s="2"/>
      <c r="BJS412" s="2"/>
      <c r="BJT412" s="2"/>
      <c r="BJU412" s="2"/>
      <c r="BJV412" s="2"/>
      <c r="BJW412" s="2"/>
      <c r="BJX412" s="2"/>
      <c r="BJY412" s="2"/>
      <c r="BJZ412" s="2"/>
      <c r="BKA412" s="2"/>
      <c r="BKB412" s="2"/>
      <c r="BKC412" s="2"/>
      <c r="BKD412" s="2"/>
      <c r="BKE412" s="2"/>
      <c r="BKF412" s="2"/>
      <c r="BKG412" s="2"/>
      <c r="BKH412" s="2"/>
      <c r="BKI412" s="2"/>
      <c r="BKJ412" s="2"/>
      <c r="BKK412" s="2"/>
      <c r="BKL412" s="2"/>
      <c r="BKM412" s="2"/>
      <c r="BKN412" s="2"/>
      <c r="BKO412" s="2"/>
      <c r="BKP412" s="2"/>
      <c r="BKQ412" s="2"/>
      <c r="BKR412" s="2"/>
      <c r="BKS412" s="2"/>
      <c r="BKT412" s="2"/>
      <c r="BKU412" s="2"/>
      <c r="BKV412" s="2"/>
      <c r="BKW412" s="2"/>
      <c r="BKX412" s="2"/>
      <c r="BKY412" s="2"/>
      <c r="BKZ412" s="2"/>
      <c r="BLA412" s="2"/>
      <c r="BLB412" s="2"/>
      <c r="BLC412" s="2"/>
      <c r="BLD412" s="2"/>
      <c r="BLE412" s="2"/>
      <c r="BLF412" s="2"/>
      <c r="BLG412" s="2"/>
      <c r="BLH412" s="2"/>
      <c r="BLI412" s="2"/>
      <c r="BLJ412" s="2"/>
      <c r="BLK412" s="2"/>
      <c r="BLL412" s="2"/>
      <c r="BLM412" s="2"/>
      <c r="BLN412" s="2"/>
      <c r="BLO412" s="2"/>
      <c r="BLP412" s="2"/>
      <c r="BLQ412" s="2"/>
      <c r="BLR412" s="2"/>
      <c r="BLS412" s="2"/>
      <c r="BLT412" s="2"/>
      <c r="BLU412" s="2"/>
      <c r="BLV412" s="2"/>
      <c r="BLW412" s="2"/>
      <c r="BLX412" s="2"/>
      <c r="BLY412" s="2"/>
      <c r="BLZ412" s="2"/>
      <c r="BMA412" s="2"/>
      <c r="BMB412" s="2"/>
      <c r="BMC412" s="2"/>
      <c r="BMD412" s="2"/>
      <c r="BME412" s="2"/>
      <c r="BMF412" s="2"/>
      <c r="BMG412" s="2"/>
      <c r="BMH412" s="2"/>
      <c r="BMI412" s="2"/>
      <c r="BMJ412" s="2"/>
      <c r="BMK412" s="2"/>
      <c r="BML412" s="2"/>
      <c r="BMM412" s="2"/>
      <c r="BMN412" s="2"/>
      <c r="BMO412" s="2"/>
      <c r="BMP412" s="2"/>
      <c r="BMQ412" s="2"/>
      <c r="BMR412" s="2"/>
      <c r="BMS412" s="2"/>
      <c r="BMT412" s="2"/>
      <c r="BMU412" s="2"/>
      <c r="BMV412" s="2"/>
      <c r="BMW412" s="2"/>
      <c r="BMX412" s="2"/>
      <c r="BMY412" s="2"/>
      <c r="BMZ412" s="2"/>
      <c r="BNA412" s="2"/>
      <c r="BNB412" s="2"/>
      <c r="BNC412" s="2"/>
      <c r="BND412" s="2"/>
      <c r="BNE412" s="2"/>
      <c r="BNF412" s="2"/>
      <c r="BNG412" s="2"/>
      <c r="BNH412" s="2"/>
      <c r="BNI412" s="2"/>
      <c r="BNJ412" s="2"/>
      <c r="BNK412" s="2"/>
      <c r="BNL412" s="2"/>
      <c r="BNM412" s="2"/>
      <c r="BNN412" s="2"/>
      <c r="BNO412" s="2"/>
      <c r="BNP412" s="2"/>
      <c r="BNQ412" s="2"/>
      <c r="BNR412" s="2"/>
      <c r="BNS412" s="2"/>
      <c r="BNT412" s="2"/>
      <c r="BNU412" s="2"/>
      <c r="BNV412" s="2"/>
      <c r="BNW412" s="2"/>
      <c r="BNX412" s="2"/>
      <c r="BNY412" s="2"/>
      <c r="BNZ412" s="2"/>
      <c r="BOA412" s="2"/>
      <c r="BOB412" s="2"/>
      <c r="BOC412" s="2"/>
      <c r="BOD412" s="2"/>
      <c r="BOE412" s="2"/>
      <c r="BOF412" s="2"/>
      <c r="BOG412" s="2"/>
      <c r="BOH412" s="2"/>
      <c r="BOI412" s="2"/>
      <c r="BOJ412" s="2"/>
      <c r="BOK412" s="2"/>
      <c r="BOL412" s="2"/>
      <c r="BOM412" s="2"/>
      <c r="BON412" s="2"/>
      <c r="BOO412" s="2"/>
      <c r="BOP412" s="2"/>
      <c r="BOQ412" s="2"/>
      <c r="BOR412" s="2"/>
      <c r="BOS412" s="2"/>
      <c r="BOT412" s="2"/>
      <c r="BOU412" s="2"/>
      <c r="BOV412" s="2"/>
      <c r="BOW412" s="2"/>
      <c r="BOX412" s="2"/>
      <c r="BOY412" s="2"/>
      <c r="BOZ412" s="2"/>
      <c r="BPA412" s="2"/>
      <c r="BPB412" s="2"/>
      <c r="BPC412" s="2"/>
      <c r="BPD412" s="2"/>
      <c r="BPE412" s="2"/>
      <c r="BPF412" s="2"/>
      <c r="BPG412" s="2"/>
      <c r="BPH412" s="2"/>
      <c r="BPI412" s="2"/>
      <c r="BPJ412" s="2"/>
      <c r="BPK412" s="2"/>
      <c r="BPL412" s="2"/>
      <c r="BPM412" s="2"/>
      <c r="BPN412" s="2"/>
      <c r="BPO412" s="2"/>
      <c r="BPP412" s="2"/>
      <c r="BPQ412" s="2"/>
      <c r="BPR412" s="2"/>
      <c r="BPS412" s="2"/>
      <c r="BPT412" s="2"/>
      <c r="BPU412" s="2"/>
      <c r="BPV412" s="2"/>
      <c r="BPW412" s="2"/>
      <c r="BPX412" s="2"/>
      <c r="BPY412" s="2"/>
      <c r="BPZ412" s="2"/>
      <c r="BQA412" s="2"/>
      <c r="BQB412" s="2"/>
      <c r="BQC412" s="2"/>
      <c r="BQD412" s="2"/>
      <c r="BQE412" s="2"/>
      <c r="BQF412" s="2"/>
      <c r="BQG412" s="2"/>
      <c r="BQH412" s="2"/>
      <c r="BQI412" s="2"/>
      <c r="BQJ412" s="2"/>
      <c r="BQK412" s="2"/>
      <c r="BQL412" s="2"/>
      <c r="BQM412" s="2"/>
      <c r="BQN412" s="2"/>
      <c r="BQO412" s="2"/>
      <c r="BQP412" s="2"/>
      <c r="BQQ412" s="2"/>
      <c r="BQR412" s="2"/>
      <c r="BQS412" s="2"/>
      <c r="BQT412" s="2"/>
      <c r="BQU412" s="2"/>
      <c r="BQV412" s="2"/>
      <c r="BQW412" s="2"/>
      <c r="BQX412" s="2"/>
      <c r="BQY412" s="2"/>
      <c r="BQZ412" s="2"/>
      <c r="BRA412" s="2"/>
      <c r="BRB412" s="2"/>
      <c r="BRC412" s="2"/>
      <c r="BRD412" s="2"/>
      <c r="BRE412" s="2"/>
      <c r="BRF412" s="2"/>
      <c r="BRG412" s="2"/>
      <c r="BRH412" s="2"/>
      <c r="BRI412" s="2"/>
      <c r="BRJ412" s="2"/>
      <c r="BRK412" s="2"/>
      <c r="BRL412" s="2"/>
      <c r="BRM412" s="2"/>
      <c r="BRN412" s="2"/>
      <c r="BRO412" s="2"/>
      <c r="BRP412" s="2"/>
      <c r="BRQ412" s="2"/>
      <c r="BRR412" s="2"/>
      <c r="BRS412" s="2"/>
      <c r="BRT412" s="2"/>
      <c r="BRU412" s="2"/>
      <c r="BRV412" s="2"/>
      <c r="BRW412" s="2"/>
      <c r="BRX412" s="2"/>
      <c r="BRY412" s="2"/>
      <c r="BRZ412" s="2"/>
      <c r="BSA412" s="2"/>
      <c r="BSB412" s="2"/>
      <c r="BSC412" s="2"/>
      <c r="BSD412" s="2"/>
      <c r="BSE412" s="2"/>
      <c r="BSF412" s="2"/>
      <c r="BSG412" s="2"/>
      <c r="BSH412" s="2"/>
      <c r="BSI412" s="2"/>
      <c r="BSJ412" s="2"/>
      <c r="BSK412" s="2"/>
      <c r="BSL412" s="2"/>
      <c r="BSM412" s="2"/>
      <c r="BSN412" s="2"/>
      <c r="BSO412" s="2"/>
      <c r="BSP412" s="2"/>
      <c r="BSQ412" s="2"/>
      <c r="BSR412" s="2"/>
      <c r="BSS412" s="2"/>
      <c r="BST412" s="2"/>
      <c r="BSU412" s="2"/>
      <c r="BSV412" s="2"/>
      <c r="BSW412" s="2"/>
      <c r="BSX412" s="2"/>
      <c r="BSY412" s="2"/>
      <c r="BSZ412" s="2"/>
      <c r="BTA412" s="2"/>
      <c r="BTB412" s="2"/>
      <c r="BTC412" s="2"/>
      <c r="BTD412" s="2"/>
      <c r="BTE412" s="2"/>
      <c r="BTF412" s="2"/>
      <c r="BTG412" s="2"/>
      <c r="BTH412" s="2"/>
      <c r="BTI412" s="2"/>
      <c r="BTJ412" s="2"/>
      <c r="BTK412" s="2"/>
      <c r="BTL412" s="2"/>
      <c r="BTM412" s="2"/>
      <c r="BTN412" s="2"/>
      <c r="BTO412" s="2"/>
      <c r="BTP412" s="2"/>
      <c r="BTQ412" s="2"/>
      <c r="BTR412" s="2"/>
      <c r="BTS412" s="2"/>
      <c r="BTT412" s="2"/>
      <c r="BTU412" s="2"/>
      <c r="BTV412" s="2"/>
      <c r="BTW412" s="2"/>
      <c r="BTX412" s="2"/>
      <c r="BTY412" s="2"/>
      <c r="BTZ412" s="2"/>
      <c r="BUA412" s="2"/>
      <c r="BUB412" s="2"/>
      <c r="BUC412" s="2"/>
      <c r="BUD412" s="2"/>
      <c r="BUE412" s="2"/>
      <c r="BUF412" s="2"/>
      <c r="BUG412" s="2"/>
      <c r="BUH412" s="2"/>
      <c r="BUI412" s="2"/>
      <c r="BUJ412" s="2"/>
      <c r="BUK412" s="2"/>
      <c r="BUL412" s="2"/>
      <c r="BUM412" s="2"/>
      <c r="BUN412" s="2"/>
      <c r="BUO412" s="2"/>
      <c r="BUP412" s="2"/>
      <c r="BUQ412" s="2"/>
      <c r="BUR412" s="2"/>
      <c r="BUS412" s="2"/>
      <c r="BUT412" s="2"/>
      <c r="BUU412" s="2"/>
      <c r="BUV412" s="2"/>
      <c r="BUW412" s="2"/>
      <c r="BUX412" s="2"/>
      <c r="BUY412" s="2"/>
      <c r="BUZ412" s="2"/>
      <c r="BVA412" s="2"/>
      <c r="BVB412" s="2"/>
      <c r="BVC412" s="2"/>
      <c r="BVD412" s="2"/>
      <c r="BVE412" s="2"/>
      <c r="BVF412" s="2"/>
      <c r="BVG412" s="2"/>
      <c r="BVH412" s="2"/>
      <c r="BVI412" s="2"/>
      <c r="BVJ412" s="2"/>
      <c r="BVK412" s="2"/>
      <c r="BVL412" s="2"/>
      <c r="BVM412" s="2"/>
      <c r="BVN412" s="2"/>
      <c r="BVO412" s="2"/>
      <c r="BVP412" s="2"/>
      <c r="BVQ412" s="2"/>
      <c r="BVR412" s="2"/>
      <c r="BVS412" s="2"/>
      <c r="BVT412" s="2"/>
      <c r="BVU412" s="2"/>
      <c r="BVV412" s="2"/>
      <c r="BVW412" s="2"/>
      <c r="BVX412" s="2"/>
      <c r="BVY412" s="2"/>
      <c r="BVZ412" s="2"/>
      <c r="BWA412" s="2"/>
      <c r="BWB412" s="2"/>
      <c r="BWC412" s="2"/>
      <c r="BWD412" s="2"/>
      <c r="BWE412" s="2"/>
      <c r="BWF412" s="2"/>
      <c r="BWG412" s="2"/>
      <c r="BWH412" s="2"/>
      <c r="BWI412" s="2"/>
      <c r="BWJ412" s="2"/>
      <c r="BWK412" s="2"/>
      <c r="BWL412" s="2"/>
      <c r="BWM412" s="2"/>
      <c r="BWN412" s="2"/>
      <c r="BWO412" s="2"/>
      <c r="BWP412" s="2"/>
      <c r="BWQ412" s="2"/>
      <c r="BWR412" s="2"/>
      <c r="BWS412" s="2"/>
      <c r="BWT412" s="2"/>
      <c r="BWU412" s="2"/>
      <c r="BWV412" s="2"/>
      <c r="BWW412" s="2"/>
      <c r="BWX412" s="2"/>
      <c r="BWY412" s="2"/>
      <c r="BWZ412" s="2"/>
      <c r="BXA412" s="2"/>
      <c r="BXB412" s="2"/>
      <c r="BXC412" s="2"/>
      <c r="BXD412" s="2"/>
      <c r="BXE412" s="2"/>
      <c r="BXF412" s="2"/>
      <c r="BXG412" s="2"/>
      <c r="BXH412" s="2"/>
      <c r="BXI412" s="2"/>
      <c r="BXJ412" s="2"/>
      <c r="BXK412" s="2"/>
      <c r="BXL412" s="2"/>
      <c r="BXM412" s="2"/>
      <c r="BXN412" s="2"/>
      <c r="BXO412" s="2"/>
      <c r="BXP412" s="2"/>
      <c r="BXQ412" s="2"/>
      <c r="BXR412" s="2"/>
      <c r="BXS412" s="2"/>
      <c r="BXT412" s="2"/>
      <c r="BXU412" s="2"/>
      <c r="BXV412" s="2"/>
      <c r="BXW412" s="2"/>
      <c r="BXX412" s="2"/>
      <c r="BXY412" s="2"/>
      <c r="BXZ412" s="2"/>
      <c r="BYA412" s="2"/>
      <c r="BYB412" s="2"/>
      <c r="BYC412" s="2"/>
      <c r="BYD412" s="2"/>
      <c r="BYE412" s="2"/>
      <c r="BYF412" s="2"/>
      <c r="BYG412" s="2"/>
      <c r="BYH412" s="2"/>
      <c r="BYI412" s="2"/>
      <c r="BYJ412" s="2"/>
      <c r="BYK412" s="2"/>
      <c r="BYL412" s="2"/>
      <c r="BYM412" s="2"/>
      <c r="BYN412" s="2"/>
      <c r="BYO412" s="2"/>
      <c r="BYP412" s="2"/>
      <c r="BYQ412" s="2"/>
      <c r="BYR412" s="2"/>
      <c r="BYS412" s="2"/>
      <c r="BYT412" s="2"/>
      <c r="BYU412" s="2"/>
      <c r="BYV412" s="2"/>
      <c r="BYW412" s="2"/>
      <c r="BYX412" s="2"/>
      <c r="BYY412" s="2"/>
      <c r="BYZ412" s="2"/>
      <c r="BZA412" s="2"/>
      <c r="BZB412" s="2"/>
      <c r="BZC412" s="2"/>
      <c r="BZD412" s="2"/>
      <c r="BZE412" s="2"/>
      <c r="BZF412" s="2"/>
      <c r="BZG412" s="2"/>
      <c r="BZH412" s="2"/>
      <c r="BZI412" s="2"/>
      <c r="BZJ412" s="2"/>
      <c r="BZK412" s="2"/>
      <c r="BZL412" s="2"/>
      <c r="BZM412" s="2"/>
      <c r="BZN412" s="2"/>
      <c r="BZO412" s="2"/>
      <c r="BZP412" s="2"/>
      <c r="BZQ412" s="2"/>
      <c r="BZR412" s="2"/>
      <c r="BZS412" s="2"/>
      <c r="BZT412" s="2"/>
      <c r="BZU412" s="2"/>
      <c r="BZV412" s="2"/>
      <c r="BZW412" s="2"/>
      <c r="BZX412" s="2"/>
      <c r="BZY412" s="2"/>
      <c r="BZZ412" s="2"/>
      <c r="CAA412" s="2"/>
      <c r="CAB412" s="2"/>
      <c r="CAC412" s="2"/>
      <c r="CAD412" s="2"/>
      <c r="CAE412" s="2"/>
      <c r="CAF412" s="2"/>
      <c r="CAG412" s="2"/>
      <c r="CAH412" s="2"/>
      <c r="CAI412" s="2"/>
      <c r="CAJ412" s="2"/>
      <c r="CAK412" s="2"/>
      <c r="CAL412" s="2"/>
      <c r="CAM412" s="2"/>
      <c r="CAN412" s="2"/>
      <c r="CAO412" s="2"/>
      <c r="CAP412" s="2"/>
      <c r="CAQ412" s="2"/>
      <c r="CAR412" s="2"/>
      <c r="CAS412" s="2"/>
      <c r="CAT412" s="2"/>
      <c r="CAU412" s="2"/>
      <c r="CAV412" s="2"/>
      <c r="CAW412" s="2"/>
      <c r="CAX412" s="2"/>
      <c r="CAY412" s="2"/>
      <c r="CAZ412" s="2"/>
      <c r="CBA412" s="2"/>
      <c r="CBB412" s="2"/>
      <c r="CBC412" s="2"/>
      <c r="CBD412" s="2"/>
      <c r="CBE412" s="2"/>
      <c r="CBF412" s="2"/>
      <c r="CBG412" s="2"/>
      <c r="CBH412" s="2"/>
      <c r="CBI412" s="2"/>
      <c r="CBJ412" s="2"/>
      <c r="CBK412" s="2"/>
      <c r="CBL412" s="2"/>
      <c r="CBM412" s="2"/>
      <c r="CBN412" s="2"/>
      <c r="CBO412" s="2"/>
      <c r="CBP412" s="2"/>
      <c r="CBQ412" s="2"/>
      <c r="CBR412" s="2"/>
      <c r="CBS412" s="2"/>
      <c r="CBT412" s="2"/>
      <c r="CBU412" s="2"/>
      <c r="CBV412" s="2"/>
      <c r="CBW412" s="2"/>
      <c r="CBX412" s="2"/>
      <c r="CBY412" s="2"/>
      <c r="CBZ412" s="2"/>
      <c r="CCA412" s="2"/>
      <c r="CCB412" s="2"/>
      <c r="CCC412" s="2"/>
      <c r="CCD412" s="2"/>
      <c r="CCE412" s="2"/>
      <c r="CCF412" s="2"/>
      <c r="CCG412" s="2"/>
      <c r="CCH412" s="2"/>
      <c r="CCI412" s="2"/>
      <c r="CCJ412" s="2"/>
      <c r="CCK412" s="2"/>
      <c r="CCL412" s="2"/>
      <c r="CCM412" s="2"/>
      <c r="CCN412" s="2"/>
      <c r="CCO412" s="2"/>
      <c r="CCP412" s="2"/>
      <c r="CCQ412" s="2"/>
      <c r="CCR412" s="2"/>
      <c r="CCS412" s="2"/>
      <c r="CCT412" s="2"/>
      <c r="CCU412" s="2"/>
      <c r="CCV412" s="2"/>
      <c r="CCW412" s="2"/>
      <c r="CCX412" s="2"/>
      <c r="CCY412" s="2"/>
      <c r="CCZ412" s="2"/>
      <c r="CDA412" s="2"/>
      <c r="CDB412" s="2"/>
      <c r="CDC412" s="2"/>
      <c r="CDD412" s="2"/>
      <c r="CDE412" s="2"/>
      <c r="CDF412" s="2"/>
      <c r="CDG412" s="2"/>
      <c r="CDH412" s="2"/>
      <c r="CDI412" s="2"/>
      <c r="CDJ412" s="2"/>
      <c r="CDK412" s="2"/>
      <c r="CDL412" s="2"/>
      <c r="CDM412" s="2"/>
      <c r="CDN412" s="2"/>
      <c r="CDO412" s="2"/>
      <c r="CDP412" s="2"/>
      <c r="CDQ412" s="2"/>
      <c r="CDR412" s="2"/>
      <c r="CDS412" s="2"/>
      <c r="CDT412" s="2"/>
      <c r="CDU412" s="2"/>
      <c r="CDV412" s="2"/>
      <c r="CDW412" s="2"/>
      <c r="CDX412" s="2"/>
      <c r="CDY412" s="2"/>
      <c r="CDZ412" s="2"/>
      <c r="CEA412" s="2"/>
      <c r="CEB412" s="2"/>
      <c r="CEC412" s="2"/>
      <c r="CED412" s="2"/>
      <c r="CEE412" s="2"/>
      <c r="CEF412" s="2"/>
      <c r="CEG412" s="2"/>
      <c r="CEH412" s="2"/>
      <c r="CEI412" s="2"/>
      <c r="CEJ412" s="2"/>
      <c r="CEK412" s="2"/>
      <c r="CEL412" s="2"/>
      <c r="CEM412" s="2"/>
      <c r="CEN412" s="2"/>
      <c r="CEO412" s="2"/>
      <c r="CEP412" s="2"/>
      <c r="CEQ412" s="2"/>
      <c r="CER412" s="2"/>
      <c r="CES412" s="2"/>
      <c r="CET412" s="2"/>
      <c r="CEU412" s="2"/>
      <c r="CEV412" s="2"/>
      <c r="CEW412" s="2"/>
      <c r="CEX412" s="2"/>
      <c r="CEY412" s="2"/>
      <c r="CEZ412" s="2"/>
      <c r="CFA412" s="2"/>
      <c r="CFB412" s="2"/>
      <c r="CFC412" s="2"/>
      <c r="CFD412" s="2"/>
      <c r="CFE412" s="2"/>
      <c r="CFF412" s="2"/>
      <c r="CFG412" s="2"/>
      <c r="CFH412" s="2"/>
      <c r="CFI412" s="2"/>
      <c r="CFJ412" s="2"/>
      <c r="CFK412" s="2"/>
      <c r="CFL412" s="2"/>
      <c r="CFM412" s="2"/>
      <c r="CFN412" s="2"/>
      <c r="CFO412" s="2"/>
      <c r="CFP412" s="2"/>
      <c r="CFQ412" s="2"/>
      <c r="CFR412" s="2"/>
      <c r="CFS412" s="2"/>
      <c r="CFT412" s="2"/>
      <c r="CFU412" s="2"/>
      <c r="CFV412" s="2"/>
      <c r="CFW412" s="2"/>
      <c r="CFX412" s="2"/>
      <c r="CFY412" s="2"/>
      <c r="CFZ412" s="2"/>
      <c r="CGA412" s="2"/>
      <c r="CGB412" s="2"/>
      <c r="CGC412" s="2"/>
      <c r="CGD412" s="2"/>
      <c r="CGE412" s="2"/>
      <c r="CGF412" s="2"/>
      <c r="CGG412" s="2"/>
      <c r="CGH412" s="2"/>
      <c r="CGI412" s="2"/>
      <c r="CGJ412" s="2"/>
      <c r="CGK412" s="2"/>
      <c r="CGL412" s="2"/>
      <c r="CGM412" s="2"/>
      <c r="CGN412" s="2"/>
      <c r="CGO412" s="2"/>
      <c r="CGP412" s="2"/>
      <c r="CGQ412" s="2"/>
      <c r="CGR412" s="2"/>
      <c r="CGS412" s="2"/>
      <c r="CGT412" s="2"/>
      <c r="CGU412" s="2"/>
      <c r="CGV412" s="2"/>
      <c r="CGW412" s="2"/>
      <c r="CGX412" s="2"/>
      <c r="CGY412" s="2"/>
      <c r="CGZ412" s="2"/>
      <c r="CHA412" s="2"/>
      <c r="CHB412" s="2"/>
      <c r="CHC412" s="2"/>
      <c r="CHD412" s="2"/>
      <c r="CHE412" s="2"/>
      <c r="CHF412" s="2"/>
      <c r="CHG412" s="2"/>
      <c r="CHH412" s="2"/>
      <c r="CHI412" s="2"/>
      <c r="CHJ412" s="2"/>
      <c r="CHK412" s="2"/>
      <c r="CHL412" s="2"/>
      <c r="CHM412" s="2"/>
      <c r="CHN412" s="2"/>
      <c r="CHO412" s="2"/>
      <c r="CHP412" s="2"/>
      <c r="CHQ412" s="2"/>
      <c r="CHR412" s="2"/>
      <c r="CHS412" s="2"/>
      <c r="CHT412" s="2"/>
      <c r="CHU412" s="2"/>
      <c r="CHV412" s="2"/>
      <c r="CHW412" s="2"/>
      <c r="CHX412" s="2"/>
      <c r="CHY412" s="2"/>
      <c r="CHZ412" s="2"/>
      <c r="CIA412" s="2"/>
      <c r="CIB412" s="2"/>
      <c r="CIC412" s="2"/>
      <c r="CID412" s="2"/>
      <c r="CIE412" s="2"/>
      <c r="CIF412" s="2"/>
      <c r="CIG412" s="2"/>
      <c r="CIH412" s="2"/>
      <c r="CII412" s="2"/>
      <c r="CIJ412" s="2"/>
      <c r="CIK412" s="2"/>
      <c r="CIL412" s="2"/>
      <c r="CIM412" s="2"/>
      <c r="CIN412" s="2"/>
      <c r="CIO412" s="2"/>
      <c r="CIP412" s="2"/>
      <c r="CIQ412" s="2"/>
      <c r="CIR412" s="2"/>
      <c r="CIS412" s="2"/>
      <c r="CIT412" s="2"/>
      <c r="CIU412" s="2"/>
      <c r="CIV412" s="2"/>
      <c r="CIW412" s="2"/>
      <c r="CIX412" s="2"/>
      <c r="CIY412" s="2"/>
      <c r="CIZ412" s="2"/>
      <c r="CJA412" s="2"/>
      <c r="CJB412" s="2"/>
      <c r="CJC412" s="2"/>
      <c r="CJD412" s="2"/>
      <c r="CJE412" s="2"/>
      <c r="CJF412" s="2"/>
      <c r="CJG412" s="2"/>
      <c r="CJH412" s="2"/>
      <c r="CJI412" s="2"/>
      <c r="CJJ412" s="2"/>
      <c r="CJK412" s="2"/>
      <c r="CJL412" s="2"/>
      <c r="CJM412" s="2"/>
      <c r="CJN412" s="2"/>
      <c r="CJO412" s="2"/>
      <c r="CJP412" s="2"/>
      <c r="CJQ412" s="2"/>
      <c r="CJR412" s="2"/>
      <c r="CJS412" s="2"/>
      <c r="CJT412" s="2"/>
      <c r="CJU412" s="2"/>
      <c r="CJV412" s="2"/>
      <c r="CJW412" s="2"/>
      <c r="CJX412" s="2"/>
      <c r="CJY412" s="2"/>
      <c r="CJZ412" s="2"/>
      <c r="CKA412" s="2"/>
      <c r="CKB412" s="2"/>
      <c r="CKC412" s="2"/>
      <c r="CKD412" s="2"/>
      <c r="CKE412" s="2"/>
      <c r="CKF412" s="2"/>
      <c r="CKG412" s="2"/>
      <c r="CKH412" s="2"/>
      <c r="CKI412" s="2"/>
      <c r="CKJ412" s="2"/>
      <c r="CKK412" s="2"/>
      <c r="CKL412" s="2"/>
      <c r="CKM412" s="2"/>
      <c r="CKN412" s="2"/>
      <c r="CKO412" s="2"/>
      <c r="CKP412" s="2"/>
      <c r="CKQ412" s="2"/>
      <c r="CKR412" s="2"/>
      <c r="CKS412" s="2"/>
      <c r="CKT412" s="2"/>
      <c r="CKU412" s="2"/>
      <c r="CKV412" s="2"/>
      <c r="CKW412" s="2"/>
      <c r="CKX412" s="2"/>
      <c r="CKY412" s="2"/>
      <c r="CKZ412" s="2"/>
      <c r="CLA412" s="2"/>
      <c r="CLB412" s="2"/>
      <c r="CLC412" s="2"/>
      <c r="CLD412" s="2"/>
      <c r="CLE412" s="2"/>
      <c r="CLF412" s="2"/>
      <c r="CLG412" s="2"/>
      <c r="CLH412" s="2"/>
      <c r="CLI412" s="2"/>
      <c r="CLJ412" s="2"/>
      <c r="CLK412" s="2"/>
      <c r="CLL412" s="2"/>
      <c r="CLM412" s="2"/>
      <c r="CLN412" s="2"/>
      <c r="CLO412" s="2"/>
      <c r="CLP412" s="2"/>
      <c r="CLQ412" s="2"/>
      <c r="CLR412" s="2"/>
      <c r="CLS412" s="2"/>
      <c r="CLT412" s="2"/>
      <c r="CLU412" s="2"/>
      <c r="CLV412" s="2"/>
      <c r="CLW412" s="2"/>
      <c r="CLX412" s="2"/>
      <c r="CLY412" s="2"/>
      <c r="CLZ412" s="2"/>
      <c r="CMA412" s="2"/>
      <c r="CMB412" s="2"/>
      <c r="CMC412" s="2"/>
      <c r="CMD412" s="2"/>
      <c r="CME412" s="2"/>
      <c r="CMF412" s="2"/>
      <c r="CMG412" s="2"/>
      <c r="CMH412" s="2"/>
      <c r="CMI412" s="2"/>
      <c r="CMJ412" s="2"/>
      <c r="CMK412" s="2"/>
      <c r="CML412" s="2"/>
      <c r="CMM412" s="2"/>
      <c r="CMN412" s="2"/>
      <c r="CMO412" s="2"/>
      <c r="CMP412" s="2"/>
      <c r="CMQ412" s="2"/>
      <c r="CMR412" s="2"/>
      <c r="CMS412" s="2"/>
      <c r="CMT412" s="2"/>
      <c r="CMU412" s="2"/>
      <c r="CMV412" s="2"/>
      <c r="CMW412" s="2"/>
      <c r="CMX412" s="2"/>
      <c r="CMY412" s="2"/>
      <c r="CMZ412" s="2"/>
      <c r="CNA412" s="2"/>
      <c r="CNB412" s="2"/>
      <c r="CNC412" s="2"/>
      <c r="CND412" s="2"/>
      <c r="CNE412" s="2"/>
      <c r="CNF412" s="2"/>
      <c r="CNG412" s="2"/>
      <c r="CNH412" s="2"/>
      <c r="CNI412" s="2"/>
      <c r="CNJ412" s="2"/>
      <c r="CNK412" s="2"/>
      <c r="CNL412" s="2"/>
      <c r="CNM412" s="2"/>
      <c r="CNN412" s="2"/>
      <c r="CNO412" s="2"/>
      <c r="CNP412" s="2"/>
      <c r="CNQ412" s="2"/>
      <c r="CNR412" s="2"/>
      <c r="CNS412" s="2"/>
      <c r="CNT412" s="2"/>
      <c r="CNU412" s="2"/>
      <c r="CNV412" s="2"/>
      <c r="CNW412" s="2"/>
      <c r="CNX412" s="2"/>
      <c r="CNY412" s="2"/>
      <c r="CNZ412" s="2"/>
      <c r="COA412" s="2"/>
      <c r="COB412" s="2"/>
      <c r="COC412" s="2"/>
      <c r="COD412" s="2"/>
      <c r="COE412" s="2"/>
      <c r="COF412" s="2"/>
      <c r="COG412" s="2"/>
      <c r="COH412" s="2"/>
      <c r="COI412" s="2"/>
      <c r="COJ412" s="2"/>
      <c r="COK412" s="2"/>
      <c r="COL412" s="2"/>
      <c r="COM412" s="2"/>
      <c r="CON412" s="2"/>
      <c r="COO412" s="2"/>
      <c r="COP412" s="2"/>
      <c r="COQ412" s="2"/>
      <c r="COR412" s="2"/>
      <c r="COS412" s="2"/>
      <c r="COT412" s="2"/>
      <c r="COU412" s="2"/>
      <c r="COV412" s="2"/>
      <c r="COW412" s="2"/>
      <c r="COX412" s="2"/>
      <c r="COY412" s="2"/>
      <c r="COZ412" s="2"/>
      <c r="CPA412" s="2"/>
      <c r="CPB412" s="2"/>
      <c r="CPC412" s="2"/>
      <c r="CPD412" s="2"/>
      <c r="CPE412" s="2"/>
      <c r="CPF412" s="2"/>
      <c r="CPG412" s="2"/>
      <c r="CPH412" s="2"/>
      <c r="CPI412" s="2"/>
      <c r="CPJ412" s="2"/>
      <c r="CPK412" s="2"/>
      <c r="CPL412" s="2"/>
      <c r="CPM412" s="2"/>
      <c r="CPN412" s="2"/>
      <c r="CPO412" s="2"/>
      <c r="CPP412" s="2"/>
      <c r="CPQ412" s="2"/>
      <c r="CPR412" s="2"/>
      <c r="CPS412" s="2"/>
      <c r="CPT412" s="2"/>
      <c r="CPU412" s="2"/>
      <c r="CPV412" s="2"/>
      <c r="CPW412" s="2"/>
      <c r="CPX412" s="2"/>
      <c r="CPY412" s="2"/>
      <c r="CPZ412" s="2"/>
      <c r="CQA412" s="2"/>
      <c r="CQB412" s="2"/>
      <c r="CQC412" s="2"/>
      <c r="CQD412" s="2"/>
      <c r="CQE412" s="2"/>
      <c r="CQF412" s="2"/>
      <c r="CQG412" s="2"/>
      <c r="CQH412" s="2"/>
      <c r="CQI412" s="2"/>
      <c r="CQJ412" s="2"/>
      <c r="CQK412" s="2"/>
      <c r="CQL412" s="2"/>
      <c r="CQM412" s="2"/>
      <c r="CQN412" s="2"/>
      <c r="CQO412" s="2"/>
      <c r="CQP412" s="2"/>
      <c r="CQQ412" s="2"/>
      <c r="CQR412" s="2"/>
      <c r="CQS412" s="2"/>
      <c r="CQT412" s="2"/>
      <c r="CQU412" s="2"/>
      <c r="CQV412" s="2"/>
      <c r="CQW412" s="2"/>
      <c r="CQX412" s="2"/>
      <c r="CQY412" s="2"/>
      <c r="CQZ412" s="2"/>
      <c r="CRA412" s="2"/>
      <c r="CRB412" s="2"/>
      <c r="CRC412" s="2"/>
      <c r="CRD412" s="2"/>
      <c r="CRE412" s="2"/>
      <c r="CRF412" s="2"/>
      <c r="CRG412" s="2"/>
      <c r="CRH412" s="2"/>
      <c r="CRI412" s="2"/>
      <c r="CRJ412" s="2"/>
      <c r="CRK412" s="2"/>
      <c r="CRL412" s="2"/>
      <c r="CRM412" s="2"/>
      <c r="CRN412" s="2"/>
      <c r="CRO412" s="2"/>
      <c r="CRP412" s="2"/>
      <c r="CRQ412" s="2"/>
      <c r="CRR412" s="2"/>
      <c r="CRS412" s="2"/>
      <c r="CRT412" s="2"/>
      <c r="CRU412" s="2"/>
      <c r="CRV412" s="2"/>
      <c r="CRW412" s="2"/>
      <c r="CRX412" s="2"/>
      <c r="CRY412" s="2"/>
      <c r="CRZ412" s="2"/>
      <c r="CSA412" s="2"/>
      <c r="CSB412" s="2"/>
      <c r="CSC412" s="2"/>
      <c r="CSD412" s="2"/>
      <c r="CSE412" s="2"/>
      <c r="CSF412" s="2"/>
      <c r="CSG412" s="2"/>
      <c r="CSH412" s="2"/>
      <c r="CSI412" s="2"/>
      <c r="CSJ412" s="2"/>
      <c r="CSK412" s="2"/>
      <c r="CSL412" s="2"/>
      <c r="CSM412" s="2"/>
      <c r="CSN412" s="2"/>
      <c r="CSO412" s="2"/>
      <c r="CSP412" s="2"/>
      <c r="CSQ412" s="2"/>
      <c r="CSR412" s="2"/>
      <c r="CSS412" s="2"/>
      <c r="CST412" s="2"/>
      <c r="CSU412" s="2"/>
      <c r="CSV412" s="2"/>
      <c r="CSW412" s="2"/>
      <c r="CSX412" s="2"/>
      <c r="CSY412" s="2"/>
      <c r="CSZ412" s="2"/>
      <c r="CTA412" s="2"/>
      <c r="CTB412" s="2"/>
      <c r="CTC412" s="2"/>
      <c r="CTD412" s="2"/>
      <c r="CTE412" s="2"/>
      <c r="CTF412" s="2"/>
      <c r="CTG412" s="2"/>
      <c r="CTH412" s="2"/>
      <c r="CTI412" s="2"/>
      <c r="CTJ412" s="2"/>
      <c r="CTK412" s="2"/>
      <c r="CTL412" s="2"/>
      <c r="CTM412" s="2"/>
      <c r="CTN412" s="2"/>
      <c r="CTO412" s="2"/>
      <c r="CTP412" s="2"/>
      <c r="CTQ412" s="2"/>
      <c r="CTR412" s="2"/>
      <c r="CTS412" s="2"/>
      <c r="CTT412" s="2"/>
      <c r="CTU412" s="2"/>
      <c r="CTV412" s="2"/>
      <c r="CTW412" s="2"/>
      <c r="CTX412" s="2"/>
      <c r="CTY412" s="2"/>
      <c r="CTZ412" s="2"/>
      <c r="CUA412" s="2"/>
      <c r="CUB412" s="2"/>
      <c r="CUC412" s="2"/>
      <c r="CUD412" s="2"/>
      <c r="CUE412" s="2"/>
      <c r="CUF412" s="2"/>
      <c r="CUG412" s="2"/>
      <c r="CUH412" s="2"/>
      <c r="CUI412" s="2"/>
      <c r="CUJ412" s="2"/>
      <c r="CUK412" s="2"/>
      <c r="CUL412" s="2"/>
      <c r="CUM412" s="2"/>
      <c r="CUN412" s="2"/>
      <c r="CUO412" s="2"/>
      <c r="CUP412" s="2"/>
      <c r="CUQ412" s="2"/>
      <c r="CUR412" s="2"/>
      <c r="CUS412" s="2"/>
      <c r="CUT412" s="2"/>
      <c r="CUU412" s="2"/>
      <c r="CUV412" s="2"/>
      <c r="CUW412" s="2"/>
      <c r="CUX412" s="2"/>
      <c r="CUY412" s="2"/>
      <c r="CUZ412" s="2"/>
      <c r="CVA412" s="2"/>
      <c r="CVB412" s="2"/>
      <c r="CVC412" s="2"/>
      <c r="CVD412" s="2"/>
      <c r="CVE412" s="2"/>
      <c r="CVF412" s="2"/>
      <c r="CVG412" s="2"/>
      <c r="CVH412" s="2"/>
      <c r="CVI412" s="2"/>
      <c r="CVJ412" s="2"/>
      <c r="CVK412" s="2"/>
      <c r="CVL412" s="2"/>
      <c r="CVM412" s="2"/>
      <c r="CVN412" s="2"/>
      <c r="CVO412" s="2"/>
      <c r="CVP412" s="2"/>
      <c r="CVQ412" s="2"/>
      <c r="CVR412" s="2"/>
      <c r="CVS412" s="2"/>
      <c r="CVT412" s="2"/>
      <c r="CVU412" s="2"/>
      <c r="CVV412" s="2"/>
      <c r="CVW412" s="2"/>
      <c r="CVX412" s="2"/>
      <c r="CVY412" s="2"/>
      <c r="CVZ412" s="2"/>
      <c r="CWA412" s="2"/>
      <c r="CWB412" s="2"/>
      <c r="CWC412" s="2"/>
      <c r="CWD412" s="2"/>
      <c r="CWE412" s="2"/>
      <c r="CWF412" s="2"/>
      <c r="CWG412" s="2"/>
      <c r="CWH412" s="2"/>
      <c r="CWI412" s="2"/>
      <c r="CWJ412" s="2"/>
      <c r="CWK412" s="2"/>
      <c r="CWL412" s="2"/>
      <c r="CWM412" s="2"/>
      <c r="CWN412" s="2"/>
      <c r="CWO412" s="2"/>
      <c r="CWP412" s="2"/>
      <c r="CWQ412" s="2"/>
      <c r="CWR412" s="2"/>
      <c r="CWS412" s="2"/>
      <c r="CWT412" s="2"/>
      <c r="CWU412" s="2"/>
      <c r="CWV412" s="2"/>
      <c r="CWW412" s="2"/>
      <c r="CWX412" s="2"/>
      <c r="CWY412" s="2"/>
      <c r="CWZ412" s="2"/>
      <c r="CXA412" s="2"/>
      <c r="CXB412" s="2"/>
      <c r="CXC412" s="2"/>
      <c r="CXD412" s="2"/>
      <c r="CXE412" s="2"/>
      <c r="CXF412" s="2"/>
      <c r="CXG412" s="2"/>
      <c r="CXH412" s="2"/>
      <c r="CXI412" s="2"/>
      <c r="CXJ412" s="2"/>
      <c r="CXK412" s="2"/>
      <c r="CXL412" s="2"/>
      <c r="CXM412" s="2"/>
      <c r="CXN412" s="2"/>
      <c r="CXO412" s="2"/>
      <c r="CXP412" s="2"/>
      <c r="CXQ412" s="2"/>
      <c r="CXR412" s="2"/>
      <c r="CXS412" s="2"/>
      <c r="CXT412" s="2"/>
      <c r="CXU412" s="2"/>
      <c r="CXV412" s="2"/>
      <c r="CXW412" s="2"/>
      <c r="CXX412" s="2"/>
      <c r="CXY412" s="2"/>
      <c r="CXZ412" s="2"/>
      <c r="CYA412" s="2"/>
      <c r="CYB412" s="2"/>
      <c r="CYC412" s="2"/>
      <c r="CYD412" s="2"/>
      <c r="CYE412" s="2"/>
      <c r="CYF412" s="2"/>
      <c r="CYG412" s="2"/>
      <c r="CYH412" s="2"/>
      <c r="CYI412" s="2"/>
      <c r="CYJ412" s="2"/>
      <c r="CYK412" s="2"/>
      <c r="CYL412" s="2"/>
      <c r="CYM412" s="2"/>
      <c r="CYN412" s="2"/>
      <c r="CYO412" s="2"/>
      <c r="CYP412" s="2"/>
      <c r="CYQ412" s="2"/>
      <c r="CYR412" s="2"/>
      <c r="CYS412" s="2"/>
      <c r="CYT412" s="2"/>
      <c r="CYU412" s="2"/>
      <c r="CYV412" s="2"/>
      <c r="CYW412" s="2"/>
      <c r="CYX412" s="2"/>
      <c r="CYY412" s="2"/>
      <c r="CYZ412" s="2"/>
      <c r="CZA412" s="2"/>
      <c r="CZB412" s="2"/>
      <c r="CZC412" s="2"/>
      <c r="CZD412" s="2"/>
      <c r="CZE412" s="2"/>
      <c r="CZF412" s="2"/>
      <c r="CZG412" s="2"/>
      <c r="CZH412" s="2"/>
      <c r="CZI412" s="2"/>
      <c r="CZJ412" s="2"/>
      <c r="CZK412" s="2"/>
      <c r="CZL412" s="2"/>
      <c r="CZM412" s="2"/>
      <c r="CZN412" s="2"/>
      <c r="CZO412" s="2"/>
      <c r="CZP412" s="2"/>
      <c r="CZQ412" s="2"/>
      <c r="CZR412" s="2"/>
      <c r="CZS412" s="2"/>
      <c r="CZT412" s="2"/>
      <c r="CZU412" s="2"/>
      <c r="CZV412" s="2"/>
      <c r="CZW412" s="2"/>
      <c r="CZX412" s="2"/>
      <c r="CZY412" s="2"/>
      <c r="CZZ412" s="2"/>
      <c r="DAA412" s="2"/>
      <c r="DAB412" s="2"/>
      <c r="DAC412" s="2"/>
      <c r="DAD412" s="2"/>
      <c r="DAE412" s="2"/>
      <c r="DAF412" s="2"/>
      <c r="DAG412" s="2"/>
      <c r="DAH412" s="2"/>
      <c r="DAI412" s="2"/>
      <c r="DAJ412" s="2"/>
      <c r="DAK412" s="2"/>
      <c r="DAL412" s="2"/>
      <c r="DAM412" s="2"/>
      <c r="DAN412" s="2"/>
      <c r="DAO412" s="2"/>
      <c r="DAP412" s="2"/>
      <c r="DAQ412" s="2"/>
      <c r="DAR412" s="2"/>
      <c r="DAS412" s="2"/>
      <c r="DAT412" s="2"/>
      <c r="DAU412" s="2"/>
      <c r="DAV412" s="2"/>
      <c r="DAW412" s="2"/>
      <c r="DAX412" s="2"/>
      <c r="DAY412" s="2"/>
      <c r="DAZ412" s="2"/>
      <c r="DBA412" s="2"/>
      <c r="DBB412" s="2"/>
      <c r="DBC412" s="2"/>
      <c r="DBD412" s="2"/>
      <c r="DBE412" s="2"/>
      <c r="DBF412" s="2"/>
      <c r="DBG412" s="2"/>
      <c r="DBH412" s="2"/>
      <c r="DBI412" s="2"/>
      <c r="DBJ412" s="2"/>
      <c r="DBK412" s="2"/>
      <c r="DBL412" s="2"/>
      <c r="DBM412" s="2"/>
      <c r="DBN412" s="2"/>
      <c r="DBO412" s="2"/>
      <c r="DBP412" s="2"/>
      <c r="DBQ412" s="2"/>
      <c r="DBR412" s="2"/>
      <c r="DBS412" s="2"/>
      <c r="DBT412" s="2"/>
      <c r="DBU412" s="2"/>
      <c r="DBV412" s="2"/>
      <c r="DBW412" s="2"/>
      <c r="DBX412" s="2"/>
      <c r="DBY412" s="2"/>
      <c r="DBZ412" s="2"/>
      <c r="DCA412" s="2"/>
      <c r="DCB412" s="2"/>
      <c r="DCC412" s="2"/>
      <c r="DCD412" s="2"/>
      <c r="DCE412" s="2"/>
      <c r="DCF412" s="2"/>
      <c r="DCG412" s="2"/>
      <c r="DCH412" s="2"/>
      <c r="DCI412" s="2"/>
      <c r="DCJ412" s="2"/>
      <c r="DCK412" s="2"/>
      <c r="DCL412" s="2"/>
      <c r="DCM412" s="2"/>
      <c r="DCN412" s="2"/>
      <c r="DCO412" s="2"/>
      <c r="DCP412" s="2"/>
      <c r="DCQ412" s="2"/>
      <c r="DCR412" s="2"/>
      <c r="DCS412" s="2"/>
      <c r="DCT412" s="2"/>
      <c r="DCU412" s="2"/>
      <c r="DCV412" s="2"/>
      <c r="DCW412" s="2"/>
      <c r="DCX412" s="2"/>
      <c r="DCY412" s="2"/>
      <c r="DCZ412" s="2"/>
      <c r="DDA412" s="2"/>
      <c r="DDB412" s="2"/>
      <c r="DDC412" s="2"/>
      <c r="DDD412" s="2"/>
      <c r="DDE412" s="2"/>
      <c r="DDF412" s="2"/>
      <c r="DDG412" s="2"/>
      <c r="DDH412" s="2"/>
      <c r="DDI412" s="2"/>
      <c r="DDJ412" s="2"/>
      <c r="DDK412" s="2"/>
      <c r="DDL412" s="2"/>
      <c r="DDM412" s="2"/>
      <c r="DDN412" s="2"/>
      <c r="DDO412" s="2"/>
      <c r="DDP412" s="2"/>
      <c r="DDQ412" s="2"/>
      <c r="DDR412" s="2"/>
      <c r="DDS412" s="2"/>
      <c r="DDT412" s="2"/>
      <c r="DDU412" s="2"/>
      <c r="DDV412" s="2"/>
      <c r="DDW412" s="2"/>
      <c r="DDX412" s="2"/>
      <c r="DDY412" s="2"/>
      <c r="DDZ412" s="2"/>
      <c r="DEA412" s="2"/>
      <c r="DEB412" s="2"/>
      <c r="DEC412" s="2"/>
      <c r="DED412" s="2"/>
      <c r="DEE412" s="2"/>
      <c r="DEF412" s="2"/>
      <c r="DEG412" s="2"/>
      <c r="DEH412" s="2"/>
      <c r="DEI412" s="2"/>
      <c r="DEJ412" s="2"/>
      <c r="DEK412" s="2"/>
      <c r="DEL412" s="2"/>
      <c r="DEM412" s="2"/>
      <c r="DEN412" s="2"/>
      <c r="DEO412" s="2"/>
      <c r="DEP412" s="2"/>
      <c r="DEQ412" s="2"/>
      <c r="DER412" s="2"/>
      <c r="DES412" s="2"/>
      <c r="DET412" s="2"/>
      <c r="DEU412" s="2"/>
      <c r="DEV412" s="2"/>
      <c r="DEW412" s="2"/>
      <c r="DEX412" s="2"/>
      <c r="DEY412" s="2"/>
      <c r="DEZ412" s="2"/>
      <c r="DFA412" s="2"/>
      <c r="DFB412" s="2"/>
      <c r="DFC412" s="2"/>
      <c r="DFD412" s="2"/>
      <c r="DFE412" s="2"/>
      <c r="DFF412" s="2"/>
      <c r="DFG412" s="2"/>
      <c r="DFH412" s="2"/>
      <c r="DFI412" s="2"/>
      <c r="DFJ412" s="2"/>
      <c r="DFK412" s="2"/>
      <c r="DFL412" s="2"/>
      <c r="DFM412" s="2"/>
      <c r="DFN412" s="2"/>
      <c r="DFO412" s="2"/>
      <c r="DFP412" s="2"/>
      <c r="DFQ412" s="2"/>
      <c r="DFR412" s="2"/>
      <c r="DFS412" s="2"/>
      <c r="DFT412" s="2"/>
      <c r="DFU412" s="2"/>
      <c r="DFV412" s="2"/>
      <c r="DFW412" s="2"/>
      <c r="DFX412" s="2"/>
      <c r="DFY412" s="2"/>
      <c r="DFZ412" s="2"/>
      <c r="DGA412" s="2"/>
      <c r="DGB412" s="2"/>
      <c r="DGC412" s="2"/>
      <c r="DGD412" s="2"/>
      <c r="DGE412" s="2"/>
      <c r="DGF412" s="2"/>
      <c r="DGG412" s="2"/>
      <c r="DGH412" s="2"/>
      <c r="DGI412" s="2"/>
      <c r="DGJ412" s="2"/>
      <c r="DGK412" s="2"/>
      <c r="DGL412" s="2"/>
      <c r="DGM412" s="2"/>
      <c r="DGN412" s="2"/>
      <c r="DGO412" s="2"/>
      <c r="DGP412" s="2"/>
      <c r="DGQ412" s="2"/>
      <c r="DGR412" s="2"/>
      <c r="DGS412" s="2"/>
      <c r="DGT412" s="2"/>
      <c r="DGU412" s="2"/>
      <c r="DGV412" s="2"/>
      <c r="DGW412" s="2"/>
      <c r="DGX412" s="2"/>
      <c r="DGY412" s="2"/>
      <c r="DGZ412" s="2"/>
      <c r="DHA412" s="2"/>
      <c r="DHB412" s="2"/>
      <c r="DHC412" s="2"/>
      <c r="DHD412" s="2"/>
      <c r="DHE412" s="2"/>
      <c r="DHF412" s="2"/>
      <c r="DHG412" s="2"/>
      <c r="DHH412" s="2"/>
      <c r="DHI412" s="2"/>
      <c r="DHJ412" s="2"/>
      <c r="DHK412" s="2"/>
      <c r="DHL412" s="2"/>
      <c r="DHM412" s="2"/>
      <c r="DHN412" s="2"/>
      <c r="DHO412" s="2"/>
      <c r="DHP412" s="2"/>
      <c r="DHQ412" s="2"/>
      <c r="DHR412" s="2"/>
      <c r="DHS412" s="2"/>
      <c r="DHT412" s="2"/>
      <c r="DHU412" s="2"/>
      <c r="DHV412" s="2"/>
      <c r="DHW412" s="2"/>
      <c r="DHX412" s="2"/>
      <c r="DHY412" s="2"/>
      <c r="DHZ412" s="2"/>
      <c r="DIA412" s="2"/>
      <c r="DIB412" s="2"/>
      <c r="DIC412" s="2"/>
      <c r="DID412" s="2"/>
      <c r="DIE412" s="2"/>
      <c r="DIF412" s="2"/>
      <c r="DIG412" s="2"/>
      <c r="DIH412" s="2"/>
      <c r="DII412" s="2"/>
      <c r="DIJ412" s="2"/>
      <c r="DIK412" s="2"/>
      <c r="DIL412" s="2"/>
      <c r="DIM412" s="2"/>
      <c r="DIN412" s="2"/>
      <c r="DIO412" s="2"/>
      <c r="DIP412" s="2"/>
      <c r="DIQ412" s="2"/>
      <c r="DIR412" s="2"/>
      <c r="DIS412" s="2"/>
      <c r="DIT412" s="2"/>
      <c r="DIU412" s="2"/>
      <c r="DIV412" s="2"/>
      <c r="DIW412" s="2"/>
      <c r="DIX412" s="2"/>
      <c r="DIY412" s="2"/>
      <c r="DIZ412" s="2"/>
      <c r="DJA412" s="2"/>
      <c r="DJB412" s="2"/>
      <c r="DJC412" s="2"/>
      <c r="DJD412" s="2"/>
      <c r="DJE412" s="2"/>
      <c r="DJF412" s="2"/>
      <c r="DJG412" s="2"/>
      <c r="DJH412" s="2"/>
      <c r="DJI412" s="2"/>
      <c r="DJJ412" s="2"/>
      <c r="DJK412" s="2"/>
      <c r="DJL412" s="2"/>
      <c r="DJM412" s="2"/>
      <c r="DJN412" s="2"/>
      <c r="DJO412" s="2"/>
      <c r="DJP412" s="2"/>
      <c r="DJQ412" s="2"/>
      <c r="DJR412" s="2"/>
      <c r="DJS412" s="2"/>
      <c r="DJT412" s="2"/>
      <c r="DJU412" s="2"/>
      <c r="DJV412" s="2"/>
      <c r="DJW412" s="2"/>
      <c r="DJX412" s="2"/>
      <c r="DJY412" s="2"/>
      <c r="DJZ412" s="2"/>
      <c r="DKA412" s="2"/>
      <c r="DKB412" s="2"/>
      <c r="DKC412" s="2"/>
      <c r="DKD412" s="2"/>
      <c r="DKE412" s="2"/>
      <c r="DKF412" s="2"/>
      <c r="DKG412" s="2"/>
      <c r="DKH412" s="2"/>
      <c r="DKI412" s="2"/>
      <c r="DKJ412" s="2"/>
      <c r="DKK412" s="2"/>
      <c r="DKL412" s="2"/>
      <c r="DKM412" s="2"/>
      <c r="DKN412" s="2"/>
      <c r="DKO412" s="2"/>
      <c r="DKP412" s="2"/>
      <c r="DKQ412" s="2"/>
      <c r="DKR412" s="2"/>
      <c r="DKS412" s="2"/>
      <c r="DKT412" s="2"/>
      <c r="DKU412" s="2"/>
      <c r="DKV412" s="2"/>
      <c r="DKW412" s="2"/>
      <c r="DKX412" s="2"/>
      <c r="DKY412" s="2"/>
      <c r="DKZ412" s="2"/>
      <c r="DLA412" s="2"/>
      <c r="DLB412" s="2"/>
      <c r="DLC412" s="2"/>
      <c r="DLD412" s="2"/>
      <c r="DLE412" s="2"/>
      <c r="DLF412" s="2"/>
      <c r="DLG412" s="2"/>
      <c r="DLH412" s="2"/>
      <c r="DLI412" s="2"/>
      <c r="DLJ412" s="2"/>
      <c r="DLK412" s="2"/>
      <c r="DLL412" s="2"/>
      <c r="DLM412" s="2"/>
      <c r="DLN412" s="2"/>
      <c r="DLO412" s="2"/>
      <c r="DLP412" s="2"/>
      <c r="DLQ412" s="2"/>
      <c r="DLR412" s="2"/>
      <c r="DLS412" s="2"/>
      <c r="DLT412" s="2"/>
      <c r="DLU412" s="2"/>
      <c r="DLV412" s="2"/>
      <c r="DLW412" s="2"/>
      <c r="DLX412" s="2"/>
      <c r="DLY412" s="2"/>
      <c r="DLZ412" s="2"/>
      <c r="DMA412" s="2"/>
      <c r="DMB412" s="2"/>
      <c r="DMC412" s="2"/>
      <c r="DMD412" s="2"/>
      <c r="DME412" s="2"/>
      <c r="DMF412" s="2"/>
      <c r="DMG412" s="2"/>
      <c r="DMH412" s="2"/>
      <c r="DMI412" s="2"/>
      <c r="DMJ412" s="2"/>
      <c r="DMK412" s="2"/>
      <c r="DML412" s="2"/>
      <c r="DMM412" s="2"/>
      <c r="DMN412" s="2"/>
      <c r="DMO412" s="2"/>
      <c r="DMP412" s="2"/>
      <c r="DMQ412" s="2"/>
      <c r="DMR412" s="2"/>
      <c r="DMS412" s="2"/>
      <c r="DMT412" s="2"/>
      <c r="DMU412" s="2"/>
      <c r="DMV412" s="2"/>
      <c r="DMW412" s="2"/>
      <c r="DMX412" s="2"/>
      <c r="DMY412" s="2"/>
      <c r="DMZ412" s="2"/>
      <c r="DNA412" s="2"/>
      <c r="DNB412" s="2"/>
      <c r="DNC412" s="2"/>
      <c r="DND412" s="2"/>
      <c r="DNE412" s="2"/>
      <c r="DNF412" s="2"/>
      <c r="DNG412" s="2"/>
      <c r="DNH412" s="2"/>
      <c r="DNI412" s="2"/>
      <c r="DNJ412" s="2"/>
      <c r="DNK412" s="2"/>
      <c r="DNL412" s="2"/>
      <c r="DNM412" s="2"/>
      <c r="DNN412" s="2"/>
      <c r="DNO412" s="2"/>
      <c r="DNP412" s="2"/>
      <c r="DNQ412" s="2"/>
      <c r="DNR412" s="2"/>
      <c r="DNS412" s="2"/>
      <c r="DNT412" s="2"/>
      <c r="DNU412" s="2"/>
      <c r="DNV412" s="2"/>
      <c r="DNW412" s="2"/>
      <c r="DNX412" s="2"/>
      <c r="DNY412" s="2"/>
      <c r="DNZ412" s="2"/>
      <c r="DOA412" s="2"/>
      <c r="DOB412" s="2"/>
      <c r="DOC412" s="2"/>
      <c r="DOD412" s="2"/>
      <c r="DOE412" s="2"/>
      <c r="DOF412" s="2"/>
      <c r="DOG412" s="2"/>
      <c r="DOH412" s="2"/>
      <c r="DOI412" s="2"/>
      <c r="DOJ412" s="2"/>
      <c r="DOK412" s="2"/>
      <c r="DOL412" s="2"/>
      <c r="DOM412" s="2"/>
      <c r="DON412" s="2"/>
      <c r="DOO412" s="2"/>
      <c r="DOP412" s="2"/>
      <c r="DOQ412" s="2"/>
      <c r="DOR412" s="2"/>
      <c r="DOS412" s="2"/>
      <c r="DOT412" s="2"/>
      <c r="DOU412" s="2"/>
      <c r="DOV412" s="2"/>
      <c r="DOW412" s="2"/>
      <c r="DOX412" s="2"/>
      <c r="DOY412" s="2"/>
      <c r="DOZ412" s="2"/>
      <c r="DPA412" s="2"/>
      <c r="DPB412" s="2"/>
      <c r="DPC412" s="2"/>
      <c r="DPD412" s="2"/>
      <c r="DPE412" s="2"/>
      <c r="DPF412" s="2"/>
      <c r="DPG412" s="2"/>
      <c r="DPH412" s="2"/>
      <c r="DPI412" s="2"/>
      <c r="DPJ412" s="2"/>
      <c r="DPK412" s="2"/>
      <c r="DPL412" s="2"/>
      <c r="DPM412" s="2"/>
      <c r="DPN412" s="2"/>
      <c r="DPO412" s="2"/>
      <c r="DPP412" s="2"/>
      <c r="DPQ412" s="2"/>
      <c r="DPR412" s="2"/>
      <c r="DPS412" s="2"/>
      <c r="DPT412" s="2"/>
      <c r="DPU412" s="2"/>
      <c r="DPV412" s="2"/>
      <c r="DPW412" s="2"/>
      <c r="DPX412" s="2"/>
      <c r="DPY412" s="2"/>
      <c r="DPZ412" s="2"/>
      <c r="DQA412" s="2"/>
      <c r="DQB412" s="2"/>
      <c r="DQC412" s="2"/>
      <c r="DQD412" s="2"/>
      <c r="DQE412" s="2"/>
      <c r="DQF412" s="2"/>
      <c r="DQG412" s="2"/>
      <c r="DQH412" s="2"/>
      <c r="DQI412" s="2"/>
      <c r="DQJ412" s="2"/>
      <c r="DQK412" s="2"/>
      <c r="DQL412" s="2"/>
      <c r="DQM412" s="2"/>
      <c r="DQN412" s="2"/>
      <c r="DQO412" s="2"/>
      <c r="DQP412" s="2"/>
      <c r="DQQ412" s="2"/>
      <c r="DQR412" s="2"/>
      <c r="DQS412" s="2"/>
      <c r="DQT412" s="2"/>
      <c r="DQU412" s="2"/>
      <c r="DQV412" s="2"/>
      <c r="DQW412" s="2"/>
      <c r="DQX412" s="2"/>
      <c r="DQY412" s="2"/>
      <c r="DQZ412" s="2"/>
      <c r="DRA412" s="2"/>
      <c r="DRB412" s="2"/>
      <c r="DRC412" s="2"/>
      <c r="DRD412" s="2"/>
      <c r="DRE412" s="2"/>
      <c r="DRF412" s="2"/>
      <c r="DRG412" s="2"/>
      <c r="DRH412" s="2"/>
      <c r="DRI412" s="2"/>
      <c r="DRJ412" s="2"/>
      <c r="DRK412" s="2"/>
      <c r="DRL412" s="2"/>
      <c r="DRM412" s="2"/>
      <c r="DRN412" s="2"/>
      <c r="DRO412" s="2"/>
      <c r="DRP412" s="2"/>
      <c r="DRQ412" s="2"/>
      <c r="DRR412" s="2"/>
      <c r="DRS412" s="2"/>
      <c r="DRT412" s="2"/>
      <c r="DRU412" s="2"/>
      <c r="DRV412" s="2"/>
      <c r="DRW412" s="2"/>
      <c r="DRX412" s="2"/>
      <c r="DRY412" s="2"/>
      <c r="DRZ412" s="2"/>
      <c r="DSA412" s="2"/>
      <c r="DSB412" s="2"/>
      <c r="DSC412" s="2"/>
      <c r="DSD412" s="2"/>
      <c r="DSE412" s="2"/>
      <c r="DSF412" s="2"/>
      <c r="DSG412" s="2"/>
      <c r="DSH412" s="2"/>
      <c r="DSI412" s="2"/>
      <c r="DSJ412" s="2"/>
      <c r="DSK412" s="2"/>
      <c r="DSL412" s="2"/>
      <c r="DSM412" s="2"/>
      <c r="DSN412" s="2"/>
      <c r="DSO412" s="2"/>
      <c r="DSP412" s="2"/>
      <c r="DSQ412" s="2"/>
      <c r="DSR412" s="2"/>
      <c r="DSS412" s="2"/>
      <c r="DST412" s="2"/>
      <c r="DSU412" s="2"/>
      <c r="DSV412" s="2"/>
      <c r="DSW412" s="2"/>
      <c r="DSX412" s="2"/>
      <c r="DSY412" s="2"/>
      <c r="DSZ412" s="2"/>
      <c r="DTA412" s="2"/>
      <c r="DTB412" s="2"/>
      <c r="DTC412" s="2"/>
      <c r="DTD412" s="2"/>
      <c r="DTE412" s="2"/>
      <c r="DTF412" s="2"/>
      <c r="DTG412" s="2"/>
      <c r="DTH412" s="2"/>
      <c r="DTI412" s="2"/>
      <c r="DTJ412" s="2"/>
      <c r="DTK412" s="2"/>
      <c r="DTL412" s="2"/>
      <c r="DTM412" s="2"/>
      <c r="DTN412" s="2"/>
      <c r="DTO412" s="2"/>
      <c r="DTP412" s="2"/>
      <c r="DTQ412" s="2"/>
      <c r="DTR412" s="2"/>
      <c r="DTS412" s="2"/>
      <c r="DTT412" s="2"/>
      <c r="DTU412" s="2"/>
      <c r="DTV412" s="2"/>
      <c r="DTW412" s="2"/>
      <c r="DTX412" s="2"/>
      <c r="DTY412" s="2"/>
      <c r="DTZ412" s="2"/>
      <c r="DUA412" s="2"/>
      <c r="DUB412" s="2"/>
      <c r="DUC412" s="2"/>
      <c r="DUD412" s="2"/>
      <c r="DUE412" s="2"/>
      <c r="DUF412" s="2"/>
      <c r="DUG412" s="2"/>
      <c r="DUH412" s="2"/>
      <c r="DUI412" s="2"/>
      <c r="DUJ412" s="2"/>
      <c r="DUK412" s="2"/>
      <c r="DUL412" s="2"/>
      <c r="DUM412" s="2"/>
      <c r="DUN412" s="2"/>
      <c r="DUO412" s="2"/>
      <c r="DUP412" s="2"/>
      <c r="DUQ412" s="2"/>
      <c r="DUR412" s="2"/>
      <c r="DUS412" s="2"/>
      <c r="DUT412" s="2"/>
      <c r="DUU412" s="2"/>
      <c r="DUV412" s="2"/>
      <c r="DUW412" s="2"/>
      <c r="DUX412" s="2"/>
      <c r="DUY412" s="2"/>
      <c r="DUZ412" s="2"/>
      <c r="DVA412" s="2"/>
      <c r="DVB412" s="2"/>
      <c r="DVC412" s="2"/>
      <c r="DVD412" s="2"/>
      <c r="DVE412" s="2"/>
      <c r="DVF412" s="2"/>
      <c r="DVG412" s="2"/>
      <c r="DVH412" s="2"/>
      <c r="DVI412" s="2"/>
      <c r="DVJ412" s="2"/>
      <c r="DVK412" s="2"/>
      <c r="DVL412" s="2"/>
      <c r="DVM412" s="2"/>
      <c r="DVN412" s="2"/>
      <c r="DVO412" s="2"/>
      <c r="DVP412" s="2"/>
      <c r="DVQ412" s="2"/>
      <c r="DVR412" s="2"/>
      <c r="DVS412" s="2"/>
      <c r="DVT412" s="2"/>
      <c r="DVU412" s="2"/>
      <c r="DVV412" s="2"/>
      <c r="DVW412" s="2"/>
      <c r="DVX412" s="2"/>
      <c r="DVY412" s="2"/>
      <c r="DVZ412" s="2"/>
      <c r="DWA412" s="2"/>
      <c r="DWB412" s="2"/>
      <c r="DWC412" s="2"/>
      <c r="DWD412" s="2"/>
      <c r="DWE412" s="2"/>
      <c r="DWF412" s="2"/>
      <c r="DWG412" s="2"/>
      <c r="DWH412" s="2"/>
      <c r="DWI412" s="2"/>
      <c r="DWJ412" s="2"/>
      <c r="DWK412" s="2"/>
      <c r="DWL412" s="2"/>
      <c r="DWM412" s="2"/>
      <c r="DWN412" s="2"/>
      <c r="DWO412" s="2"/>
      <c r="DWP412" s="2"/>
      <c r="DWQ412" s="2"/>
      <c r="DWR412" s="2"/>
      <c r="DWS412" s="2"/>
      <c r="DWT412" s="2"/>
      <c r="DWU412" s="2"/>
      <c r="DWV412" s="2"/>
      <c r="DWW412" s="2"/>
      <c r="DWX412" s="2"/>
      <c r="DWY412" s="2"/>
      <c r="DWZ412" s="2"/>
      <c r="DXA412" s="2"/>
      <c r="DXB412" s="2"/>
      <c r="DXC412" s="2"/>
      <c r="DXD412" s="2"/>
      <c r="DXE412" s="2"/>
      <c r="DXF412" s="2"/>
      <c r="DXG412" s="2"/>
      <c r="DXH412" s="2"/>
      <c r="DXI412" s="2"/>
      <c r="DXJ412" s="2"/>
      <c r="DXK412" s="2"/>
      <c r="DXL412" s="2"/>
      <c r="DXM412" s="2"/>
      <c r="DXN412" s="2"/>
      <c r="DXO412" s="2"/>
      <c r="DXP412" s="2"/>
      <c r="DXQ412" s="2"/>
      <c r="DXR412" s="2"/>
      <c r="DXS412" s="2"/>
      <c r="DXT412" s="2"/>
      <c r="DXU412" s="2"/>
      <c r="DXV412" s="2"/>
      <c r="DXW412" s="2"/>
      <c r="DXX412" s="2"/>
      <c r="DXY412" s="2"/>
      <c r="DXZ412" s="2"/>
      <c r="DYA412" s="2"/>
      <c r="DYB412" s="2"/>
      <c r="DYC412" s="2"/>
      <c r="DYD412" s="2"/>
      <c r="DYE412" s="2"/>
      <c r="DYF412" s="2"/>
      <c r="DYG412" s="2"/>
      <c r="DYH412" s="2"/>
      <c r="DYI412" s="2"/>
      <c r="DYJ412" s="2"/>
      <c r="DYK412" s="2"/>
      <c r="DYL412" s="2"/>
      <c r="DYM412" s="2"/>
      <c r="DYN412" s="2"/>
      <c r="DYO412" s="2"/>
      <c r="DYP412" s="2"/>
      <c r="DYQ412" s="2"/>
      <c r="DYR412" s="2"/>
      <c r="DYS412" s="2"/>
      <c r="DYT412" s="2"/>
      <c r="DYU412" s="2"/>
      <c r="DYV412" s="2"/>
      <c r="DYW412" s="2"/>
      <c r="DYX412" s="2"/>
      <c r="DYY412" s="2"/>
      <c r="DYZ412" s="2"/>
      <c r="DZA412" s="2"/>
      <c r="DZB412" s="2"/>
      <c r="DZC412" s="2"/>
      <c r="DZD412" s="2"/>
      <c r="DZE412" s="2"/>
      <c r="DZF412" s="2"/>
      <c r="DZG412" s="2"/>
      <c r="DZH412" s="2"/>
      <c r="DZI412" s="2"/>
      <c r="DZJ412" s="2"/>
      <c r="DZK412" s="2"/>
      <c r="DZL412" s="2"/>
      <c r="DZM412" s="2"/>
      <c r="DZN412" s="2"/>
      <c r="DZO412" s="2"/>
      <c r="DZP412" s="2"/>
      <c r="DZQ412" s="2"/>
      <c r="DZR412" s="2"/>
      <c r="DZS412" s="2"/>
      <c r="DZT412" s="2"/>
      <c r="DZU412" s="2"/>
      <c r="DZV412" s="2"/>
      <c r="DZW412" s="2"/>
      <c r="DZX412" s="2"/>
      <c r="DZY412" s="2"/>
      <c r="DZZ412" s="2"/>
      <c r="EAA412" s="2"/>
      <c r="EAB412" s="2"/>
      <c r="EAC412" s="2"/>
      <c r="EAD412" s="2"/>
      <c r="EAE412" s="2"/>
      <c r="EAF412" s="2"/>
      <c r="EAG412" s="2"/>
      <c r="EAH412" s="2"/>
      <c r="EAI412" s="2"/>
      <c r="EAJ412" s="2"/>
      <c r="EAK412" s="2"/>
      <c r="EAL412" s="2"/>
      <c r="EAM412" s="2"/>
      <c r="EAN412" s="2"/>
      <c r="EAO412" s="2"/>
      <c r="EAP412" s="2"/>
      <c r="EAQ412" s="2"/>
      <c r="EAR412" s="2"/>
      <c r="EAS412" s="2"/>
      <c r="EAT412" s="2"/>
      <c r="EAU412" s="2"/>
      <c r="EAV412" s="2"/>
      <c r="EAW412" s="2"/>
      <c r="EAX412" s="2"/>
      <c r="EAY412" s="2"/>
      <c r="EAZ412" s="2"/>
      <c r="EBA412" s="2"/>
      <c r="EBB412" s="2"/>
      <c r="EBC412" s="2"/>
      <c r="EBD412" s="2"/>
      <c r="EBE412" s="2"/>
      <c r="EBF412" s="2"/>
      <c r="EBG412" s="2"/>
      <c r="EBH412" s="2"/>
      <c r="EBI412" s="2"/>
      <c r="EBJ412" s="2"/>
      <c r="EBK412" s="2"/>
      <c r="EBL412" s="2"/>
      <c r="EBM412" s="2"/>
      <c r="EBN412" s="2"/>
      <c r="EBO412" s="2"/>
      <c r="EBP412" s="2"/>
      <c r="EBQ412" s="2"/>
      <c r="EBR412" s="2"/>
      <c r="EBS412" s="2"/>
      <c r="EBT412" s="2"/>
      <c r="EBU412" s="2"/>
      <c r="EBV412" s="2"/>
      <c r="EBW412" s="2"/>
      <c r="EBX412" s="2"/>
      <c r="EBY412" s="2"/>
      <c r="EBZ412" s="2"/>
      <c r="ECA412" s="2"/>
      <c r="ECB412" s="2"/>
      <c r="ECC412" s="2"/>
      <c r="ECD412" s="2"/>
      <c r="ECE412" s="2"/>
      <c r="ECF412" s="2"/>
      <c r="ECG412" s="2"/>
      <c r="ECH412" s="2"/>
      <c r="ECI412" s="2"/>
      <c r="ECJ412" s="2"/>
      <c r="ECK412" s="2"/>
      <c r="ECL412" s="2"/>
      <c r="ECM412" s="2"/>
      <c r="ECN412" s="2"/>
      <c r="ECO412" s="2"/>
      <c r="ECP412" s="2"/>
      <c r="ECQ412" s="2"/>
      <c r="ECR412" s="2"/>
      <c r="ECS412" s="2"/>
      <c r="ECT412" s="2"/>
      <c r="ECU412" s="2"/>
      <c r="ECV412" s="2"/>
      <c r="ECW412" s="2"/>
      <c r="ECX412" s="2"/>
      <c r="ECY412" s="2"/>
      <c r="ECZ412" s="2"/>
      <c r="EDA412" s="2"/>
      <c r="EDB412" s="2"/>
      <c r="EDC412" s="2"/>
      <c r="EDD412" s="2"/>
      <c r="EDE412" s="2"/>
      <c r="EDF412" s="2"/>
      <c r="EDG412" s="2"/>
      <c r="EDH412" s="2"/>
      <c r="EDI412" s="2"/>
      <c r="EDJ412" s="2"/>
      <c r="EDK412" s="2"/>
      <c r="EDL412" s="2"/>
      <c r="EDM412" s="2"/>
      <c r="EDN412" s="2"/>
      <c r="EDO412" s="2"/>
      <c r="EDP412" s="2"/>
      <c r="EDQ412" s="2"/>
      <c r="EDR412" s="2"/>
      <c r="EDS412" s="2"/>
      <c r="EDT412" s="2"/>
      <c r="EDU412" s="2"/>
      <c r="EDV412" s="2"/>
      <c r="EDW412" s="2"/>
      <c r="EDX412" s="2"/>
      <c r="EDY412" s="2"/>
      <c r="EDZ412" s="2"/>
      <c r="EEA412" s="2"/>
      <c r="EEB412" s="2"/>
      <c r="EEC412" s="2"/>
      <c r="EED412" s="2"/>
      <c r="EEE412" s="2"/>
      <c r="EEF412" s="2"/>
      <c r="EEG412" s="2"/>
      <c r="EEH412" s="2"/>
      <c r="EEI412" s="2"/>
      <c r="EEJ412" s="2"/>
      <c r="EEK412" s="2"/>
      <c r="EEL412" s="2"/>
      <c r="EEM412" s="2"/>
      <c r="EEN412" s="2"/>
      <c r="EEO412" s="2"/>
      <c r="EEP412" s="2"/>
      <c r="EEQ412" s="2"/>
      <c r="EER412" s="2"/>
      <c r="EES412" s="2"/>
      <c r="EET412" s="2"/>
      <c r="EEU412" s="2"/>
      <c r="EEV412" s="2"/>
      <c r="EEW412" s="2"/>
      <c r="EEX412" s="2"/>
      <c r="EEY412" s="2"/>
      <c r="EEZ412" s="2"/>
      <c r="EFA412" s="2"/>
      <c r="EFB412" s="2"/>
      <c r="EFC412" s="2"/>
      <c r="EFD412" s="2"/>
      <c r="EFE412" s="2"/>
      <c r="EFF412" s="2"/>
      <c r="EFG412" s="2"/>
      <c r="EFH412" s="2"/>
      <c r="EFI412" s="2"/>
      <c r="EFJ412" s="2"/>
      <c r="EFK412" s="2"/>
      <c r="EFL412" s="2"/>
      <c r="EFM412" s="2"/>
      <c r="EFN412" s="2"/>
      <c r="EFO412" s="2"/>
      <c r="EFP412" s="2"/>
      <c r="EFQ412" s="2"/>
      <c r="EFR412" s="2"/>
      <c r="EFS412" s="2"/>
      <c r="EFT412" s="2"/>
      <c r="EFU412" s="2"/>
      <c r="EFV412" s="2"/>
      <c r="EFW412" s="2"/>
      <c r="EFX412" s="2"/>
      <c r="EFY412" s="2"/>
      <c r="EFZ412" s="2"/>
      <c r="EGA412" s="2"/>
      <c r="EGB412" s="2"/>
      <c r="EGC412" s="2"/>
      <c r="EGD412" s="2"/>
      <c r="EGE412" s="2"/>
      <c r="EGF412" s="2"/>
      <c r="EGG412" s="2"/>
      <c r="EGH412" s="2"/>
      <c r="EGI412" s="2"/>
      <c r="EGJ412" s="2"/>
      <c r="EGK412" s="2"/>
      <c r="EGL412" s="2"/>
      <c r="EGM412" s="2"/>
      <c r="EGN412" s="2"/>
      <c r="EGO412" s="2"/>
      <c r="EGP412" s="2"/>
      <c r="EGQ412" s="2"/>
      <c r="EGR412" s="2"/>
      <c r="EGS412" s="2"/>
      <c r="EGT412" s="2"/>
      <c r="EGU412" s="2"/>
      <c r="EGV412" s="2"/>
      <c r="EGW412" s="2"/>
      <c r="EGX412" s="2"/>
      <c r="EGY412" s="2"/>
      <c r="EGZ412" s="2"/>
      <c r="EHA412" s="2"/>
      <c r="EHB412" s="2"/>
      <c r="EHC412" s="2"/>
      <c r="EHD412" s="2"/>
      <c r="EHE412" s="2"/>
      <c r="EHF412" s="2"/>
      <c r="EHG412" s="2"/>
      <c r="EHH412" s="2"/>
      <c r="EHI412" s="2"/>
      <c r="EHJ412" s="2"/>
      <c r="EHK412" s="2"/>
      <c r="EHL412" s="2"/>
      <c r="EHM412" s="2"/>
      <c r="EHN412" s="2"/>
      <c r="EHO412" s="2"/>
      <c r="EHP412" s="2"/>
      <c r="EHQ412" s="2"/>
      <c r="EHR412" s="2"/>
      <c r="EHS412" s="2"/>
      <c r="EHT412" s="2"/>
      <c r="EHU412" s="2"/>
      <c r="EHV412" s="2"/>
      <c r="EHW412" s="2"/>
      <c r="EHX412" s="2"/>
      <c r="EHY412" s="2"/>
      <c r="EHZ412" s="2"/>
      <c r="EIA412" s="2"/>
      <c r="EIB412" s="2"/>
      <c r="EIC412" s="2"/>
      <c r="EID412" s="2"/>
      <c r="EIE412" s="2"/>
      <c r="EIF412" s="2"/>
      <c r="EIG412" s="2"/>
      <c r="EIH412" s="2"/>
      <c r="EII412" s="2"/>
      <c r="EIJ412" s="2"/>
      <c r="EIK412" s="2"/>
      <c r="EIL412" s="2"/>
      <c r="EIM412" s="2"/>
      <c r="EIN412" s="2"/>
      <c r="EIO412" s="2"/>
      <c r="EIP412" s="2"/>
      <c r="EIQ412" s="2"/>
      <c r="EIR412" s="2"/>
      <c r="EIS412" s="2"/>
      <c r="EIT412" s="2"/>
      <c r="EIU412" s="2"/>
      <c r="EIV412" s="2"/>
      <c r="EIW412" s="2"/>
      <c r="EIX412" s="2"/>
      <c r="EIY412" s="2"/>
      <c r="EIZ412" s="2"/>
      <c r="EJA412" s="2"/>
      <c r="EJB412" s="2"/>
      <c r="EJC412" s="2"/>
      <c r="EJD412" s="2"/>
      <c r="EJE412" s="2"/>
      <c r="EJF412" s="2"/>
      <c r="EJG412" s="2"/>
      <c r="EJH412" s="2"/>
      <c r="EJI412" s="2"/>
      <c r="EJJ412" s="2"/>
      <c r="EJK412" s="2"/>
      <c r="EJL412" s="2"/>
      <c r="EJM412" s="2"/>
      <c r="EJN412" s="2"/>
      <c r="EJO412" s="2"/>
      <c r="EJP412" s="2"/>
      <c r="EJQ412" s="2"/>
      <c r="EJR412" s="2"/>
      <c r="EJS412" s="2"/>
      <c r="EJT412" s="2"/>
      <c r="EJU412" s="2"/>
      <c r="EJV412" s="2"/>
      <c r="EJW412" s="2"/>
      <c r="EJX412" s="2"/>
      <c r="EJY412" s="2"/>
      <c r="EJZ412" s="2"/>
      <c r="EKA412" s="2"/>
      <c r="EKB412" s="2"/>
      <c r="EKC412" s="2"/>
      <c r="EKD412" s="2"/>
      <c r="EKE412" s="2"/>
      <c r="EKF412" s="2"/>
      <c r="EKG412" s="2"/>
      <c r="EKH412" s="2"/>
      <c r="EKI412" s="2"/>
      <c r="EKJ412" s="2"/>
      <c r="EKK412" s="2"/>
      <c r="EKL412" s="2"/>
      <c r="EKM412" s="2"/>
      <c r="EKN412" s="2"/>
      <c r="EKO412" s="2"/>
      <c r="EKP412" s="2"/>
      <c r="EKQ412" s="2"/>
      <c r="EKR412" s="2"/>
      <c r="EKS412" s="2"/>
      <c r="EKT412" s="2"/>
      <c r="EKU412" s="2"/>
      <c r="EKV412" s="2"/>
      <c r="EKW412" s="2"/>
      <c r="EKX412" s="2"/>
      <c r="EKY412" s="2"/>
      <c r="EKZ412" s="2"/>
      <c r="ELA412" s="2"/>
      <c r="ELB412" s="2"/>
      <c r="ELC412" s="2"/>
      <c r="ELD412" s="2"/>
      <c r="ELE412" s="2"/>
      <c r="ELF412" s="2"/>
      <c r="ELG412" s="2"/>
      <c r="ELH412" s="2"/>
      <c r="ELI412" s="2"/>
      <c r="ELJ412" s="2"/>
      <c r="ELK412" s="2"/>
      <c r="ELL412" s="2"/>
      <c r="ELM412" s="2"/>
      <c r="ELN412" s="2"/>
      <c r="ELO412" s="2"/>
      <c r="ELP412" s="2"/>
      <c r="ELQ412" s="2"/>
      <c r="ELR412" s="2"/>
      <c r="ELS412" s="2"/>
      <c r="ELT412" s="2"/>
      <c r="ELU412" s="2"/>
      <c r="ELV412" s="2"/>
      <c r="ELW412" s="2"/>
      <c r="ELX412" s="2"/>
      <c r="ELY412" s="2"/>
      <c r="ELZ412" s="2"/>
      <c r="EMA412" s="2"/>
      <c r="EMB412" s="2"/>
      <c r="EMC412" s="2"/>
      <c r="EMD412" s="2"/>
      <c r="EME412" s="2"/>
      <c r="EMF412" s="2"/>
      <c r="EMG412" s="2"/>
      <c r="EMH412" s="2"/>
      <c r="EMI412" s="2"/>
      <c r="EMJ412" s="2"/>
      <c r="EMK412" s="2"/>
      <c r="EML412" s="2"/>
      <c r="EMM412" s="2"/>
      <c r="EMN412" s="2"/>
      <c r="EMO412" s="2"/>
      <c r="EMP412" s="2"/>
      <c r="EMQ412" s="2"/>
      <c r="EMR412" s="2"/>
      <c r="EMS412" s="2"/>
      <c r="EMT412" s="2"/>
      <c r="EMU412" s="2"/>
      <c r="EMV412" s="2"/>
      <c r="EMW412" s="2"/>
      <c r="EMX412" s="2"/>
      <c r="EMY412" s="2"/>
      <c r="EMZ412" s="2"/>
      <c r="ENA412" s="2"/>
      <c r="ENB412" s="2"/>
      <c r="ENC412" s="2"/>
      <c r="END412" s="2"/>
      <c r="ENE412" s="2"/>
      <c r="ENF412" s="2"/>
      <c r="ENG412" s="2"/>
      <c r="ENH412" s="2"/>
      <c r="ENI412" s="2"/>
      <c r="ENJ412" s="2"/>
      <c r="ENK412" s="2"/>
      <c r="ENL412" s="2"/>
      <c r="ENM412" s="2"/>
      <c r="ENN412" s="2"/>
      <c r="ENO412" s="2"/>
      <c r="ENP412" s="2"/>
      <c r="ENQ412" s="2"/>
      <c r="ENR412" s="2"/>
      <c r="ENS412" s="2"/>
      <c r="ENT412" s="2"/>
      <c r="ENU412" s="2"/>
      <c r="ENV412" s="2"/>
      <c r="ENW412" s="2"/>
      <c r="ENX412" s="2"/>
      <c r="ENY412" s="2"/>
      <c r="ENZ412" s="2"/>
      <c r="EOA412" s="2"/>
      <c r="EOB412" s="2"/>
      <c r="EOC412" s="2"/>
      <c r="EOD412" s="2"/>
      <c r="EOE412" s="2"/>
      <c r="EOF412" s="2"/>
      <c r="EOG412" s="2"/>
      <c r="EOH412" s="2"/>
      <c r="EOI412" s="2"/>
      <c r="EOJ412" s="2"/>
      <c r="EOK412" s="2"/>
      <c r="EOL412" s="2"/>
      <c r="EOM412" s="2"/>
      <c r="EON412" s="2"/>
      <c r="EOO412" s="2"/>
      <c r="EOP412" s="2"/>
      <c r="EOQ412" s="2"/>
      <c r="EOR412" s="2"/>
      <c r="EOS412" s="2"/>
      <c r="EOT412" s="2"/>
      <c r="EOU412" s="2"/>
      <c r="EOV412" s="2"/>
      <c r="EOW412" s="2"/>
      <c r="EOX412" s="2"/>
      <c r="EOY412" s="2"/>
      <c r="EOZ412" s="2"/>
      <c r="EPA412" s="2"/>
      <c r="EPB412" s="2"/>
      <c r="EPC412" s="2"/>
      <c r="EPD412" s="2"/>
      <c r="EPE412" s="2"/>
      <c r="EPF412" s="2"/>
      <c r="EPG412" s="2"/>
      <c r="EPH412" s="2"/>
      <c r="EPI412" s="2"/>
      <c r="EPJ412" s="2"/>
      <c r="EPK412" s="2"/>
      <c r="EPL412" s="2"/>
      <c r="EPM412" s="2"/>
      <c r="EPN412" s="2"/>
      <c r="EPO412" s="2"/>
      <c r="EPP412" s="2"/>
      <c r="EPQ412" s="2"/>
      <c r="EPR412" s="2"/>
      <c r="EPS412" s="2"/>
      <c r="EPT412" s="2"/>
      <c r="EPU412" s="2"/>
      <c r="EPV412" s="2"/>
      <c r="EPW412" s="2"/>
      <c r="EPX412" s="2"/>
      <c r="EPY412" s="2"/>
      <c r="EPZ412" s="2"/>
      <c r="EQA412" s="2"/>
      <c r="EQB412" s="2"/>
      <c r="EQC412" s="2"/>
      <c r="EQD412" s="2"/>
      <c r="EQE412" s="2"/>
      <c r="EQF412" s="2"/>
      <c r="EQG412" s="2"/>
      <c r="EQH412" s="2"/>
      <c r="EQI412" s="2"/>
      <c r="EQJ412" s="2"/>
      <c r="EQK412" s="2"/>
      <c r="EQL412" s="2"/>
      <c r="EQM412" s="2"/>
      <c r="EQN412" s="2"/>
      <c r="EQO412" s="2"/>
      <c r="EQP412" s="2"/>
      <c r="EQQ412" s="2"/>
      <c r="EQR412" s="2"/>
      <c r="EQS412" s="2"/>
      <c r="EQT412" s="2"/>
      <c r="EQU412" s="2"/>
      <c r="EQV412" s="2"/>
      <c r="EQW412" s="2"/>
      <c r="EQX412" s="2"/>
      <c r="EQY412" s="2"/>
      <c r="EQZ412" s="2"/>
      <c r="ERA412" s="2"/>
      <c r="ERB412" s="2"/>
      <c r="ERC412" s="2"/>
      <c r="ERD412" s="2"/>
      <c r="ERE412" s="2"/>
      <c r="ERF412" s="2"/>
      <c r="ERG412" s="2"/>
      <c r="ERH412" s="2"/>
      <c r="ERI412" s="2"/>
      <c r="ERJ412" s="2"/>
      <c r="ERK412" s="2"/>
      <c r="ERL412" s="2"/>
      <c r="ERM412" s="2"/>
      <c r="ERN412" s="2"/>
      <c r="ERO412" s="2"/>
      <c r="ERP412" s="2"/>
      <c r="ERQ412" s="2"/>
      <c r="ERR412" s="2"/>
      <c r="ERS412" s="2"/>
      <c r="ERT412" s="2"/>
      <c r="ERU412" s="2"/>
      <c r="ERV412" s="2"/>
      <c r="ERW412" s="2"/>
      <c r="ERX412" s="2"/>
      <c r="ERY412" s="2"/>
      <c r="ERZ412" s="2"/>
      <c r="ESA412" s="2"/>
      <c r="ESB412" s="2"/>
      <c r="ESC412" s="2"/>
      <c r="ESD412" s="2"/>
      <c r="ESE412" s="2"/>
      <c r="ESF412" s="2"/>
      <c r="ESG412" s="2"/>
      <c r="ESH412" s="2"/>
      <c r="ESI412" s="2"/>
      <c r="ESJ412" s="2"/>
      <c r="ESK412" s="2"/>
      <c r="ESL412" s="2"/>
      <c r="ESM412" s="2"/>
      <c r="ESN412" s="2"/>
      <c r="ESO412" s="2"/>
      <c r="ESP412" s="2"/>
      <c r="ESQ412" s="2"/>
      <c r="ESR412" s="2"/>
      <c r="ESS412" s="2"/>
      <c r="EST412" s="2"/>
      <c r="ESU412" s="2"/>
      <c r="ESV412" s="2"/>
      <c r="ESW412" s="2"/>
      <c r="ESX412" s="2"/>
      <c r="ESY412" s="2"/>
      <c r="ESZ412" s="2"/>
      <c r="ETA412" s="2"/>
      <c r="ETB412" s="2"/>
      <c r="ETC412" s="2"/>
      <c r="ETD412" s="2"/>
      <c r="ETE412" s="2"/>
      <c r="ETF412" s="2"/>
      <c r="ETG412" s="2"/>
      <c r="ETH412" s="2"/>
      <c r="ETI412" s="2"/>
      <c r="ETJ412" s="2"/>
      <c r="ETK412" s="2"/>
      <c r="ETL412" s="2"/>
      <c r="ETM412" s="2"/>
      <c r="ETN412" s="2"/>
      <c r="ETO412" s="2"/>
      <c r="ETP412" s="2"/>
      <c r="ETQ412" s="2"/>
      <c r="ETR412" s="2"/>
      <c r="ETS412" s="2"/>
      <c r="ETT412" s="2"/>
      <c r="ETU412" s="2"/>
      <c r="ETV412" s="2"/>
      <c r="ETW412" s="2"/>
      <c r="ETX412" s="2"/>
      <c r="ETY412" s="2"/>
      <c r="ETZ412" s="2"/>
      <c r="EUA412" s="2"/>
      <c r="EUB412" s="2"/>
      <c r="EUC412" s="2"/>
      <c r="EUD412" s="2"/>
      <c r="EUE412" s="2"/>
      <c r="EUF412" s="2"/>
      <c r="EUG412" s="2"/>
      <c r="EUH412" s="2"/>
      <c r="EUI412" s="2"/>
      <c r="EUJ412" s="2"/>
      <c r="EUK412" s="2"/>
      <c r="EUL412" s="2"/>
      <c r="EUM412" s="2"/>
      <c r="EUN412" s="2"/>
      <c r="EUO412" s="2"/>
      <c r="EUP412" s="2"/>
      <c r="EUQ412" s="2"/>
      <c r="EUR412" s="2"/>
      <c r="EUS412" s="2"/>
      <c r="EUT412" s="2"/>
      <c r="EUU412" s="2"/>
      <c r="EUV412" s="2"/>
      <c r="EUW412" s="2"/>
      <c r="EUX412" s="2"/>
      <c r="EUY412" s="2"/>
      <c r="EUZ412" s="2"/>
      <c r="EVA412" s="2"/>
      <c r="EVB412" s="2"/>
      <c r="EVC412" s="2"/>
      <c r="EVD412" s="2"/>
      <c r="EVE412" s="2"/>
      <c r="EVF412" s="2"/>
      <c r="EVG412" s="2"/>
      <c r="EVH412" s="2"/>
      <c r="EVI412" s="2"/>
      <c r="EVJ412" s="2"/>
      <c r="EVK412" s="2"/>
      <c r="EVL412" s="2"/>
      <c r="EVM412" s="2"/>
      <c r="EVN412" s="2"/>
      <c r="EVO412" s="2"/>
      <c r="EVP412" s="2"/>
      <c r="EVQ412" s="2"/>
      <c r="EVR412" s="2"/>
      <c r="EVS412" s="2"/>
      <c r="EVT412" s="2"/>
      <c r="EVU412" s="2"/>
      <c r="EVV412" s="2"/>
      <c r="EVW412" s="2"/>
      <c r="EVX412" s="2"/>
      <c r="EVY412" s="2"/>
      <c r="EVZ412" s="2"/>
      <c r="EWA412" s="2"/>
      <c r="EWB412" s="2"/>
      <c r="EWC412" s="2"/>
      <c r="EWD412" s="2"/>
      <c r="EWE412" s="2"/>
      <c r="EWF412" s="2"/>
      <c r="EWG412" s="2"/>
      <c r="EWH412" s="2"/>
      <c r="EWI412" s="2"/>
      <c r="EWJ412" s="2"/>
      <c r="EWK412" s="2"/>
      <c r="EWL412" s="2"/>
      <c r="EWM412" s="2"/>
      <c r="EWN412" s="2"/>
      <c r="EWO412" s="2"/>
      <c r="EWP412" s="2"/>
      <c r="EWQ412" s="2"/>
      <c r="EWR412" s="2"/>
      <c r="EWS412" s="2"/>
      <c r="EWT412" s="2"/>
      <c r="EWU412" s="2"/>
      <c r="EWV412" s="2"/>
      <c r="EWW412" s="2"/>
      <c r="EWX412" s="2"/>
      <c r="EWY412" s="2"/>
      <c r="EWZ412" s="2"/>
      <c r="EXA412" s="2"/>
      <c r="EXB412" s="2"/>
      <c r="EXC412" s="2"/>
      <c r="EXD412" s="2"/>
      <c r="EXE412" s="2"/>
      <c r="EXF412" s="2"/>
      <c r="EXG412" s="2"/>
      <c r="EXH412" s="2"/>
      <c r="EXI412" s="2"/>
      <c r="EXJ412" s="2"/>
      <c r="EXK412" s="2"/>
      <c r="EXL412" s="2"/>
      <c r="EXM412" s="2"/>
      <c r="EXN412" s="2"/>
      <c r="EXO412" s="2"/>
      <c r="EXP412" s="2"/>
      <c r="EXQ412" s="2"/>
      <c r="EXR412" s="2"/>
      <c r="EXS412" s="2"/>
      <c r="EXT412" s="2"/>
      <c r="EXU412" s="2"/>
      <c r="EXV412" s="2"/>
      <c r="EXW412" s="2"/>
      <c r="EXX412" s="2"/>
      <c r="EXY412" s="2"/>
      <c r="EXZ412" s="2"/>
      <c r="EYA412" s="2"/>
      <c r="EYB412" s="2"/>
      <c r="EYC412" s="2"/>
      <c r="EYD412" s="2"/>
      <c r="EYE412" s="2"/>
      <c r="EYF412" s="2"/>
      <c r="EYG412" s="2"/>
      <c r="EYH412" s="2"/>
      <c r="EYI412" s="2"/>
      <c r="EYJ412" s="2"/>
      <c r="EYK412" s="2"/>
      <c r="EYL412" s="2"/>
      <c r="EYM412" s="2"/>
      <c r="EYN412" s="2"/>
      <c r="EYO412" s="2"/>
      <c r="EYP412" s="2"/>
      <c r="EYQ412" s="2"/>
      <c r="EYR412" s="2"/>
      <c r="EYS412" s="2"/>
      <c r="EYT412" s="2"/>
      <c r="EYU412" s="2"/>
      <c r="EYV412" s="2"/>
      <c r="EYW412" s="2"/>
      <c r="EYX412" s="2"/>
      <c r="EYY412" s="2"/>
      <c r="EYZ412" s="2"/>
      <c r="EZA412" s="2"/>
      <c r="EZB412" s="2"/>
      <c r="EZC412" s="2"/>
      <c r="EZD412" s="2"/>
      <c r="EZE412" s="2"/>
      <c r="EZF412" s="2"/>
      <c r="EZG412" s="2"/>
      <c r="EZH412" s="2"/>
      <c r="EZI412" s="2"/>
      <c r="EZJ412" s="2"/>
      <c r="EZK412" s="2"/>
      <c r="EZL412" s="2"/>
      <c r="EZM412" s="2"/>
      <c r="EZN412" s="2"/>
      <c r="EZO412" s="2"/>
      <c r="EZP412" s="2"/>
      <c r="EZQ412" s="2"/>
      <c r="EZR412" s="2"/>
      <c r="EZS412" s="2"/>
      <c r="EZT412" s="2"/>
      <c r="EZU412" s="2"/>
      <c r="EZV412" s="2"/>
      <c r="EZW412" s="2"/>
      <c r="EZX412" s="2"/>
      <c r="EZY412" s="2"/>
      <c r="EZZ412" s="2"/>
      <c r="FAA412" s="2"/>
      <c r="FAB412" s="2"/>
      <c r="FAC412" s="2"/>
      <c r="FAD412" s="2"/>
      <c r="FAE412" s="2"/>
      <c r="FAF412" s="2"/>
      <c r="FAG412" s="2"/>
      <c r="FAH412" s="2"/>
      <c r="FAI412" s="2"/>
      <c r="FAJ412" s="2"/>
      <c r="FAK412" s="2"/>
      <c r="FAL412" s="2"/>
      <c r="FAM412" s="2"/>
      <c r="FAN412" s="2"/>
      <c r="FAO412" s="2"/>
      <c r="FAP412" s="2"/>
      <c r="FAQ412" s="2"/>
      <c r="FAR412" s="2"/>
      <c r="FAS412" s="2"/>
      <c r="FAT412" s="2"/>
      <c r="FAU412" s="2"/>
      <c r="FAV412" s="2"/>
      <c r="FAW412" s="2"/>
      <c r="FAX412" s="2"/>
      <c r="FAY412" s="2"/>
      <c r="FAZ412" s="2"/>
      <c r="FBA412" s="2"/>
      <c r="FBB412" s="2"/>
      <c r="FBC412" s="2"/>
      <c r="FBD412" s="2"/>
      <c r="FBE412" s="2"/>
      <c r="FBF412" s="2"/>
      <c r="FBG412" s="2"/>
      <c r="FBH412" s="2"/>
      <c r="FBI412" s="2"/>
      <c r="FBJ412" s="2"/>
      <c r="FBK412" s="2"/>
      <c r="FBL412" s="2"/>
      <c r="FBM412" s="2"/>
      <c r="FBN412" s="2"/>
      <c r="FBO412" s="2"/>
      <c r="FBP412" s="2"/>
      <c r="FBQ412" s="2"/>
      <c r="FBR412" s="2"/>
      <c r="FBS412" s="2"/>
      <c r="FBT412" s="2"/>
      <c r="FBU412" s="2"/>
      <c r="FBV412" s="2"/>
      <c r="FBW412" s="2"/>
      <c r="FBX412" s="2"/>
      <c r="FBY412" s="2"/>
      <c r="FBZ412" s="2"/>
      <c r="FCA412" s="2"/>
      <c r="FCB412" s="2"/>
      <c r="FCC412" s="2"/>
      <c r="FCD412" s="2"/>
      <c r="FCE412" s="2"/>
      <c r="FCF412" s="2"/>
      <c r="FCG412" s="2"/>
      <c r="FCH412" s="2"/>
      <c r="FCI412" s="2"/>
      <c r="FCJ412" s="2"/>
      <c r="FCK412" s="2"/>
      <c r="FCL412" s="2"/>
      <c r="FCM412" s="2"/>
      <c r="FCN412" s="2"/>
      <c r="FCO412" s="2"/>
      <c r="FCP412" s="2"/>
      <c r="FCQ412" s="2"/>
      <c r="FCR412" s="2"/>
      <c r="FCS412" s="2"/>
      <c r="FCT412" s="2"/>
      <c r="FCU412" s="2"/>
      <c r="FCV412" s="2"/>
      <c r="FCW412" s="2"/>
      <c r="FCX412" s="2"/>
      <c r="FCY412" s="2"/>
      <c r="FCZ412" s="2"/>
      <c r="FDA412" s="2"/>
      <c r="FDB412" s="2"/>
      <c r="FDC412" s="2"/>
      <c r="FDD412" s="2"/>
      <c r="FDE412" s="2"/>
      <c r="FDF412" s="2"/>
      <c r="FDG412" s="2"/>
      <c r="FDH412" s="2"/>
      <c r="FDI412" s="2"/>
      <c r="FDJ412" s="2"/>
      <c r="FDK412" s="2"/>
      <c r="FDL412" s="2"/>
      <c r="FDM412" s="2"/>
      <c r="FDN412" s="2"/>
      <c r="FDO412" s="2"/>
      <c r="FDP412" s="2"/>
      <c r="FDQ412" s="2"/>
      <c r="FDR412" s="2"/>
      <c r="FDS412" s="2"/>
      <c r="FDT412" s="2"/>
      <c r="FDU412" s="2"/>
      <c r="FDV412" s="2"/>
      <c r="FDW412" s="2"/>
      <c r="FDX412" s="2"/>
      <c r="FDY412" s="2"/>
      <c r="FDZ412" s="2"/>
      <c r="FEA412" s="2"/>
      <c r="FEB412" s="2"/>
      <c r="FEC412" s="2"/>
      <c r="FED412" s="2"/>
      <c r="FEE412" s="2"/>
      <c r="FEF412" s="2"/>
      <c r="FEG412" s="2"/>
      <c r="FEH412" s="2"/>
      <c r="FEI412" s="2"/>
      <c r="FEJ412" s="2"/>
      <c r="FEK412" s="2"/>
      <c r="FEL412" s="2"/>
      <c r="FEM412" s="2"/>
      <c r="FEN412" s="2"/>
      <c r="FEO412" s="2"/>
      <c r="FEP412" s="2"/>
      <c r="FEQ412" s="2"/>
      <c r="FER412" s="2"/>
      <c r="FES412" s="2"/>
      <c r="FET412" s="2"/>
      <c r="FEU412" s="2"/>
      <c r="FEV412" s="2"/>
      <c r="FEW412" s="2"/>
      <c r="FEX412" s="2"/>
      <c r="FEY412" s="2"/>
      <c r="FEZ412" s="2"/>
      <c r="FFA412" s="2"/>
      <c r="FFB412" s="2"/>
      <c r="FFC412" s="2"/>
      <c r="FFD412" s="2"/>
      <c r="FFE412" s="2"/>
      <c r="FFF412" s="2"/>
      <c r="FFG412" s="2"/>
      <c r="FFH412" s="2"/>
      <c r="FFI412" s="2"/>
      <c r="FFJ412" s="2"/>
      <c r="FFK412" s="2"/>
      <c r="FFL412" s="2"/>
      <c r="FFM412" s="2"/>
      <c r="FFN412" s="2"/>
      <c r="FFO412" s="2"/>
      <c r="FFP412" s="2"/>
      <c r="FFQ412" s="2"/>
      <c r="FFR412" s="2"/>
      <c r="FFS412" s="2"/>
      <c r="FFT412" s="2"/>
      <c r="FFU412" s="2"/>
      <c r="FFV412" s="2"/>
      <c r="FFW412" s="2"/>
      <c r="FFX412" s="2"/>
      <c r="FFY412" s="2"/>
      <c r="FFZ412" s="2"/>
      <c r="FGA412" s="2"/>
      <c r="FGB412" s="2"/>
      <c r="FGC412" s="2"/>
      <c r="FGD412" s="2"/>
      <c r="FGE412" s="2"/>
      <c r="FGF412" s="2"/>
      <c r="FGG412" s="2"/>
      <c r="FGH412" s="2"/>
      <c r="FGI412" s="2"/>
      <c r="FGJ412" s="2"/>
      <c r="FGK412" s="2"/>
      <c r="FGL412" s="2"/>
      <c r="FGM412" s="2"/>
      <c r="FGN412" s="2"/>
      <c r="FGO412" s="2"/>
      <c r="FGP412" s="2"/>
      <c r="FGQ412" s="2"/>
      <c r="FGR412" s="2"/>
      <c r="FGS412" s="2"/>
      <c r="FGT412" s="2"/>
      <c r="FGU412" s="2"/>
      <c r="FGV412" s="2"/>
      <c r="FGW412" s="2"/>
      <c r="FGX412" s="2"/>
      <c r="FGY412" s="2"/>
      <c r="FGZ412" s="2"/>
      <c r="FHA412" s="2"/>
      <c r="FHB412" s="2"/>
      <c r="FHC412" s="2"/>
      <c r="FHD412" s="2"/>
      <c r="FHE412" s="2"/>
      <c r="FHF412" s="2"/>
      <c r="FHG412" s="2"/>
      <c r="FHH412" s="2"/>
      <c r="FHI412" s="2"/>
      <c r="FHJ412" s="2"/>
      <c r="FHK412" s="2"/>
      <c r="FHL412" s="2"/>
      <c r="FHM412" s="2"/>
      <c r="FHN412" s="2"/>
      <c r="FHO412" s="2"/>
      <c r="FHP412" s="2"/>
      <c r="FHQ412" s="2"/>
      <c r="FHR412" s="2"/>
      <c r="FHS412" s="2"/>
      <c r="FHT412" s="2"/>
      <c r="FHU412" s="2"/>
      <c r="FHV412" s="2"/>
      <c r="FHW412" s="2"/>
      <c r="FHX412" s="2"/>
      <c r="FHY412" s="2"/>
      <c r="FHZ412" s="2"/>
      <c r="FIA412" s="2"/>
      <c r="FIB412" s="2"/>
      <c r="FIC412" s="2"/>
      <c r="FID412" s="2"/>
      <c r="FIE412" s="2"/>
      <c r="FIF412" s="2"/>
      <c r="FIG412" s="2"/>
      <c r="FIH412" s="2"/>
      <c r="FII412" s="2"/>
      <c r="FIJ412" s="2"/>
      <c r="FIK412" s="2"/>
      <c r="FIL412" s="2"/>
      <c r="FIM412" s="2"/>
      <c r="FIN412" s="2"/>
      <c r="FIO412" s="2"/>
      <c r="FIP412" s="2"/>
      <c r="FIQ412" s="2"/>
      <c r="FIR412" s="2"/>
      <c r="FIS412" s="2"/>
      <c r="FIT412" s="2"/>
      <c r="FIU412" s="2"/>
      <c r="FIV412" s="2"/>
      <c r="FIW412" s="2"/>
      <c r="FIX412" s="2"/>
      <c r="FIY412" s="2"/>
      <c r="FIZ412" s="2"/>
      <c r="FJA412" s="2"/>
      <c r="FJB412" s="2"/>
      <c r="FJC412" s="2"/>
      <c r="FJD412" s="2"/>
      <c r="FJE412" s="2"/>
      <c r="FJF412" s="2"/>
      <c r="FJG412" s="2"/>
      <c r="FJH412" s="2"/>
      <c r="FJI412" s="2"/>
      <c r="FJJ412" s="2"/>
      <c r="FJK412" s="2"/>
      <c r="FJL412" s="2"/>
      <c r="FJM412" s="2"/>
      <c r="FJN412" s="2"/>
      <c r="FJO412" s="2"/>
      <c r="FJP412" s="2"/>
      <c r="FJQ412" s="2"/>
      <c r="FJR412" s="2"/>
      <c r="FJS412" s="2"/>
      <c r="FJT412" s="2"/>
      <c r="FJU412" s="2"/>
      <c r="FJV412" s="2"/>
      <c r="FJW412" s="2"/>
      <c r="FJX412" s="2"/>
      <c r="FJY412" s="2"/>
      <c r="FJZ412" s="2"/>
      <c r="FKA412" s="2"/>
      <c r="FKB412" s="2"/>
      <c r="FKC412" s="2"/>
      <c r="FKD412" s="2"/>
      <c r="FKE412" s="2"/>
      <c r="FKF412" s="2"/>
      <c r="FKG412" s="2"/>
      <c r="FKH412" s="2"/>
      <c r="FKI412" s="2"/>
      <c r="FKJ412" s="2"/>
      <c r="FKK412" s="2"/>
      <c r="FKL412" s="2"/>
      <c r="FKM412" s="2"/>
      <c r="FKN412" s="2"/>
      <c r="FKO412" s="2"/>
      <c r="FKP412" s="2"/>
      <c r="FKQ412" s="2"/>
      <c r="FKR412" s="2"/>
      <c r="FKS412" s="2"/>
      <c r="FKT412" s="2"/>
      <c r="FKU412" s="2"/>
      <c r="FKV412" s="2"/>
      <c r="FKW412" s="2"/>
      <c r="FKX412" s="2"/>
      <c r="FKY412" s="2"/>
      <c r="FKZ412" s="2"/>
      <c r="FLA412" s="2"/>
      <c r="FLB412" s="2"/>
      <c r="FLC412" s="2"/>
      <c r="FLD412" s="2"/>
      <c r="FLE412" s="2"/>
      <c r="FLF412" s="2"/>
      <c r="FLG412" s="2"/>
      <c r="FLH412" s="2"/>
      <c r="FLI412" s="2"/>
      <c r="FLJ412" s="2"/>
      <c r="FLK412" s="2"/>
      <c r="FLL412" s="2"/>
      <c r="FLM412" s="2"/>
      <c r="FLN412" s="2"/>
      <c r="FLO412" s="2"/>
      <c r="FLP412" s="2"/>
      <c r="FLQ412" s="2"/>
      <c r="FLR412" s="2"/>
      <c r="FLS412" s="2"/>
      <c r="FLT412" s="2"/>
      <c r="FLU412" s="2"/>
      <c r="FLV412" s="2"/>
      <c r="FLW412" s="2"/>
      <c r="FLX412" s="2"/>
      <c r="FLY412" s="2"/>
      <c r="FLZ412" s="2"/>
      <c r="FMA412" s="2"/>
      <c r="FMB412" s="2"/>
      <c r="FMC412" s="2"/>
      <c r="FMD412" s="2"/>
      <c r="FME412" s="2"/>
      <c r="FMF412" s="2"/>
      <c r="FMG412" s="2"/>
      <c r="FMH412" s="2"/>
      <c r="FMI412" s="2"/>
      <c r="FMJ412" s="2"/>
      <c r="FMK412" s="2"/>
      <c r="FML412" s="2"/>
      <c r="FMM412" s="2"/>
      <c r="FMN412" s="2"/>
      <c r="FMO412" s="2"/>
      <c r="FMP412" s="2"/>
      <c r="FMQ412" s="2"/>
      <c r="FMR412" s="2"/>
      <c r="FMS412" s="2"/>
      <c r="FMT412" s="2"/>
      <c r="FMU412" s="2"/>
      <c r="FMV412" s="2"/>
      <c r="FMW412" s="2"/>
      <c r="FMX412" s="2"/>
      <c r="FMY412" s="2"/>
      <c r="FMZ412" s="2"/>
      <c r="FNA412" s="2"/>
      <c r="FNB412" s="2"/>
      <c r="FNC412" s="2"/>
      <c r="FND412" s="2"/>
      <c r="FNE412" s="2"/>
      <c r="FNF412" s="2"/>
      <c r="FNG412" s="2"/>
      <c r="FNH412" s="2"/>
      <c r="FNI412" s="2"/>
      <c r="FNJ412" s="2"/>
      <c r="FNK412" s="2"/>
      <c r="FNL412" s="2"/>
      <c r="FNM412" s="2"/>
      <c r="FNN412" s="2"/>
      <c r="FNO412" s="2"/>
      <c r="FNP412" s="2"/>
      <c r="FNQ412" s="2"/>
      <c r="FNR412" s="2"/>
      <c r="FNS412" s="2"/>
      <c r="FNT412" s="2"/>
      <c r="FNU412" s="2"/>
      <c r="FNV412" s="2"/>
      <c r="FNW412" s="2"/>
      <c r="FNX412" s="2"/>
      <c r="FNY412" s="2"/>
      <c r="FNZ412" s="2"/>
      <c r="FOA412" s="2"/>
      <c r="FOB412" s="2"/>
      <c r="FOC412" s="2"/>
      <c r="FOD412" s="2"/>
      <c r="FOE412" s="2"/>
      <c r="FOF412" s="2"/>
      <c r="FOG412" s="2"/>
      <c r="FOH412" s="2"/>
      <c r="FOI412" s="2"/>
      <c r="FOJ412" s="2"/>
      <c r="FOK412" s="2"/>
      <c r="FOL412" s="2"/>
      <c r="FOM412" s="2"/>
      <c r="FON412" s="2"/>
      <c r="FOO412" s="2"/>
      <c r="FOP412" s="2"/>
      <c r="FOQ412" s="2"/>
      <c r="FOR412" s="2"/>
      <c r="FOS412" s="2"/>
      <c r="FOT412" s="2"/>
      <c r="FOU412" s="2"/>
      <c r="FOV412" s="2"/>
      <c r="FOW412" s="2"/>
      <c r="FOX412" s="2"/>
      <c r="FOY412" s="2"/>
      <c r="FOZ412" s="2"/>
      <c r="FPA412" s="2"/>
      <c r="FPB412" s="2"/>
      <c r="FPC412" s="2"/>
      <c r="FPD412" s="2"/>
      <c r="FPE412" s="2"/>
      <c r="FPF412" s="2"/>
      <c r="FPG412" s="2"/>
      <c r="FPH412" s="2"/>
      <c r="FPI412" s="2"/>
      <c r="FPJ412" s="2"/>
      <c r="FPK412" s="2"/>
      <c r="FPL412" s="2"/>
      <c r="FPM412" s="2"/>
      <c r="FPN412" s="2"/>
      <c r="FPO412" s="2"/>
      <c r="FPP412" s="2"/>
      <c r="FPQ412" s="2"/>
      <c r="FPR412" s="2"/>
      <c r="FPS412" s="2"/>
      <c r="FPT412" s="2"/>
      <c r="FPU412" s="2"/>
      <c r="FPV412" s="2"/>
      <c r="FPW412" s="2"/>
      <c r="FPX412" s="2"/>
      <c r="FPY412" s="2"/>
      <c r="FPZ412" s="2"/>
      <c r="FQA412" s="2"/>
      <c r="FQB412" s="2"/>
      <c r="FQC412" s="2"/>
      <c r="FQD412" s="2"/>
      <c r="FQE412" s="2"/>
      <c r="FQF412" s="2"/>
      <c r="FQG412" s="2"/>
      <c r="FQH412" s="2"/>
      <c r="FQI412" s="2"/>
      <c r="FQJ412" s="2"/>
      <c r="FQK412" s="2"/>
      <c r="FQL412" s="2"/>
      <c r="FQM412" s="2"/>
      <c r="FQN412" s="2"/>
      <c r="FQO412" s="2"/>
      <c r="FQP412" s="2"/>
      <c r="FQQ412" s="2"/>
      <c r="FQR412" s="2"/>
      <c r="FQS412" s="2"/>
      <c r="FQT412" s="2"/>
      <c r="FQU412" s="2"/>
      <c r="FQV412" s="2"/>
      <c r="FQW412" s="2"/>
      <c r="FQX412" s="2"/>
      <c r="FQY412" s="2"/>
      <c r="FQZ412" s="2"/>
      <c r="FRA412" s="2"/>
      <c r="FRB412" s="2"/>
      <c r="FRC412" s="2"/>
      <c r="FRD412" s="2"/>
      <c r="FRE412" s="2"/>
      <c r="FRF412" s="2"/>
      <c r="FRG412" s="2"/>
      <c r="FRH412" s="2"/>
      <c r="FRI412" s="2"/>
      <c r="FRJ412" s="2"/>
      <c r="FRK412" s="2"/>
      <c r="FRL412" s="2"/>
      <c r="FRM412" s="2"/>
      <c r="FRN412" s="2"/>
      <c r="FRO412" s="2"/>
      <c r="FRP412" s="2"/>
      <c r="FRQ412" s="2"/>
      <c r="FRR412" s="2"/>
      <c r="FRS412" s="2"/>
      <c r="FRT412" s="2"/>
      <c r="FRU412" s="2"/>
      <c r="FRV412" s="2"/>
      <c r="FRW412" s="2"/>
      <c r="FRX412" s="2"/>
      <c r="FRY412" s="2"/>
      <c r="FRZ412" s="2"/>
      <c r="FSA412" s="2"/>
      <c r="FSB412" s="2"/>
      <c r="FSC412" s="2"/>
      <c r="FSD412" s="2"/>
      <c r="FSE412" s="2"/>
      <c r="FSF412" s="2"/>
      <c r="FSG412" s="2"/>
      <c r="FSH412" s="2"/>
      <c r="FSI412" s="2"/>
      <c r="FSJ412" s="2"/>
      <c r="FSK412" s="2"/>
      <c r="FSL412" s="2"/>
      <c r="FSM412" s="2"/>
      <c r="FSN412" s="2"/>
      <c r="FSO412" s="2"/>
      <c r="FSP412" s="2"/>
      <c r="FSQ412" s="2"/>
      <c r="FSR412" s="2"/>
      <c r="FSS412" s="2"/>
      <c r="FST412" s="2"/>
      <c r="FSU412" s="2"/>
      <c r="FSV412" s="2"/>
      <c r="FSW412" s="2"/>
      <c r="FSX412" s="2"/>
      <c r="FSY412" s="2"/>
      <c r="FSZ412" s="2"/>
      <c r="FTA412" s="2"/>
      <c r="FTB412" s="2"/>
      <c r="FTC412" s="2"/>
      <c r="FTD412" s="2"/>
      <c r="FTE412" s="2"/>
      <c r="FTF412" s="2"/>
      <c r="FTG412" s="2"/>
      <c r="FTH412" s="2"/>
      <c r="FTI412" s="2"/>
      <c r="FTJ412" s="2"/>
      <c r="FTK412" s="2"/>
      <c r="FTL412" s="2"/>
      <c r="FTM412" s="2"/>
      <c r="FTN412" s="2"/>
      <c r="FTO412" s="2"/>
      <c r="FTP412" s="2"/>
      <c r="FTQ412" s="2"/>
      <c r="FTR412" s="2"/>
      <c r="FTS412" s="2"/>
      <c r="FTT412" s="2"/>
      <c r="FTU412" s="2"/>
      <c r="FTV412" s="2"/>
      <c r="FTW412" s="2"/>
      <c r="FTX412" s="2"/>
      <c r="FTY412" s="2"/>
      <c r="FTZ412" s="2"/>
      <c r="FUA412" s="2"/>
      <c r="FUB412" s="2"/>
      <c r="FUC412" s="2"/>
      <c r="FUD412" s="2"/>
      <c r="FUE412" s="2"/>
      <c r="FUF412" s="2"/>
      <c r="FUG412" s="2"/>
      <c r="FUH412" s="2"/>
      <c r="FUI412" s="2"/>
      <c r="FUJ412" s="2"/>
      <c r="FUK412" s="2"/>
      <c r="FUL412" s="2"/>
      <c r="FUM412" s="2"/>
      <c r="FUN412" s="2"/>
      <c r="FUO412" s="2"/>
      <c r="FUP412" s="2"/>
      <c r="FUQ412" s="2"/>
      <c r="FUR412" s="2"/>
      <c r="FUS412" s="2"/>
      <c r="FUT412" s="2"/>
      <c r="FUU412" s="2"/>
      <c r="FUV412" s="2"/>
      <c r="FUW412" s="2"/>
      <c r="FUX412" s="2"/>
      <c r="FUY412" s="2"/>
      <c r="FUZ412" s="2"/>
      <c r="FVA412" s="2"/>
      <c r="FVB412" s="2"/>
      <c r="FVC412" s="2"/>
      <c r="FVD412" s="2"/>
      <c r="FVE412" s="2"/>
      <c r="FVF412" s="2"/>
      <c r="FVG412" s="2"/>
      <c r="FVH412" s="2"/>
      <c r="FVI412" s="2"/>
      <c r="FVJ412" s="2"/>
      <c r="FVK412" s="2"/>
      <c r="FVL412" s="2"/>
      <c r="FVM412" s="2"/>
      <c r="FVN412" s="2"/>
      <c r="FVO412" s="2"/>
      <c r="FVP412" s="2"/>
      <c r="FVQ412" s="2"/>
      <c r="FVR412" s="2"/>
      <c r="FVS412" s="2"/>
      <c r="FVT412" s="2"/>
      <c r="FVU412" s="2"/>
      <c r="FVV412" s="2"/>
      <c r="FVW412" s="2"/>
      <c r="FVX412" s="2"/>
      <c r="FVY412" s="2"/>
      <c r="FVZ412" s="2"/>
      <c r="FWA412" s="2"/>
      <c r="FWB412" s="2"/>
      <c r="FWC412" s="2"/>
      <c r="FWD412" s="2"/>
      <c r="FWE412" s="2"/>
      <c r="FWF412" s="2"/>
      <c r="FWG412" s="2"/>
      <c r="FWH412" s="2"/>
      <c r="FWI412" s="2"/>
      <c r="FWJ412" s="2"/>
      <c r="FWK412" s="2"/>
      <c r="FWL412" s="2"/>
      <c r="FWM412" s="2"/>
      <c r="FWN412" s="2"/>
      <c r="FWO412" s="2"/>
      <c r="FWP412" s="2"/>
      <c r="FWQ412" s="2"/>
      <c r="FWR412" s="2"/>
      <c r="FWS412" s="2"/>
      <c r="FWT412" s="2"/>
      <c r="FWU412" s="2"/>
      <c r="FWV412" s="2"/>
      <c r="FWW412" s="2"/>
      <c r="FWX412" s="2"/>
      <c r="FWY412" s="2"/>
      <c r="FWZ412" s="2"/>
      <c r="FXA412" s="2"/>
      <c r="FXB412" s="2"/>
      <c r="FXC412" s="2"/>
      <c r="FXD412" s="2"/>
      <c r="FXE412" s="2"/>
      <c r="FXF412" s="2"/>
      <c r="FXG412" s="2"/>
      <c r="FXH412" s="2"/>
      <c r="FXI412" s="2"/>
      <c r="FXJ412" s="2"/>
      <c r="FXK412" s="2"/>
      <c r="FXL412" s="2"/>
      <c r="FXM412" s="2"/>
      <c r="FXN412" s="2"/>
      <c r="FXO412" s="2"/>
      <c r="FXP412" s="2"/>
      <c r="FXQ412" s="2"/>
      <c r="FXR412" s="2"/>
      <c r="FXS412" s="2"/>
      <c r="FXT412" s="2"/>
      <c r="FXU412" s="2"/>
      <c r="FXV412" s="2"/>
      <c r="FXW412" s="2"/>
      <c r="FXX412" s="2"/>
      <c r="FXY412" s="2"/>
      <c r="FXZ412" s="2"/>
      <c r="FYA412" s="2"/>
      <c r="FYB412" s="2"/>
      <c r="FYC412" s="2"/>
      <c r="FYD412" s="2"/>
      <c r="FYE412" s="2"/>
      <c r="FYF412" s="2"/>
      <c r="FYG412" s="2"/>
      <c r="FYH412" s="2"/>
      <c r="FYI412" s="2"/>
      <c r="FYJ412" s="2"/>
      <c r="FYK412" s="2"/>
      <c r="FYL412" s="2"/>
      <c r="FYM412" s="2"/>
      <c r="FYN412" s="2"/>
      <c r="FYO412" s="2"/>
      <c r="FYP412" s="2"/>
      <c r="FYQ412" s="2"/>
      <c r="FYR412" s="2"/>
      <c r="FYS412" s="2"/>
      <c r="FYT412" s="2"/>
      <c r="FYU412" s="2"/>
      <c r="FYV412" s="2"/>
      <c r="FYW412" s="2"/>
      <c r="FYX412" s="2"/>
      <c r="FYY412" s="2"/>
      <c r="FYZ412" s="2"/>
      <c r="FZA412" s="2"/>
      <c r="FZB412" s="2"/>
      <c r="FZC412" s="2"/>
      <c r="FZD412" s="2"/>
      <c r="FZE412" s="2"/>
      <c r="FZF412" s="2"/>
      <c r="FZG412" s="2"/>
      <c r="FZH412" s="2"/>
      <c r="FZI412" s="2"/>
      <c r="FZJ412" s="2"/>
      <c r="FZK412" s="2"/>
      <c r="FZL412" s="2"/>
      <c r="FZM412" s="2"/>
      <c r="FZN412" s="2"/>
      <c r="FZO412" s="2"/>
      <c r="FZP412" s="2"/>
      <c r="FZQ412" s="2"/>
      <c r="FZR412" s="2"/>
      <c r="FZS412" s="2"/>
      <c r="FZT412" s="2"/>
      <c r="FZU412" s="2"/>
      <c r="FZV412" s="2"/>
      <c r="FZW412" s="2"/>
      <c r="FZX412" s="2"/>
      <c r="FZY412" s="2"/>
      <c r="FZZ412" s="2"/>
      <c r="GAA412" s="2"/>
      <c r="GAB412" s="2"/>
      <c r="GAC412" s="2"/>
      <c r="GAD412" s="2"/>
      <c r="GAE412" s="2"/>
      <c r="GAF412" s="2"/>
      <c r="GAG412" s="2"/>
      <c r="GAH412" s="2"/>
      <c r="GAI412" s="2"/>
      <c r="GAJ412" s="2"/>
      <c r="GAK412" s="2"/>
      <c r="GAL412" s="2"/>
      <c r="GAM412" s="2"/>
      <c r="GAN412" s="2"/>
      <c r="GAO412" s="2"/>
      <c r="GAP412" s="2"/>
      <c r="GAQ412" s="2"/>
      <c r="GAR412" s="2"/>
      <c r="GAS412" s="2"/>
      <c r="GAT412" s="2"/>
      <c r="GAU412" s="2"/>
      <c r="GAV412" s="2"/>
      <c r="GAW412" s="2"/>
      <c r="GAX412" s="2"/>
      <c r="GAY412" s="2"/>
      <c r="GAZ412" s="2"/>
      <c r="GBA412" s="2"/>
      <c r="GBB412" s="2"/>
      <c r="GBC412" s="2"/>
      <c r="GBD412" s="2"/>
      <c r="GBE412" s="2"/>
      <c r="GBF412" s="2"/>
      <c r="GBG412" s="2"/>
      <c r="GBH412" s="2"/>
      <c r="GBI412" s="2"/>
      <c r="GBJ412" s="2"/>
      <c r="GBK412" s="2"/>
      <c r="GBL412" s="2"/>
      <c r="GBM412" s="2"/>
      <c r="GBN412" s="2"/>
      <c r="GBO412" s="2"/>
      <c r="GBP412" s="2"/>
      <c r="GBQ412" s="2"/>
      <c r="GBR412" s="2"/>
      <c r="GBS412" s="2"/>
      <c r="GBT412" s="2"/>
      <c r="GBU412" s="2"/>
      <c r="GBV412" s="2"/>
      <c r="GBW412" s="2"/>
      <c r="GBX412" s="2"/>
      <c r="GBY412" s="2"/>
      <c r="GBZ412" s="2"/>
      <c r="GCA412" s="2"/>
      <c r="GCB412" s="2"/>
      <c r="GCC412" s="2"/>
      <c r="GCD412" s="2"/>
      <c r="GCE412" s="2"/>
      <c r="GCF412" s="2"/>
      <c r="GCG412" s="2"/>
      <c r="GCH412" s="2"/>
      <c r="GCI412" s="2"/>
      <c r="GCJ412" s="2"/>
      <c r="GCK412" s="2"/>
      <c r="GCL412" s="2"/>
      <c r="GCM412" s="2"/>
      <c r="GCN412" s="2"/>
      <c r="GCO412" s="2"/>
      <c r="GCP412" s="2"/>
      <c r="GCQ412" s="2"/>
      <c r="GCR412" s="2"/>
      <c r="GCS412" s="2"/>
      <c r="GCT412" s="2"/>
      <c r="GCU412" s="2"/>
      <c r="GCV412" s="2"/>
      <c r="GCW412" s="2"/>
      <c r="GCX412" s="2"/>
      <c r="GCY412" s="2"/>
      <c r="GCZ412" s="2"/>
      <c r="GDA412" s="2"/>
      <c r="GDB412" s="2"/>
      <c r="GDC412" s="2"/>
      <c r="GDD412" s="2"/>
      <c r="GDE412" s="2"/>
      <c r="GDF412" s="2"/>
      <c r="GDG412" s="2"/>
      <c r="GDH412" s="2"/>
      <c r="GDI412" s="2"/>
      <c r="GDJ412" s="2"/>
      <c r="GDK412" s="2"/>
      <c r="GDL412" s="2"/>
      <c r="GDM412" s="2"/>
      <c r="GDN412" s="2"/>
      <c r="GDO412" s="2"/>
      <c r="GDP412" s="2"/>
      <c r="GDQ412" s="2"/>
      <c r="GDR412" s="2"/>
      <c r="GDS412" s="2"/>
      <c r="GDT412" s="2"/>
      <c r="GDU412" s="2"/>
      <c r="GDV412" s="2"/>
      <c r="GDW412" s="2"/>
      <c r="GDX412" s="2"/>
      <c r="GDY412" s="2"/>
      <c r="GDZ412" s="2"/>
      <c r="GEA412" s="2"/>
      <c r="GEB412" s="2"/>
      <c r="GEC412" s="2"/>
      <c r="GED412" s="2"/>
      <c r="GEE412" s="2"/>
      <c r="GEF412" s="2"/>
      <c r="GEG412" s="2"/>
      <c r="GEH412" s="2"/>
      <c r="GEI412" s="2"/>
      <c r="GEJ412" s="2"/>
      <c r="GEK412" s="2"/>
      <c r="GEL412" s="2"/>
      <c r="GEM412" s="2"/>
      <c r="GEN412" s="2"/>
      <c r="GEO412" s="2"/>
      <c r="GEP412" s="2"/>
      <c r="GEQ412" s="2"/>
      <c r="GER412" s="2"/>
      <c r="GES412" s="2"/>
      <c r="GET412" s="2"/>
      <c r="GEU412" s="2"/>
      <c r="GEV412" s="2"/>
      <c r="GEW412" s="2"/>
      <c r="GEX412" s="2"/>
      <c r="GEY412" s="2"/>
      <c r="GEZ412" s="2"/>
      <c r="GFA412" s="2"/>
      <c r="GFB412" s="2"/>
      <c r="GFC412" s="2"/>
      <c r="GFD412" s="2"/>
      <c r="GFE412" s="2"/>
      <c r="GFF412" s="2"/>
      <c r="GFG412" s="2"/>
      <c r="GFH412" s="2"/>
      <c r="GFI412" s="2"/>
      <c r="GFJ412" s="2"/>
      <c r="GFK412" s="2"/>
      <c r="GFL412" s="2"/>
      <c r="GFM412" s="2"/>
      <c r="GFN412" s="2"/>
      <c r="GFO412" s="2"/>
      <c r="GFP412" s="2"/>
      <c r="GFQ412" s="2"/>
      <c r="GFR412" s="2"/>
      <c r="GFS412" s="2"/>
      <c r="GFT412" s="2"/>
      <c r="GFU412" s="2"/>
      <c r="GFV412" s="2"/>
      <c r="GFW412" s="2"/>
      <c r="GFX412" s="2"/>
      <c r="GFY412" s="2"/>
      <c r="GFZ412" s="2"/>
      <c r="GGA412" s="2"/>
      <c r="GGB412" s="2"/>
      <c r="GGC412" s="2"/>
      <c r="GGD412" s="2"/>
      <c r="GGE412" s="2"/>
      <c r="GGF412" s="2"/>
      <c r="GGG412" s="2"/>
      <c r="GGH412" s="2"/>
      <c r="GGI412" s="2"/>
      <c r="GGJ412" s="2"/>
      <c r="GGK412" s="2"/>
      <c r="GGL412" s="2"/>
      <c r="GGM412" s="2"/>
      <c r="GGN412" s="2"/>
      <c r="GGO412" s="2"/>
      <c r="GGP412" s="2"/>
      <c r="GGQ412" s="2"/>
      <c r="GGR412" s="2"/>
      <c r="GGS412" s="2"/>
      <c r="GGT412" s="2"/>
      <c r="GGU412" s="2"/>
      <c r="GGV412" s="2"/>
      <c r="GGW412" s="2"/>
      <c r="GGX412" s="2"/>
      <c r="GGY412" s="2"/>
      <c r="GGZ412" s="2"/>
      <c r="GHA412" s="2"/>
      <c r="GHB412" s="2"/>
      <c r="GHC412" s="2"/>
      <c r="GHD412" s="2"/>
      <c r="GHE412" s="2"/>
      <c r="GHF412" s="2"/>
      <c r="GHG412" s="2"/>
      <c r="GHH412" s="2"/>
      <c r="GHI412" s="2"/>
      <c r="GHJ412" s="2"/>
      <c r="GHK412" s="2"/>
      <c r="GHL412" s="2"/>
      <c r="GHM412" s="2"/>
      <c r="GHN412" s="2"/>
      <c r="GHO412" s="2"/>
      <c r="GHP412" s="2"/>
      <c r="GHQ412" s="2"/>
      <c r="GHR412" s="2"/>
      <c r="GHS412" s="2"/>
      <c r="GHT412" s="2"/>
      <c r="GHU412" s="2"/>
      <c r="GHV412" s="2"/>
      <c r="GHW412" s="2"/>
      <c r="GHX412" s="2"/>
      <c r="GHY412" s="2"/>
      <c r="GHZ412" s="2"/>
      <c r="GIA412" s="2"/>
      <c r="GIB412" s="2"/>
      <c r="GIC412" s="2"/>
      <c r="GID412" s="2"/>
      <c r="GIE412" s="2"/>
      <c r="GIF412" s="2"/>
      <c r="GIG412" s="2"/>
      <c r="GIH412" s="2"/>
      <c r="GII412" s="2"/>
      <c r="GIJ412" s="2"/>
      <c r="GIK412" s="2"/>
      <c r="GIL412" s="2"/>
      <c r="GIM412" s="2"/>
      <c r="GIN412" s="2"/>
      <c r="GIO412" s="2"/>
      <c r="GIP412" s="2"/>
      <c r="GIQ412" s="2"/>
      <c r="GIR412" s="2"/>
      <c r="GIS412" s="2"/>
      <c r="GIT412" s="2"/>
      <c r="GIU412" s="2"/>
      <c r="GIV412" s="2"/>
      <c r="GIW412" s="2"/>
      <c r="GIX412" s="2"/>
      <c r="GIY412" s="2"/>
      <c r="GIZ412" s="2"/>
      <c r="GJA412" s="2"/>
      <c r="GJB412" s="2"/>
      <c r="GJC412" s="2"/>
      <c r="GJD412" s="2"/>
      <c r="GJE412" s="2"/>
      <c r="GJF412" s="2"/>
      <c r="GJG412" s="2"/>
      <c r="GJH412" s="2"/>
      <c r="GJI412" s="2"/>
      <c r="GJJ412" s="2"/>
      <c r="GJK412" s="2"/>
      <c r="GJL412" s="2"/>
      <c r="GJM412" s="2"/>
      <c r="GJN412" s="2"/>
      <c r="GJO412" s="2"/>
      <c r="GJP412" s="2"/>
      <c r="GJQ412" s="2"/>
      <c r="GJR412" s="2"/>
      <c r="GJS412" s="2"/>
      <c r="GJT412" s="2"/>
      <c r="GJU412" s="2"/>
      <c r="GJV412" s="2"/>
      <c r="GJW412" s="2"/>
      <c r="GJX412" s="2"/>
      <c r="GJY412" s="2"/>
      <c r="GJZ412" s="2"/>
      <c r="GKA412" s="2"/>
      <c r="GKB412" s="2"/>
      <c r="GKC412" s="2"/>
      <c r="GKD412" s="2"/>
      <c r="GKE412" s="2"/>
      <c r="GKF412" s="2"/>
      <c r="GKG412" s="2"/>
      <c r="GKH412" s="2"/>
      <c r="GKI412" s="2"/>
      <c r="GKJ412" s="2"/>
      <c r="GKK412" s="2"/>
      <c r="GKL412" s="2"/>
      <c r="GKM412" s="2"/>
      <c r="GKN412" s="2"/>
      <c r="GKO412" s="2"/>
      <c r="GKP412" s="2"/>
      <c r="GKQ412" s="2"/>
      <c r="GKR412" s="2"/>
      <c r="GKS412" s="2"/>
      <c r="GKT412" s="2"/>
      <c r="GKU412" s="2"/>
      <c r="GKV412" s="2"/>
      <c r="GKW412" s="2"/>
      <c r="GKX412" s="2"/>
      <c r="GKY412" s="2"/>
      <c r="GKZ412" s="2"/>
      <c r="GLA412" s="2"/>
      <c r="GLB412" s="2"/>
      <c r="GLC412" s="2"/>
      <c r="GLD412" s="2"/>
      <c r="GLE412" s="2"/>
      <c r="GLF412" s="2"/>
      <c r="GLG412" s="2"/>
      <c r="GLH412" s="2"/>
      <c r="GLI412" s="2"/>
      <c r="GLJ412" s="2"/>
      <c r="GLK412" s="2"/>
      <c r="GLL412" s="2"/>
      <c r="GLM412" s="2"/>
      <c r="GLN412" s="2"/>
      <c r="GLO412" s="2"/>
      <c r="GLP412" s="2"/>
      <c r="GLQ412" s="2"/>
      <c r="GLR412" s="2"/>
      <c r="GLS412" s="2"/>
      <c r="GLT412" s="2"/>
      <c r="GLU412" s="2"/>
      <c r="GLV412" s="2"/>
      <c r="GLW412" s="2"/>
      <c r="GLX412" s="2"/>
      <c r="GLY412" s="2"/>
      <c r="GLZ412" s="2"/>
      <c r="GMA412" s="2"/>
      <c r="GMB412" s="2"/>
      <c r="GMC412" s="2"/>
      <c r="GMD412" s="2"/>
      <c r="GME412" s="2"/>
      <c r="GMF412" s="2"/>
      <c r="GMG412" s="2"/>
      <c r="GMH412" s="2"/>
      <c r="GMI412" s="2"/>
      <c r="GMJ412" s="2"/>
      <c r="GMK412" s="2"/>
      <c r="GML412" s="2"/>
      <c r="GMM412" s="2"/>
      <c r="GMN412" s="2"/>
      <c r="GMO412" s="2"/>
      <c r="GMP412" s="2"/>
      <c r="GMQ412" s="2"/>
      <c r="GMR412" s="2"/>
      <c r="GMS412" s="2"/>
      <c r="GMT412" s="2"/>
      <c r="GMU412" s="2"/>
      <c r="GMV412" s="2"/>
      <c r="GMW412" s="2"/>
      <c r="GMX412" s="2"/>
      <c r="GMY412" s="2"/>
      <c r="GMZ412" s="2"/>
      <c r="GNA412" s="2"/>
      <c r="GNB412" s="2"/>
      <c r="GNC412" s="2"/>
      <c r="GND412" s="2"/>
      <c r="GNE412" s="2"/>
      <c r="GNF412" s="2"/>
      <c r="GNG412" s="2"/>
      <c r="GNH412" s="2"/>
      <c r="GNI412" s="2"/>
      <c r="GNJ412" s="2"/>
      <c r="GNK412" s="2"/>
      <c r="GNL412" s="2"/>
      <c r="GNM412" s="2"/>
      <c r="GNN412" s="2"/>
      <c r="GNO412" s="2"/>
      <c r="GNP412" s="2"/>
      <c r="GNQ412" s="2"/>
      <c r="GNR412" s="2"/>
      <c r="GNS412" s="2"/>
      <c r="GNT412" s="2"/>
      <c r="GNU412" s="2"/>
      <c r="GNV412" s="2"/>
      <c r="GNW412" s="2"/>
      <c r="GNX412" s="2"/>
      <c r="GNY412" s="2"/>
      <c r="GNZ412" s="2"/>
      <c r="GOA412" s="2"/>
      <c r="GOB412" s="2"/>
      <c r="GOC412" s="2"/>
      <c r="GOD412" s="2"/>
      <c r="GOE412" s="2"/>
      <c r="GOF412" s="2"/>
      <c r="GOG412" s="2"/>
      <c r="GOH412" s="2"/>
      <c r="GOI412" s="2"/>
      <c r="GOJ412" s="2"/>
      <c r="GOK412" s="2"/>
      <c r="GOL412" s="2"/>
      <c r="GOM412" s="2"/>
      <c r="GON412" s="2"/>
      <c r="GOO412" s="2"/>
      <c r="GOP412" s="2"/>
      <c r="GOQ412" s="2"/>
      <c r="GOR412" s="2"/>
      <c r="GOS412" s="2"/>
      <c r="GOT412" s="2"/>
      <c r="GOU412" s="2"/>
      <c r="GOV412" s="2"/>
      <c r="GOW412" s="2"/>
      <c r="GOX412" s="2"/>
      <c r="GOY412" s="2"/>
      <c r="GOZ412" s="2"/>
      <c r="GPA412" s="2"/>
      <c r="GPB412" s="2"/>
      <c r="GPC412" s="2"/>
      <c r="GPD412" s="2"/>
      <c r="GPE412" s="2"/>
      <c r="GPF412" s="2"/>
      <c r="GPG412" s="2"/>
      <c r="GPH412" s="2"/>
      <c r="GPI412" s="2"/>
      <c r="GPJ412" s="2"/>
      <c r="GPK412" s="2"/>
      <c r="GPL412" s="2"/>
      <c r="GPM412" s="2"/>
      <c r="GPN412" s="2"/>
      <c r="GPO412" s="2"/>
      <c r="GPP412" s="2"/>
      <c r="GPQ412" s="2"/>
      <c r="GPR412" s="2"/>
      <c r="GPS412" s="2"/>
      <c r="GPT412" s="2"/>
      <c r="GPU412" s="2"/>
      <c r="GPV412" s="2"/>
      <c r="GPW412" s="2"/>
      <c r="GPX412" s="2"/>
      <c r="GPY412" s="2"/>
      <c r="GPZ412" s="2"/>
      <c r="GQA412" s="2"/>
      <c r="GQB412" s="2"/>
      <c r="GQC412" s="2"/>
      <c r="GQD412" s="2"/>
      <c r="GQE412" s="2"/>
      <c r="GQF412" s="2"/>
      <c r="GQG412" s="2"/>
      <c r="GQH412" s="2"/>
      <c r="GQI412" s="2"/>
      <c r="GQJ412" s="2"/>
      <c r="GQK412" s="2"/>
      <c r="GQL412" s="2"/>
      <c r="GQM412" s="2"/>
      <c r="GQN412" s="2"/>
      <c r="GQO412" s="2"/>
      <c r="GQP412" s="2"/>
      <c r="GQQ412" s="2"/>
      <c r="GQR412" s="2"/>
      <c r="GQS412" s="2"/>
      <c r="GQT412" s="2"/>
      <c r="GQU412" s="2"/>
      <c r="GQV412" s="2"/>
      <c r="GQW412" s="2"/>
      <c r="GQX412" s="2"/>
      <c r="GQY412" s="2"/>
      <c r="GQZ412" s="2"/>
      <c r="GRA412" s="2"/>
      <c r="GRB412" s="2"/>
      <c r="GRC412" s="2"/>
      <c r="GRD412" s="2"/>
      <c r="GRE412" s="2"/>
      <c r="GRF412" s="2"/>
      <c r="GRG412" s="2"/>
      <c r="GRH412" s="2"/>
      <c r="GRI412" s="2"/>
      <c r="GRJ412" s="2"/>
      <c r="GRK412" s="2"/>
      <c r="GRL412" s="2"/>
      <c r="GRM412" s="2"/>
      <c r="GRN412" s="2"/>
      <c r="GRO412" s="2"/>
      <c r="GRP412" s="2"/>
      <c r="GRQ412" s="2"/>
      <c r="GRR412" s="2"/>
      <c r="GRS412" s="2"/>
      <c r="GRT412" s="2"/>
      <c r="GRU412" s="2"/>
      <c r="GRV412" s="2"/>
      <c r="GRW412" s="2"/>
      <c r="GRX412" s="2"/>
      <c r="GRY412" s="2"/>
      <c r="GRZ412" s="2"/>
      <c r="GSA412" s="2"/>
      <c r="GSB412" s="2"/>
      <c r="GSC412" s="2"/>
      <c r="GSD412" s="2"/>
      <c r="GSE412" s="2"/>
      <c r="GSF412" s="2"/>
      <c r="GSG412" s="2"/>
      <c r="GSH412" s="2"/>
      <c r="GSI412" s="2"/>
      <c r="GSJ412" s="2"/>
      <c r="GSK412" s="2"/>
      <c r="GSL412" s="2"/>
      <c r="GSM412" s="2"/>
      <c r="GSN412" s="2"/>
      <c r="GSO412" s="2"/>
      <c r="GSP412" s="2"/>
      <c r="GSQ412" s="2"/>
      <c r="GSR412" s="2"/>
      <c r="GSS412" s="2"/>
      <c r="GST412" s="2"/>
      <c r="GSU412" s="2"/>
      <c r="GSV412" s="2"/>
      <c r="GSW412" s="2"/>
      <c r="GSX412" s="2"/>
      <c r="GSY412" s="2"/>
      <c r="GSZ412" s="2"/>
      <c r="GTA412" s="2"/>
      <c r="GTB412" s="2"/>
      <c r="GTC412" s="2"/>
      <c r="GTD412" s="2"/>
      <c r="GTE412" s="2"/>
      <c r="GTF412" s="2"/>
      <c r="GTG412" s="2"/>
      <c r="GTH412" s="2"/>
      <c r="GTI412" s="2"/>
      <c r="GTJ412" s="2"/>
      <c r="GTK412" s="2"/>
      <c r="GTL412" s="2"/>
      <c r="GTM412" s="2"/>
      <c r="GTN412" s="2"/>
      <c r="GTO412" s="2"/>
      <c r="GTP412" s="2"/>
      <c r="GTQ412" s="2"/>
      <c r="GTR412" s="2"/>
      <c r="GTS412" s="2"/>
      <c r="GTT412" s="2"/>
      <c r="GTU412" s="2"/>
      <c r="GTV412" s="2"/>
      <c r="GTW412" s="2"/>
      <c r="GTX412" s="2"/>
      <c r="GTY412" s="2"/>
      <c r="GTZ412" s="2"/>
      <c r="GUA412" s="2"/>
      <c r="GUB412" s="2"/>
      <c r="GUC412" s="2"/>
      <c r="GUD412" s="2"/>
      <c r="GUE412" s="2"/>
      <c r="GUF412" s="2"/>
      <c r="GUG412" s="2"/>
      <c r="GUH412" s="2"/>
      <c r="GUI412" s="2"/>
      <c r="GUJ412" s="2"/>
      <c r="GUK412" s="2"/>
      <c r="GUL412" s="2"/>
      <c r="GUM412" s="2"/>
      <c r="GUN412" s="2"/>
      <c r="GUO412" s="2"/>
      <c r="GUP412" s="2"/>
      <c r="GUQ412" s="2"/>
      <c r="GUR412" s="2"/>
      <c r="GUS412" s="2"/>
      <c r="GUT412" s="2"/>
      <c r="GUU412" s="2"/>
      <c r="GUV412" s="2"/>
      <c r="GUW412" s="2"/>
      <c r="GUX412" s="2"/>
      <c r="GUY412" s="2"/>
      <c r="GUZ412" s="2"/>
      <c r="GVA412" s="2"/>
      <c r="GVB412" s="2"/>
      <c r="GVC412" s="2"/>
      <c r="GVD412" s="2"/>
      <c r="GVE412" s="2"/>
      <c r="GVF412" s="2"/>
      <c r="GVG412" s="2"/>
      <c r="GVH412" s="2"/>
      <c r="GVI412" s="2"/>
      <c r="GVJ412" s="2"/>
      <c r="GVK412" s="2"/>
      <c r="GVL412" s="2"/>
      <c r="GVM412" s="2"/>
      <c r="GVN412" s="2"/>
      <c r="GVO412" s="2"/>
      <c r="GVP412" s="2"/>
      <c r="GVQ412" s="2"/>
      <c r="GVR412" s="2"/>
      <c r="GVS412" s="2"/>
      <c r="GVT412" s="2"/>
      <c r="GVU412" s="2"/>
      <c r="GVV412" s="2"/>
      <c r="GVW412" s="2"/>
      <c r="GVX412" s="2"/>
      <c r="GVY412" s="2"/>
      <c r="GVZ412" s="2"/>
      <c r="GWA412" s="2"/>
      <c r="GWB412" s="2"/>
      <c r="GWC412" s="2"/>
      <c r="GWD412" s="2"/>
      <c r="GWE412" s="2"/>
      <c r="GWF412" s="2"/>
      <c r="GWG412" s="2"/>
      <c r="GWH412" s="2"/>
      <c r="GWI412" s="2"/>
      <c r="GWJ412" s="2"/>
      <c r="GWK412" s="2"/>
      <c r="GWL412" s="2"/>
      <c r="GWM412" s="2"/>
      <c r="GWN412" s="2"/>
      <c r="GWO412" s="2"/>
      <c r="GWP412" s="2"/>
      <c r="GWQ412" s="2"/>
      <c r="GWR412" s="2"/>
      <c r="GWS412" s="2"/>
      <c r="GWT412" s="2"/>
      <c r="GWU412" s="2"/>
      <c r="GWV412" s="2"/>
      <c r="GWW412" s="2"/>
      <c r="GWX412" s="2"/>
      <c r="GWY412" s="2"/>
      <c r="GWZ412" s="2"/>
      <c r="GXA412" s="2"/>
      <c r="GXB412" s="2"/>
      <c r="GXC412" s="2"/>
      <c r="GXD412" s="2"/>
      <c r="GXE412" s="2"/>
      <c r="GXF412" s="2"/>
      <c r="GXG412" s="2"/>
      <c r="GXH412" s="2"/>
      <c r="GXI412" s="2"/>
      <c r="GXJ412" s="2"/>
      <c r="GXK412" s="2"/>
      <c r="GXL412" s="2"/>
      <c r="GXM412" s="2"/>
      <c r="GXN412" s="2"/>
      <c r="GXO412" s="2"/>
      <c r="GXP412" s="2"/>
      <c r="GXQ412" s="2"/>
      <c r="GXR412" s="2"/>
      <c r="GXS412" s="2"/>
      <c r="GXT412" s="2"/>
      <c r="GXU412" s="2"/>
      <c r="GXV412" s="2"/>
      <c r="GXW412" s="2"/>
      <c r="GXX412" s="2"/>
      <c r="GXY412" s="2"/>
      <c r="GXZ412" s="2"/>
      <c r="GYA412" s="2"/>
      <c r="GYB412" s="2"/>
      <c r="GYC412" s="2"/>
      <c r="GYD412" s="2"/>
      <c r="GYE412" s="2"/>
      <c r="GYF412" s="2"/>
      <c r="GYG412" s="2"/>
      <c r="GYH412" s="2"/>
      <c r="GYI412" s="2"/>
      <c r="GYJ412" s="2"/>
      <c r="GYK412" s="2"/>
      <c r="GYL412" s="2"/>
      <c r="GYM412" s="2"/>
      <c r="GYN412" s="2"/>
      <c r="GYO412" s="2"/>
      <c r="GYP412" s="2"/>
      <c r="GYQ412" s="2"/>
      <c r="GYR412" s="2"/>
      <c r="GYS412" s="2"/>
      <c r="GYT412" s="2"/>
      <c r="GYU412" s="2"/>
      <c r="GYV412" s="2"/>
      <c r="GYW412" s="2"/>
      <c r="GYX412" s="2"/>
      <c r="GYY412" s="2"/>
      <c r="GYZ412" s="2"/>
      <c r="GZA412" s="2"/>
      <c r="GZB412" s="2"/>
      <c r="GZC412" s="2"/>
      <c r="GZD412" s="2"/>
      <c r="GZE412" s="2"/>
      <c r="GZF412" s="2"/>
      <c r="GZG412" s="2"/>
      <c r="GZH412" s="2"/>
      <c r="GZI412" s="2"/>
      <c r="GZJ412" s="2"/>
      <c r="GZK412" s="2"/>
      <c r="GZL412" s="2"/>
      <c r="GZM412" s="2"/>
      <c r="GZN412" s="2"/>
      <c r="GZO412" s="2"/>
      <c r="GZP412" s="2"/>
      <c r="GZQ412" s="2"/>
      <c r="GZR412" s="2"/>
      <c r="GZS412" s="2"/>
      <c r="GZT412" s="2"/>
      <c r="GZU412" s="2"/>
      <c r="GZV412" s="2"/>
      <c r="GZW412" s="2"/>
      <c r="GZX412" s="2"/>
      <c r="GZY412" s="2"/>
      <c r="GZZ412" s="2"/>
      <c r="HAA412" s="2"/>
      <c r="HAB412" s="2"/>
      <c r="HAC412" s="2"/>
      <c r="HAD412" s="2"/>
      <c r="HAE412" s="2"/>
      <c r="HAF412" s="2"/>
      <c r="HAG412" s="2"/>
      <c r="HAH412" s="2"/>
      <c r="HAI412" s="2"/>
      <c r="HAJ412" s="2"/>
      <c r="HAK412" s="2"/>
      <c r="HAL412" s="2"/>
      <c r="HAM412" s="2"/>
      <c r="HAN412" s="2"/>
      <c r="HAO412" s="2"/>
      <c r="HAP412" s="2"/>
      <c r="HAQ412" s="2"/>
      <c r="HAR412" s="2"/>
      <c r="HAS412" s="2"/>
      <c r="HAT412" s="2"/>
      <c r="HAU412" s="2"/>
      <c r="HAV412" s="2"/>
      <c r="HAW412" s="2"/>
      <c r="HAX412" s="2"/>
      <c r="HAY412" s="2"/>
      <c r="HAZ412" s="2"/>
      <c r="HBA412" s="2"/>
      <c r="HBB412" s="2"/>
      <c r="HBC412" s="2"/>
      <c r="HBD412" s="2"/>
      <c r="HBE412" s="2"/>
      <c r="HBF412" s="2"/>
      <c r="HBG412" s="2"/>
      <c r="HBH412" s="2"/>
      <c r="HBI412" s="2"/>
      <c r="HBJ412" s="2"/>
      <c r="HBK412" s="2"/>
      <c r="HBL412" s="2"/>
      <c r="HBM412" s="2"/>
      <c r="HBN412" s="2"/>
      <c r="HBO412" s="2"/>
      <c r="HBP412" s="2"/>
      <c r="HBQ412" s="2"/>
      <c r="HBR412" s="2"/>
      <c r="HBS412" s="2"/>
      <c r="HBT412" s="2"/>
      <c r="HBU412" s="2"/>
      <c r="HBV412" s="2"/>
      <c r="HBW412" s="2"/>
      <c r="HBX412" s="2"/>
      <c r="HBY412" s="2"/>
      <c r="HBZ412" s="2"/>
      <c r="HCA412" s="2"/>
      <c r="HCB412" s="2"/>
      <c r="HCC412" s="2"/>
      <c r="HCD412" s="2"/>
      <c r="HCE412" s="2"/>
      <c r="HCF412" s="2"/>
      <c r="HCG412" s="2"/>
      <c r="HCH412" s="2"/>
      <c r="HCI412" s="2"/>
      <c r="HCJ412" s="2"/>
      <c r="HCK412" s="2"/>
      <c r="HCL412" s="2"/>
      <c r="HCM412" s="2"/>
      <c r="HCN412" s="2"/>
      <c r="HCO412" s="2"/>
      <c r="HCP412" s="2"/>
      <c r="HCQ412" s="2"/>
      <c r="HCR412" s="2"/>
      <c r="HCS412" s="2"/>
      <c r="HCT412" s="2"/>
      <c r="HCU412" s="2"/>
      <c r="HCV412" s="2"/>
      <c r="HCW412" s="2"/>
      <c r="HCX412" s="2"/>
      <c r="HCY412" s="2"/>
      <c r="HCZ412" s="2"/>
      <c r="HDA412" s="2"/>
      <c r="HDB412" s="2"/>
      <c r="HDC412" s="2"/>
      <c r="HDD412" s="2"/>
      <c r="HDE412" s="2"/>
      <c r="HDF412" s="2"/>
      <c r="HDG412" s="2"/>
      <c r="HDH412" s="2"/>
      <c r="HDI412" s="2"/>
      <c r="HDJ412" s="2"/>
      <c r="HDK412" s="2"/>
      <c r="HDL412" s="2"/>
      <c r="HDM412" s="2"/>
      <c r="HDN412" s="2"/>
      <c r="HDO412" s="2"/>
      <c r="HDP412" s="2"/>
      <c r="HDQ412" s="2"/>
      <c r="HDR412" s="2"/>
      <c r="HDS412" s="2"/>
      <c r="HDT412" s="2"/>
      <c r="HDU412" s="2"/>
      <c r="HDV412" s="2"/>
      <c r="HDW412" s="2"/>
      <c r="HDX412" s="2"/>
      <c r="HDY412" s="2"/>
      <c r="HDZ412" s="2"/>
      <c r="HEA412" s="2"/>
      <c r="HEB412" s="2"/>
      <c r="HEC412" s="2"/>
      <c r="HED412" s="2"/>
      <c r="HEE412" s="2"/>
      <c r="HEF412" s="2"/>
      <c r="HEG412" s="2"/>
      <c r="HEH412" s="2"/>
      <c r="HEI412" s="2"/>
      <c r="HEJ412" s="2"/>
      <c r="HEK412" s="2"/>
      <c r="HEL412" s="2"/>
      <c r="HEM412" s="2"/>
      <c r="HEN412" s="2"/>
      <c r="HEO412" s="2"/>
      <c r="HEP412" s="2"/>
      <c r="HEQ412" s="2"/>
      <c r="HER412" s="2"/>
      <c r="HES412" s="2"/>
      <c r="HET412" s="2"/>
      <c r="HEU412" s="2"/>
      <c r="HEV412" s="2"/>
      <c r="HEW412" s="2"/>
      <c r="HEX412" s="2"/>
      <c r="HEY412" s="2"/>
      <c r="HEZ412" s="2"/>
      <c r="HFA412" s="2"/>
      <c r="HFB412" s="2"/>
      <c r="HFC412" s="2"/>
      <c r="HFD412" s="2"/>
      <c r="HFE412" s="2"/>
      <c r="HFF412" s="2"/>
      <c r="HFG412" s="2"/>
      <c r="HFH412" s="2"/>
      <c r="HFI412" s="2"/>
      <c r="HFJ412" s="2"/>
      <c r="HFK412" s="2"/>
      <c r="HFL412" s="2"/>
      <c r="HFM412" s="2"/>
      <c r="HFN412" s="2"/>
      <c r="HFO412" s="2"/>
      <c r="HFP412" s="2"/>
      <c r="HFQ412" s="2"/>
      <c r="HFR412" s="2"/>
      <c r="HFS412" s="2"/>
      <c r="HFT412" s="2"/>
      <c r="HFU412" s="2"/>
      <c r="HFV412" s="2"/>
      <c r="HFW412" s="2"/>
      <c r="HFX412" s="2"/>
      <c r="HFY412" s="2"/>
      <c r="HFZ412" s="2"/>
      <c r="HGA412" s="2"/>
      <c r="HGB412" s="2"/>
      <c r="HGC412" s="2"/>
      <c r="HGD412" s="2"/>
      <c r="HGE412" s="2"/>
      <c r="HGF412" s="2"/>
      <c r="HGG412" s="2"/>
      <c r="HGH412" s="2"/>
      <c r="HGI412" s="2"/>
      <c r="HGJ412" s="2"/>
      <c r="HGK412" s="2"/>
      <c r="HGL412" s="2"/>
      <c r="HGM412" s="2"/>
      <c r="HGN412" s="2"/>
      <c r="HGO412" s="2"/>
      <c r="HGP412" s="2"/>
      <c r="HGQ412" s="2"/>
      <c r="HGR412" s="2"/>
      <c r="HGS412" s="2"/>
      <c r="HGT412" s="2"/>
      <c r="HGU412" s="2"/>
      <c r="HGV412" s="2"/>
      <c r="HGW412" s="2"/>
      <c r="HGX412" s="2"/>
      <c r="HGY412" s="2"/>
      <c r="HGZ412" s="2"/>
      <c r="HHA412" s="2"/>
      <c r="HHB412" s="2"/>
      <c r="HHC412" s="2"/>
      <c r="HHD412" s="2"/>
      <c r="HHE412" s="2"/>
      <c r="HHF412" s="2"/>
      <c r="HHG412" s="2"/>
      <c r="HHH412" s="2"/>
      <c r="HHI412" s="2"/>
      <c r="HHJ412" s="2"/>
      <c r="HHK412" s="2"/>
      <c r="HHL412" s="2"/>
      <c r="HHM412" s="2"/>
      <c r="HHN412" s="2"/>
      <c r="HHO412" s="2"/>
      <c r="HHP412" s="2"/>
      <c r="HHQ412" s="2"/>
      <c r="HHR412" s="2"/>
      <c r="HHS412" s="2"/>
      <c r="HHT412" s="2"/>
      <c r="HHU412" s="2"/>
      <c r="HHV412" s="2"/>
      <c r="HHW412" s="2"/>
      <c r="HHX412" s="2"/>
      <c r="HHY412" s="2"/>
      <c r="HHZ412" s="2"/>
      <c r="HIA412" s="2"/>
      <c r="HIB412" s="2"/>
      <c r="HIC412" s="2"/>
      <c r="HID412" s="2"/>
      <c r="HIE412" s="2"/>
      <c r="HIF412" s="2"/>
      <c r="HIG412" s="2"/>
      <c r="HIH412" s="2"/>
      <c r="HII412" s="2"/>
      <c r="HIJ412" s="2"/>
      <c r="HIK412" s="2"/>
      <c r="HIL412" s="2"/>
      <c r="HIM412" s="2"/>
      <c r="HIN412" s="2"/>
      <c r="HIO412" s="2"/>
      <c r="HIP412" s="2"/>
      <c r="HIQ412" s="2"/>
      <c r="HIR412" s="2"/>
      <c r="HIS412" s="2"/>
      <c r="HIT412" s="2"/>
      <c r="HIU412" s="2"/>
      <c r="HIV412" s="2"/>
      <c r="HIW412" s="2"/>
      <c r="HIX412" s="2"/>
      <c r="HIY412" s="2"/>
      <c r="HIZ412" s="2"/>
      <c r="HJA412" s="2"/>
      <c r="HJB412" s="2"/>
      <c r="HJC412" s="2"/>
      <c r="HJD412" s="2"/>
      <c r="HJE412" s="2"/>
      <c r="HJF412" s="2"/>
      <c r="HJG412" s="2"/>
      <c r="HJH412" s="2"/>
      <c r="HJI412" s="2"/>
      <c r="HJJ412" s="2"/>
      <c r="HJK412" s="2"/>
      <c r="HJL412" s="2"/>
      <c r="HJM412" s="2"/>
      <c r="HJN412" s="2"/>
      <c r="HJO412" s="2"/>
      <c r="HJP412" s="2"/>
      <c r="HJQ412" s="2"/>
      <c r="HJR412" s="2"/>
      <c r="HJS412" s="2"/>
      <c r="HJT412" s="2"/>
      <c r="HJU412" s="2"/>
      <c r="HJV412" s="2"/>
      <c r="HJW412" s="2"/>
      <c r="HJX412" s="2"/>
      <c r="HJY412" s="2"/>
      <c r="HJZ412" s="2"/>
      <c r="HKA412" s="2"/>
      <c r="HKB412" s="2"/>
      <c r="HKC412" s="2"/>
      <c r="HKD412" s="2"/>
      <c r="HKE412" s="2"/>
      <c r="HKF412" s="2"/>
      <c r="HKG412" s="2"/>
      <c r="HKH412" s="2"/>
      <c r="HKI412" s="2"/>
      <c r="HKJ412" s="2"/>
      <c r="HKK412" s="2"/>
      <c r="HKL412" s="2"/>
      <c r="HKM412" s="2"/>
      <c r="HKN412" s="2"/>
      <c r="HKO412" s="2"/>
      <c r="HKP412" s="2"/>
      <c r="HKQ412" s="2"/>
      <c r="HKR412" s="2"/>
      <c r="HKS412" s="2"/>
      <c r="HKT412" s="2"/>
      <c r="HKU412" s="2"/>
      <c r="HKV412" s="2"/>
      <c r="HKW412" s="2"/>
      <c r="HKX412" s="2"/>
      <c r="HKY412" s="2"/>
      <c r="HKZ412" s="2"/>
      <c r="HLA412" s="2"/>
      <c r="HLB412" s="2"/>
      <c r="HLC412" s="2"/>
      <c r="HLD412" s="2"/>
      <c r="HLE412" s="2"/>
      <c r="HLF412" s="2"/>
      <c r="HLG412" s="2"/>
      <c r="HLH412" s="2"/>
      <c r="HLI412" s="2"/>
      <c r="HLJ412" s="2"/>
      <c r="HLK412" s="2"/>
      <c r="HLL412" s="2"/>
      <c r="HLM412" s="2"/>
      <c r="HLN412" s="2"/>
      <c r="HLO412" s="2"/>
      <c r="HLP412" s="2"/>
      <c r="HLQ412" s="2"/>
      <c r="HLR412" s="2"/>
      <c r="HLS412" s="2"/>
      <c r="HLT412" s="2"/>
      <c r="HLU412" s="2"/>
      <c r="HLV412" s="2"/>
      <c r="HLW412" s="2"/>
      <c r="HLX412" s="2"/>
      <c r="HLY412" s="2"/>
      <c r="HLZ412" s="2"/>
      <c r="HMA412" s="2"/>
      <c r="HMB412" s="2"/>
      <c r="HMC412" s="2"/>
      <c r="HMD412" s="2"/>
      <c r="HME412" s="2"/>
      <c r="HMF412" s="2"/>
      <c r="HMG412" s="2"/>
      <c r="HMH412" s="2"/>
      <c r="HMI412" s="2"/>
      <c r="HMJ412" s="2"/>
      <c r="HMK412" s="2"/>
      <c r="HML412" s="2"/>
      <c r="HMM412" s="2"/>
      <c r="HMN412" s="2"/>
      <c r="HMO412" s="2"/>
      <c r="HMP412" s="2"/>
      <c r="HMQ412" s="2"/>
      <c r="HMR412" s="2"/>
      <c r="HMS412" s="2"/>
      <c r="HMT412" s="2"/>
      <c r="HMU412" s="2"/>
      <c r="HMV412" s="2"/>
      <c r="HMW412" s="2"/>
      <c r="HMX412" s="2"/>
      <c r="HMY412" s="2"/>
      <c r="HMZ412" s="2"/>
      <c r="HNA412" s="2"/>
      <c r="HNB412" s="2"/>
      <c r="HNC412" s="2"/>
      <c r="HND412" s="2"/>
      <c r="HNE412" s="2"/>
      <c r="HNF412" s="2"/>
      <c r="HNG412" s="2"/>
      <c r="HNH412" s="2"/>
      <c r="HNI412" s="2"/>
      <c r="HNJ412" s="2"/>
      <c r="HNK412" s="2"/>
      <c r="HNL412" s="2"/>
      <c r="HNM412" s="2"/>
      <c r="HNN412" s="2"/>
      <c r="HNO412" s="2"/>
      <c r="HNP412" s="2"/>
      <c r="HNQ412" s="2"/>
      <c r="HNR412" s="2"/>
      <c r="HNS412" s="2"/>
      <c r="HNT412" s="2"/>
      <c r="HNU412" s="2"/>
      <c r="HNV412" s="2"/>
      <c r="HNW412" s="2"/>
      <c r="HNX412" s="2"/>
      <c r="HNY412" s="2"/>
      <c r="HNZ412" s="2"/>
      <c r="HOA412" s="2"/>
      <c r="HOB412" s="2"/>
      <c r="HOC412" s="2"/>
      <c r="HOD412" s="2"/>
      <c r="HOE412" s="2"/>
      <c r="HOF412" s="2"/>
      <c r="HOG412" s="2"/>
      <c r="HOH412" s="2"/>
      <c r="HOI412" s="2"/>
      <c r="HOJ412" s="2"/>
      <c r="HOK412" s="2"/>
      <c r="HOL412" s="2"/>
      <c r="HOM412" s="2"/>
      <c r="HON412" s="2"/>
      <c r="HOO412" s="2"/>
      <c r="HOP412" s="2"/>
      <c r="HOQ412" s="2"/>
      <c r="HOR412" s="2"/>
      <c r="HOS412" s="2"/>
      <c r="HOT412" s="2"/>
      <c r="HOU412" s="2"/>
      <c r="HOV412" s="2"/>
      <c r="HOW412" s="2"/>
      <c r="HOX412" s="2"/>
      <c r="HOY412" s="2"/>
      <c r="HOZ412" s="2"/>
      <c r="HPA412" s="2"/>
      <c r="HPB412" s="2"/>
      <c r="HPC412" s="2"/>
      <c r="HPD412" s="2"/>
      <c r="HPE412" s="2"/>
      <c r="HPF412" s="2"/>
      <c r="HPG412" s="2"/>
      <c r="HPH412" s="2"/>
      <c r="HPI412" s="2"/>
      <c r="HPJ412" s="2"/>
      <c r="HPK412" s="2"/>
      <c r="HPL412" s="2"/>
      <c r="HPM412" s="2"/>
      <c r="HPN412" s="2"/>
      <c r="HPO412" s="2"/>
      <c r="HPP412" s="2"/>
      <c r="HPQ412" s="2"/>
      <c r="HPR412" s="2"/>
      <c r="HPS412" s="2"/>
      <c r="HPT412" s="2"/>
      <c r="HPU412" s="2"/>
      <c r="HPV412" s="2"/>
      <c r="HPW412" s="2"/>
      <c r="HPX412" s="2"/>
      <c r="HPY412" s="2"/>
      <c r="HPZ412" s="2"/>
      <c r="HQA412" s="2"/>
      <c r="HQB412" s="2"/>
      <c r="HQC412" s="2"/>
      <c r="HQD412" s="2"/>
      <c r="HQE412" s="2"/>
      <c r="HQF412" s="2"/>
      <c r="HQG412" s="2"/>
      <c r="HQH412" s="2"/>
      <c r="HQI412" s="2"/>
      <c r="HQJ412" s="2"/>
      <c r="HQK412" s="2"/>
      <c r="HQL412" s="2"/>
      <c r="HQM412" s="2"/>
      <c r="HQN412" s="2"/>
      <c r="HQO412" s="2"/>
      <c r="HQP412" s="2"/>
      <c r="HQQ412" s="2"/>
      <c r="HQR412" s="2"/>
      <c r="HQS412" s="2"/>
      <c r="HQT412" s="2"/>
      <c r="HQU412" s="2"/>
      <c r="HQV412" s="2"/>
      <c r="HQW412" s="2"/>
      <c r="HQX412" s="2"/>
      <c r="HQY412" s="2"/>
      <c r="HQZ412" s="2"/>
      <c r="HRA412" s="2"/>
      <c r="HRB412" s="2"/>
      <c r="HRC412" s="2"/>
      <c r="HRD412" s="2"/>
      <c r="HRE412" s="2"/>
      <c r="HRF412" s="2"/>
      <c r="HRG412" s="2"/>
      <c r="HRH412" s="2"/>
      <c r="HRI412" s="2"/>
      <c r="HRJ412" s="2"/>
      <c r="HRK412" s="2"/>
      <c r="HRL412" s="2"/>
      <c r="HRM412" s="2"/>
      <c r="HRN412" s="2"/>
      <c r="HRO412" s="2"/>
      <c r="HRP412" s="2"/>
      <c r="HRQ412" s="2"/>
      <c r="HRR412" s="2"/>
      <c r="HRS412" s="2"/>
      <c r="HRT412" s="2"/>
      <c r="HRU412" s="2"/>
      <c r="HRV412" s="2"/>
      <c r="HRW412" s="2"/>
      <c r="HRX412" s="2"/>
      <c r="HRY412" s="2"/>
      <c r="HRZ412" s="2"/>
      <c r="HSA412" s="2"/>
      <c r="HSB412" s="2"/>
      <c r="HSC412" s="2"/>
      <c r="HSD412" s="2"/>
      <c r="HSE412" s="2"/>
      <c r="HSF412" s="2"/>
      <c r="HSG412" s="2"/>
      <c r="HSH412" s="2"/>
      <c r="HSI412" s="2"/>
      <c r="HSJ412" s="2"/>
      <c r="HSK412" s="2"/>
      <c r="HSL412" s="2"/>
      <c r="HSM412" s="2"/>
      <c r="HSN412" s="2"/>
      <c r="HSO412" s="2"/>
      <c r="HSP412" s="2"/>
      <c r="HSQ412" s="2"/>
      <c r="HSR412" s="2"/>
      <c r="HSS412" s="2"/>
      <c r="HST412" s="2"/>
      <c r="HSU412" s="2"/>
      <c r="HSV412" s="2"/>
      <c r="HSW412" s="2"/>
      <c r="HSX412" s="2"/>
      <c r="HSY412" s="2"/>
      <c r="HSZ412" s="2"/>
      <c r="HTA412" s="2"/>
      <c r="HTB412" s="2"/>
      <c r="HTC412" s="2"/>
      <c r="HTD412" s="2"/>
      <c r="HTE412" s="2"/>
      <c r="HTF412" s="2"/>
      <c r="HTG412" s="2"/>
      <c r="HTH412" s="2"/>
      <c r="HTI412" s="2"/>
      <c r="HTJ412" s="2"/>
      <c r="HTK412" s="2"/>
      <c r="HTL412" s="2"/>
      <c r="HTM412" s="2"/>
      <c r="HTN412" s="2"/>
      <c r="HTO412" s="2"/>
      <c r="HTP412" s="2"/>
      <c r="HTQ412" s="2"/>
      <c r="HTR412" s="2"/>
      <c r="HTS412" s="2"/>
      <c r="HTT412" s="2"/>
      <c r="HTU412" s="2"/>
      <c r="HTV412" s="2"/>
      <c r="HTW412" s="2"/>
      <c r="HTX412" s="2"/>
      <c r="HTY412" s="2"/>
      <c r="HTZ412" s="2"/>
      <c r="HUA412" s="2"/>
      <c r="HUB412" s="2"/>
      <c r="HUC412" s="2"/>
      <c r="HUD412" s="2"/>
      <c r="HUE412" s="2"/>
      <c r="HUF412" s="2"/>
      <c r="HUG412" s="2"/>
      <c r="HUH412" s="2"/>
      <c r="HUI412" s="2"/>
      <c r="HUJ412" s="2"/>
      <c r="HUK412" s="2"/>
      <c r="HUL412" s="2"/>
      <c r="HUM412" s="2"/>
      <c r="HUN412" s="2"/>
      <c r="HUO412" s="2"/>
      <c r="HUP412" s="2"/>
      <c r="HUQ412" s="2"/>
      <c r="HUR412" s="2"/>
      <c r="HUS412" s="2"/>
      <c r="HUT412" s="2"/>
      <c r="HUU412" s="2"/>
      <c r="HUV412" s="2"/>
      <c r="HUW412" s="2"/>
      <c r="HUX412" s="2"/>
      <c r="HUY412" s="2"/>
      <c r="HUZ412" s="2"/>
      <c r="HVA412" s="2"/>
      <c r="HVB412" s="2"/>
      <c r="HVC412" s="2"/>
      <c r="HVD412" s="2"/>
      <c r="HVE412" s="2"/>
      <c r="HVF412" s="2"/>
      <c r="HVG412" s="2"/>
      <c r="HVH412" s="2"/>
      <c r="HVI412" s="2"/>
      <c r="HVJ412" s="2"/>
      <c r="HVK412" s="2"/>
      <c r="HVL412" s="2"/>
      <c r="HVM412" s="2"/>
      <c r="HVN412" s="2"/>
      <c r="HVO412" s="2"/>
      <c r="HVP412" s="2"/>
      <c r="HVQ412" s="2"/>
      <c r="HVR412" s="2"/>
      <c r="HVS412" s="2"/>
      <c r="HVT412" s="2"/>
      <c r="HVU412" s="2"/>
      <c r="HVV412" s="2"/>
      <c r="HVW412" s="2"/>
      <c r="HVX412" s="2"/>
      <c r="HVY412" s="2"/>
      <c r="HVZ412" s="2"/>
      <c r="HWA412" s="2"/>
      <c r="HWB412" s="2"/>
      <c r="HWC412" s="2"/>
      <c r="HWD412" s="2"/>
      <c r="HWE412" s="2"/>
      <c r="HWF412" s="2"/>
      <c r="HWG412" s="2"/>
      <c r="HWH412" s="2"/>
      <c r="HWI412" s="2"/>
      <c r="HWJ412" s="2"/>
      <c r="HWK412" s="2"/>
      <c r="HWL412" s="2"/>
      <c r="HWM412" s="2"/>
      <c r="HWN412" s="2"/>
      <c r="HWO412" s="2"/>
      <c r="HWP412" s="2"/>
      <c r="HWQ412" s="2"/>
      <c r="HWR412" s="2"/>
      <c r="HWS412" s="2"/>
      <c r="HWT412" s="2"/>
      <c r="HWU412" s="2"/>
      <c r="HWV412" s="2"/>
      <c r="HWW412" s="2"/>
      <c r="HWX412" s="2"/>
      <c r="HWY412" s="2"/>
      <c r="HWZ412" s="2"/>
      <c r="HXA412" s="2"/>
      <c r="HXB412" s="2"/>
      <c r="HXC412" s="2"/>
      <c r="HXD412" s="2"/>
      <c r="HXE412" s="2"/>
      <c r="HXF412" s="2"/>
      <c r="HXG412" s="2"/>
      <c r="HXH412" s="2"/>
      <c r="HXI412" s="2"/>
      <c r="HXJ412" s="2"/>
      <c r="HXK412" s="2"/>
      <c r="HXL412" s="2"/>
      <c r="HXM412" s="2"/>
      <c r="HXN412" s="2"/>
      <c r="HXO412" s="2"/>
      <c r="HXP412" s="2"/>
      <c r="HXQ412" s="2"/>
      <c r="HXR412" s="2"/>
      <c r="HXS412" s="2"/>
      <c r="HXT412" s="2"/>
      <c r="HXU412" s="2"/>
      <c r="HXV412" s="2"/>
      <c r="HXW412" s="2"/>
      <c r="HXX412" s="2"/>
      <c r="HXY412" s="2"/>
      <c r="HXZ412" s="2"/>
      <c r="HYA412" s="2"/>
      <c r="HYB412" s="2"/>
      <c r="HYC412" s="2"/>
      <c r="HYD412" s="2"/>
      <c r="HYE412" s="2"/>
      <c r="HYF412" s="2"/>
      <c r="HYG412" s="2"/>
      <c r="HYH412" s="2"/>
      <c r="HYI412" s="2"/>
      <c r="HYJ412" s="2"/>
      <c r="HYK412" s="2"/>
      <c r="HYL412" s="2"/>
      <c r="HYM412" s="2"/>
      <c r="HYN412" s="2"/>
      <c r="HYO412" s="2"/>
      <c r="HYP412" s="2"/>
      <c r="HYQ412" s="2"/>
      <c r="HYR412" s="2"/>
      <c r="HYS412" s="2"/>
      <c r="HYT412" s="2"/>
      <c r="HYU412" s="2"/>
      <c r="HYV412" s="2"/>
      <c r="HYW412" s="2"/>
      <c r="HYX412" s="2"/>
      <c r="HYY412" s="2"/>
      <c r="HYZ412" s="2"/>
      <c r="HZA412" s="2"/>
      <c r="HZB412" s="2"/>
      <c r="HZC412" s="2"/>
      <c r="HZD412" s="2"/>
      <c r="HZE412" s="2"/>
      <c r="HZF412" s="2"/>
      <c r="HZG412" s="2"/>
      <c r="HZH412" s="2"/>
      <c r="HZI412" s="2"/>
      <c r="HZJ412" s="2"/>
      <c r="HZK412" s="2"/>
      <c r="HZL412" s="2"/>
      <c r="HZM412" s="2"/>
      <c r="HZN412" s="2"/>
      <c r="HZO412" s="2"/>
      <c r="HZP412" s="2"/>
      <c r="HZQ412" s="2"/>
      <c r="HZR412" s="2"/>
      <c r="HZS412" s="2"/>
      <c r="HZT412" s="2"/>
      <c r="HZU412" s="2"/>
      <c r="HZV412" s="2"/>
      <c r="HZW412" s="2"/>
      <c r="HZX412" s="2"/>
      <c r="HZY412" s="2"/>
      <c r="HZZ412" s="2"/>
      <c r="IAA412" s="2"/>
      <c r="IAB412" s="2"/>
      <c r="IAC412" s="2"/>
      <c r="IAD412" s="2"/>
      <c r="IAE412" s="2"/>
      <c r="IAF412" s="2"/>
      <c r="IAG412" s="2"/>
      <c r="IAH412" s="2"/>
      <c r="IAI412" s="2"/>
      <c r="IAJ412" s="2"/>
      <c r="IAK412" s="2"/>
      <c r="IAL412" s="2"/>
      <c r="IAM412" s="2"/>
      <c r="IAN412" s="2"/>
      <c r="IAO412" s="2"/>
      <c r="IAP412" s="2"/>
      <c r="IAQ412" s="2"/>
      <c r="IAR412" s="2"/>
      <c r="IAS412" s="2"/>
      <c r="IAT412" s="2"/>
      <c r="IAU412" s="2"/>
      <c r="IAV412" s="2"/>
      <c r="IAW412" s="2"/>
      <c r="IAX412" s="2"/>
      <c r="IAY412" s="2"/>
      <c r="IAZ412" s="2"/>
      <c r="IBA412" s="2"/>
      <c r="IBB412" s="2"/>
      <c r="IBC412" s="2"/>
      <c r="IBD412" s="2"/>
      <c r="IBE412" s="2"/>
      <c r="IBF412" s="2"/>
      <c r="IBG412" s="2"/>
      <c r="IBH412" s="2"/>
      <c r="IBI412" s="2"/>
      <c r="IBJ412" s="2"/>
      <c r="IBK412" s="2"/>
      <c r="IBL412" s="2"/>
      <c r="IBM412" s="2"/>
      <c r="IBN412" s="2"/>
      <c r="IBO412" s="2"/>
      <c r="IBP412" s="2"/>
      <c r="IBQ412" s="2"/>
      <c r="IBR412" s="2"/>
      <c r="IBS412" s="2"/>
      <c r="IBT412" s="2"/>
      <c r="IBU412" s="2"/>
      <c r="IBV412" s="2"/>
      <c r="IBW412" s="2"/>
      <c r="IBX412" s="2"/>
      <c r="IBY412" s="2"/>
      <c r="IBZ412" s="2"/>
      <c r="ICA412" s="2"/>
      <c r="ICB412" s="2"/>
      <c r="ICC412" s="2"/>
      <c r="ICD412" s="2"/>
      <c r="ICE412" s="2"/>
      <c r="ICF412" s="2"/>
      <c r="ICG412" s="2"/>
      <c r="ICH412" s="2"/>
      <c r="ICI412" s="2"/>
      <c r="ICJ412" s="2"/>
      <c r="ICK412" s="2"/>
      <c r="ICL412" s="2"/>
      <c r="ICM412" s="2"/>
      <c r="ICN412" s="2"/>
      <c r="ICO412" s="2"/>
      <c r="ICP412" s="2"/>
      <c r="ICQ412" s="2"/>
      <c r="ICR412" s="2"/>
      <c r="ICS412" s="2"/>
      <c r="ICT412" s="2"/>
      <c r="ICU412" s="2"/>
      <c r="ICV412" s="2"/>
      <c r="ICW412" s="2"/>
      <c r="ICX412" s="2"/>
      <c r="ICY412" s="2"/>
      <c r="ICZ412" s="2"/>
      <c r="IDA412" s="2"/>
      <c r="IDB412" s="2"/>
      <c r="IDC412" s="2"/>
      <c r="IDD412" s="2"/>
      <c r="IDE412" s="2"/>
      <c r="IDF412" s="2"/>
      <c r="IDG412" s="2"/>
      <c r="IDH412" s="2"/>
      <c r="IDI412" s="2"/>
      <c r="IDJ412" s="2"/>
      <c r="IDK412" s="2"/>
      <c r="IDL412" s="2"/>
      <c r="IDM412" s="2"/>
      <c r="IDN412" s="2"/>
      <c r="IDO412" s="2"/>
      <c r="IDP412" s="2"/>
      <c r="IDQ412" s="2"/>
      <c r="IDR412" s="2"/>
      <c r="IDS412" s="2"/>
      <c r="IDT412" s="2"/>
      <c r="IDU412" s="2"/>
      <c r="IDV412" s="2"/>
      <c r="IDW412" s="2"/>
      <c r="IDX412" s="2"/>
      <c r="IDY412" s="2"/>
      <c r="IDZ412" s="2"/>
      <c r="IEA412" s="2"/>
      <c r="IEB412" s="2"/>
      <c r="IEC412" s="2"/>
      <c r="IED412" s="2"/>
      <c r="IEE412" s="2"/>
      <c r="IEF412" s="2"/>
      <c r="IEG412" s="2"/>
      <c r="IEH412" s="2"/>
      <c r="IEI412" s="2"/>
      <c r="IEJ412" s="2"/>
      <c r="IEK412" s="2"/>
      <c r="IEL412" s="2"/>
      <c r="IEM412" s="2"/>
      <c r="IEN412" s="2"/>
      <c r="IEO412" s="2"/>
      <c r="IEP412" s="2"/>
      <c r="IEQ412" s="2"/>
      <c r="IER412" s="2"/>
      <c r="IES412" s="2"/>
      <c r="IET412" s="2"/>
      <c r="IEU412" s="2"/>
      <c r="IEV412" s="2"/>
      <c r="IEW412" s="2"/>
      <c r="IEX412" s="2"/>
      <c r="IEY412" s="2"/>
      <c r="IEZ412" s="2"/>
      <c r="IFA412" s="2"/>
      <c r="IFB412" s="2"/>
      <c r="IFC412" s="2"/>
      <c r="IFD412" s="2"/>
      <c r="IFE412" s="2"/>
      <c r="IFF412" s="2"/>
      <c r="IFG412" s="2"/>
      <c r="IFH412" s="2"/>
      <c r="IFI412" s="2"/>
      <c r="IFJ412" s="2"/>
      <c r="IFK412" s="2"/>
      <c r="IFL412" s="2"/>
      <c r="IFM412" s="2"/>
      <c r="IFN412" s="2"/>
      <c r="IFO412" s="2"/>
      <c r="IFP412" s="2"/>
      <c r="IFQ412" s="2"/>
      <c r="IFR412" s="2"/>
      <c r="IFS412" s="2"/>
      <c r="IFT412" s="2"/>
      <c r="IFU412" s="2"/>
      <c r="IFV412" s="2"/>
      <c r="IFW412" s="2"/>
      <c r="IFX412" s="2"/>
      <c r="IFY412" s="2"/>
      <c r="IFZ412" s="2"/>
      <c r="IGA412" s="2"/>
      <c r="IGB412" s="2"/>
      <c r="IGC412" s="2"/>
      <c r="IGD412" s="2"/>
      <c r="IGE412" s="2"/>
      <c r="IGF412" s="2"/>
      <c r="IGG412" s="2"/>
      <c r="IGH412" s="2"/>
      <c r="IGI412" s="2"/>
      <c r="IGJ412" s="2"/>
      <c r="IGK412" s="2"/>
      <c r="IGL412" s="2"/>
      <c r="IGM412" s="2"/>
      <c r="IGN412" s="2"/>
      <c r="IGO412" s="2"/>
      <c r="IGP412" s="2"/>
      <c r="IGQ412" s="2"/>
      <c r="IGR412" s="2"/>
      <c r="IGS412" s="2"/>
      <c r="IGT412" s="2"/>
      <c r="IGU412" s="2"/>
      <c r="IGV412" s="2"/>
      <c r="IGW412" s="2"/>
      <c r="IGX412" s="2"/>
      <c r="IGY412" s="2"/>
      <c r="IGZ412" s="2"/>
      <c r="IHA412" s="2"/>
      <c r="IHB412" s="2"/>
      <c r="IHC412" s="2"/>
      <c r="IHD412" s="2"/>
      <c r="IHE412" s="2"/>
      <c r="IHF412" s="2"/>
      <c r="IHG412" s="2"/>
      <c r="IHH412" s="2"/>
      <c r="IHI412" s="2"/>
      <c r="IHJ412" s="2"/>
      <c r="IHK412" s="2"/>
      <c r="IHL412" s="2"/>
      <c r="IHM412" s="2"/>
      <c r="IHN412" s="2"/>
      <c r="IHO412" s="2"/>
      <c r="IHP412" s="2"/>
      <c r="IHQ412" s="2"/>
      <c r="IHR412" s="2"/>
      <c r="IHS412" s="2"/>
      <c r="IHT412" s="2"/>
      <c r="IHU412" s="2"/>
      <c r="IHV412" s="2"/>
      <c r="IHW412" s="2"/>
      <c r="IHX412" s="2"/>
      <c r="IHY412" s="2"/>
      <c r="IHZ412" s="2"/>
      <c r="IIA412" s="2"/>
      <c r="IIB412" s="2"/>
      <c r="IIC412" s="2"/>
      <c r="IID412" s="2"/>
      <c r="IIE412" s="2"/>
      <c r="IIF412" s="2"/>
      <c r="IIG412" s="2"/>
      <c r="IIH412" s="2"/>
      <c r="III412" s="2"/>
      <c r="IIJ412" s="2"/>
      <c r="IIK412" s="2"/>
      <c r="IIL412" s="2"/>
      <c r="IIM412" s="2"/>
      <c r="IIN412" s="2"/>
      <c r="IIO412" s="2"/>
      <c r="IIP412" s="2"/>
      <c r="IIQ412" s="2"/>
      <c r="IIR412" s="2"/>
      <c r="IIS412" s="2"/>
      <c r="IIT412" s="2"/>
      <c r="IIU412" s="2"/>
      <c r="IIV412" s="2"/>
      <c r="IIW412" s="2"/>
      <c r="IIX412" s="2"/>
      <c r="IIY412" s="2"/>
      <c r="IIZ412" s="2"/>
      <c r="IJA412" s="2"/>
      <c r="IJB412" s="2"/>
      <c r="IJC412" s="2"/>
      <c r="IJD412" s="2"/>
      <c r="IJE412" s="2"/>
      <c r="IJF412" s="2"/>
      <c r="IJG412" s="2"/>
      <c r="IJH412" s="2"/>
      <c r="IJI412" s="2"/>
      <c r="IJJ412" s="2"/>
      <c r="IJK412" s="2"/>
      <c r="IJL412" s="2"/>
      <c r="IJM412" s="2"/>
      <c r="IJN412" s="2"/>
      <c r="IJO412" s="2"/>
      <c r="IJP412" s="2"/>
      <c r="IJQ412" s="2"/>
      <c r="IJR412" s="2"/>
      <c r="IJS412" s="2"/>
      <c r="IJT412" s="2"/>
      <c r="IJU412" s="2"/>
      <c r="IJV412" s="2"/>
      <c r="IJW412" s="2"/>
      <c r="IJX412" s="2"/>
      <c r="IJY412" s="2"/>
      <c r="IJZ412" s="2"/>
      <c r="IKA412" s="2"/>
      <c r="IKB412" s="2"/>
      <c r="IKC412" s="2"/>
      <c r="IKD412" s="2"/>
      <c r="IKE412" s="2"/>
      <c r="IKF412" s="2"/>
      <c r="IKG412" s="2"/>
      <c r="IKH412" s="2"/>
      <c r="IKI412" s="2"/>
      <c r="IKJ412" s="2"/>
      <c r="IKK412" s="2"/>
      <c r="IKL412" s="2"/>
      <c r="IKM412" s="2"/>
      <c r="IKN412" s="2"/>
      <c r="IKO412" s="2"/>
      <c r="IKP412" s="2"/>
      <c r="IKQ412" s="2"/>
      <c r="IKR412" s="2"/>
      <c r="IKS412" s="2"/>
      <c r="IKT412" s="2"/>
      <c r="IKU412" s="2"/>
      <c r="IKV412" s="2"/>
      <c r="IKW412" s="2"/>
      <c r="IKX412" s="2"/>
      <c r="IKY412" s="2"/>
      <c r="IKZ412" s="2"/>
      <c r="ILA412" s="2"/>
      <c r="ILB412" s="2"/>
      <c r="ILC412" s="2"/>
      <c r="ILD412" s="2"/>
      <c r="ILE412" s="2"/>
      <c r="ILF412" s="2"/>
      <c r="ILG412" s="2"/>
      <c r="ILH412" s="2"/>
      <c r="ILI412" s="2"/>
      <c r="ILJ412" s="2"/>
      <c r="ILK412" s="2"/>
      <c r="ILL412" s="2"/>
      <c r="ILM412" s="2"/>
      <c r="ILN412" s="2"/>
      <c r="ILO412" s="2"/>
      <c r="ILP412" s="2"/>
      <c r="ILQ412" s="2"/>
      <c r="ILR412" s="2"/>
      <c r="ILS412" s="2"/>
      <c r="ILT412" s="2"/>
      <c r="ILU412" s="2"/>
      <c r="ILV412" s="2"/>
      <c r="ILW412" s="2"/>
      <c r="ILX412" s="2"/>
      <c r="ILY412" s="2"/>
      <c r="ILZ412" s="2"/>
      <c r="IMA412" s="2"/>
      <c r="IMB412" s="2"/>
      <c r="IMC412" s="2"/>
      <c r="IMD412" s="2"/>
      <c r="IME412" s="2"/>
      <c r="IMF412" s="2"/>
      <c r="IMG412" s="2"/>
      <c r="IMH412" s="2"/>
      <c r="IMI412" s="2"/>
      <c r="IMJ412" s="2"/>
      <c r="IMK412" s="2"/>
      <c r="IML412" s="2"/>
      <c r="IMM412" s="2"/>
      <c r="IMN412" s="2"/>
      <c r="IMO412" s="2"/>
      <c r="IMP412" s="2"/>
      <c r="IMQ412" s="2"/>
      <c r="IMR412" s="2"/>
      <c r="IMS412" s="2"/>
      <c r="IMT412" s="2"/>
      <c r="IMU412" s="2"/>
      <c r="IMV412" s="2"/>
      <c r="IMW412" s="2"/>
      <c r="IMX412" s="2"/>
      <c r="IMY412" s="2"/>
      <c r="IMZ412" s="2"/>
      <c r="INA412" s="2"/>
      <c r="INB412" s="2"/>
      <c r="INC412" s="2"/>
      <c r="IND412" s="2"/>
      <c r="INE412" s="2"/>
      <c r="INF412" s="2"/>
      <c r="ING412" s="2"/>
      <c r="INH412" s="2"/>
      <c r="INI412" s="2"/>
      <c r="INJ412" s="2"/>
      <c r="INK412" s="2"/>
      <c r="INL412" s="2"/>
      <c r="INM412" s="2"/>
      <c r="INN412" s="2"/>
      <c r="INO412" s="2"/>
      <c r="INP412" s="2"/>
      <c r="INQ412" s="2"/>
      <c r="INR412" s="2"/>
      <c r="INS412" s="2"/>
      <c r="INT412" s="2"/>
      <c r="INU412" s="2"/>
      <c r="INV412" s="2"/>
      <c r="INW412" s="2"/>
      <c r="INX412" s="2"/>
      <c r="INY412" s="2"/>
      <c r="INZ412" s="2"/>
      <c r="IOA412" s="2"/>
      <c r="IOB412" s="2"/>
      <c r="IOC412" s="2"/>
      <c r="IOD412" s="2"/>
      <c r="IOE412" s="2"/>
      <c r="IOF412" s="2"/>
      <c r="IOG412" s="2"/>
      <c r="IOH412" s="2"/>
      <c r="IOI412" s="2"/>
      <c r="IOJ412" s="2"/>
      <c r="IOK412" s="2"/>
      <c r="IOL412" s="2"/>
      <c r="IOM412" s="2"/>
      <c r="ION412" s="2"/>
      <c r="IOO412" s="2"/>
      <c r="IOP412" s="2"/>
      <c r="IOQ412" s="2"/>
      <c r="IOR412" s="2"/>
      <c r="IOS412" s="2"/>
      <c r="IOT412" s="2"/>
      <c r="IOU412" s="2"/>
      <c r="IOV412" s="2"/>
      <c r="IOW412" s="2"/>
      <c r="IOX412" s="2"/>
      <c r="IOY412" s="2"/>
      <c r="IOZ412" s="2"/>
      <c r="IPA412" s="2"/>
      <c r="IPB412" s="2"/>
      <c r="IPC412" s="2"/>
      <c r="IPD412" s="2"/>
      <c r="IPE412" s="2"/>
      <c r="IPF412" s="2"/>
      <c r="IPG412" s="2"/>
      <c r="IPH412" s="2"/>
      <c r="IPI412" s="2"/>
      <c r="IPJ412" s="2"/>
      <c r="IPK412" s="2"/>
      <c r="IPL412" s="2"/>
      <c r="IPM412" s="2"/>
      <c r="IPN412" s="2"/>
      <c r="IPO412" s="2"/>
      <c r="IPP412" s="2"/>
      <c r="IPQ412" s="2"/>
      <c r="IPR412" s="2"/>
      <c r="IPS412" s="2"/>
      <c r="IPT412" s="2"/>
      <c r="IPU412" s="2"/>
      <c r="IPV412" s="2"/>
      <c r="IPW412" s="2"/>
      <c r="IPX412" s="2"/>
      <c r="IPY412" s="2"/>
      <c r="IPZ412" s="2"/>
      <c r="IQA412" s="2"/>
      <c r="IQB412" s="2"/>
      <c r="IQC412" s="2"/>
      <c r="IQD412" s="2"/>
      <c r="IQE412" s="2"/>
      <c r="IQF412" s="2"/>
      <c r="IQG412" s="2"/>
      <c r="IQH412" s="2"/>
      <c r="IQI412" s="2"/>
      <c r="IQJ412" s="2"/>
      <c r="IQK412" s="2"/>
      <c r="IQL412" s="2"/>
      <c r="IQM412" s="2"/>
      <c r="IQN412" s="2"/>
      <c r="IQO412" s="2"/>
      <c r="IQP412" s="2"/>
      <c r="IQQ412" s="2"/>
      <c r="IQR412" s="2"/>
      <c r="IQS412" s="2"/>
      <c r="IQT412" s="2"/>
      <c r="IQU412" s="2"/>
      <c r="IQV412" s="2"/>
      <c r="IQW412" s="2"/>
      <c r="IQX412" s="2"/>
      <c r="IQY412" s="2"/>
      <c r="IQZ412" s="2"/>
      <c r="IRA412" s="2"/>
      <c r="IRB412" s="2"/>
      <c r="IRC412" s="2"/>
      <c r="IRD412" s="2"/>
      <c r="IRE412" s="2"/>
      <c r="IRF412" s="2"/>
      <c r="IRG412" s="2"/>
      <c r="IRH412" s="2"/>
      <c r="IRI412" s="2"/>
      <c r="IRJ412" s="2"/>
      <c r="IRK412" s="2"/>
      <c r="IRL412" s="2"/>
      <c r="IRM412" s="2"/>
      <c r="IRN412" s="2"/>
      <c r="IRO412" s="2"/>
      <c r="IRP412" s="2"/>
      <c r="IRQ412" s="2"/>
      <c r="IRR412" s="2"/>
      <c r="IRS412" s="2"/>
      <c r="IRT412" s="2"/>
      <c r="IRU412" s="2"/>
      <c r="IRV412" s="2"/>
      <c r="IRW412" s="2"/>
      <c r="IRX412" s="2"/>
      <c r="IRY412" s="2"/>
      <c r="IRZ412" s="2"/>
      <c r="ISA412" s="2"/>
      <c r="ISB412" s="2"/>
      <c r="ISC412" s="2"/>
      <c r="ISD412" s="2"/>
      <c r="ISE412" s="2"/>
      <c r="ISF412" s="2"/>
      <c r="ISG412" s="2"/>
      <c r="ISH412" s="2"/>
      <c r="ISI412" s="2"/>
      <c r="ISJ412" s="2"/>
      <c r="ISK412" s="2"/>
      <c r="ISL412" s="2"/>
      <c r="ISM412" s="2"/>
      <c r="ISN412" s="2"/>
      <c r="ISO412" s="2"/>
      <c r="ISP412" s="2"/>
      <c r="ISQ412" s="2"/>
      <c r="ISR412" s="2"/>
      <c r="ISS412" s="2"/>
      <c r="IST412" s="2"/>
      <c r="ISU412" s="2"/>
      <c r="ISV412" s="2"/>
      <c r="ISW412" s="2"/>
      <c r="ISX412" s="2"/>
      <c r="ISY412" s="2"/>
      <c r="ISZ412" s="2"/>
      <c r="ITA412" s="2"/>
      <c r="ITB412" s="2"/>
      <c r="ITC412" s="2"/>
      <c r="ITD412" s="2"/>
      <c r="ITE412" s="2"/>
      <c r="ITF412" s="2"/>
      <c r="ITG412" s="2"/>
      <c r="ITH412" s="2"/>
      <c r="ITI412" s="2"/>
      <c r="ITJ412" s="2"/>
      <c r="ITK412" s="2"/>
      <c r="ITL412" s="2"/>
      <c r="ITM412" s="2"/>
      <c r="ITN412" s="2"/>
      <c r="ITO412" s="2"/>
      <c r="ITP412" s="2"/>
      <c r="ITQ412" s="2"/>
      <c r="ITR412" s="2"/>
      <c r="ITS412" s="2"/>
      <c r="ITT412" s="2"/>
      <c r="ITU412" s="2"/>
      <c r="ITV412" s="2"/>
      <c r="ITW412" s="2"/>
      <c r="ITX412" s="2"/>
      <c r="ITY412" s="2"/>
      <c r="ITZ412" s="2"/>
      <c r="IUA412" s="2"/>
      <c r="IUB412" s="2"/>
      <c r="IUC412" s="2"/>
      <c r="IUD412" s="2"/>
      <c r="IUE412" s="2"/>
      <c r="IUF412" s="2"/>
      <c r="IUG412" s="2"/>
      <c r="IUH412" s="2"/>
      <c r="IUI412" s="2"/>
      <c r="IUJ412" s="2"/>
      <c r="IUK412" s="2"/>
      <c r="IUL412" s="2"/>
      <c r="IUM412" s="2"/>
      <c r="IUN412" s="2"/>
      <c r="IUO412" s="2"/>
      <c r="IUP412" s="2"/>
      <c r="IUQ412" s="2"/>
      <c r="IUR412" s="2"/>
      <c r="IUS412" s="2"/>
      <c r="IUT412" s="2"/>
      <c r="IUU412" s="2"/>
      <c r="IUV412" s="2"/>
      <c r="IUW412" s="2"/>
      <c r="IUX412" s="2"/>
      <c r="IUY412" s="2"/>
      <c r="IUZ412" s="2"/>
      <c r="IVA412" s="2"/>
      <c r="IVB412" s="2"/>
      <c r="IVC412" s="2"/>
      <c r="IVD412" s="2"/>
      <c r="IVE412" s="2"/>
      <c r="IVF412" s="2"/>
      <c r="IVG412" s="2"/>
      <c r="IVH412" s="2"/>
      <c r="IVI412" s="2"/>
      <c r="IVJ412" s="2"/>
      <c r="IVK412" s="2"/>
      <c r="IVL412" s="2"/>
      <c r="IVM412" s="2"/>
      <c r="IVN412" s="2"/>
      <c r="IVO412" s="2"/>
      <c r="IVP412" s="2"/>
      <c r="IVQ412" s="2"/>
      <c r="IVR412" s="2"/>
      <c r="IVS412" s="2"/>
      <c r="IVT412" s="2"/>
      <c r="IVU412" s="2"/>
      <c r="IVV412" s="2"/>
      <c r="IVW412" s="2"/>
      <c r="IVX412" s="2"/>
      <c r="IVY412" s="2"/>
      <c r="IVZ412" s="2"/>
      <c r="IWA412" s="2"/>
      <c r="IWB412" s="2"/>
      <c r="IWC412" s="2"/>
      <c r="IWD412" s="2"/>
      <c r="IWE412" s="2"/>
      <c r="IWF412" s="2"/>
      <c r="IWG412" s="2"/>
      <c r="IWH412" s="2"/>
      <c r="IWI412" s="2"/>
      <c r="IWJ412" s="2"/>
      <c r="IWK412" s="2"/>
      <c r="IWL412" s="2"/>
      <c r="IWM412" s="2"/>
      <c r="IWN412" s="2"/>
      <c r="IWO412" s="2"/>
      <c r="IWP412" s="2"/>
      <c r="IWQ412" s="2"/>
      <c r="IWR412" s="2"/>
      <c r="IWS412" s="2"/>
      <c r="IWT412" s="2"/>
      <c r="IWU412" s="2"/>
      <c r="IWV412" s="2"/>
      <c r="IWW412" s="2"/>
      <c r="IWX412" s="2"/>
      <c r="IWY412" s="2"/>
      <c r="IWZ412" s="2"/>
      <c r="IXA412" s="2"/>
      <c r="IXB412" s="2"/>
      <c r="IXC412" s="2"/>
      <c r="IXD412" s="2"/>
      <c r="IXE412" s="2"/>
      <c r="IXF412" s="2"/>
      <c r="IXG412" s="2"/>
      <c r="IXH412" s="2"/>
      <c r="IXI412" s="2"/>
      <c r="IXJ412" s="2"/>
      <c r="IXK412" s="2"/>
      <c r="IXL412" s="2"/>
      <c r="IXM412" s="2"/>
      <c r="IXN412" s="2"/>
      <c r="IXO412" s="2"/>
      <c r="IXP412" s="2"/>
      <c r="IXQ412" s="2"/>
      <c r="IXR412" s="2"/>
      <c r="IXS412" s="2"/>
      <c r="IXT412" s="2"/>
      <c r="IXU412" s="2"/>
      <c r="IXV412" s="2"/>
      <c r="IXW412" s="2"/>
      <c r="IXX412" s="2"/>
      <c r="IXY412" s="2"/>
      <c r="IXZ412" s="2"/>
      <c r="IYA412" s="2"/>
      <c r="IYB412" s="2"/>
      <c r="IYC412" s="2"/>
      <c r="IYD412" s="2"/>
      <c r="IYE412" s="2"/>
      <c r="IYF412" s="2"/>
      <c r="IYG412" s="2"/>
      <c r="IYH412" s="2"/>
      <c r="IYI412" s="2"/>
      <c r="IYJ412" s="2"/>
      <c r="IYK412" s="2"/>
      <c r="IYL412" s="2"/>
      <c r="IYM412" s="2"/>
      <c r="IYN412" s="2"/>
      <c r="IYO412" s="2"/>
      <c r="IYP412" s="2"/>
      <c r="IYQ412" s="2"/>
      <c r="IYR412" s="2"/>
      <c r="IYS412" s="2"/>
      <c r="IYT412" s="2"/>
      <c r="IYU412" s="2"/>
      <c r="IYV412" s="2"/>
      <c r="IYW412" s="2"/>
      <c r="IYX412" s="2"/>
      <c r="IYY412" s="2"/>
      <c r="IYZ412" s="2"/>
      <c r="IZA412" s="2"/>
      <c r="IZB412" s="2"/>
      <c r="IZC412" s="2"/>
      <c r="IZD412" s="2"/>
      <c r="IZE412" s="2"/>
      <c r="IZF412" s="2"/>
      <c r="IZG412" s="2"/>
      <c r="IZH412" s="2"/>
      <c r="IZI412" s="2"/>
      <c r="IZJ412" s="2"/>
      <c r="IZK412" s="2"/>
      <c r="IZL412" s="2"/>
      <c r="IZM412" s="2"/>
      <c r="IZN412" s="2"/>
      <c r="IZO412" s="2"/>
      <c r="IZP412" s="2"/>
      <c r="IZQ412" s="2"/>
      <c r="IZR412" s="2"/>
      <c r="IZS412" s="2"/>
      <c r="IZT412" s="2"/>
      <c r="IZU412" s="2"/>
      <c r="IZV412" s="2"/>
      <c r="IZW412" s="2"/>
      <c r="IZX412" s="2"/>
      <c r="IZY412" s="2"/>
      <c r="IZZ412" s="2"/>
      <c r="JAA412" s="2"/>
      <c r="JAB412" s="2"/>
      <c r="JAC412" s="2"/>
      <c r="JAD412" s="2"/>
      <c r="JAE412" s="2"/>
      <c r="JAF412" s="2"/>
      <c r="JAG412" s="2"/>
      <c r="JAH412" s="2"/>
      <c r="JAI412" s="2"/>
      <c r="JAJ412" s="2"/>
      <c r="JAK412" s="2"/>
      <c r="JAL412" s="2"/>
      <c r="JAM412" s="2"/>
      <c r="JAN412" s="2"/>
      <c r="JAO412" s="2"/>
      <c r="JAP412" s="2"/>
      <c r="JAQ412" s="2"/>
      <c r="JAR412" s="2"/>
      <c r="JAS412" s="2"/>
      <c r="JAT412" s="2"/>
      <c r="JAU412" s="2"/>
      <c r="JAV412" s="2"/>
      <c r="JAW412" s="2"/>
      <c r="JAX412" s="2"/>
      <c r="JAY412" s="2"/>
      <c r="JAZ412" s="2"/>
      <c r="JBA412" s="2"/>
      <c r="JBB412" s="2"/>
      <c r="JBC412" s="2"/>
      <c r="JBD412" s="2"/>
      <c r="JBE412" s="2"/>
      <c r="JBF412" s="2"/>
      <c r="JBG412" s="2"/>
      <c r="JBH412" s="2"/>
      <c r="JBI412" s="2"/>
      <c r="JBJ412" s="2"/>
      <c r="JBK412" s="2"/>
      <c r="JBL412" s="2"/>
      <c r="JBM412" s="2"/>
      <c r="JBN412" s="2"/>
      <c r="JBO412" s="2"/>
      <c r="JBP412" s="2"/>
      <c r="JBQ412" s="2"/>
      <c r="JBR412" s="2"/>
      <c r="JBS412" s="2"/>
      <c r="JBT412" s="2"/>
      <c r="JBU412" s="2"/>
      <c r="JBV412" s="2"/>
      <c r="JBW412" s="2"/>
      <c r="JBX412" s="2"/>
      <c r="JBY412" s="2"/>
      <c r="JBZ412" s="2"/>
      <c r="JCA412" s="2"/>
      <c r="JCB412" s="2"/>
      <c r="JCC412" s="2"/>
      <c r="JCD412" s="2"/>
      <c r="JCE412" s="2"/>
      <c r="JCF412" s="2"/>
      <c r="JCG412" s="2"/>
      <c r="JCH412" s="2"/>
      <c r="JCI412" s="2"/>
      <c r="JCJ412" s="2"/>
      <c r="JCK412" s="2"/>
      <c r="JCL412" s="2"/>
      <c r="JCM412" s="2"/>
      <c r="JCN412" s="2"/>
      <c r="JCO412" s="2"/>
      <c r="JCP412" s="2"/>
      <c r="JCQ412" s="2"/>
      <c r="JCR412" s="2"/>
      <c r="JCS412" s="2"/>
      <c r="JCT412" s="2"/>
      <c r="JCU412" s="2"/>
      <c r="JCV412" s="2"/>
      <c r="JCW412" s="2"/>
      <c r="JCX412" s="2"/>
      <c r="JCY412" s="2"/>
      <c r="JCZ412" s="2"/>
      <c r="JDA412" s="2"/>
      <c r="JDB412" s="2"/>
      <c r="JDC412" s="2"/>
      <c r="JDD412" s="2"/>
      <c r="JDE412" s="2"/>
      <c r="JDF412" s="2"/>
      <c r="JDG412" s="2"/>
      <c r="JDH412" s="2"/>
      <c r="JDI412" s="2"/>
      <c r="JDJ412" s="2"/>
      <c r="JDK412" s="2"/>
      <c r="JDL412" s="2"/>
      <c r="JDM412" s="2"/>
      <c r="JDN412" s="2"/>
      <c r="JDO412" s="2"/>
      <c r="JDP412" s="2"/>
      <c r="JDQ412" s="2"/>
      <c r="JDR412" s="2"/>
      <c r="JDS412" s="2"/>
      <c r="JDT412" s="2"/>
      <c r="JDU412" s="2"/>
      <c r="JDV412" s="2"/>
      <c r="JDW412" s="2"/>
      <c r="JDX412" s="2"/>
      <c r="JDY412" s="2"/>
      <c r="JDZ412" s="2"/>
      <c r="JEA412" s="2"/>
      <c r="JEB412" s="2"/>
      <c r="JEC412" s="2"/>
      <c r="JED412" s="2"/>
      <c r="JEE412" s="2"/>
      <c r="JEF412" s="2"/>
      <c r="JEG412" s="2"/>
      <c r="JEH412" s="2"/>
      <c r="JEI412" s="2"/>
      <c r="JEJ412" s="2"/>
      <c r="JEK412" s="2"/>
      <c r="JEL412" s="2"/>
      <c r="JEM412" s="2"/>
      <c r="JEN412" s="2"/>
      <c r="JEO412" s="2"/>
      <c r="JEP412" s="2"/>
      <c r="JEQ412" s="2"/>
      <c r="JER412" s="2"/>
      <c r="JES412" s="2"/>
      <c r="JET412" s="2"/>
      <c r="JEU412" s="2"/>
      <c r="JEV412" s="2"/>
      <c r="JEW412" s="2"/>
      <c r="JEX412" s="2"/>
      <c r="JEY412" s="2"/>
      <c r="JEZ412" s="2"/>
      <c r="JFA412" s="2"/>
      <c r="JFB412" s="2"/>
      <c r="JFC412" s="2"/>
      <c r="JFD412" s="2"/>
      <c r="JFE412" s="2"/>
      <c r="JFF412" s="2"/>
      <c r="JFG412" s="2"/>
      <c r="JFH412" s="2"/>
      <c r="JFI412" s="2"/>
      <c r="JFJ412" s="2"/>
      <c r="JFK412" s="2"/>
      <c r="JFL412" s="2"/>
      <c r="JFM412" s="2"/>
      <c r="JFN412" s="2"/>
      <c r="JFO412" s="2"/>
      <c r="JFP412" s="2"/>
      <c r="JFQ412" s="2"/>
      <c r="JFR412" s="2"/>
      <c r="JFS412" s="2"/>
      <c r="JFT412" s="2"/>
      <c r="JFU412" s="2"/>
      <c r="JFV412" s="2"/>
      <c r="JFW412" s="2"/>
      <c r="JFX412" s="2"/>
      <c r="JFY412" s="2"/>
      <c r="JFZ412" s="2"/>
      <c r="JGA412" s="2"/>
      <c r="JGB412" s="2"/>
      <c r="JGC412" s="2"/>
      <c r="JGD412" s="2"/>
      <c r="JGE412" s="2"/>
      <c r="JGF412" s="2"/>
      <c r="JGG412" s="2"/>
      <c r="JGH412" s="2"/>
      <c r="JGI412" s="2"/>
      <c r="JGJ412" s="2"/>
      <c r="JGK412" s="2"/>
      <c r="JGL412" s="2"/>
      <c r="JGM412" s="2"/>
      <c r="JGN412" s="2"/>
      <c r="JGO412" s="2"/>
      <c r="JGP412" s="2"/>
      <c r="JGQ412" s="2"/>
      <c r="JGR412" s="2"/>
      <c r="JGS412" s="2"/>
      <c r="JGT412" s="2"/>
      <c r="JGU412" s="2"/>
      <c r="JGV412" s="2"/>
      <c r="JGW412" s="2"/>
      <c r="JGX412" s="2"/>
      <c r="JGY412" s="2"/>
      <c r="JGZ412" s="2"/>
      <c r="JHA412" s="2"/>
      <c r="JHB412" s="2"/>
      <c r="JHC412" s="2"/>
      <c r="JHD412" s="2"/>
      <c r="JHE412" s="2"/>
      <c r="JHF412" s="2"/>
      <c r="JHG412" s="2"/>
      <c r="JHH412" s="2"/>
      <c r="JHI412" s="2"/>
      <c r="JHJ412" s="2"/>
      <c r="JHK412" s="2"/>
      <c r="JHL412" s="2"/>
      <c r="JHM412" s="2"/>
      <c r="JHN412" s="2"/>
      <c r="JHO412" s="2"/>
      <c r="JHP412" s="2"/>
      <c r="JHQ412" s="2"/>
      <c r="JHR412" s="2"/>
      <c r="JHS412" s="2"/>
      <c r="JHT412" s="2"/>
      <c r="JHU412" s="2"/>
      <c r="JHV412" s="2"/>
      <c r="JHW412" s="2"/>
      <c r="JHX412" s="2"/>
      <c r="JHY412" s="2"/>
      <c r="JHZ412" s="2"/>
      <c r="JIA412" s="2"/>
      <c r="JIB412" s="2"/>
      <c r="JIC412" s="2"/>
      <c r="JID412" s="2"/>
      <c r="JIE412" s="2"/>
      <c r="JIF412" s="2"/>
      <c r="JIG412" s="2"/>
      <c r="JIH412" s="2"/>
      <c r="JII412" s="2"/>
      <c r="JIJ412" s="2"/>
      <c r="JIK412" s="2"/>
      <c r="JIL412" s="2"/>
      <c r="JIM412" s="2"/>
      <c r="JIN412" s="2"/>
      <c r="JIO412" s="2"/>
      <c r="JIP412" s="2"/>
      <c r="JIQ412" s="2"/>
      <c r="JIR412" s="2"/>
      <c r="JIS412" s="2"/>
      <c r="JIT412" s="2"/>
      <c r="JIU412" s="2"/>
      <c r="JIV412" s="2"/>
      <c r="JIW412" s="2"/>
      <c r="JIX412" s="2"/>
      <c r="JIY412" s="2"/>
      <c r="JIZ412" s="2"/>
      <c r="JJA412" s="2"/>
      <c r="JJB412" s="2"/>
      <c r="JJC412" s="2"/>
      <c r="JJD412" s="2"/>
      <c r="JJE412" s="2"/>
      <c r="JJF412" s="2"/>
      <c r="JJG412" s="2"/>
      <c r="JJH412" s="2"/>
      <c r="JJI412" s="2"/>
      <c r="JJJ412" s="2"/>
      <c r="JJK412" s="2"/>
      <c r="JJL412" s="2"/>
      <c r="JJM412" s="2"/>
      <c r="JJN412" s="2"/>
      <c r="JJO412" s="2"/>
      <c r="JJP412" s="2"/>
      <c r="JJQ412" s="2"/>
      <c r="JJR412" s="2"/>
      <c r="JJS412" s="2"/>
      <c r="JJT412" s="2"/>
      <c r="JJU412" s="2"/>
      <c r="JJV412" s="2"/>
      <c r="JJW412" s="2"/>
      <c r="JJX412" s="2"/>
      <c r="JJY412" s="2"/>
      <c r="JJZ412" s="2"/>
      <c r="JKA412" s="2"/>
      <c r="JKB412" s="2"/>
      <c r="JKC412" s="2"/>
      <c r="JKD412" s="2"/>
      <c r="JKE412" s="2"/>
      <c r="JKF412" s="2"/>
      <c r="JKG412" s="2"/>
      <c r="JKH412" s="2"/>
      <c r="JKI412" s="2"/>
      <c r="JKJ412" s="2"/>
      <c r="JKK412" s="2"/>
      <c r="JKL412" s="2"/>
      <c r="JKM412" s="2"/>
      <c r="JKN412" s="2"/>
      <c r="JKO412" s="2"/>
      <c r="JKP412" s="2"/>
      <c r="JKQ412" s="2"/>
      <c r="JKR412" s="2"/>
      <c r="JKS412" s="2"/>
      <c r="JKT412" s="2"/>
      <c r="JKU412" s="2"/>
      <c r="JKV412" s="2"/>
      <c r="JKW412" s="2"/>
      <c r="JKX412" s="2"/>
      <c r="JKY412" s="2"/>
      <c r="JKZ412" s="2"/>
      <c r="JLA412" s="2"/>
      <c r="JLB412" s="2"/>
      <c r="JLC412" s="2"/>
      <c r="JLD412" s="2"/>
      <c r="JLE412" s="2"/>
      <c r="JLF412" s="2"/>
      <c r="JLG412" s="2"/>
      <c r="JLH412" s="2"/>
      <c r="JLI412" s="2"/>
      <c r="JLJ412" s="2"/>
      <c r="JLK412" s="2"/>
      <c r="JLL412" s="2"/>
      <c r="JLM412" s="2"/>
      <c r="JLN412" s="2"/>
      <c r="JLO412" s="2"/>
      <c r="JLP412" s="2"/>
      <c r="JLQ412" s="2"/>
      <c r="JLR412" s="2"/>
      <c r="JLS412" s="2"/>
      <c r="JLT412" s="2"/>
      <c r="JLU412" s="2"/>
      <c r="JLV412" s="2"/>
      <c r="JLW412" s="2"/>
      <c r="JLX412" s="2"/>
      <c r="JLY412" s="2"/>
      <c r="JLZ412" s="2"/>
      <c r="JMA412" s="2"/>
      <c r="JMB412" s="2"/>
      <c r="JMC412" s="2"/>
      <c r="JMD412" s="2"/>
      <c r="JME412" s="2"/>
      <c r="JMF412" s="2"/>
      <c r="JMG412" s="2"/>
      <c r="JMH412" s="2"/>
      <c r="JMI412" s="2"/>
      <c r="JMJ412" s="2"/>
      <c r="JMK412" s="2"/>
      <c r="JML412" s="2"/>
      <c r="JMM412" s="2"/>
      <c r="JMN412" s="2"/>
      <c r="JMO412" s="2"/>
      <c r="JMP412" s="2"/>
      <c r="JMQ412" s="2"/>
      <c r="JMR412" s="2"/>
      <c r="JMS412" s="2"/>
      <c r="JMT412" s="2"/>
      <c r="JMU412" s="2"/>
      <c r="JMV412" s="2"/>
      <c r="JMW412" s="2"/>
      <c r="JMX412" s="2"/>
      <c r="JMY412" s="2"/>
      <c r="JMZ412" s="2"/>
      <c r="JNA412" s="2"/>
      <c r="JNB412" s="2"/>
      <c r="JNC412" s="2"/>
      <c r="JND412" s="2"/>
      <c r="JNE412" s="2"/>
      <c r="JNF412" s="2"/>
      <c r="JNG412" s="2"/>
      <c r="JNH412" s="2"/>
      <c r="JNI412" s="2"/>
      <c r="JNJ412" s="2"/>
      <c r="JNK412" s="2"/>
      <c r="JNL412" s="2"/>
      <c r="JNM412" s="2"/>
      <c r="JNN412" s="2"/>
      <c r="JNO412" s="2"/>
      <c r="JNP412" s="2"/>
      <c r="JNQ412" s="2"/>
      <c r="JNR412" s="2"/>
      <c r="JNS412" s="2"/>
      <c r="JNT412" s="2"/>
      <c r="JNU412" s="2"/>
      <c r="JNV412" s="2"/>
      <c r="JNW412" s="2"/>
      <c r="JNX412" s="2"/>
      <c r="JNY412" s="2"/>
      <c r="JNZ412" s="2"/>
      <c r="JOA412" s="2"/>
      <c r="JOB412" s="2"/>
      <c r="JOC412" s="2"/>
      <c r="JOD412" s="2"/>
      <c r="JOE412" s="2"/>
      <c r="JOF412" s="2"/>
      <c r="JOG412" s="2"/>
      <c r="JOH412" s="2"/>
      <c r="JOI412" s="2"/>
      <c r="JOJ412" s="2"/>
      <c r="JOK412" s="2"/>
      <c r="JOL412" s="2"/>
      <c r="JOM412" s="2"/>
      <c r="JON412" s="2"/>
      <c r="JOO412" s="2"/>
      <c r="JOP412" s="2"/>
      <c r="JOQ412" s="2"/>
      <c r="JOR412" s="2"/>
      <c r="JOS412" s="2"/>
      <c r="JOT412" s="2"/>
      <c r="JOU412" s="2"/>
      <c r="JOV412" s="2"/>
      <c r="JOW412" s="2"/>
      <c r="JOX412" s="2"/>
      <c r="JOY412" s="2"/>
      <c r="JOZ412" s="2"/>
      <c r="JPA412" s="2"/>
      <c r="JPB412" s="2"/>
      <c r="JPC412" s="2"/>
      <c r="JPD412" s="2"/>
      <c r="JPE412" s="2"/>
      <c r="JPF412" s="2"/>
      <c r="JPG412" s="2"/>
      <c r="JPH412" s="2"/>
      <c r="JPI412" s="2"/>
      <c r="JPJ412" s="2"/>
      <c r="JPK412" s="2"/>
      <c r="JPL412" s="2"/>
      <c r="JPM412" s="2"/>
      <c r="JPN412" s="2"/>
      <c r="JPO412" s="2"/>
      <c r="JPP412" s="2"/>
      <c r="JPQ412" s="2"/>
      <c r="JPR412" s="2"/>
      <c r="JPS412" s="2"/>
      <c r="JPT412" s="2"/>
      <c r="JPU412" s="2"/>
      <c r="JPV412" s="2"/>
      <c r="JPW412" s="2"/>
      <c r="JPX412" s="2"/>
      <c r="JPY412" s="2"/>
      <c r="JPZ412" s="2"/>
      <c r="JQA412" s="2"/>
      <c r="JQB412" s="2"/>
      <c r="JQC412" s="2"/>
      <c r="JQD412" s="2"/>
      <c r="JQE412" s="2"/>
      <c r="JQF412" s="2"/>
      <c r="JQG412" s="2"/>
      <c r="JQH412" s="2"/>
      <c r="JQI412" s="2"/>
      <c r="JQJ412" s="2"/>
      <c r="JQK412" s="2"/>
      <c r="JQL412" s="2"/>
      <c r="JQM412" s="2"/>
      <c r="JQN412" s="2"/>
      <c r="JQO412" s="2"/>
      <c r="JQP412" s="2"/>
      <c r="JQQ412" s="2"/>
      <c r="JQR412" s="2"/>
      <c r="JQS412" s="2"/>
      <c r="JQT412" s="2"/>
      <c r="JQU412" s="2"/>
      <c r="JQV412" s="2"/>
      <c r="JQW412" s="2"/>
      <c r="JQX412" s="2"/>
      <c r="JQY412" s="2"/>
      <c r="JQZ412" s="2"/>
      <c r="JRA412" s="2"/>
      <c r="JRB412" s="2"/>
      <c r="JRC412" s="2"/>
      <c r="JRD412" s="2"/>
      <c r="JRE412" s="2"/>
      <c r="JRF412" s="2"/>
      <c r="JRG412" s="2"/>
      <c r="JRH412" s="2"/>
      <c r="JRI412" s="2"/>
      <c r="JRJ412" s="2"/>
      <c r="JRK412" s="2"/>
      <c r="JRL412" s="2"/>
      <c r="JRM412" s="2"/>
      <c r="JRN412" s="2"/>
      <c r="JRO412" s="2"/>
      <c r="JRP412" s="2"/>
      <c r="JRQ412" s="2"/>
      <c r="JRR412" s="2"/>
      <c r="JRS412" s="2"/>
      <c r="JRT412" s="2"/>
      <c r="JRU412" s="2"/>
      <c r="JRV412" s="2"/>
      <c r="JRW412" s="2"/>
      <c r="JRX412" s="2"/>
      <c r="JRY412" s="2"/>
      <c r="JRZ412" s="2"/>
      <c r="JSA412" s="2"/>
      <c r="JSB412" s="2"/>
      <c r="JSC412" s="2"/>
      <c r="JSD412" s="2"/>
      <c r="JSE412" s="2"/>
      <c r="JSF412" s="2"/>
      <c r="JSG412" s="2"/>
      <c r="JSH412" s="2"/>
      <c r="JSI412" s="2"/>
      <c r="JSJ412" s="2"/>
      <c r="JSK412" s="2"/>
      <c r="JSL412" s="2"/>
      <c r="JSM412" s="2"/>
      <c r="JSN412" s="2"/>
      <c r="JSO412" s="2"/>
      <c r="JSP412" s="2"/>
      <c r="JSQ412" s="2"/>
      <c r="JSR412" s="2"/>
      <c r="JSS412" s="2"/>
      <c r="JST412" s="2"/>
      <c r="JSU412" s="2"/>
      <c r="JSV412" s="2"/>
      <c r="JSW412" s="2"/>
      <c r="JSX412" s="2"/>
      <c r="JSY412" s="2"/>
      <c r="JSZ412" s="2"/>
      <c r="JTA412" s="2"/>
      <c r="JTB412" s="2"/>
      <c r="JTC412" s="2"/>
      <c r="JTD412" s="2"/>
      <c r="JTE412" s="2"/>
      <c r="JTF412" s="2"/>
      <c r="JTG412" s="2"/>
      <c r="JTH412" s="2"/>
      <c r="JTI412" s="2"/>
      <c r="JTJ412" s="2"/>
      <c r="JTK412" s="2"/>
      <c r="JTL412" s="2"/>
      <c r="JTM412" s="2"/>
      <c r="JTN412" s="2"/>
      <c r="JTO412" s="2"/>
      <c r="JTP412" s="2"/>
      <c r="JTQ412" s="2"/>
      <c r="JTR412" s="2"/>
      <c r="JTS412" s="2"/>
      <c r="JTT412" s="2"/>
      <c r="JTU412" s="2"/>
      <c r="JTV412" s="2"/>
      <c r="JTW412" s="2"/>
      <c r="JTX412" s="2"/>
      <c r="JTY412" s="2"/>
      <c r="JTZ412" s="2"/>
      <c r="JUA412" s="2"/>
      <c r="JUB412" s="2"/>
      <c r="JUC412" s="2"/>
      <c r="JUD412" s="2"/>
      <c r="JUE412" s="2"/>
      <c r="JUF412" s="2"/>
      <c r="JUG412" s="2"/>
      <c r="JUH412" s="2"/>
      <c r="JUI412" s="2"/>
      <c r="JUJ412" s="2"/>
      <c r="JUK412" s="2"/>
      <c r="JUL412" s="2"/>
      <c r="JUM412" s="2"/>
      <c r="JUN412" s="2"/>
      <c r="JUO412" s="2"/>
      <c r="JUP412" s="2"/>
      <c r="JUQ412" s="2"/>
      <c r="JUR412" s="2"/>
      <c r="JUS412" s="2"/>
      <c r="JUT412" s="2"/>
      <c r="JUU412" s="2"/>
      <c r="JUV412" s="2"/>
      <c r="JUW412" s="2"/>
      <c r="JUX412" s="2"/>
      <c r="JUY412" s="2"/>
      <c r="JUZ412" s="2"/>
      <c r="JVA412" s="2"/>
      <c r="JVB412" s="2"/>
      <c r="JVC412" s="2"/>
      <c r="JVD412" s="2"/>
      <c r="JVE412" s="2"/>
      <c r="JVF412" s="2"/>
      <c r="JVG412" s="2"/>
      <c r="JVH412" s="2"/>
      <c r="JVI412" s="2"/>
      <c r="JVJ412" s="2"/>
      <c r="JVK412" s="2"/>
      <c r="JVL412" s="2"/>
      <c r="JVM412" s="2"/>
      <c r="JVN412" s="2"/>
      <c r="JVO412" s="2"/>
      <c r="JVP412" s="2"/>
      <c r="JVQ412" s="2"/>
      <c r="JVR412" s="2"/>
      <c r="JVS412" s="2"/>
      <c r="JVT412" s="2"/>
      <c r="JVU412" s="2"/>
      <c r="JVV412" s="2"/>
      <c r="JVW412" s="2"/>
      <c r="JVX412" s="2"/>
      <c r="JVY412" s="2"/>
      <c r="JVZ412" s="2"/>
      <c r="JWA412" s="2"/>
      <c r="JWB412" s="2"/>
      <c r="JWC412" s="2"/>
      <c r="JWD412" s="2"/>
      <c r="JWE412" s="2"/>
      <c r="JWF412" s="2"/>
      <c r="JWG412" s="2"/>
      <c r="JWH412" s="2"/>
      <c r="JWI412" s="2"/>
      <c r="JWJ412" s="2"/>
      <c r="JWK412" s="2"/>
      <c r="JWL412" s="2"/>
      <c r="JWM412" s="2"/>
      <c r="JWN412" s="2"/>
      <c r="JWO412" s="2"/>
      <c r="JWP412" s="2"/>
      <c r="JWQ412" s="2"/>
      <c r="JWR412" s="2"/>
      <c r="JWS412" s="2"/>
      <c r="JWT412" s="2"/>
      <c r="JWU412" s="2"/>
      <c r="JWV412" s="2"/>
      <c r="JWW412" s="2"/>
      <c r="JWX412" s="2"/>
      <c r="JWY412" s="2"/>
      <c r="JWZ412" s="2"/>
      <c r="JXA412" s="2"/>
      <c r="JXB412" s="2"/>
      <c r="JXC412" s="2"/>
      <c r="JXD412" s="2"/>
      <c r="JXE412" s="2"/>
      <c r="JXF412" s="2"/>
      <c r="JXG412" s="2"/>
      <c r="JXH412" s="2"/>
      <c r="JXI412" s="2"/>
      <c r="JXJ412" s="2"/>
      <c r="JXK412" s="2"/>
      <c r="JXL412" s="2"/>
      <c r="JXM412" s="2"/>
      <c r="JXN412" s="2"/>
      <c r="JXO412" s="2"/>
      <c r="JXP412" s="2"/>
      <c r="JXQ412" s="2"/>
      <c r="JXR412" s="2"/>
      <c r="JXS412" s="2"/>
      <c r="JXT412" s="2"/>
      <c r="JXU412" s="2"/>
      <c r="JXV412" s="2"/>
      <c r="JXW412" s="2"/>
      <c r="JXX412" s="2"/>
      <c r="JXY412" s="2"/>
      <c r="JXZ412" s="2"/>
      <c r="JYA412" s="2"/>
      <c r="JYB412" s="2"/>
      <c r="JYC412" s="2"/>
      <c r="JYD412" s="2"/>
      <c r="JYE412" s="2"/>
      <c r="JYF412" s="2"/>
      <c r="JYG412" s="2"/>
      <c r="JYH412" s="2"/>
      <c r="JYI412" s="2"/>
      <c r="JYJ412" s="2"/>
      <c r="JYK412" s="2"/>
      <c r="JYL412" s="2"/>
      <c r="JYM412" s="2"/>
      <c r="JYN412" s="2"/>
      <c r="JYO412" s="2"/>
      <c r="JYP412" s="2"/>
      <c r="JYQ412" s="2"/>
      <c r="JYR412" s="2"/>
      <c r="JYS412" s="2"/>
      <c r="JYT412" s="2"/>
      <c r="JYU412" s="2"/>
      <c r="JYV412" s="2"/>
      <c r="JYW412" s="2"/>
      <c r="JYX412" s="2"/>
      <c r="JYY412" s="2"/>
      <c r="JYZ412" s="2"/>
      <c r="JZA412" s="2"/>
      <c r="JZB412" s="2"/>
      <c r="JZC412" s="2"/>
      <c r="JZD412" s="2"/>
      <c r="JZE412" s="2"/>
      <c r="JZF412" s="2"/>
      <c r="JZG412" s="2"/>
      <c r="JZH412" s="2"/>
      <c r="JZI412" s="2"/>
      <c r="JZJ412" s="2"/>
      <c r="JZK412" s="2"/>
      <c r="JZL412" s="2"/>
      <c r="JZM412" s="2"/>
      <c r="JZN412" s="2"/>
      <c r="JZO412" s="2"/>
      <c r="JZP412" s="2"/>
      <c r="JZQ412" s="2"/>
      <c r="JZR412" s="2"/>
      <c r="JZS412" s="2"/>
      <c r="JZT412" s="2"/>
      <c r="JZU412" s="2"/>
      <c r="JZV412" s="2"/>
      <c r="JZW412" s="2"/>
      <c r="JZX412" s="2"/>
      <c r="JZY412" s="2"/>
      <c r="JZZ412" s="2"/>
      <c r="KAA412" s="2"/>
      <c r="KAB412" s="2"/>
      <c r="KAC412" s="2"/>
      <c r="KAD412" s="2"/>
      <c r="KAE412" s="2"/>
      <c r="KAF412" s="2"/>
      <c r="KAG412" s="2"/>
      <c r="KAH412" s="2"/>
      <c r="KAI412" s="2"/>
      <c r="KAJ412" s="2"/>
      <c r="KAK412" s="2"/>
      <c r="KAL412" s="2"/>
      <c r="KAM412" s="2"/>
      <c r="KAN412" s="2"/>
      <c r="KAO412" s="2"/>
      <c r="KAP412" s="2"/>
      <c r="KAQ412" s="2"/>
      <c r="KAR412" s="2"/>
      <c r="KAS412" s="2"/>
      <c r="KAT412" s="2"/>
      <c r="KAU412" s="2"/>
      <c r="KAV412" s="2"/>
      <c r="KAW412" s="2"/>
      <c r="KAX412" s="2"/>
      <c r="KAY412" s="2"/>
      <c r="KAZ412" s="2"/>
      <c r="KBA412" s="2"/>
      <c r="KBB412" s="2"/>
      <c r="KBC412" s="2"/>
      <c r="KBD412" s="2"/>
      <c r="KBE412" s="2"/>
      <c r="KBF412" s="2"/>
      <c r="KBG412" s="2"/>
      <c r="KBH412" s="2"/>
      <c r="KBI412" s="2"/>
      <c r="KBJ412" s="2"/>
      <c r="KBK412" s="2"/>
      <c r="KBL412" s="2"/>
      <c r="KBM412" s="2"/>
      <c r="KBN412" s="2"/>
      <c r="KBO412" s="2"/>
      <c r="KBP412" s="2"/>
      <c r="KBQ412" s="2"/>
      <c r="KBR412" s="2"/>
      <c r="KBS412" s="2"/>
      <c r="KBT412" s="2"/>
      <c r="KBU412" s="2"/>
      <c r="KBV412" s="2"/>
      <c r="KBW412" s="2"/>
      <c r="KBX412" s="2"/>
      <c r="KBY412" s="2"/>
      <c r="KBZ412" s="2"/>
      <c r="KCA412" s="2"/>
      <c r="KCB412" s="2"/>
      <c r="KCC412" s="2"/>
      <c r="KCD412" s="2"/>
      <c r="KCE412" s="2"/>
      <c r="KCF412" s="2"/>
      <c r="KCG412" s="2"/>
      <c r="KCH412" s="2"/>
      <c r="KCI412" s="2"/>
      <c r="KCJ412" s="2"/>
      <c r="KCK412" s="2"/>
      <c r="KCL412" s="2"/>
      <c r="KCM412" s="2"/>
      <c r="KCN412" s="2"/>
      <c r="KCO412" s="2"/>
      <c r="KCP412" s="2"/>
      <c r="KCQ412" s="2"/>
      <c r="KCR412" s="2"/>
      <c r="KCS412" s="2"/>
      <c r="KCT412" s="2"/>
      <c r="KCU412" s="2"/>
      <c r="KCV412" s="2"/>
      <c r="KCW412" s="2"/>
      <c r="KCX412" s="2"/>
      <c r="KCY412" s="2"/>
      <c r="KCZ412" s="2"/>
      <c r="KDA412" s="2"/>
      <c r="KDB412" s="2"/>
      <c r="KDC412" s="2"/>
      <c r="KDD412" s="2"/>
      <c r="KDE412" s="2"/>
      <c r="KDF412" s="2"/>
      <c r="KDG412" s="2"/>
      <c r="KDH412" s="2"/>
      <c r="KDI412" s="2"/>
      <c r="KDJ412" s="2"/>
      <c r="KDK412" s="2"/>
      <c r="KDL412" s="2"/>
      <c r="KDM412" s="2"/>
      <c r="KDN412" s="2"/>
      <c r="KDO412" s="2"/>
      <c r="KDP412" s="2"/>
      <c r="KDQ412" s="2"/>
      <c r="KDR412" s="2"/>
      <c r="KDS412" s="2"/>
      <c r="KDT412" s="2"/>
      <c r="KDU412" s="2"/>
      <c r="KDV412" s="2"/>
      <c r="KDW412" s="2"/>
      <c r="KDX412" s="2"/>
      <c r="KDY412" s="2"/>
      <c r="KDZ412" s="2"/>
      <c r="KEA412" s="2"/>
      <c r="KEB412" s="2"/>
      <c r="KEC412" s="2"/>
      <c r="KED412" s="2"/>
      <c r="KEE412" s="2"/>
      <c r="KEF412" s="2"/>
      <c r="KEG412" s="2"/>
      <c r="KEH412" s="2"/>
      <c r="KEI412" s="2"/>
      <c r="KEJ412" s="2"/>
      <c r="KEK412" s="2"/>
      <c r="KEL412" s="2"/>
      <c r="KEM412" s="2"/>
      <c r="KEN412" s="2"/>
      <c r="KEO412" s="2"/>
      <c r="KEP412" s="2"/>
      <c r="KEQ412" s="2"/>
      <c r="KER412" s="2"/>
      <c r="KES412" s="2"/>
      <c r="KET412" s="2"/>
      <c r="KEU412" s="2"/>
      <c r="KEV412" s="2"/>
      <c r="KEW412" s="2"/>
      <c r="KEX412" s="2"/>
      <c r="KEY412" s="2"/>
      <c r="KEZ412" s="2"/>
      <c r="KFA412" s="2"/>
      <c r="KFB412" s="2"/>
      <c r="KFC412" s="2"/>
      <c r="KFD412" s="2"/>
      <c r="KFE412" s="2"/>
      <c r="KFF412" s="2"/>
      <c r="KFG412" s="2"/>
      <c r="KFH412" s="2"/>
      <c r="KFI412" s="2"/>
      <c r="KFJ412" s="2"/>
      <c r="KFK412" s="2"/>
      <c r="KFL412" s="2"/>
      <c r="KFM412" s="2"/>
      <c r="KFN412" s="2"/>
      <c r="KFO412" s="2"/>
      <c r="KFP412" s="2"/>
      <c r="KFQ412" s="2"/>
      <c r="KFR412" s="2"/>
      <c r="KFS412" s="2"/>
      <c r="KFT412" s="2"/>
      <c r="KFU412" s="2"/>
      <c r="KFV412" s="2"/>
      <c r="KFW412" s="2"/>
      <c r="KFX412" s="2"/>
      <c r="KFY412" s="2"/>
      <c r="KFZ412" s="2"/>
      <c r="KGA412" s="2"/>
      <c r="KGB412" s="2"/>
      <c r="KGC412" s="2"/>
      <c r="KGD412" s="2"/>
      <c r="KGE412" s="2"/>
      <c r="KGF412" s="2"/>
      <c r="KGG412" s="2"/>
      <c r="KGH412" s="2"/>
      <c r="KGI412" s="2"/>
      <c r="KGJ412" s="2"/>
      <c r="KGK412" s="2"/>
      <c r="KGL412" s="2"/>
      <c r="KGM412" s="2"/>
      <c r="KGN412" s="2"/>
      <c r="KGO412" s="2"/>
      <c r="KGP412" s="2"/>
      <c r="KGQ412" s="2"/>
      <c r="KGR412" s="2"/>
      <c r="KGS412" s="2"/>
      <c r="KGT412" s="2"/>
      <c r="KGU412" s="2"/>
      <c r="KGV412" s="2"/>
      <c r="KGW412" s="2"/>
      <c r="KGX412" s="2"/>
      <c r="KGY412" s="2"/>
      <c r="KGZ412" s="2"/>
      <c r="KHA412" s="2"/>
      <c r="KHB412" s="2"/>
      <c r="KHC412" s="2"/>
      <c r="KHD412" s="2"/>
      <c r="KHE412" s="2"/>
      <c r="KHF412" s="2"/>
      <c r="KHG412" s="2"/>
      <c r="KHH412" s="2"/>
      <c r="KHI412" s="2"/>
      <c r="KHJ412" s="2"/>
      <c r="KHK412" s="2"/>
      <c r="KHL412" s="2"/>
      <c r="KHM412" s="2"/>
      <c r="KHN412" s="2"/>
      <c r="KHO412" s="2"/>
      <c r="KHP412" s="2"/>
      <c r="KHQ412" s="2"/>
      <c r="KHR412" s="2"/>
      <c r="KHS412" s="2"/>
      <c r="KHT412" s="2"/>
      <c r="KHU412" s="2"/>
      <c r="KHV412" s="2"/>
      <c r="KHW412" s="2"/>
      <c r="KHX412" s="2"/>
      <c r="KHY412" s="2"/>
      <c r="KHZ412" s="2"/>
      <c r="KIA412" s="2"/>
      <c r="KIB412" s="2"/>
      <c r="KIC412" s="2"/>
      <c r="KID412" s="2"/>
      <c r="KIE412" s="2"/>
      <c r="KIF412" s="2"/>
      <c r="KIG412" s="2"/>
      <c r="KIH412" s="2"/>
      <c r="KII412" s="2"/>
      <c r="KIJ412" s="2"/>
      <c r="KIK412" s="2"/>
      <c r="KIL412" s="2"/>
      <c r="KIM412" s="2"/>
      <c r="KIN412" s="2"/>
      <c r="KIO412" s="2"/>
      <c r="KIP412" s="2"/>
      <c r="KIQ412" s="2"/>
      <c r="KIR412" s="2"/>
      <c r="KIS412" s="2"/>
      <c r="KIT412" s="2"/>
      <c r="KIU412" s="2"/>
      <c r="KIV412" s="2"/>
      <c r="KIW412" s="2"/>
      <c r="KIX412" s="2"/>
      <c r="KIY412" s="2"/>
      <c r="KIZ412" s="2"/>
      <c r="KJA412" s="2"/>
      <c r="KJB412" s="2"/>
      <c r="KJC412" s="2"/>
      <c r="KJD412" s="2"/>
      <c r="KJE412" s="2"/>
      <c r="KJF412" s="2"/>
      <c r="KJG412" s="2"/>
      <c r="KJH412" s="2"/>
      <c r="KJI412" s="2"/>
      <c r="KJJ412" s="2"/>
      <c r="KJK412" s="2"/>
      <c r="KJL412" s="2"/>
      <c r="KJM412" s="2"/>
      <c r="KJN412" s="2"/>
      <c r="KJO412" s="2"/>
      <c r="KJP412" s="2"/>
      <c r="KJQ412" s="2"/>
      <c r="KJR412" s="2"/>
      <c r="KJS412" s="2"/>
      <c r="KJT412" s="2"/>
      <c r="KJU412" s="2"/>
      <c r="KJV412" s="2"/>
      <c r="KJW412" s="2"/>
      <c r="KJX412" s="2"/>
      <c r="KJY412" s="2"/>
      <c r="KJZ412" s="2"/>
      <c r="KKA412" s="2"/>
      <c r="KKB412" s="2"/>
      <c r="KKC412" s="2"/>
      <c r="KKD412" s="2"/>
      <c r="KKE412" s="2"/>
      <c r="KKF412" s="2"/>
      <c r="KKG412" s="2"/>
      <c r="KKH412" s="2"/>
      <c r="KKI412" s="2"/>
      <c r="KKJ412" s="2"/>
      <c r="KKK412" s="2"/>
      <c r="KKL412" s="2"/>
      <c r="KKM412" s="2"/>
      <c r="KKN412" s="2"/>
      <c r="KKO412" s="2"/>
      <c r="KKP412" s="2"/>
      <c r="KKQ412" s="2"/>
      <c r="KKR412" s="2"/>
      <c r="KKS412" s="2"/>
      <c r="KKT412" s="2"/>
      <c r="KKU412" s="2"/>
      <c r="KKV412" s="2"/>
      <c r="KKW412" s="2"/>
      <c r="KKX412" s="2"/>
      <c r="KKY412" s="2"/>
      <c r="KKZ412" s="2"/>
      <c r="KLA412" s="2"/>
      <c r="KLB412" s="2"/>
      <c r="KLC412" s="2"/>
      <c r="KLD412" s="2"/>
      <c r="KLE412" s="2"/>
      <c r="KLF412" s="2"/>
      <c r="KLG412" s="2"/>
      <c r="KLH412" s="2"/>
      <c r="KLI412" s="2"/>
      <c r="KLJ412" s="2"/>
      <c r="KLK412" s="2"/>
      <c r="KLL412" s="2"/>
      <c r="KLM412" s="2"/>
      <c r="KLN412" s="2"/>
      <c r="KLO412" s="2"/>
      <c r="KLP412" s="2"/>
      <c r="KLQ412" s="2"/>
      <c r="KLR412" s="2"/>
      <c r="KLS412" s="2"/>
      <c r="KLT412" s="2"/>
      <c r="KLU412" s="2"/>
      <c r="KLV412" s="2"/>
      <c r="KLW412" s="2"/>
      <c r="KLX412" s="2"/>
      <c r="KLY412" s="2"/>
      <c r="KLZ412" s="2"/>
      <c r="KMA412" s="2"/>
      <c r="KMB412" s="2"/>
      <c r="KMC412" s="2"/>
      <c r="KMD412" s="2"/>
      <c r="KME412" s="2"/>
      <c r="KMF412" s="2"/>
      <c r="KMG412" s="2"/>
      <c r="KMH412" s="2"/>
      <c r="KMI412" s="2"/>
      <c r="KMJ412" s="2"/>
      <c r="KMK412" s="2"/>
      <c r="KML412" s="2"/>
      <c r="KMM412" s="2"/>
      <c r="KMN412" s="2"/>
      <c r="KMO412" s="2"/>
      <c r="KMP412" s="2"/>
      <c r="KMQ412" s="2"/>
      <c r="KMR412" s="2"/>
      <c r="KMS412" s="2"/>
      <c r="KMT412" s="2"/>
      <c r="KMU412" s="2"/>
      <c r="KMV412" s="2"/>
      <c r="KMW412" s="2"/>
      <c r="KMX412" s="2"/>
      <c r="KMY412" s="2"/>
      <c r="KMZ412" s="2"/>
      <c r="KNA412" s="2"/>
      <c r="KNB412" s="2"/>
      <c r="KNC412" s="2"/>
      <c r="KND412" s="2"/>
      <c r="KNE412" s="2"/>
      <c r="KNF412" s="2"/>
      <c r="KNG412" s="2"/>
      <c r="KNH412" s="2"/>
      <c r="KNI412" s="2"/>
      <c r="KNJ412" s="2"/>
      <c r="KNK412" s="2"/>
      <c r="KNL412" s="2"/>
      <c r="KNM412" s="2"/>
      <c r="KNN412" s="2"/>
      <c r="KNO412" s="2"/>
      <c r="KNP412" s="2"/>
      <c r="KNQ412" s="2"/>
      <c r="KNR412" s="2"/>
      <c r="KNS412" s="2"/>
      <c r="KNT412" s="2"/>
      <c r="KNU412" s="2"/>
      <c r="KNV412" s="2"/>
      <c r="KNW412" s="2"/>
      <c r="KNX412" s="2"/>
      <c r="KNY412" s="2"/>
      <c r="KNZ412" s="2"/>
      <c r="KOA412" s="2"/>
      <c r="KOB412" s="2"/>
      <c r="KOC412" s="2"/>
      <c r="KOD412" s="2"/>
      <c r="KOE412" s="2"/>
      <c r="KOF412" s="2"/>
      <c r="KOG412" s="2"/>
      <c r="KOH412" s="2"/>
      <c r="KOI412" s="2"/>
      <c r="KOJ412" s="2"/>
      <c r="KOK412" s="2"/>
      <c r="KOL412" s="2"/>
      <c r="KOM412" s="2"/>
      <c r="KON412" s="2"/>
      <c r="KOO412" s="2"/>
      <c r="KOP412" s="2"/>
      <c r="KOQ412" s="2"/>
      <c r="KOR412" s="2"/>
      <c r="KOS412" s="2"/>
      <c r="KOT412" s="2"/>
      <c r="KOU412" s="2"/>
      <c r="KOV412" s="2"/>
      <c r="KOW412" s="2"/>
      <c r="KOX412" s="2"/>
      <c r="KOY412" s="2"/>
      <c r="KOZ412" s="2"/>
      <c r="KPA412" s="2"/>
      <c r="KPB412" s="2"/>
      <c r="KPC412" s="2"/>
      <c r="KPD412" s="2"/>
      <c r="KPE412" s="2"/>
      <c r="KPF412" s="2"/>
      <c r="KPG412" s="2"/>
      <c r="KPH412" s="2"/>
      <c r="KPI412" s="2"/>
      <c r="KPJ412" s="2"/>
      <c r="KPK412" s="2"/>
      <c r="KPL412" s="2"/>
      <c r="KPM412" s="2"/>
      <c r="KPN412" s="2"/>
      <c r="KPO412" s="2"/>
      <c r="KPP412" s="2"/>
      <c r="KPQ412" s="2"/>
      <c r="KPR412" s="2"/>
      <c r="KPS412" s="2"/>
      <c r="KPT412" s="2"/>
      <c r="KPU412" s="2"/>
      <c r="KPV412" s="2"/>
      <c r="KPW412" s="2"/>
      <c r="KPX412" s="2"/>
      <c r="KPY412" s="2"/>
      <c r="KPZ412" s="2"/>
      <c r="KQA412" s="2"/>
      <c r="KQB412" s="2"/>
      <c r="KQC412" s="2"/>
      <c r="KQD412" s="2"/>
      <c r="KQE412" s="2"/>
      <c r="KQF412" s="2"/>
      <c r="KQG412" s="2"/>
      <c r="KQH412" s="2"/>
      <c r="KQI412" s="2"/>
      <c r="KQJ412" s="2"/>
      <c r="KQK412" s="2"/>
      <c r="KQL412" s="2"/>
      <c r="KQM412" s="2"/>
      <c r="KQN412" s="2"/>
      <c r="KQO412" s="2"/>
      <c r="KQP412" s="2"/>
      <c r="KQQ412" s="2"/>
      <c r="KQR412" s="2"/>
      <c r="KQS412" s="2"/>
      <c r="KQT412" s="2"/>
      <c r="KQU412" s="2"/>
      <c r="KQV412" s="2"/>
      <c r="KQW412" s="2"/>
      <c r="KQX412" s="2"/>
      <c r="KQY412" s="2"/>
      <c r="KQZ412" s="2"/>
      <c r="KRA412" s="2"/>
      <c r="KRB412" s="2"/>
      <c r="KRC412" s="2"/>
      <c r="KRD412" s="2"/>
      <c r="KRE412" s="2"/>
      <c r="KRF412" s="2"/>
      <c r="KRG412" s="2"/>
      <c r="KRH412" s="2"/>
      <c r="KRI412" s="2"/>
      <c r="KRJ412" s="2"/>
      <c r="KRK412" s="2"/>
      <c r="KRL412" s="2"/>
      <c r="KRM412" s="2"/>
      <c r="KRN412" s="2"/>
      <c r="KRO412" s="2"/>
      <c r="KRP412" s="2"/>
      <c r="KRQ412" s="2"/>
      <c r="KRR412" s="2"/>
      <c r="KRS412" s="2"/>
      <c r="KRT412" s="2"/>
      <c r="KRU412" s="2"/>
      <c r="KRV412" s="2"/>
      <c r="KRW412" s="2"/>
      <c r="KRX412" s="2"/>
      <c r="KRY412" s="2"/>
      <c r="KRZ412" s="2"/>
      <c r="KSA412" s="2"/>
      <c r="KSB412" s="2"/>
      <c r="KSC412" s="2"/>
      <c r="KSD412" s="2"/>
      <c r="KSE412" s="2"/>
      <c r="KSF412" s="2"/>
      <c r="KSG412" s="2"/>
      <c r="KSH412" s="2"/>
      <c r="KSI412" s="2"/>
      <c r="KSJ412" s="2"/>
      <c r="KSK412" s="2"/>
      <c r="KSL412" s="2"/>
      <c r="KSM412" s="2"/>
      <c r="KSN412" s="2"/>
      <c r="KSO412" s="2"/>
      <c r="KSP412" s="2"/>
      <c r="KSQ412" s="2"/>
      <c r="KSR412" s="2"/>
      <c r="KSS412" s="2"/>
      <c r="KST412" s="2"/>
      <c r="KSU412" s="2"/>
      <c r="KSV412" s="2"/>
      <c r="KSW412" s="2"/>
      <c r="KSX412" s="2"/>
      <c r="KSY412" s="2"/>
      <c r="KSZ412" s="2"/>
      <c r="KTA412" s="2"/>
      <c r="KTB412" s="2"/>
      <c r="KTC412" s="2"/>
      <c r="KTD412" s="2"/>
      <c r="KTE412" s="2"/>
      <c r="KTF412" s="2"/>
      <c r="KTG412" s="2"/>
      <c r="KTH412" s="2"/>
      <c r="KTI412" s="2"/>
      <c r="KTJ412" s="2"/>
      <c r="KTK412" s="2"/>
      <c r="KTL412" s="2"/>
      <c r="KTM412" s="2"/>
      <c r="KTN412" s="2"/>
      <c r="KTO412" s="2"/>
      <c r="KTP412" s="2"/>
      <c r="KTQ412" s="2"/>
      <c r="KTR412" s="2"/>
      <c r="KTS412" s="2"/>
      <c r="KTT412" s="2"/>
      <c r="KTU412" s="2"/>
      <c r="KTV412" s="2"/>
      <c r="KTW412" s="2"/>
      <c r="KTX412" s="2"/>
      <c r="KTY412" s="2"/>
      <c r="KTZ412" s="2"/>
      <c r="KUA412" s="2"/>
      <c r="KUB412" s="2"/>
      <c r="KUC412" s="2"/>
      <c r="KUD412" s="2"/>
      <c r="KUE412" s="2"/>
      <c r="KUF412" s="2"/>
      <c r="KUG412" s="2"/>
      <c r="KUH412" s="2"/>
      <c r="KUI412" s="2"/>
      <c r="KUJ412" s="2"/>
      <c r="KUK412" s="2"/>
      <c r="KUL412" s="2"/>
      <c r="KUM412" s="2"/>
      <c r="KUN412" s="2"/>
      <c r="KUO412" s="2"/>
      <c r="KUP412" s="2"/>
      <c r="KUQ412" s="2"/>
      <c r="KUR412" s="2"/>
      <c r="KUS412" s="2"/>
      <c r="KUT412" s="2"/>
      <c r="KUU412" s="2"/>
      <c r="KUV412" s="2"/>
      <c r="KUW412" s="2"/>
      <c r="KUX412" s="2"/>
      <c r="KUY412" s="2"/>
      <c r="KUZ412" s="2"/>
      <c r="KVA412" s="2"/>
      <c r="KVB412" s="2"/>
      <c r="KVC412" s="2"/>
      <c r="KVD412" s="2"/>
      <c r="KVE412" s="2"/>
      <c r="KVF412" s="2"/>
      <c r="KVG412" s="2"/>
      <c r="KVH412" s="2"/>
      <c r="KVI412" s="2"/>
      <c r="KVJ412" s="2"/>
      <c r="KVK412" s="2"/>
      <c r="KVL412" s="2"/>
      <c r="KVM412" s="2"/>
      <c r="KVN412" s="2"/>
      <c r="KVO412" s="2"/>
      <c r="KVP412" s="2"/>
      <c r="KVQ412" s="2"/>
      <c r="KVR412" s="2"/>
      <c r="KVS412" s="2"/>
      <c r="KVT412" s="2"/>
      <c r="KVU412" s="2"/>
      <c r="KVV412" s="2"/>
      <c r="KVW412" s="2"/>
      <c r="KVX412" s="2"/>
      <c r="KVY412" s="2"/>
      <c r="KVZ412" s="2"/>
      <c r="KWA412" s="2"/>
      <c r="KWB412" s="2"/>
      <c r="KWC412" s="2"/>
      <c r="KWD412" s="2"/>
      <c r="KWE412" s="2"/>
      <c r="KWF412" s="2"/>
      <c r="KWG412" s="2"/>
      <c r="KWH412" s="2"/>
      <c r="KWI412" s="2"/>
      <c r="KWJ412" s="2"/>
      <c r="KWK412" s="2"/>
      <c r="KWL412" s="2"/>
      <c r="KWM412" s="2"/>
      <c r="KWN412" s="2"/>
      <c r="KWO412" s="2"/>
      <c r="KWP412" s="2"/>
      <c r="KWQ412" s="2"/>
      <c r="KWR412" s="2"/>
      <c r="KWS412" s="2"/>
      <c r="KWT412" s="2"/>
      <c r="KWU412" s="2"/>
      <c r="KWV412" s="2"/>
      <c r="KWW412" s="2"/>
      <c r="KWX412" s="2"/>
      <c r="KWY412" s="2"/>
      <c r="KWZ412" s="2"/>
      <c r="KXA412" s="2"/>
      <c r="KXB412" s="2"/>
      <c r="KXC412" s="2"/>
      <c r="KXD412" s="2"/>
      <c r="KXE412" s="2"/>
      <c r="KXF412" s="2"/>
      <c r="KXG412" s="2"/>
      <c r="KXH412" s="2"/>
      <c r="KXI412" s="2"/>
      <c r="KXJ412" s="2"/>
      <c r="KXK412" s="2"/>
      <c r="KXL412" s="2"/>
      <c r="KXM412" s="2"/>
      <c r="KXN412" s="2"/>
      <c r="KXO412" s="2"/>
      <c r="KXP412" s="2"/>
      <c r="KXQ412" s="2"/>
      <c r="KXR412" s="2"/>
      <c r="KXS412" s="2"/>
      <c r="KXT412" s="2"/>
      <c r="KXU412" s="2"/>
      <c r="KXV412" s="2"/>
      <c r="KXW412" s="2"/>
      <c r="KXX412" s="2"/>
      <c r="KXY412" s="2"/>
      <c r="KXZ412" s="2"/>
      <c r="KYA412" s="2"/>
      <c r="KYB412" s="2"/>
      <c r="KYC412" s="2"/>
      <c r="KYD412" s="2"/>
      <c r="KYE412" s="2"/>
      <c r="KYF412" s="2"/>
      <c r="KYG412" s="2"/>
      <c r="KYH412" s="2"/>
      <c r="KYI412" s="2"/>
      <c r="KYJ412" s="2"/>
      <c r="KYK412" s="2"/>
      <c r="KYL412" s="2"/>
      <c r="KYM412" s="2"/>
      <c r="KYN412" s="2"/>
      <c r="KYO412" s="2"/>
      <c r="KYP412" s="2"/>
      <c r="KYQ412" s="2"/>
      <c r="KYR412" s="2"/>
      <c r="KYS412" s="2"/>
      <c r="KYT412" s="2"/>
      <c r="KYU412" s="2"/>
      <c r="KYV412" s="2"/>
      <c r="KYW412" s="2"/>
      <c r="KYX412" s="2"/>
      <c r="KYY412" s="2"/>
      <c r="KYZ412" s="2"/>
      <c r="KZA412" s="2"/>
      <c r="KZB412" s="2"/>
      <c r="KZC412" s="2"/>
      <c r="KZD412" s="2"/>
      <c r="KZE412" s="2"/>
      <c r="KZF412" s="2"/>
      <c r="KZG412" s="2"/>
      <c r="KZH412" s="2"/>
      <c r="KZI412" s="2"/>
      <c r="KZJ412" s="2"/>
      <c r="KZK412" s="2"/>
      <c r="KZL412" s="2"/>
      <c r="KZM412" s="2"/>
      <c r="KZN412" s="2"/>
      <c r="KZO412" s="2"/>
      <c r="KZP412" s="2"/>
      <c r="KZQ412" s="2"/>
      <c r="KZR412" s="2"/>
      <c r="KZS412" s="2"/>
      <c r="KZT412" s="2"/>
      <c r="KZU412" s="2"/>
      <c r="KZV412" s="2"/>
      <c r="KZW412" s="2"/>
      <c r="KZX412" s="2"/>
      <c r="KZY412" s="2"/>
      <c r="KZZ412" s="2"/>
      <c r="LAA412" s="2"/>
      <c r="LAB412" s="2"/>
      <c r="LAC412" s="2"/>
      <c r="LAD412" s="2"/>
      <c r="LAE412" s="2"/>
      <c r="LAF412" s="2"/>
      <c r="LAG412" s="2"/>
      <c r="LAH412" s="2"/>
      <c r="LAI412" s="2"/>
      <c r="LAJ412" s="2"/>
      <c r="LAK412" s="2"/>
      <c r="LAL412" s="2"/>
      <c r="LAM412" s="2"/>
      <c r="LAN412" s="2"/>
      <c r="LAO412" s="2"/>
      <c r="LAP412" s="2"/>
      <c r="LAQ412" s="2"/>
      <c r="LAR412" s="2"/>
      <c r="LAS412" s="2"/>
      <c r="LAT412" s="2"/>
      <c r="LAU412" s="2"/>
      <c r="LAV412" s="2"/>
      <c r="LAW412" s="2"/>
      <c r="LAX412" s="2"/>
      <c r="LAY412" s="2"/>
      <c r="LAZ412" s="2"/>
      <c r="LBA412" s="2"/>
      <c r="LBB412" s="2"/>
      <c r="LBC412" s="2"/>
      <c r="LBD412" s="2"/>
      <c r="LBE412" s="2"/>
      <c r="LBF412" s="2"/>
      <c r="LBG412" s="2"/>
      <c r="LBH412" s="2"/>
      <c r="LBI412" s="2"/>
      <c r="LBJ412" s="2"/>
      <c r="LBK412" s="2"/>
      <c r="LBL412" s="2"/>
      <c r="LBM412" s="2"/>
      <c r="LBN412" s="2"/>
      <c r="LBO412" s="2"/>
      <c r="LBP412" s="2"/>
      <c r="LBQ412" s="2"/>
      <c r="LBR412" s="2"/>
      <c r="LBS412" s="2"/>
      <c r="LBT412" s="2"/>
      <c r="LBU412" s="2"/>
      <c r="LBV412" s="2"/>
      <c r="LBW412" s="2"/>
      <c r="LBX412" s="2"/>
      <c r="LBY412" s="2"/>
      <c r="LBZ412" s="2"/>
      <c r="LCA412" s="2"/>
      <c r="LCB412" s="2"/>
      <c r="LCC412" s="2"/>
      <c r="LCD412" s="2"/>
      <c r="LCE412" s="2"/>
      <c r="LCF412" s="2"/>
      <c r="LCG412" s="2"/>
      <c r="LCH412" s="2"/>
      <c r="LCI412" s="2"/>
      <c r="LCJ412" s="2"/>
      <c r="LCK412" s="2"/>
      <c r="LCL412" s="2"/>
      <c r="LCM412" s="2"/>
      <c r="LCN412" s="2"/>
      <c r="LCO412" s="2"/>
      <c r="LCP412" s="2"/>
      <c r="LCQ412" s="2"/>
      <c r="LCR412" s="2"/>
      <c r="LCS412" s="2"/>
      <c r="LCT412" s="2"/>
      <c r="LCU412" s="2"/>
      <c r="LCV412" s="2"/>
      <c r="LCW412" s="2"/>
      <c r="LCX412" s="2"/>
      <c r="LCY412" s="2"/>
      <c r="LCZ412" s="2"/>
      <c r="LDA412" s="2"/>
      <c r="LDB412" s="2"/>
      <c r="LDC412" s="2"/>
      <c r="LDD412" s="2"/>
      <c r="LDE412" s="2"/>
      <c r="LDF412" s="2"/>
      <c r="LDG412" s="2"/>
      <c r="LDH412" s="2"/>
      <c r="LDI412" s="2"/>
      <c r="LDJ412" s="2"/>
      <c r="LDK412" s="2"/>
      <c r="LDL412" s="2"/>
      <c r="LDM412" s="2"/>
      <c r="LDN412" s="2"/>
      <c r="LDO412" s="2"/>
      <c r="LDP412" s="2"/>
      <c r="LDQ412" s="2"/>
      <c r="LDR412" s="2"/>
      <c r="LDS412" s="2"/>
      <c r="LDT412" s="2"/>
      <c r="LDU412" s="2"/>
      <c r="LDV412" s="2"/>
      <c r="LDW412" s="2"/>
      <c r="LDX412" s="2"/>
      <c r="LDY412" s="2"/>
      <c r="LDZ412" s="2"/>
      <c r="LEA412" s="2"/>
      <c r="LEB412" s="2"/>
      <c r="LEC412" s="2"/>
      <c r="LED412" s="2"/>
      <c r="LEE412" s="2"/>
      <c r="LEF412" s="2"/>
      <c r="LEG412" s="2"/>
      <c r="LEH412" s="2"/>
      <c r="LEI412" s="2"/>
      <c r="LEJ412" s="2"/>
      <c r="LEK412" s="2"/>
      <c r="LEL412" s="2"/>
      <c r="LEM412" s="2"/>
      <c r="LEN412" s="2"/>
      <c r="LEO412" s="2"/>
      <c r="LEP412" s="2"/>
      <c r="LEQ412" s="2"/>
      <c r="LER412" s="2"/>
      <c r="LES412" s="2"/>
      <c r="LET412" s="2"/>
      <c r="LEU412" s="2"/>
      <c r="LEV412" s="2"/>
      <c r="LEW412" s="2"/>
      <c r="LEX412" s="2"/>
      <c r="LEY412" s="2"/>
      <c r="LEZ412" s="2"/>
      <c r="LFA412" s="2"/>
      <c r="LFB412" s="2"/>
      <c r="LFC412" s="2"/>
      <c r="LFD412" s="2"/>
      <c r="LFE412" s="2"/>
      <c r="LFF412" s="2"/>
      <c r="LFG412" s="2"/>
      <c r="LFH412" s="2"/>
      <c r="LFI412" s="2"/>
      <c r="LFJ412" s="2"/>
      <c r="LFK412" s="2"/>
      <c r="LFL412" s="2"/>
      <c r="LFM412" s="2"/>
      <c r="LFN412" s="2"/>
      <c r="LFO412" s="2"/>
      <c r="LFP412" s="2"/>
      <c r="LFQ412" s="2"/>
      <c r="LFR412" s="2"/>
      <c r="LFS412" s="2"/>
      <c r="LFT412" s="2"/>
      <c r="LFU412" s="2"/>
      <c r="LFV412" s="2"/>
      <c r="LFW412" s="2"/>
      <c r="LFX412" s="2"/>
      <c r="LFY412" s="2"/>
      <c r="LFZ412" s="2"/>
      <c r="LGA412" s="2"/>
      <c r="LGB412" s="2"/>
      <c r="LGC412" s="2"/>
      <c r="LGD412" s="2"/>
      <c r="LGE412" s="2"/>
      <c r="LGF412" s="2"/>
      <c r="LGG412" s="2"/>
      <c r="LGH412" s="2"/>
      <c r="LGI412" s="2"/>
      <c r="LGJ412" s="2"/>
      <c r="LGK412" s="2"/>
      <c r="LGL412" s="2"/>
      <c r="LGM412" s="2"/>
      <c r="LGN412" s="2"/>
      <c r="LGO412" s="2"/>
      <c r="LGP412" s="2"/>
      <c r="LGQ412" s="2"/>
      <c r="LGR412" s="2"/>
      <c r="LGS412" s="2"/>
      <c r="LGT412" s="2"/>
      <c r="LGU412" s="2"/>
      <c r="LGV412" s="2"/>
      <c r="LGW412" s="2"/>
      <c r="LGX412" s="2"/>
      <c r="LGY412" s="2"/>
      <c r="LGZ412" s="2"/>
      <c r="LHA412" s="2"/>
      <c r="LHB412" s="2"/>
      <c r="LHC412" s="2"/>
      <c r="LHD412" s="2"/>
      <c r="LHE412" s="2"/>
      <c r="LHF412" s="2"/>
      <c r="LHG412" s="2"/>
      <c r="LHH412" s="2"/>
      <c r="LHI412" s="2"/>
      <c r="LHJ412" s="2"/>
      <c r="LHK412" s="2"/>
      <c r="LHL412" s="2"/>
      <c r="LHM412" s="2"/>
      <c r="LHN412" s="2"/>
      <c r="LHO412" s="2"/>
      <c r="LHP412" s="2"/>
      <c r="LHQ412" s="2"/>
      <c r="LHR412" s="2"/>
      <c r="LHS412" s="2"/>
      <c r="LHT412" s="2"/>
      <c r="LHU412" s="2"/>
      <c r="LHV412" s="2"/>
      <c r="LHW412" s="2"/>
      <c r="LHX412" s="2"/>
      <c r="LHY412" s="2"/>
      <c r="LHZ412" s="2"/>
      <c r="LIA412" s="2"/>
      <c r="LIB412" s="2"/>
      <c r="LIC412" s="2"/>
      <c r="LID412" s="2"/>
      <c r="LIE412" s="2"/>
      <c r="LIF412" s="2"/>
      <c r="LIG412" s="2"/>
      <c r="LIH412" s="2"/>
      <c r="LII412" s="2"/>
      <c r="LIJ412" s="2"/>
      <c r="LIK412" s="2"/>
      <c r="LIL412" s="2"/>
      <c r="LIM412" s="2"/>
      <c r="LIN412" s="2"/>
      <c r="LIO412" s="2"/>
      <c r="LIP412" s="2"/>
      <c r="LIQ412" s="2"/>
      <c r="LIR412" s="2"/>
      <c r="LIS412" s="2"/>
      <c r="LIT412" s="2"/>
      <c r="LIU412" s="2"/>
      <c r="LIV412" s="2"/>
      <c r="LIW412" s="2"/>
      <c r="LIX412" s="2"/>
      <c r="LIY412" s="2"/>
      <c r="LIZ412" s="2"/>
      <c r="LJA412" s="2"/>
      <c r="LJB412" s="2"/>
      <c r="LJC412" s="2"/>
      <c r="LJD412" s="2"/>
      <c r="LJE412" s="2"/>
      <c r="LJF412" s="2"/>
      <c r="LJG412" s="2"/>
      <c r="LJH412" s="2"/>
      <c r="LJI412" s="2"/>
      <c r="LJJ412" s="2"/>
      <c r="LJK412" s="2"/>
      <c r="LJL412" s="2"/>
      <c r="LJM412" s="2"/>
      <c r="LJN412" s="2"/>
      <c r="LJO412" s="2"/>
      <c r="LJP412" s="2"/>
      <c r="LJQ412" s="2"/>
      <c r="LJR412" s="2"/>
      <c r="LJS412" s="2"/>
      <c r="LJT412" s="2"/>
      <c r="LJU412" s="2"/>
      <c r="LJV412" s="2"/>
      <c r="LJW412" s="2"/>
      <c r="LJX412" s="2"/>
      <c r="LJY412" s="2"/>
      <c r="LJZ412" s="2"/>
      <c r="LKA412" s="2"/>
      <c r="LKB412" s="2"/>
      <c r="LKC412" s="2"/>
      <c r="LKD412" s="2"/>
      <c r="LKE412" s="2"/>
      <c r="LKF412" s="2"/>
      <c r="LKG412" s="2"/>
      <c r="LKH412" s="2"/>
      <c r="LKI412" s="2"/>
      <c r="LKJ412" s="2"/>
      <c r="LKK412" s="2"/>
      <c r="LKL412" s="2"/>
      <c r="LKM412" s="2"/>
      <c r="LKN412" s="2"/>
      <c r="LKO412" s="2"/>
      <c r="LKP412" s="2"/>
      <c r="LKQ412" s="2"/>
      <c r="LKR412" s="2"/>
      <c r="LKS412" s="2"/>
      <c r="LKT412" s="2"/>
      <c r="LKU412" s="2"/>
      <c r="LKV412" s="2"/>
      <c r="LKW412" s="2"/>
      <c r="LKX412" s="2"/>
      <c r="LKY412" s="2"/>
      <c r="LKZ412" s="2"/>
      <c r="LLA412" s="2"/>
      <c r="LLB412" s="2"/>
      <c r="LLC412" s="2"/>
      <c r="LLD412" s="2"/>
      <c r="LLE412" s="2"/>
      <c r="LLF412" s="2"/>
      <c r="LLG412" s="2"/>
      <c r="LLH412" s="2"/>
      <c r="LLI412" s="2"/>
      <c r="LLJ412" s="2"/>
      <c r="LLK412" s="2"/>
      <c r="LLL412" s="2"/>
      <c r="LLM412" s="2"/>
      <c r="LLN412" s="2"/>
      <c r="LLO412" s="2"/>
      <c r="LLP412" s="2"/>
      <c r="LLQ412" s="2"/>
      <c r="LLR412" s="2"/>
      <c r="LLS412" s="2"/>
      <c r="LLT412" s="2"/>
      <c r="LLU412" s="2"/>
      <c r="LLV412" s="2"/>
      <c r="LLW412" s="2"/>
      <c r="LLX412" s="2"/>
      <c r="LLY412" s="2"/>
      <c r="LLZ412" s="2"/>
      <c r="LMA412" s="2"/>
      <c r="LMB412" s="2"/>
      <c r="LMC412" s="2"/>
      <c r="LMD412" s="2"/>
      <c r="LME412" s="2"/>
      <c r="LMF412" s="2"/>
      <c r="LMG412" s="2"/>
      <c r="LMH412" s="2"/>
      <c r="LMI412" s="2"/>
      <c r="LMJ412" s="2"/>
      <c r="LMK412" s="2"/>
      <c r="LML412" s="2"/>
      <c r="LMM412" s="2"/>
      <c r="LMN412" s="2"/>
      <c r="LMO412" s="2"/>
      <c r="LMP412" s="2"/>
      <c r="LMQ412" s="2"/>
      <c r="LMR412" s="2"/>
      <c r="LMS412" s="2"/>
      <c r="LMT412" s="2"/>
      <c r="LMU412" s="2"/>
      <c r="LMV412" s="2"/>
      <c r="LMW412" s="2"/>
      <c r="LMX412" s="2"/>
      <c r="LMY412" s="2"/>
      <c r="LMZ412" s="2"/>
      <c r="LNA412" s="2"/>
      <c r="LNB412" s="2"/>
      <c r="LNC412" s="2"/>
      <c r="LND412" s="2"/>
      <c r="LNE412" s="2"/>
      <c r="LNF412" s="2"/>
      <c r="LNG412" s="2"/>
      <c r="LNH412" s="2"/>
      <c r="LNI412" s="2"/>
      <c r="LNJ412" s="2"/>
      <c r="LNK412" s="2"/>
      <c r="LNL412" s="2"/>
      <c r="LNM412" s="2"/>
      <c r="LNN412" s="2"/>
      <c r="LNO412" s="2"/>
      <c r="LNP412" s="2"/>
      <c r="LNQ412" s="2"/>
      <c r="LNR412" s="2"/>
      <c r="LNS412" s="2"/>
      <c r="LNT412" s="2"/>
      <c r="LNU412" s="2"/>
      <c r="LNV412" s="2"/>
      <c r="LNW412" s="2"/>
      <c r="LNX412" s="2"/>
      <c r="LNY412" s="2"/>
      <c r="LNZ412" s="2"/>
      <c r="LOA412" s="2"/>
      <c r="LOB412" s="2"/>
      <c r="LOC412" s="2"/>
      <c r="LOD412" s="2"/>
      <c r="LOE412" s="2"/>
      <c r="LOF412" s="2"/>
      <c r="LOG412" s="2"/>
      <c r="LOH412" s="2"/>
      <c r="LOI412" s="2"/>
      <c r="LOJ412" s="2"/>
      <c r="LOK412" s="2"/>
      <c r="LOL412" s="2"/>
      <c r="LOM412" s="2"/>
      <c r="LON412" s="2"/>
      <c r="LOO412" s="2"/>
      <c r="LOP412" s="2"/>
      <c r="LOQ412" s="2"/>
      <c r="LOR412" s="2"/>
      <c r="LOS412" s="2"/>
      <c r="LOT412" s="2"/>
      <c r="LOU412" s="2"/>
      <c r="LOV412" s="2"/>
      <c r="LOW412" s="2"/>
      <c r="LOX412" s="2"/>
      <c r="LOY412" s="2"/>
      <c r="LOZ412" s="2"/>
      <c r="LPA412" s="2"/>
      <c r="LPB412" s="2"/>
      <c r="LPC412" s="2"/>
      <c r="LPD412" s="2"/>
      <c r="LPE412" s="2"/>
      <c r="LPF412" s="2"/>
      <c r="LPG412" s="2"/>
      <c r="LPH412" s="2"/>
      <c r="LPI412" s="2"/>
      <c r="LPJ412" s="2"/>
      <c r="LPK412" s="2"/>
      <c r="LPL412" s="2"/>
      <c r="LPM412" s="2"/>
      <c r="LPN412" s="2"/>
      <c r="LPO412" s="2"/>
      <c r="LPP412" s="2"/>
      <c r="LPQ412" s="2"/>
      <c r="LPR412" s="2"/>
      <c r="LPS412" s="2"/>
      <c r="LPT412" s="2"/>
      <c r="LPU412" s="2"/>
      <c r="LPV412" s="2"/>
      <c r="LPW412" s="2"/>
      <c r="LPX412" s="2"/>
      <c r="LPY412" s="2"/>
      <c r="LPZ412" s="2"/>
      <c r="LQA412" s="2"/>
      <c r="LQB412" s="2"/>
      <c r="LQC412" s="2"/>
      <c r="LQD412" s="2"/>
      <c r="LQE412" s="2"/>
      <c r="LQF412" s="2"/>
      <c r="LQG412" s="2"/>
      <c r="LQH412" s="2"/>
      <c r="LQI412" s="2"/>
      <c r="LQJ412" s="2"/>
      <c r="LQK412" s="2"/>
      <c r="LQL412" s="2"/>
      <c r="LQM412" s="2"/>
      <c r="LQN412" s="2"/>
      <c r="LQO412" s="2"/>
      <c r="LQP412" s="2"/>
      <c r="LQQ412" s="2"/>
      <c r="LQR412" s="2"/>
      <c r="LQS412" s="2"/>
      <c r="LQT412" s="2"/>
      <c r="LQU412" s="2"/>
      <c r="LQV412" s="2"/>
      <c r="LQW412" s="2"/>
      <c r="LQX412" s="2"/>
      <c r="LQY412" s="2"/>
      <c r="LQZ412" s="2"/>
      <c r="LRA412" s="2"/>
      <c r="LRB412" s="2"/>
      <c r="LRC412" s="2"/>
      <c r="LRD412" s="2"/>
      <c r="LRE412" s="2"/>
      <c r="LRF412" s="2"/>
      <c r="LRG412" s="2"/>
      <c r="LRH412" s="2"/>
      <c r="LRI412" s="2"/>
      <c r="LRJ412" s="2"/>
      <c r="LRK412" s="2"/>
      <c r="LRL412" s="2"/>
      <c r="LRM412" s="2"/>
      <c r="LRN412" s="2"/>
      <c r="LRO412" s="2"/>
      <c r="LRP412" s="2"/>
      <c r="LRQ412" s="2"/>
      <c r="LRR412" s="2"/>
      <c r="LRS412" s="2"/>
      <c r="LRT412" s="2"/>
      <c r="LRU412" s="2"/>
      <c r="LRV412" s="2"/>
      <c r="LRW412" s="2"/>
      <c r="LRX412" s="2"/>
      <c r="LRY412" s="2"/>
      <c r="LRZ412" s="2"/>
      <c r="LSA412" s="2"/>
      <c r="LSB412" s="2"/>
      <c r="LSC412" s="2"/>
      <c r="LSD412" s="2"/>
      <c r="LSE412" s="2"/>
      <c r="LSF412" s="2"/>
      <c r="LSG412" s="2"/>
      <c r="LSH412" s="2"/>
      <c r="LSI412" s="2"/>
      <c r="LSJ412" s="2"/>
      <c r="LSK412" s="2"/>
      <c r="LSL412" s="2"/>
      <c r="LSM412" s="2"/>
      <c r="LSN412" s="2"/>
      <c r="LSO412" s="2"/>
      <c r="LSP412" s="2"/>
      <c r="LSQ412" s="2"/>
      <c r="LSR412" s="2"/>
      <c r="LSS412" s="2"/>
      <c r="LST412" s="2"/>
      <c r="LSU412" s="2"/>
      <c r="LSV412" s="2"/>
      <c r="LSW412" s="2"/>
      <c r="LSX412" s="2"/>
      <c r="LSY412" s="2"/>
      <c r="LSZ412" s="2"/>
      <c r="LTA412" s="2"/>
      <c r="LTB412" s="2"/>
      <c r="LTC412" s="2"/>
      <c r="LTD412" s="2"/>
      <c r="LTE412" s="2"/>
      <c r="LTF412" s="2"/>
      <c r="LTG412" s="2"/>
      <c r="LTH412" s="2"/>
      <c r="LTI412" s="2"/>
      <c r="LTJ412" s="2"/>
      <c r="LTK412" s="2"/>
      <c r="LTL412" s="2"/>
      <c r="LTM412" s="2"/>
      <c r="LTN412" s="2"/>
      <c r="LTO412" s="2"/>
      <c r="LTP412" s="2"/>
      <c r="LTQ412" s="2"/>
      <c r="LTR412" s="2"/>
      <c r="LTS412" s="2"/>
      <c r="LTT412" s="2"/>
      <c r="LTU412" s="2"/>
      <c r="LTV412" s="2"/>
      <c r="LTW412" s="2"/>
      <c r="LTX412" s="2"/>
      <c r="LTY412" s="2"/>
      <c r="LTZ412" s="2"/>
      <c r="LUA412" s="2"/>
      <c r="LUB412" s="2"/>
      <c r="LUC412" s="2"/>
      <c r="LUD412" s="2"/>
      <c r="LUE412" s="2"/>
      <c r="LUF412" s="2"/>
      <c r="LUG412" s="2"/>
      <c r="LUH412" s="2"/>
      <c r="LUI412" s="2"/>
      <c r="LUJ412" s="2"/>
      <c r="LUK412" s="2"/>
      <c r="LUL412" s="2"/>
      <c r="LUM412" s="2"/>
      <c r="LUN412" s="2"/>
      <c r="LUO412" s="2"/>
      <c r="LUP412" s="2"/>
      <c r="LUQ412" s="2"/>
      <c r="LUR412" s="2"/>
      <c r="LUS412" s="2"/>
      <c r="LUT412" s="2"/>
      <c r="LUU412" s="2"/>
      <c r="LUV412" s="2"/>
      <c r="LUW412" s="2"/>
      <c r="LUX412" s="2"/>
      <c r="LUY412" s="2"/>
      <c r="LUZ412" s="2"/>
      <c r="LVA412" s="2"/>
      <c r="LVB412" s="2"/>
      <c r="LVC412" s="2"/>
      <c r="LVD412" s="2"/>
      <c r="LVE412" s="2"/>
      <c r="LVF412" s="2"/>
      <c r="LVG412" s="2"/>
      <c r="LVH412" s="2"/>
      <c r="LVI412" s="2"/>
      <c r="LVJ412" s="2"/>
      <c r="LVK412" s="2"/>
      <c r="LVL412" s="2"/>
      <c r="LVM412" s="2"/>
      <c r="LVN412" s="2"/>
      <c r="LVO412" s="2"/>
      <c r="LVP412" s="2"/>
      <c r="LVQ412" s="2"/>
      <c r="LVR412" s="2"/>
      <c r="LVS412" s="2"/>
      <c r="LVT412" s="2"/>
      <c r="LVU412" s="2"/>
      <c r="LVV412" s="2"/>
      <c r="LVW412" s="2"/>
      <c r="LVX412" s="2"/>
      <c r="LVY412" s="2"/>
      <c r="LVZ412" s="2"/>
      <c r="LWA412" s="2"/>
      <c r="LWB412" s="2"/>
      <c r="LWC412" s="2"/>
      <c r="LWD412" s="2"/>
      <c r="LWE412" s="2"/>
      <c r="LWF412" s="2"/>
      <c r="LWG412" s="2"/>
      <c r="LWH412" s="2"/>
      <c r="LWI412" s="2"/>
      <c r="LWJ412" s="2"/>
      <c r="LWK412" s="2"/>
      <c r="LWL412" s="2"/>
      <c r="LWM412" s="2"/>
      <c r="LWN412" s="2"/>
      <c r="LWO412" s="2"/>
      <c r="LWP412" s="2"/>
      <c r="LWQ412" s="2"/>
      <c r="LWR412" s="2"/>
      <c r="LWS412" s="2"/>
      <c r="LWT412" s="2"/>
      <c r="LWU412" s="2"/>
      <c r="LWV412" s="2"/>
      <c r="LWW412" s="2"/>
      <c r="LWX412" s="2"/>
      <c r="LWY412" s="2"/>
      <c r="LWZ412" s="2"/>
      <c r="LXA412" s="2"/>
      <c r="LXB412" s="2"/>
      <c r="LXC412" s="2"/>
      <c r="LXD412" s="2"/>
      <c r="LXE412" s="2"/>
      <c r="LXF412" s="2"/>
      <c r="LXG412" s="2"/>
      <c r="LXH412" s="2"/>
      <c r="LXI412" s="2"/>
      <c r="LXJ412" s="2"/>
      <c r="LXK412" s="2"/>
      <c r="LXL412" s="2"/>
      <c r="LXM412" s="2"/>
      <c r="LXN412" s="2"/>
      <c r="LXO412" s="2"/>
      <c r="LXP412" s="2"/>
      <c r="LXQ412" s="2"/>
      <c r="LXR412" s="2"/>
      <c r="LXS412" s="2"/>
      <c r="LXT412" s="2"/>
      <c r="LXU412" s="2"/>
      <c r="LXV412" s="2"/>
      <c r="LXW412" s="2"/>
      <c r="LXX412" s="2"/>
      <c r="LXY412" s="2"/>
      <c r="LXZ412" s="2"/>
      <c r="LYA412" s="2"/>
      <c r="LYB412" s="2"/>
      <c r="LYC412" s="2"/>
      <c r="LYD412" s="2"/>
      <c r="LYE412" s="2"/>
      <c r="LYF412" s="2"/>
      <c r="LYG412" s="2"/>
      <c r="LYH412" s="2"/>
      <c r="LYI412" s="2"/>
      <c r="LYJ412" s="2"/>
      <c r="LYK412" s="2"/>
      <c r="LYL412" s="2"/>
      <c r="LYM412" s="2"/>
      <c r="LYN412" s="2"/>
      <c r="LYO412" s="2"/>
      <c r="LYP412" s="2"/>
      <c r="LYQ412" s="2"/>
      <c r="LYR412" s="2"/>
      <c r="LYS412" s="2"/>
      <c r="LYT412" s="2"/>
      <c r="LYU412" s="2"/>
      <c r="LYV412" s="2"/>
      <c r="LYW412" s="2"/>
      <c r="LYX412" s="2"/>
      <c r="LYY412" s="2"/>
      <c r="LYZ412" s="2"/>
      <c r="LZA412" s="2"/>
      <c r="LZB412" s="2"/>
      <c r="LZC412" s="2"/>
      <c r="LZD412" s="2"/>
      <c r="LZE412" s="2"/>
      <c r="LZF412" s="2"/>
      <c r="LZG412" s="2"/>
      <c r="LZH412" s="2"/>
      <c r="LZI412" s="2"/>
      <c r="LZJ412" s="2"/>
      <c r="LZK412" s="2"/>
      <c r="LZL412" s="2"/>
      <c r="LZM412" s="2"/>
      <c r="LZN412" s="2"/>
      <c r="LZO412" s="2"/>
      <c r="LZP412" s="2"/>
      <c r="LZQ412" s="2"/>
      <c r="LZR412" s="2"/>
      <c r="LZS412" s="2"/>
      <c r="LZT412" s="2"/>
      <c r="LZU412" s="2"/>
      <c r="LZV412" s="2"/>
      <c r="LZW412" s="2"/>
      <c r="LZX412" s="2"/>
      <c r="LZY412" s="2"/>
      <c r="LZZ412" s="2"/>
      <c r="MAA412" s="2"/>
      <c r="MAB412" s="2"/>
      <c r="MAC412" s="2"/>
      <c r="MAD412" s="2"/>
      <c r="MAE412" s="2"/>
      <c r="MAF412" s="2"/>
      <c r="MAG412" s="2"/>
      <c r="MAH412" s="2"/>
      <c r="MAI412" s="2"/>
      <c r="MAJ412" s="2"/>
      <c r="MAK412" s="2"/>
      <c r="MAL412" s="2"/>
      <c r="MAM412" s="2"/>
      <c r="MAN412" s="2"/>
      <c r="MAO412" s="2"/>
      <c r="MAP412" s="2"/>
      <c r="MAQ412" s="2"/>
      <c r="MAR412" s="2"/>
      <c r="MAS412" s="2"/>
      <c r="MAT412" s="2"/>
      <c r="MAU412" s="2"/>
      <c r="MAV412" s="2"/>
      <c r="MAW412" s="2"/>
      <c r="MAX412" s="2"/>
      <c r="MAY412" s="2"/>
      <c r="MAZ412" s="2"/>
      <c r="MBA412" s="2"/>
      <c r="MBB412" s="2"/>
      <c r="MBC412" s="2"/>
      <c r="MBD412" s="2"/>
      <c r="MBE412" s="2"/>
      <c r="MBF412" s="2"/>
      <c r="MBG412" s="2"/>
      <c r="MBH412" s="2"/>
      <c r="MBI412" s="2"/>
      <c r="MBJ412" s="2"/>
      <c r="MBK412" s="2"/>
      <c r="MBL412" s="2"/>
      <c r="MBM412" s="2"/>
      <c r="MBN412" s="2"/>
      <c r="MBO412" s="2"/>
      <c r="MBP412" s="2"/>
      <c r="MBQ412" s="2"/>
      <c r="MBR412" s="2"/>
      <c r="MBS412" s="2"/>
      <c r="MBT412" s="2"/>
      <c r="MBU412" s="2"/>
      <c r="MBV412" s="2"/>
      <c r="MBW412" s="2"/>
      <c r="MBX412" s="2"/>
      <c r="MBY412" s="2"/>
      <c r="MBZ412" s="2"/>
      <c r="MCA412" s="2"/>
      <c r="MCB412" s="2"/>
      <c r="MCC412" s="2"/>
      <c r="MCD412" s="2"/>
      <c r="MCE412" s="2"/>
      <c r="MCF412" s="2"/>
      <c r="MCG412" s="2"/>
      <c r="MCH412" s="2"/>
      <c r="MCI412" s="2"/>
      <c r="MCJ412" s="2"/>
      <c r="MCK412" s="2"/>
      <c r="MCL412" s="2"/>
      <c r="MCM412" s="2"/>
      <c r="MCN412" s="2"/>
      <c r="MCO412" s="2"/>
      <c r="MCP412" s="2"/>
      <c r="MCQ412" s="2"/>
      <c r="MCR412" s="2"/>
      <c r="MCS412" s="2"/>
      <c r="MCT412" s="2"/>
      <c r="MCU412" s="2"/>
      <c r="MCV412" s="2"/>
      <c r="MCW412" s="2"/>
      <c r="MCX412" s="2"/>
      <c r="MCY412" s="2"/>
      <c r="MCZ412" s="2"/>
      <c r="MDA412" s="2"/>
      <c r="MDB412" s="2"/>
      <c r="MDC412" s="2"/>
      <c r="MDD412" s="2"/>
      <c r="MDE412" s="2"/>
      <c r="MDF412" s="2"/>
      <c r="MDG412" s="2"/>
      <c r="MDH412" s="2"/>
      <c r="MDI412" s="2"/>
      <c r="MDJ412" s="2"/>
      <c r="MDK412" s="2"/>
      <c r="MDL412" s="2"/>
      <c r="MDM412" s="2"/>
      <c r="MDN412" s="2"/>
      <c r="MDO412" s="2"/>
      <c r="MDP412" s="2"/>
      <c r="MDQ412" s="2"/>
      <c r="MDR412" s="2"/>
      <c r="MDS412" s="2"/>
      <c r="MDT412" s="2"/>
      <c r="MDU412" s="2"/>
      <c r="MDV412" s="2"/>
      <c r="MDW412" s="2"/>
      <c r="MDX412" s="2"/>
      <c r="MDY412" s="2"/>
      <c r="MDZ412" s="2"/>
      <c r="MEA412" s="2"/>
      <c r="MEB412" s="2"/>
      <c r="MEC412" s="2"/>
      <c r="MED412" s="2"/>
      <c r="MEE412" s="2"/>
      <c r="MEF412" s="2"/>
      <c r="MEG412" s="2"/>
      <c r="MEH412" s="2"/>
      <c r="MEI412" s="2"/>
      <c r="MEJ412" s="2"/>
      <c r="MEK412" s="2"/>
      <c r="MEL412" s="2"/>
      <c r="MEM412" s="2"/>
      <c r="MEN412" s="2"/>
      <c r="MEO412" s="2"/>
      <c r="MEP412" s="2"/>
      <c r="MEQ412" s="2"/>
      <c r="MER412" s="2"/>
      <c r="MES412" s="2"/>
      <c r="MET412" s="2"/>
      <c r="MEU412" s="2"/>
      <c r="MEV412" s="2"/>
      <c r="MEW412" s="2"/>
      <c r="MEX412" s="2"/>
      <c r="MEY412" s="2"/>
      <c r="MEZ412" s="2"/>
      <c r="MFA412" s="2"/>
      <c r="MFB412" s="2"/>
      <c r="MFC412" s="2"/>
      <c r="MFD412" s="2"/>
      <c r="MFE412" s="2"/>
      <c r="MFF412" s="2"/>
      <c r="MFG412" s="2"/>
      <c r="MFH412" s="2"/>
      <c r="MFI412" s="2"/>
      <c r="MFJ412" s="2"/>
      <c r="MFK412" s="2"/>
      <c r="MFL412" s="2"/>
      <c r="MFM412" s="2"/>
      <c r="MFN412" s="2"/>
      <c r="MFO412" s="2"/>
      <c r="MFP412" s="2"/>
      <c r="MFQ412" s="2"/>
      <c r="MFR412" s="2"/>
      <c r="MFS412" s="2"/>
      <c r="MFT412" s="2"/>
      <c r="MFU412" s="2"/>
      <c r="MFV412" s="2"/>
      <c r="MFW412" s="2"/>
      <c r="MFX412" s="2"/>
      <c r="MFY412" s="2"/>
      <c r="MFZ412" s="2"/>
      <c r="MGA412" s="2"/>
      <c r="MGB412" s="2"/>
      <c r="MGC412" s="2"/>
      <c r="MGD412" s="2"/>
      <c r="MGE412" s="2"/>
      <c r="MGF412" s="2"/>
      <c r="MGG412" s="2"/>
      <c r="MGH412" s="2"/>
      <c r="MGI412" s="2"/>
      <c r="MGJ412" s="2"/>
      <c r="MGK412" s="2"/>
      <c r="MGL412" s="2"/>
      <c r="MGM412" s="2"/>
      <c r="MGN412" s="2"/>
      <c r="MGO412" s="2"/>
      <c r="MGP412" s="2"/>
      <c r="MGQ412" s="2"/>
      <c r="MGR412" s="2"/>
      <c r="MGS412" s="2"/>
      <c r="MGT412" s="2"/>
      <c r="MGU412" s="2"/>
      <c r="MGV412" s="2"/>
      <c r="MGW412" s="2"/>
      <c r="MGX412" s="2"/>
      <c r="MGY412" s="2"/>
      <c r="MGZ412" s="2"/>
      <c r="MHA412" s="2"/>
      <c r="MHB412" s="2"/>
      <c r="MHC412" s="2"/>
      <c r="MHD412" s="2"/>
      <c r="MHE412" s="2"/>
      <c r="MHF412" s="2"/>
      <c r="MHG412" s="2"/>
      <c r="MHH412" s="2"/>
      <c r="MHI412" s="2"/>
      <c r="MHJ412" s="2"/>
      <c r="MHK412" s="2"/>
      <c r="MHL412" s="2"/>
      <c r="MHM412" s="2"/>
      <c r="MHN412" s="2"/>
      <c r="MHO412" s="2"/>
      <c r="MHP412" s="2"/>
      <c r="MHQ412" s="2"/>
      <c r="MHR412" s="2"/>
      <c r="MHS412" s="2"/>
      <c r="MHT412" s="2"/>
      <c r="MHU412" s="2"/>
      <c r="MHV412" s="2"/>
      <c r="MHW412" s="2"/>
      <c r="MHX412" s="2"/>
      <c r="MHY412" s="2"/>
      <c r="MHZ412" s="2"/>
      <c r="MIA412" s="2"/>
      <c r="MIB412" s="2"/>
      <c r="MIC412" s="2"/>
      <c r="MID412" s="2"/>
      <c r="MIE412" s="2"/>
      <c r="MIF412" s="2"/>
      <c r="MIG412" s="2"/>
      <c r="MIH412" s="2"/>
      <c r="MII412" s="2"/>
      <c r="MIJ412" s="2"/>
      <c r="MIK412" s="2"/>
      <c r="MIL412" s="2"/>
      <c r="MIM412" s="2"/>
      <c r="MIN412" s="2"/>
      <c r="MIO412" s="2"/>
      <c r="MIP412" s="2"/>
      <c r="MIQ412" s="2"/>
      <c r="MIR412" s="2"/>
      <c r="MIS412" s="2"/>
      <c r="MIT412" s="2"/>
      <c r="MIU412" s="2"/>
      <c r="MIV412" s="2"/>
      <c r="MIW412" s="2"/>
      <c r="MIX412" s="2"/>
      <c r="MIY412" s="2"/>
      <c r="MIZ412" s="2"/>
      <c r="MJA412" s="2"/>
      <c r="MJB412" s="2"/>
      <c r="MJC412" s="2"/>
      <c r="MJD412" s="2"/>
      <c r="MJE412" s="2"/>
      <c r="MJF412" s="2"/>
      <c r="MJG412" s="2"/>
      <c r="MJH412" s="2"/>
      <c r="MJI412" s="2"/>
      <c r="MJJ412" s="2"/>
      <c r="MJK412" s="2"/>
      <c r="MJL412" s="2"/>
      <c r="MJM412" s="2"/>
      <c r="MJN412" s="2"/>
      <c r="MJO412" s="2"/>
      <c r="MJP412" s="2"/>
      <c r="MJQ412" s="2"/>
      <c r="MJR412" s="2"/>
      <c r="MJS412" s="2"/>
      <c r="MJT412" s="2"/>
      <c r="MJU412" s="2"/>
      <c r="MJV412" s="2"/>
      <c r="MJW412" s="2"/>
      <c r="MJX412" s="2"/>
      <c r="MJY412" s="2"/>
      <c r="MJZ412" s="2"/>
      <c r="MKA412" s="2"/>
      <c r="MKB412" s="2"/>
      <c r="MKC412" s="2"/>
      <c r="MKD412" s="2"/>
      <c r="MKE412" s="2"/>
      <c r="MKF412" s="2"/>
      <c r="MKG412" s="2"/>
      <c r="MKH412" s="2"/>
      <c r="MKI412" s="2"/>
      <c r="MKJ412" s="2"/>
      <c r="MKK412" s="2"/>
      <c r="MKL412" s="2"/>
      <c r="MKM412" s="2"/>
      <c r="MKN412" s="2"/>
      <c r="MKO412" s="2"/>
      <c r="MKP412" s="2"/>
      <c r="MKQ412" s="2"/>
      <c r="MKR412" s="2"/>
      <c r="MKS412" s="2"/>
      <c r="MKT412" s="2"/>
      <c r="MKU412" s="2"/>
      <c r="MKV412" s="2"/>
      <c r="MKW412" s="2"/>
      <c r="MKX412" s="2"/>
      <c r="MKY412" s="2"/>
      <c r="MKZ412" s="2"/>
      <c r="MLA412" s="2"/>
      <c r="MLB412" s="2"/>
      <c r="MLC412" s="2"/>
      <c r="MLD412" s="2"/>
      <c r="MLE412" s="2"/>
      <c r="MLF412" s="2"/>
      <c r="MLG412" s="2"/>
      <c r="MLH412" s="2"/>
      <c r="MLI412" s="2"/>
      <c r="MLJ412" s="2"/>
      <c r="MLK412" s="2"/>
      <c r="MLL412" s="2"/>
      <c r="MLM412" s="2"/>
      <c r="MLN412" s="2"/>
      <c r="MLO412" s="2"/>
      <c r="MLP412" s="2"/>
      <c r="MLQ412" s="2"/>
      <c r="MLR412" s="2"/>
      <c r="MLS412" s="2"/>
      <c r="MLT412" s="2"/>
      <c r="MLU412" s="2"/>
      <c r="MLV412" s="2"/>
      <c r="MLW412" s="2"/>
      <c r="MLX412" s="2"/>
      <c r="MLY412" s="2"/>
      <c r="MLZ412" s="2"/>
      <c r="MMA412" s="2"/>
      <c r="MMB412" s="2"/>
      <c r="MMC412" s="2"/>
      <c r="MMD412" s="2"/>
      <c r="MME412" s="2"/>
      <c r="MMF412" s="2"/>
      <c r="MMG412" s="2"/>
      <c r="MMH412" s="2"/>
      <c r="MMI412" s="2"/>
      <c r="MMJ412" s="2"/>
      <c r="MMK412" s="2"/>
      <c r="MML412" s="2"/>
      <c r="MMM412" s="2"/>
      <c r="MMN412" s="2"/>
      <c r="MMO412" s="2"/>
      <c r="MMP412" s="2"/>
      <c r="MMQ412" s="2"/>
      <c r="MMR412" s="2"/>
      <c r="MMS412" s="2"/>
      <c r="MMT412" s="2"/>
      <c r="MMU412" s="2"/>
      <c r="MMV412" s="2"/>
      <c r="MMW412" s="2"/>
      <c r="MMX412" s="2"/>
      <c r="MMY412" s="2"/>
      <c r="MMZ412" s="2"/>
      <c r="MNA412" s="2"/>
      <c r="MNB412" s="2"/>
      <c r="MNC412" s="2"/>
      <c r="MND412" s="2"/>
      <c r="MNE412" s="2"/>
      <c r="MNF412" s="2"/>
      <c r="MNG412" s="2"/>
      <c r="MNH412" s="2"/>
      <c r="MNI412" s="2"/>
      <c r="MNJ412" s="2"/>
      <c r="MNK412" s="2"/>
      <c r="MNL412" s="2"/>
      <c r="MNM412" s="2"/>
      <c r="MNN412" s="2"/>
      <c r="MNO412" s="2"/>
      <c r="MNP412" s="2"/>
      <c r="MNQ412" s="2"/>
      <c r="MNR412" s="2"/>
      <c r="MNS412" s="2"/>
      <c r="MNT412" s="2"/>
      <c r="MNU412" s="2"/>
      <c r="MNV412" s="2"/>
      <c r="MNW412" s="2"/>
      <c r="MNX412" s="2"/>
      <c r="MNY412" s="2"/>
      <c r="MNZ412" s="2"/>
      <c r="MOA412" s="2"/>
      <c r="MOB412" s="2"/>
      <c r="MOC412" s="2"/>
      <c r="MOD412" s="2"/>
      <c r="MOE412" s="2"/>
      <c r="MOF412" s="2"/>
      <c r="MOG412" s="2"/>
      <c r="MOH412" s="2"/>
      <c r="MOI412" s="2"/>
      <c r="MOJ412" s="2"/>
      <c r="MOK412" s="2"/>
      <c r="MOL412" s="2"/>
      <c r="MOM412" s="2"/>
      <c r="MON412" s="2"/>
      <c r="MOO412" s="2"/>
      <c r="MOP412" s="2"/>
      <c r="MOQ412" s="2"/>
      <c r="MOR412" s="2"/>
      <c r="MOS412" s="2"/>
      <c r="MOT412" s="2"/>
      <c r="MOU412" s="2"/>
      <c r="MOV412" s="2"/>
      <c r="MOW412" s="2"/>
      <c r="MOX412" s="2"/>
      <c r="MOY412" s="2"/>
      <c r="MOZ412" s="2"/>
      <c r="MPA412" s="2"/>
      <c r="MPB412" s="2"/>
      <c r="MPC412" s="2"/>
      <c r="MPD412" s="2"/>
      <c r="MPE412" s="2"/>
      <c r="MPF412" s="2"/>
      <c r="MPG412" s="2"/>
      <c r="MPH412" s="2"/>
      <c r="MPI412" s="2"/>
      <c r="MPJ412" s="2"/>
      <c r="MPK412" s="2"/>
      <c r="MPL412" s="2"/>
      <c r="MPM412" s="2"/>
      <c r="MPN412" s="2"/>
      <c r="MPO412" s="2"/>
      <c r="MPP412" s="2"/>
      <c r="MPQ412" s="2"/>
      <c r="MPR412" s="2"/>
      <c r="MPS412" s="2"/>
      <c r="MPT412" s="2"/>
      <c r="MPU412" s="2"/>
      <c r="MPV412" s="2"/>
      <c r="MPW412" s="2"/>
      <c r="MPX412" s="2"/>
      <c r="MPY412" s="2"/>
      <c r="MPZ412" s="2"/>
      <c r="MQA412" s="2"/>
      <c r="MQB412" s="2"/>
      <c r="MQC412" s="2"/>
      <c r="MQD412" s="2"/>
      <c r="MQE412" s="2"/>
      <c r="MQF412" s="2"/>
      <c r="MQG412" s="2"/>
      <c r="MQH412" s="2"/>
      <c r="MQI412" s="2"/>
      <c r="MQJ412" s="2"/>
      <c r="MQK412" s="2"/>
      <c r="MQL412" s="2"/>
      <c r="MQM412" s="2"/>
      <c r="MQN412" s="2"/>
      <c r="MQO412" s="2"/>
      <c r="MQP412" s="2"/>
      <c r="MQQ412" s="2"/>
      <c r="MQR412" s="2"/>
      <c r="MQS412" s="2"/>
      <c r="MQT412" s="2"/>
      <c r="MQU412" s="2"/>
      <c r="MQV412" s="2"/>
      <c r="MQW412" s="2"/>
      <c r="MQX412" s="2"/>
      <c r="MQY412" s="2"/>
      <c r="MQZ412" s="2"/>
      <c r="MRA412" s="2"/>
      <c r="MRB412" s="2"/>
      <c r="MRC412" s="2"/>
      <c r="MRD412" s="2"/>
      <c r="MRE412" s="2"/>
      <c r="MRF412" s="2"/>
      <c r="MRG412" s="2"/>
      <c r="MRH412" s="2"/>
      <c r="MRI412" s="2"/>
      <c r="MRJ412" s="2"/>
      <c r="MRK412" s="2"/>
      <c r="MRL412" s="2"/>
      <c r="MRM412" s="2"/>
      <c r="MRN412" s="2"/>
      <c r="MRO412" s="2"/>
      <c r="MRP412" s="2"/>
      <c r="MRQ412" s="2"/>
      <c r="MRR412" s="2"/>
      <c r="MRS412" s="2"/>
      <c r="MRT412" s="2"/>
      <c r="MRU412" s="2"/>
      <c r="MRV412" s="2"/>
      <c r="MRW412" s="2"/>
      <c r="MRX412" s="2"/>
      <c r="MRY412" s="2"/>
      <c r="MRZ412" s="2"/>
      <c r="MSA412" s="2"/>
      <c r="MSB412" s="2"/>
      <c r="MSC412" s="2"/>
      <c r="MSD412" s="2"/>
      <c r="MSE412" s="2"/>
      <c r="MSF412" s="2"/>
      <c r="MSG412" s="2"/>
      <c r="MSH412" s="2"/>
      <c r="MSI412" s="2"/>
      <c r="MSJ412" s="2"/>
      <c r="MSK412" s="2"/>
      <c r="MSL412" s="2"/>
      <c r="MSM412" s="2"/>
      <c r="MSN412" s="2"/>
      <c r="MSO412" s="2"/>
      <c r="MSP412" s="2"/>
      <c r="MSQ412" s="2"/>
      <c r="MSR412" s="2"/>
      <c r="MSS412" s="2"/>
      <c r="MST412" s="2"/>
      <c r="MSU412" s="2"/>
      <c r="MSV412" s="2"/>
      <c r="MSW412" s="2"/>
      <c r="MSX412" s="2"/>
      <c r="MSY412" s="2"/>
      <c r="MSZ412" s="2"/>
      <c r="MTA412" s="2"/>
      <c r="MTB412" s="2"/>
      <c r="MTC412" s="2"/>
      <c r="MTD412" s="2"/>
      <c r="MTE412" s="2"/>
      <c r="MTF412" s="2"/>
      <c r="MTG412" s="2"/>
      <c r="MTH412" s="2"/>
      <c r="MTI412" s="2"/>
      <c r="MTJ412" s="2"/>
      <c r="MTK412" s="2"/>
      <c r="MTL412" s="2"/>
      <c r="MTM412" s="2"/>
      <c r="MTN412" s="2"/>
      <c r="MTO412" s="2"/>
      <c r="MTP412" s="2"/>
      <c r="MTQ412" s="2"/>
      <c r="MTR412" s="2"/>
      <c r="MTS412" s="2"/>
      <c r="MTT412" s="2"/>
      <c r="MTU412" s="2"/>
      <c r="MTV412" s="2"/>
      <c r="MTW412" s="2"/>
      <c r="MTX412" s="2"/>
      <c r="MTY412" s="2"/>
      <c r="MTZ412" s="2"/>
      <c r="MUA412" s="2"/>
      <c r="MUB412" s="2"/>
      <c r="MUC412" s="2"/>
      <c r="MUD412" s="2"/>
      <c r="MUE412" s="2"/>
      <c r="MUF412" s="2"/>
      <c r="MUG412" s="2"/>
      <c r="MUH412" s="2"/>
      <c r="MUI412" s="2"/>
      <c r="MUJ412" s="2"/>
      <c r="MUK412" s="2"/>
      <c r="MUL412" s="2"/>
      <c r="MUM412" s="2"/>
      <c r="MUN412" s="2"/>
      <c r="MUO412" s="2"/>
      <c r="MUP412" s="2"/>
      <c r="MUQ412" s="2"/>
      <c r="MUR412" s="2"/>
      <c r="MUS412" s="2"/>
      <c r="MUT412" s="2"/>
      <c r="MUU412" s="2"/>
      <c r="MUV412" s="2"/>
      <c r="MUW412" s="2"/>
      <c r="MUX412" s="2"/>
      <c r="MUY412" s="2"/>
      <c r="MUZ412" s="2"/>
      <c r="MVA412" s="2"/>
      <c r="MVB412" s="2"/>
      <c r="MVC412" s="2"/>
      <c r="MVD412" s="2"/>
      <c r="MVE412" s="2"/>
      <c r="MVF412" s="2"/>
      <c r="MVG412" s="2"/>
      <c r="MVH412" s="2"/>
      <c r="MVI412" s="2"/>
      <c r="MVJ412" s="2"/>
      <c r="MVK412" s="2"/>
      <c r="MVL412" s="2"/>
      <c r="MVM412" s="2"/>
      <c r="MVN412" s="2"/>
      <c r="MVO412" s="2"/>
      <c r="MVP412" s="2"/>
      <c r="MVQ412" s="2"/>
      <c r="MVR412" s="2"/>
      <c r="MVS412" s="2"/>
      <c r="MVT412" s="2"/>
      <c r="MVU412" s="2"/>
      <c r="MVV412" s="2"/>
      <c r="MVW412" s="2"/>
      <c r="MVX412" s="2"/>
      <c r="MVY412" s="2"/>
      <c r="MVZ412" s="2"/>
      <c r="MWA412" s="2"/>
      <c r="MWB412" s="2"/>
      <c r="MWC412" s="2"/>
      <c r="MWD412" s="2"/>
      <c r="MWE412" s="2"/>
      <c r="MWF412" s="2"/>
      <c r="MWG412" s="2"/>
      <c r="MWH412" s="2"/>
      <c r="MWI412" s="2"/>
      <c r="MWJ412" s="2"/>
      <c r="MWK412" s="2"/>
      <c r="MWL412" s="2"/>
      <c r="MWM412" s="2"/>
      <c r="MWN412" s="2"/>
      <c r="MWO412" s="2"/>
      <c r="MWP412" s="2"/>
      <c r="MWQ412" s="2"/>
      <c r="MWR412" s="2"/>
      <c r="MWS412" s="2"/>
      <c r="MWT412" s="2"/>
      <c r="MWU412" s="2"/>
      <c r="MWV412" s="2"/>
      <c r="MWW412" s="2"/>
      <c r="MWX412" s="2"/>
      <c r="MWY412" s="2"/>
      <c r="MWZ412" s="2"/>
      <c r="MXA412" s="2"/>
      <c r="MXB412" s="2"/>
      <c r="MXC412" s="2"/>
      <c r="MXD412" s="2"/>
      <c r="MXE412" s="2"/>
      <c r="MXF412" s="2"/>
      <c r="MXG412" s="2"/>
      <c r="MXH412" s="2"/>
      <c r="MXI412" s="2"/>
      <c r="MXJ412" s="2"/>
      <c r="MXK412" s="2"/>
      <c r="MXL412" s="2"/>
      <c r="MXM412" s="2"/>
      <c r="MXN412" s="2"/>
      <c r="MXO412" s="2"/>
      <c r="MXP412" s="2"/>
      <c r="MXQ412" s="2"/>
      <c r="MXR412" s="2"/>
      <c r="MXS412" s="2"/>
      <c r="MXT412" s="2"/>
      <c r="MXU412" s="2"/>
      <c r="MXV412" s="2"/>
      <c r="MXW412" s="2"/>
      <c r="MXX412" s="2"/>
      <c r="MXY412" s="2"/>
      <c r="MXZ412" s="2"/>
      <c r="MYA412" s="2"/>
      <c r="MYB412" s="2"/>
      <c r="MYC412" s="2"/>
      <c r="MYD412" s="2"/>
      <c r="MYE412" s="2"/>
      <c r="MYF412" s="2"/>
      <c r="MYG412" s="2"/>
      <c r="MYH412" s="2"/>
      <c r="MYI412" s="2"/>
      <c r="MYJ412" s="2"/>
      <c r="MYK412" s="2"/>
      <c r="MYL412" s="2"/>
      <c r="MYM412" s="2"/>
      <c r="MYN412" s="2"/>
      <c r="MYO412" s="2"/>
      <c r="MYP412" s="2"/>
      <c r="MYQ412" s="2"/>
      <c r="MYR412" s="2"/>
      <c r="MYS412" s="2"/>
      <c r="MYT412" s="2"/>
      <c r="MYU412" s="2"/>
      <c r="MYV412" s="2"/>
      <c r="MYW412" s="2"/>
      <c r="MYX412" s="2"/>
      <c r="MYY412" s="2"/>
      <c r="MYZ412" s="2"/>
      <c r="MZA412" s="2"/>
      <c r="MZB412" s="2"/>
      <c r="MZC412" s="2"/>
      <c r="MZD412" s="2"/>
      <c r="MZE412" s="2"/>
      <c r="MZF412" s="2"/>
      <c r="MZG412" s="2"/>
      <c r="MZH412" s="2"/>
      <c r="MZI412" s="2"/>
      <c r="MZJ412" s="2"/>
      <c r="MZK412" s="2"/>
      <c r="MZL412" s="2"/>
      <c r="MZM412" s="2"/>
      <c r="MZN412" s="2"/>
      <c r="MZO412" s="2"/>
      <c r="MZP412" s="2"/>
      <c r="MZQ412" s="2"/>
      <c r="MZR412" s="2"/>
      <c r="MZS412" s="2"/>
      <c r="MZT412" s="2"/>
      <c r="MZU412" s="2"/>
      <c r="MZV412" s="2"/>
      <c r="MZW412" s="2"/>
      <c r="MZX412" s="2"/>
      <c r="MZY412" s="2"/>
      <c r="MZZ412" s="2"/>
      <c r="NAA412" s="2"/>
      <c r="NAB412" s="2"/>
      <c r="NAC412" s="2"/>
      <c r="NAD412" s="2"/>
      <c r="NAE412" s="2"/>
      <c r="NAF412" s="2"/>
      <c r="NAG412" s="2"/>
      <c r="NAH412" s="2"/>
      <c r="NAI412" s="2"/>
      <c r="NAJ412" s="2"/>
      <c r="NAK412" s="2"/>
      <c r="NAL412" s="2"/>
      <c r="NAM412" s="2"/>
      <c r="NAN412" s="2"/>
      <c r="NAO412" s="2"/>
      <c r="NAP412" s="2"/>
      <c r="NAQ412" s="2"/>
      <c r="NAR412" s="2"/>
      <c r="NAS412" s="2"/>
      <c r="NAT412" s="2"/>
      <c r="NAU412" s="2"/>
      <c r="NAV412" s="2"/>
      <c r="NAW412" s="2"/>
      <c r="NAX412" s="2"/>
      <c r="NAY412" s="2"/>
      <c r="NAZ412" s="2"/>
      <c r="NBA412" s="2"/>
      <c r="NBB412" s="2"/>
      <c r="NBC412" s="2"/>
      <c r="NBD412" s="2"/>
      <c r="NBE412" s="2"/>
      <c r="NBF412" s="2"/>
      <c r="NBG412" s="2"/>
      <c r="NBH412" s="2"/>
      <c r="NBI412" s="2"/>
      <c r="NBJ412" s="2"/>
      <c r="NBK412" s="2"/>
      <c r="NBL412" s="2"/>
      <c r="NBM412" s="2"/>
      <c r="NBN412" s="2"/>
      <c r="NBO412" s="2"/>
      <c r="NBP412" s="2"/>
      <c r="NBQ412" s="2"/>
      <c r="NBR412" s="2"/>
      <c r="NBS412" s="2"/>
      <c r="NBT412" s="2"/>
      <c r="NBU412" s="2"/>
      <c r="NBV412" s="2"/>
      <c r="NBW412" s="2"/>
      <c r="NBX412" s="2"/>
      <c r="NBY412" s="2"/>
      <c r="NBZ412" s="2"/>
      <c r="NCA412" s="2"/>
      <c r="NCB412" s="2"/>
      <c r="NCC412" s="2"/>
      <c r="NCD412" s="2"/>
      <c r="NCE412" s="2"/>
      <c r="NCF412" s="2"/>
      <c r="NCG412" s="2"/>
      <c r="NCH412" s="2"/>
      <c r="NCI412" s="2"/>
      <c r="NCJ412" s="2"/>
      <c r="NCK412" s="2"/>
      <c r="NCL412" s="2"/>
      <c r="NCM412" s="2"/>
      <c r="NCN412" s="2"/>
      <c r="NCO412" s="2"/>
      <c r="NCP412" s="2"/>
      <c r="NCQ412" s="2"/>
      <c r="NCR412" s="2"/>
      <c r="NCS412" s="2"/>
      <c r="NCT412" s="2"/>
      <c r="NCU412" s="2"/>
      <c r="NCV412" s="2"/>
      <c r="NCW412" s="2"/>
      <c r="NCX412" s="2"/>
      <c r="NCY412" s="2"/>
      <c r="NCZ412" s="2"/>
      <c r="NDA412" s="2"/>
      <c r="NDB412" s="2"/>
      <c r="NDC412" s="2"/>
      <c r="NDD412" s="2"/>
      <c r="NDE412" s="2"/>
      <c r="NDF412" s="2"/>
      <c r="NDG412" s="2"/>
      <c r="NDH412" s="2"/>
      <c r="NDI412" s="2"/>
      <c r="NDJ412" s="2"/>
      <c r="NDK412" s="2"/>
      <c r="NDL412" s="2"/>
      <c r="NDM412" s="2"/>
      <c r="NDN412" s="2"/>
      <c r="NDO412" s="2"/>
      <c r="NDP412" s="2"/>
      <c r="NDQ412" s="2"/>
      <c r="NDR412" s="2"/>
      <c r="NDS412" s="2"/>
      <c r="NDT412" s="2"/>
      <c r="NDU412" s="2"/>
      <c r="NDV412" s="2"/>
      <c r="NDW412" s="2"/>
      <c r="NDX412" s="2"/>
      <c r="NDY412" s="2"/>
      <c r="NDZ412" s="2"/>
      <c r="NEA412" s="2"/>
      <c r="NEB412" s="2"/>
      <c r="NEC412" s="2"/>
      <c r="NED412" s="2"/>
      <c r="NEE412" s="2"/>
      <c r="NEF412" s="2"/>
      <c r="NEG412" s="2"/>
      <c r="NEH412" s="2"/>
      <c r="NEI412" s="2"/>
      <c r="NEJ412" s="2"/>
      <c r="NEK412" s="2"/>
      <c r="NEL412" s="2"/>
      <c r="NEM412" s="2"/>
      <c r="NEN412" s="2"/>
      <c r="NEO412" s="2"/>
      <c r="NEP412" s="2"/>
      <c r="NEQ412" s="2"/>
      <c r="NER412" s="2"/>
      <c r="NES412" s="2"/>
      <c r="NET412" s="2"/>
      <c r="NEU412" s="2"/>
      <c r="NEV412" s="2"/>
      <c r="NEW412" s="2"/>
      <c r="NEX412" s="2"/>
      <c r="NEY412" s="2"/>
      <c r="NEZ412" s="2"/>
      <c r="NFA412" s="2"/>
      <c r="NFB412" s="2"/>
      <c r="NFC412" s="2"/>
      <c r="NFD412" s="2"/>
      <c r="NFE412" s="2"/>
      <c r="NFF412" s="2"/>
      <c r="NFG412" s="2"/>
      <c r="NFH412" s="2"/>
      <c r="NFI412" s="2"/>
      <c r="NFJ412" s="2"/>
      <c r="NFK412" s="2"/>
      <c r="NFL412" s="2"/>
      <c r="NFM412" s="2"/>
      <c r="NFN412" s="2"/>
      <c r="NFO412" s="2"/>
      <c r="NFP412" s="2"/>
      <c r="NFQ412" s="2"/>
      <c r="NFR412" s="2"/>
      <c r="NFS412" s="2"/>
      <c r="NFT412" s="2"/>
      <c r="NFU412" s="2"/>
      <c r="NFV412" s="2"/>
      <c r="NFW412" s="2"/>
      <c r="NFX412" s="2"/>
      <c r="NFY412" s="2"/>
      <c r="NFZ412" s="2"/>
      <c r="NGA412" s="2"/>
      <c r="NGB412" s="2"/>
      <c r="NGC412" s="2"/>
      <c r="NGD412" s="2"/>
      <c r="NGE412" s="2"/>
      <c r="NGF412" s="2"/>
      <c r="NGG412" s="2"/>
      <c r="NGH412" s="2"/>
      <c r="NGI412" s="2"/>
      <c r="NGJ412" s="2"/>
      <c r="NGK412" s="2"/>
      <c r="NGL412" s="2"/>
      <c r="NGM412" s="2"/>
      <c r="NGN412" s="2"/>
      <c r="NGO412" s="2"/>
      <c r="NGP412" s="2"/>
      <c r="NGQ412" s="2"/>
      <c r="NGR412" s="2"/>
      <c r="NGS412" s="2"/>
      <c r="NGT412" s="2"/>
      <c r="NGU412" s="2"/>
      <c r="NGV412" s="2"/>
      <c r="NGW412" s="2"/>
      <c r="NGX412" s="2"/>
      <c r="NGY412" s="2"/>
      <c r="NGZ412" s="2"/>
      <c r="NHA412" s="2"/>
      <c r="NHB412" s="2"/>
      <c r="NHC412" s="2"/>
      <c r="NHD412" s="2"/>
      <c r="NHE412" s="2"/>
      <c r="NHF412" s="2"/>
      <c r="NHG412" s="2"/>
      <c r="NHH412" s="2"/>
      <c r="NHI412" s="2"/>
      <c r="NHJ412" s="2"/>
      <c r="NHK412" s="2"/>
      <c r="NHL412" s="2"/>
      <c r="NHM412" s="2"/>
      <c r="NHN412" s="2"/>
      <c r="NHO412" s="2"/>
      <c r="NHP412" s="2"/>
      <c r="NHQ412" s="2"/>
      <c r="NHR412" s="2"/>
      <c r="NHS412" s="2"/>
      <c r="NHT412" s="2"/>
      <c r="NHU412" s="2"/>
      <c r="NHV412" s="2"/>
      <c r="NHW412" s="2"/>
      <c r="NHX412" s="2"/>
      <c r="NHY412" s="2"/>
      <c r="NHZ412" s="2"/>
      <c r="NIA412" s="2"/>
      <c r="NIB412" s="2"/>
      <c r="NIC412" s="2"/>
      <c r="NID412" s="2"/>
      <c r="NIE412" s="2"/>
      <c r="NIF412" s="2"/>
      <c r="NIG412" s="2"/>
      <c r="NIH412" s="2"/>
      <c r="NII412" s="2"/>
      <c r="NIJ412" s="2"/>
      <c r="NIK412" s="2"/>
      <c r="NIL412" s="2"/>
      <c r="NIM412" s="2"/>
      <c r="NIN412" s="2"/>
      <c r="NIO412" s="2"/>
      <c r="NIP412" s="2"/>
      <c r="NIQ412" s="2"/>
      <c r="NIR412" s="2"/>
      <c r="NIS412" s="2"/>
      <c r="NIT412" s="2"/>
      <c r="NIU412" s="2"/>
      <c r="NIV412" s="2"/>
      <c r="NIW412" s="2"/>
      <c r="NIX412" s="2"/>
      <c r="NIY412" s="2"/>
      <c r="NIZ412" s="2"/>
      <c r="NJA412" s="2"/>
      <c r="NJB412" s="2"/>
      <c r="NJC412" s="2"/>
      <c r="NJD412" s="2"/>
      <c r="NJE412" s="2"/>
      <c r="NJF412" s="2"/>
      <c r="NJG412" s="2"/>
      <c r="NJH412" s="2"/>
      <c r="NJI412" s="2"/>
      <c r="NJJ412" s="2"/>
      <c r="NJK412" s="2"/>
      <c r="NJL412" s="2"/>
      <c r="NJM412" s="2"/>
      <c r="NJN412" s="2"/>
      <c r="NJO412" s="2"/>
      <c r="NJP412" s="2"/>
      <c r="NJQ412" s="2"/>
      <c r="NJR412" s="2"/>
      <c r="NJS412" s="2"/>
      <c r="NJT412" s="2"/>
      <c r="NJU412" s="2"/>
      <c r="NJV412" s="2"/>
      <c r="NJW412" s="2"/>
      <c r="NJX412" s="2"/>
      <c r="NJY412" s="2"/>
      <c r="NJZ412" s="2"/>
      <c r="NKA412" s="2"/>
      <c r="NKB412" s="2"/>
      <c r="NKC412" s="2"/>
      <c r="NKD412" s="2"/>
      <c r="NKE412" s="2"/>
      <c r="NKF412" s="2"/>
      <c r="NKG412" s="2"/>
      <c r="NKH412" s="2"/>
      <c r="NKI412" s="2"/>
      <c r="NKJ412" s="2"/>
      <c r="NKK412" s="2"/>
      <c r="NKL412" s="2"/>
      <c r="NKM412" s="2"/>
      <c r="NKN412" s="2"/>
      <c r="NKO412" s="2"/>
      <c r="NKP412" s="2"/>
      <c r="NKQ412" s="2"/>
      <c r="NKR412" s="2"/>
      <c r="NKS412" s="2"/>
      <c r="NKT412" s="2"/>
      <c r="NKU412" s="2"/>
      <c r="NKV412" s="2"/>
      <c r="NKW412" s="2"/>
      <c r="NKX412" s="2"/>
      <c r="NKY412" s="2"/>
      <c r="NKZ412" s="2"/>
      <c r="NLA412" s="2"/>
      <c r="NLB412" s="2"/>
      <c r="NLC412" s="2"/>
      <c r="NLD412" s="2"/>
      <c r="NLE412" s="2"/>
      <c r="NLF412" s="2"/>
      <c r="NLG412" s="2"/>
      <c r="NLH412" s="2"/>
      <c r="NLI412" s="2"/>
      <c r="NLJ412" s="2"/>
      <c r="NLK412" s="2"/>
      <c r="NLL412" s="2"/>
      <c r="NLM412" s="2"/>
      <c r="NLN412" s="2"/>
      <c r="NLO412" s="2"/>
      <c r="NLP412" s="2"/>
      <c r="NLQ412" s="2"/>
      <c r="NLR412" s="2"/>
      <c r="NLS412" s="2"/>
      <c r="NLT412" s="2"/>
      <c r="NLU412" s="2"/>
      <c r="NLV412" s="2"/>
      <c r="NLW412" s="2"/>
      <c r="NLX412" s="2"/>
      <c r="NLY412" s="2"/>
      <c r="NLZ412" s="2"/>
      <c r="NMA412" s="2"/>
      <c r="NMB412" s="2"/>
      <c r="NMC412" s="2"/>
      <c r="NMD412" s="2"/>
      <c r="NME412" s="2"/>
      <c r="NMF412" s="2"/>
      <c r="NMG412" s="2"/>
      <c r="NMH412" s="2"/>
      <c r="NMI412" s="2"/>
      <c r="NMJ412" s="2"/>
      <c r="NMK412" s="2"/>
      <c r="NML412" s="2"/>
      <c r="NMM412" s="2"/>
      <c r="NMN412" s="2"/>
      <c r="NMO412" s="2"/>
      <c r="NMP412" s="2"/>
      <c r="NMQ412" s="2"/>
      <c r="NMR412" s="2"/>
      <c r="NMS412" s="2"/>
      <c r="NMT412" s="2"/>
      <c r="NMU412" s="2"/>
      <c r="NMV412" s="2"/>
      <c r="NMW412" s="2"/>
      <c r="NMX412" s="2"/>
      <c r="NMY412" s="2"/>
      <c r="NMZ412" s="2"/>
      <c r="NNA412" s="2"/>
      <c r="NNB412" s="2"/>
      <c r="NNC412" s="2"/>
      <c r="NND412" s="2"/>
      <c r="NNE412" s="2"/>
      <c r="NNF412" s="2"/>
      <c r="NNG412" s="2"/>
      <c r="NNH412" s="2"/>
      <c r="NNI412" s="2"/>
      <c r="NNJ412" s="2"/>
      <c r="NNK412" s="2"/>
      <c r="NNL412" s="2"/>
      <c r="NNM412" s="2"/>
      <c r="NNN412" s="2"/>
      <c r="NNO412" s="2"/>
      <c r="NNP412" s="2"/>
      <c r="NNQ412" s="2"/>
      <c r="NNR412" s="2"/>
      <c r="NNS412" s="2"/>
      <c r="NNT412" s="2"/>
      <c r="NNU412" s="2"/>
      <c r="NNV412" s="2"/>
      <c r="NNW412" s="2"/>
      <c r="NNX412" s="2"/>
      <c r="NNY412" s="2"/>
      <c r="NNZ412" s="2"/>
      <c r="NOA412" s="2"/>
      <c r="NOB412" s="2"/>
      <c r="NOC412" s="2"/>
      <c r="NOD412" s="2"/>
      <c r="NOE412" s="2"/>
      <c r="NOF412" s="2"/>
      <c r="NOG412" s="2"/>
      <c r="NOH412" s="2"/>
      <c r="NOI412" s="2"/>
      <c r="NOJ412" s="2"/>
      <c r="NOK412" s="2"/>
      <c r="NOL412" s="2"/>
      <c r="NOM412" s="2"/>
      <c r="NON412" s="2"/>
      <c r="NOO412" s="2"/>
      <c r="NOP412" s="2"/>
      <c r="NOQ412" s="2"/>
      <c r="NOR412" s="2"/>
      <c r="NOS412" s="2"/>
      <c r="NOT412" s="2"/>
      <c r="NOU412" s="2"/>
      <c r="NOV412" s="2"/>
      <c r="NOW412" s="2"/>
      <c r="NOX412" s="2"/>
      <c r="NOY412" s="2"/>
      <c r="NOZ412" s="2"/>
      <c r="NPA412" s="2"/>
      <c r="NPB412" s="2"/>
      <c r="NPC412" s="2"/>
      <c r="NPD412" s="2"/>
      <c r="NPE412" s="2"/>
      <c r="NPF412" s="2"/>
      <c r="NPG412" s="2"/>
      <c r="NPH412" s="2"/>
      <c r="NPI412" s="2"/>
      <c r="NPJ412" s="2"/>
      <c r="NPK412" s="2"/>
      <c r="NPL412" s="2"/>
      <c r="NPM412" s="2"/>
      <c r="NPN412" s="2"/>
      <c r="NPO412" s="2"/>
      <c r="NPP412" s="2"/>
      <c r="NPQ412" s="2"/>
      <c r="NPR412" s="2"/>
      <c r="NPS412" s="2"/>
      <c r="NPT412" s="2"/>
      <c r="NPU412" s="2"/>
      <c r="NPV412" s="2"/>
      <c r="NPW412" s="2"/>
      <c r="NPX412" s="2"/>
      <c r="NPY412" s="2"/>
      <c r="NPZ412" s="2"/>
      <c r="NQA412" s="2"/>
      <c r="NQB412" s="2"/>
      <c r="NQC412" s="2"/>
      <c r="NQD412" s="2"/>
      <c r="NQE412" s="2"/>
      <c r="NQF412" s="2"/>
      <c r="NQG412" s="2"/>
      <c r="NQH412" s="2"/>
      <c r="NQI412" s="2"/>
      <c r="NQJ412" s="2"/>
      <c r="NQK412" s="2"/>
      <c r="NQL412" s="2"/>
      <c r="NQM412" s="2"/>
      <c r="NQN412" s="2"/>
      <c r="NQO412" s="2"/>
      <c r="NQP412" s="2"/>
      <c r="NQQ412" s="2"/>
      <c r="NQR412" s="2"/>
      <c r="NQS412" s="2"/>
      <c r="NQT412" s="2"/>
      <c r="NQU412" s="2"/>
      <c r="NQV412" s="2"/>
      <c r="NQW412" s="2"/>
      <c r="NQX412" s="2"/>
      <c r="NQY412" s="2"/>
      <c r="NQZ412" s="2"/>
      <c r="NRA412" s="2"/>
      <c r="NRB412" s="2"/>
      <c r="NRC412" s="2"/>
      <c r="NRD412" s="2"/>
      <c r="NRE412" s="2"/>
      <c r="NRF412" s="2"/>
      <c r="NRG412" s="2"/>
      <c r="NRH412" s="2"/>
      <c r="NRI412" s="2"/>
      <c r="NRJ412" s="2"/>
      <c r="NRK412" s="2"/>
      <c r="NRL412" s="2"/>
      <c r="NRM412" s="2"/>
      <c r="NRN412" s="2"/>
      <c r="NRO412" s="2"/>
      <c r="NRP412" s="2"/>
      <c r="NRQ412" s="2"/>
      <c r="NRR412" s="2"/>
      <c r="NRS412" s="2"/>
      <c r="NRT412" s="2"/>
      <c r="NRU412" s="2"/>
      <c r="NRV412" s="2"/>
      <c r="NRW412" s="2"/>
      <c r="NRX412" s="2"/>
      <c r="NRY412" s="2"/>
      <c r="NRZ412" s="2"/>
      <c r="NSA412" s="2"/>
      <c r="NSB412" s="2"/>
      <c r="NSC412" s="2"/>
      <c r="NSD412" s="2"/>
      <c r="NSE412" s="2"/>
      <c r="NSF412" s="2"/>
      <c r="NSG412" s="2"/>
      <c r="NSH412" s="2"/>
      <c r="NSI412" s="2"/>
      <c r="NSJ412" s="2"/>
      <c r="NSK412" s="2"/>
      <c r="NSL412" s="2"/>
      <c r="NSM412" s="2"/>
      <c r="NSN412" s="2"/>
      <c r="NSO412" s="2"/>
      <c r="NSP412" s="2"/>
      <c r="NSQ412" s="2"/>
      <c r="NSR412" s="2"/>
      <c r="NSS412" s="2"/>
      <c r="NST412" s="2"/>
      <c r="NSU412" s="2"/>
      <c r="NSV412" s="2"/>
      <c r="NSW412" s="2"/>
      <c r="NSX412" s="2"/>
      <c r="NSY412" s="2"/>
      <c r="NSZ412" s="2"/>
      <c r="NTA412" s="2"/>
      <c r="NTB412" s="2"/>
      <c r="NTC412" s="2"/>
      <c r="NTD412" s="2"/>
      <c r="NTE412" s="2"/>
      <c r="NTF412" s="2"/>
      <c r="NTG412" s="2"/>
      <c r="NTH412" s="2"/>
      <c r="NTI412" s="2"/>
      <c r="NTJ412" s="2"/>
      <c r="NTK412" s="2"/>
      <c r="NTL412" s="2"/>
      <c r="NTM412" s="2"/>
      <c r="NTN412" s="2"/>
      <c r="NTO412" s="2"/>
      <c r="NTP412" s="2"/>
      <c r="NTQ412" s="2"/>
      <c r="NTR412" s="2"/>
      <c r="NTS412" s="2"/>
      <c r="NTT412" s="2"/>
      <c r="NTU412" s="2"/>
      <c r="NTV412" s="2"/>
      <c r="NTW412" s="2"/>
      <c r="NTX412" s="2"/>
      <c r="NTY412" s="2"/>
      <c r="NTZ412" s="2"/>
      <c r="NUA412" s="2"/>
      <c r="NUB412" s="2"/>
      <c r="NUC412" s="2"/>
      <c r="NUD412" s="2"/>
      <c r="NUE412" s="2"/>
      <c r="NUF412" s="2"/>
      <c r="NUG412" s="2"/>
      <c r="NUH412" s="2"/>
      <c r="NUI412" s="2"/>
      <c r="NUJ412" s="2"/>
      <c r="NUK412" s="2"/>
      <c r="NUL412" s="2"/>
      <c r="NUM412" s="2"/>
      <c r="NUN412" s="2"/>
      <c r="NUO412" s="2"/>
      <c r="NUP412" s="2"/>
      <c r="NUQ412" s="2"/>
      <c r="NUR412" s="2"/>
      <c r="NUS412" s="2"/>
      <c r="NUT412" s="2"/>
      <c r="NUU412" s="2"/>
      <c r="NUV412" s="2"/>
      <c r="NUW412" s="2"/>
      <c r="NUX412" s="2"/>
      <c r="NUY412" s="2"/>
      <c r="NUZ412" s="2"/>
      <c r="NVA412" s="2"/>
      <c r="NVB412" s="2"/>
      <c r="NVC412" s="2"/>
      <c r="NVD412" s="2"/>
      <c r="NVE412" s="2"/>
      <c r="NVF412" s="2"/>
      <c r="NVG412" s="2"/>
      <c r="NVH412" s="2"/>
      <c r="NVI412" s="2"/>
      <c r="NVJ412" s="2"/>
      <c r="NVK412" s="2"/>
      <c r="NVL412" s="2"/>
      <c r="NVM412" s="2"/>
      <c r="NVN412" s="2"/>
      <c r="NVO412" s="2"/>
      <c r="NVP412" s="2"/>
      <c r="NVQ412" s="2"/>
      <c r="NVR412" s="2"/>
      <c r="NVS412" s="2"/>
      <c r="NVT412" s="2"/>
      <c r="NVU412" s="2"/>
      <c r="NVV412" s="2"/>
      <c r="NVW412" s="2"/>
      <c r="NVX412" s="2"/>
      <c r="NVY412" s="2"/>
      <c r="NVZ412" s="2"/>
      <c r="NWA412" s="2"/>
      <c r="NWB412" s="2"/>
      <c r="NWC412" s="2"/>
      <c r="NWD412" s="2"/>
      <c r="NWE412" s="2"/>
      <c r="NWF412" s="2"/>
      <c r="NWG412" s="2"/>
      <c r="NWH412" s="2"/>
      <c r="NWI412" s="2"/>
      <c r="NWJ412" s="2"/>
      <c r="NWK412" s="2"/>
      <c r="NWL412" s="2"/>
      <c r="NWM412" s="2"/>
      <c r="NWN412" s="2"/>
      <c r="NWO412" s="2"/>
      <c r="NWP412" s="2"/>
      <c r="NWQ412" s="2"/>
      <c r="NWR412" s="2"/>
      <c r="NWS412" s="2"/>
      <c r="NWT412" s="2"/>
      <c r="NWU412" s="2"/>
      <c r="NWV412" s="2"/>
      <c r="NWW412" s="2"/>
      <c r="NWX412" s="2"/>
      <c r="NWY412" s="2"/>
      <c r="NWZ412" s="2"/>
      <c r="NXA412" s="2"/>
      <c r="NXB412" s="2"/>
      <c r="NXC412" s="2"/>
      <c r="NXD412" s="2"/>
      <c r="NXE412" s="2"/>
      <c r="NXF412" s="2"/>
      <c r="NXG412" s="2"/>
      <c r="NXH412" s="2"/>
      <c r="NXI412" s="2"/>
      <c r="NXJ412" s="2"/>
      <c r="NXK412" s="2"/>
      <c r="NXL412" s="2"/>
      <c r="NXM412" s="2"/>
      <c r="NXN412" s="2"/>
      <c r="NXO412" s="2"/>
      <c r="NXP412" s="2"/>
      <c r="NXQ412" s="2"/>
      <c r="NXR412" s="2"/>
      <c r="NXS412" s="2"/>
      <c r="NXT412" s="2"/>
      <c r="NXU412" s="2"/>
      <c r="NXV412" s="2"/>
      <c r="NXW412" s="2"/>
      <c r="NXX412" s="2"/>
      <c r="NXY412" s="2"/>
      <c r="NXZ412" s="2"/>
      <c r="NYA412" s="2"/>
      <c r="NYB412" s="2"/>
      <c r="NYC412" s="2"/>
      <c r="NYD412" s="2"/>
      <c r="NYE412" s="2"/>
      <c r="NYF412" s="2"/>
      <c r="NYG412" s="2"/>
      <c r="NYH412" s="2"/>
      <c r="NYI412" s="2"/>
      <c r="NYJ412" s="2"/>
      <c r="NYK412" s="2"/>
      <c r="NYL412" s="2"/>
      <c r="NYM412" s="2"/>
      <c r="NYN412" s="2"/>
      <c r="NYO412" s="2"/>
      <c r="NYP412" s="2"/>
      <c r="NYQ412" s="2"/>
      <c r="NYR412" s="2"/>
      <c r="NYS412" s="2"/>
      <c r="NYT412" s="2"/>
      <c r="NYU412" s="2"/>
      <c r="NYV412" s="2"/>
      <c r="NYW412" s="2"/>
      <c r="NYX412" s="2"/>
      <c r="NYY412" s="2"/>
      <c r="NYZ412" s="2"/>
      <c r="NZA412" s="2"/>
      <c r="NZB412" s="2"/>
      <c r="NZC412" s="2"/>
      <c r="NZD412" s="2"/>
      <c r="NZE412" s="2"/>
      <c r="NZF412" s="2"/>
      <c r="NZG412" s="2"/>
      <c r="NZH412" s="2"/>
      <c r="NZI412" s="2"/>
      <c r="NZJ412" s="2"/>
      <c r="NZK412" s="2"/>
      <c r="NZL412" s="2"/>
      <c r="NZM412" s="2"/>
      <c r="NZN412" s="2"/>
      <c r="NZO412" s="2"/>
      <c r="NZP412" s="2"/>
      <c r="NZQ412" s="2"/>
      <c r="NZR412" s="2"/>
      <c r="NZS412" s="2"/>
      <c r="NZT412" s="2"/>
      <c r="NZU412" s="2"/>
      <c r="NZV412" s="2"/>
      <c r="NZW412" s="2"/>
      <c r="NZX412" s="2"/>
      <c r="NZY412" s="2"/>
      <c r="NZZ412" s="2"/>
      <c r="OAA412" s="2"/>
      <c r="OAB412" s="2"/>
      <c r="OAC412" s="2"/>
      <c r="OAD412" s="2"/>
      <c r="OAE412" s="2"/>
      <c r="OAF412" s="2"/>
      <c r="OAG412" s="2"/>
      <c r="OAH412" s="2"/>
      <c r="OAI412" s="2"/>
      <c r="OAJ412" s="2"/>
      <c r="OAK412" s="2"/>
      <c r="OAL412" s="2"/>
      <c r="OAM412" s="2"/>
      <c r="OAN412" s="2"/>
      <c r="OAO412" s="2"/>
      <c r="OAP412" s="2"/>
      <c r="OAQ412" s="2"/>
      <c r="OAR412" s="2"/>
      <c r="OAS412" s="2"/>
      <c r="OAT412" s="2"/>
      <c r="OAU412" s="2"/>
      <c r="OAV412" s="2"/>
      <c r="OAW412" s="2"/>
      <c r="OAX412" s="2"/>
      <c r="OAY412" s="2"/>
      <c r="OAZ412" s="2"/>
      <c r="OBA412" s="2"/>
      <c r="OBB412" s="2"/>
      <c r="OBC412" s="2"/>
      <c r="OBD412" s="2"/>
      <c r="OBE412" s="2"/>
      <c r="OBF412" s="2"/>
      <c r="OBG412" s="2"/>
      <c r="OBH412" s="2"/>
      <c r="OBI412" s="2"/>
      <c r="OBJ412" s="2"/>
      <c r="OBK412" s="2"/>
      <c r="OBL412" s="2"/>
      <c r="OBM412" s="2"/>
      <c r="OBN412" s="2"/>
      <c r="OBO412" s="2"/>
      <c r="OBP412" s="2"/>
      <c r="OBQ412" s="2"/>
      <c r="OBR412" s="2"/>
      <c r="OBS412" s="2"/>
      <c r="OBT412" s="2"/>
      <c r="OBU412" s="2"/>
      <c r="OBV412" s="2"/>
      <c r="OBW412" s="2"/>
      <c r="OBX412" s="2"/>
      <c r="OBY412" s="2"/>
      <c r="OBZ412" s="2"/>
      <c r="OCA412" s="2"/>
      <c r="OCB412" s="2"/>
      <c r="OCC412" s="2"/>
      <c r="OCD412" s="2"/>
      <c r="OCE412" s="2"/>
      <c r="OCF412" s="2"/>
      <c r="OCG412" s="2"/>
      <c r="OCH412" s="2"/>
      <c r="OCI412" s="2"/>
      <c r="OCJ412" s="2"/>
      <c r="OCK412" s="2"/>
      <c r="OCL412" s="2"/>
      <c r="OCM412" s="2"/>
      <c r="OCN412" s="2"/>
      <c r="OCO412" s="2"/>
      <c r="OCP412" s="2"/>
      <c r="OCQ412" s="2"/>
      <c r="OCR412" s="2"/>
      <c r="OCS412" s="2"/>
      <c r="OCT412" s="2"/>
      <c r="OCU412" s="2"/>
      <c r="OCV412" s="2"/>
      <c r="OCW412" s="2"/>
      <c r="OCX412" s="2"/>
      <c r="OCY412" s="2"/>
      <c r="OCZ412" s="2"/>
      <c r="ODA412" s="2"/>
      <c r="ODB412" s="2"/>
      <c r="ODC412" s="2"/>
      <c r="ODD412" s="2"/>
      <c r="ODE412" s="2"/>
      <c r="ODF412" s="2"/>
      <c r="ODG412" s="2"/>
      <c r="ODH412" s="2"/>
      <c r="ODI412" s="2"/>
      <c r="ODJ412" s="2"/>
      <c r="ODK412" s="2"/>
      <c r="ODL412" s="2"/>
      <c r="ODM412" s="2"/>
      <c r="ODN412" s="2"/>
      <c r="ODO412" s="2"/>
      <c r="ODP412" s="2"/>
      <c r="ODQ412" s="2"/>
      <c r="ODR412" s="2"/>
      <c r="ODS412" s="2"/>
      <c r="ODT412" s="2"/>
      <c r="ODU412" s="2"/>
      <c r="ODV412" s="2"/>
      <c r="ODW412" s="2"/>
      <c r="ODX412" s="2"/>
      <c r="ODY412" s="2"/>
      <c r="ODZ412" s="2"/>
      <c r="OEA412" s="2"/>
      <c r="OEB412" s="2"/>
      <c r="OEC412" s="2"/>
      <c r="OED412" s="2"/>
      <c r="OEE412" s="2"/>
      <c r="OEF412" s="2"/>
      <c r="OEG412" s="2"/>
      <c r="OEH412" s="2"/>
      <c r="OEI412" s="2"/>
      <c r="OEJ412" s="2"/>
      <c r="OEK412" s="2"/>
      <c r="OEL412" s="2"/>
      <c r="OEM412" s="2"/>
      <c r="OEN412" s="2"/>
      <c r="OEO412" s="2"/>
      <c r="OEP412" s="2"/>
      <c r="OEQ412" s="2"/>
      <c r="OER412" s="2"/>
      <c r="OES412" s="2"/>
      <c r="OET412" s="2"/>
      <c r="OEU412" s="2"/>
      <c r="OEV412" s="2"/>
      <c r="OEW412" s="2"/>
      <c r="OEX412" s="2"/>
      <c r="OEY412" s="2"/>
      <c r="OEZ412" s="2"/>
      <c r="OFA412" s="2"/>
      <c r="OFB412" s="2"/>
      <c r="OFC412" s="2"/>
      <c r="OFD412" s="2"/>
      <c r="OFE412" s="2"/>
      <c r="OFF412" s="2"/>
      <c r="OFG412" s="2"/>
      <c r="OFH412" s="2"/>
      <c r="OFI412" s="2"/>
      <c r="OFJ412" s="2"/>
      <c r="OFK412" s="2"/>
      <c r="OFL412" s="2"/>
      <c r="OFM412" s="2"/>
      <c r="OFN412" s="2"/>
      <c r="OFO412" s="2"/>
      <c r="OFP412" s="2"/>
      <c r="OFQ412" s="2"/>
      <c r="OFR412" s="2"/>
      <c r="OFS412" s="2"/>
      <c r="OFT412" s="2"/>
      <c r="OFU412" s="2"/>
      <c r="OFV412" s="2"/>
      <c r="OFW412" s="2"/>
      <c r="OFX412" s="2"/>
      <c r="OFY412" s="2"/>
      <c r="OFZ412" s="2"/>
      <c r="OGA412" s="2"/>
      <c r="OGB412" s="2"/>
      <c r="OGC412" s="2"/>
      <c r="OGD412" s="2"/>
      <c r="OGE412" s="2"/>
      <c r="OGF412" s="2"/>
      <c r="OGG412" s="2"/>
      <c r="OGH412" s="2"/>
      <c r="OGI412" s="2"/>
      <c r="OGJ412" s="2"/>
      <c r="OGK412" s="2"/>
      <c r="OGL412" s="2"/>
      <c r="OGM412" s="2"/>
      <c r="OGN412" s="2"/>
      <c r="OGO412" s="2"/>
      <c r="OGP412" s="2"/>
      <c r="OGQ412" s="2"/>
      <c r="OGR412" s="2"/>
      <c r="OGS412" s="2"/>
      <c r="OGT412" s="2"/>
      <c r="OGU412" s="2"/>
      <c r="OGV412" s="2"/>
      <c r="OGW412" s="2"/>
      <c r="OGX412" s="2"/>
      <c r="OGY412" s="2"/>
      <c r="OGZ412" s="2"/>
      <c r="OHA412" s="2"/>
      <c r="OHB412" s="2"/>
      <c r="OHC412" s="2"/>
      <c r="OHD412" s="2"/>
      <c r="OHE412" s="2"/>
      <c r="OHF412" s="2"/>
      <c r="OHG412" s="2"/>
      <c r="OHH412" s="2"/>
      <c r="OHI412" s="2"/>
      <c r="OHJ412" s="2"/>
      <c r="OHK412" s="2"/>
      <c r="OHL412" s="2"/>
      <c r="OHM412" s="2"/>
      <c r="OHN412" s="2"/>
      <c r="OHO412" s="2"/>
      <c r="OHP412" s="2"/>
      <c r="OHQ412" s="2"/>
      <c r="OHR412" s="2"/>
      <c r="OHS412" s="2"/>
      <c r="OHT412" s="2"/>
      <c r="OHU412" s="2"/>
      <c r="OHV412" s="2"/>
      <c r="OHW412" s="2"/>
      <c r="OHX412" s="2"/>
      <c r="OHY412" s="2"/>
      <c r="OHZ412" s="2"/>
      <c r="OIA412" s="2"/>
      <c r="OIB412" s="2"/>
      <c r="OIC412" s="2"/>
      <c r="OID412" s="2"/>
      <c r="OIE412" s="2"/>
      <c r="OIF412" s="2"/>
      <c r="OIG412" s="2"/>
      <c r="OIH412" s="2"/>
      <c r="OII412" s="2"/>
      <c r="OIJ412" s="2"/>
      <c r="OIK412" s="2"/>
      <c r="OIL412" s="2"/>
      <c r="OIM412" s="2"/>
      <c r="OIN412" s="2"/>
      <c r="OIO412" s="2"/>
      <c r="OIP412" s="2"/>
      <c r="OIQ412" s="2"/>
      <c r="OIR412" s="2"/>
      <c r="OIS412" s="2"/>
      <c r="OIT412" s="2"/>
      <c r="OIU412" s="2"/>
      <c r="OIV412" s="2"/>
      <c r="OIW412" s="2"/>
      <c r="OIX412" s="2"/>
      <c r="OIY412" s="2"/>
      <c r="OIZ412" s="2"/>
      <c r="OJA412" s="2"/>
      <c r="OJB412" s="2"/>
      <c r="OJC412" s="2"/>
      <c r="OJD412" s="2"/>
      <c r="OJE412" s="2"/>
      <c r="OJF412" s="2"/>
      <c r="OJG412" s="2"/>
      <c r="OJH412" s="2"/>
      <c r="OJI412" s="2"/>
      <c r="OJJ412" s="2"/>
      <c r="OJK412" s="2"/>
      <c r="OJL412" s="2"/>
      <c r="OJM412" s="2"/>
      <c r="OJN412" s="2"/>
      <c r="OJO412" s="2"/>
      <c r="OJP412" s="2"/>
      <c r="OJQ412" s="2"/>
      <c r="OJR412" s="2"/>
      <c r="OJS412" s="2"/>
      <c r="OJT412" s="2"/>
      <c r="OJU412" s="2"/>
      <c r="OJV412" s="2"/>
      <c r="OJW412" s="2"/>
      <c r="OJX412" s="2"/>
      <c r="OJY412" s="2"/>
      <c r="OJZ412" s="2"/>
      <c r="OKA412" s="2"/>
      <c r="OKB412" s="2"/>
      <c r="OKC412" s="2"/>
      <c r="OKD412" s="2"/>
      <c r="OKE412" s="2"/>
      <c r="OKF412" s="2"/>
      <c r="OKG412" s="2"/>
      <c r="OKH412" s="2"/>
      <c r="OKI412" s="2"/>
      <c r="OKJ412" s="2"/>
      <c r="OKK412" s="2"/>
      <c r="OKL412" s="2"/>
      <c r="OKM412" s="2"/>
      <c r="OKN412" s="2"/>
      <c r="OKO412" s="2"/>
      <c r="OKP412" s="2"/>
      <c r="OKQ412" s="2"/>
      <c r="OKR412" s="2"/>
      <c r="OKS412" s="2"/>
      <c r="OKT412" s="2"/>
      <c r="OKU412" s="2"/>
      <c r="OKV412" s="2"/>
      <c r="OKW412" s="2"/>
      <c r="OKX412" s="2"/>
      <c r="OKY412" s="2"/>
      <c r="OKZ412" s="2"/>
      <c r="OLA412" s="2"/>
      <c r="OLB412" s="2"/>
      <c r="OLC412" s="2"/>
      <c r="OLD412" s="2"/>
      <c r="OLE412" s="2"/>
      <c r="OLF412" s="2"/>
      <c r="OLG412" s="2"/>
      <c r="OLH412" s="2"/>
      <c r="OLI412" s="2"/>
      <c r="OLJ412" s="2"/>
      <c r="OLK412" s="2"/>
      <c r="OLL412" s="2"/>
      <c r="OLM412" s="2"/>
      <c r="OLN412" s="2"/>
      <c r="OLO412" s="2"/>
      <c r="OLP412" s="2"/>
      <c r="OLQ412" s="2"/>
      <c r="OLR412" s="2"/>
      <c r="OLS412" s="2"/>
      <c r="OLT412" s="2"/>
      <c r="OLU412" s="2"/>
      <c r="OLV412" s="2"/>
      <c r="OLW412" s="2"/>
      <c r="OLX412" s="2"/>
      <c r="OLY412" s="2"/>
      <c r="OLZ412" s="2"/>
      <c r="OMA412" s="2"/>
      <c r="OMB412" s="2"/>
      <c r="OMC412" s="2"/>
      <c r="OMD412" s="2"/>
      <c r="OME412" s="2"/>
      <c r="OMF412" s="2"/>
      <c r="OMG412" s="2"/>
      <c r="OMH412" s="2"/>
      <c r="OMI412" s="2"/>
      <c r="OMJ412" s="2"/>
      <c r="OMK412" s="2"/>
      <c r="OML412" s="2"/>
      <c r="OMM412" s="2"/>
      <c r="OMN412" s="2"/>
      <c r="OMO412" s="2"/>
      <c r="OMP412" s="2"/>
      <c r="OMQ412" s="2"/>
      <c r="OMR412" s="2"/>
      <c r="OMS412" s="2"/>
      <c r="OMT412" s="2"/>
      <c r="OMU412" s="2"/>
      <c r="OMV412" s="2"/>
      <c r="OMW412" s="2"/>
      <c r="OMX412" s="2"/>
      <c r="OMY412" s="2"/>
      <c r="OMZ412" s="2"/>
      <c r="ONA412" s="2"/>
      <c r="ONB412" s="2"/>
      <c r="ONC412" s="2"/>
      <c r="OND412" s="2"/>
      <c r="ONE412" s="2"/>
      <c r="ONF412" s="2"/>
      <c r="ONG412" s="2"/>
      <c r="ONH412" s="2"/>
      <c r="ONI412" s="2"/>
      <c r="ONJ412" s="2"/>
      <c r="ONK412" s="2"/>
      <c r="ONL412" s="2"/>
      <c r="ONM412" s="2"/>
      <c r="ONN412" s="2"/>
      <c r="ONO412" s="2"/>
      <c r="ONP412" s="2"/>
      <c r="ONQ412" s="2"/>
      <c r="ONR412" s="2"/>
      <c r="ONS412" s="2"/>
      <c r="ONT412" s="2"/>
      <c r="ONU412" s="2"/>
      <c r="ONV412" s="2"/>
      <c r="ONW412" s="2"/>
      <c r="ONX412" s="2"/>
      <c r="ONY412" s="2"/>
      <c r="ONZ412" s="2"/>
      <c r="OOA412" s="2"/>
      <c r="OOB412" s="2"/>
      <c r="OOC412" s="2"/>
      <c r="OOD412" s="2"/>
      <c r="OOE412" s="2"/>
      <c r="OOF412" s="2"/>
      <c r="OOG412" s="2"/>
      <c r="OOH412" s="2"/>
      <c r="OOI412" s="2"/>
      <c r="OOJ412" s="2"/>
      <c r="OOK412" s="2"/>
      <c r="OOL412" s="2"/>
      <c r="OOM412" s="2"/>
      <c r="OON412" s="2"/>
      <c r="OOO412" s="2"/>
      <c r="OOP412" s="2"/>
      <c r="OOQ412" s="2"/>
      <c r="OOR412" s="2"/>
      <c r="OOS412" s="2"/>
      <c r="OOT412" s="2"/>
      <c r="OOU412" s="2"/>
      <c r="OOV412" s="2"/>
      <c r="OOW412" s="2"/>
      <c r="OOX412" s="2"/>
      <c r="OOY412" s="2"/>
      <c r="OOZ412" s="2"/>
      <c r="OPA412" s="2"/>
      <c r="OPB412" s="2"/>
      <c r="OPC412" s="2"/>
      <c r="OPD412" s="2"/>
      <c r="OPE412" s="2"/>
      <c r="OPF412" s="2"/>
      <c r="OPG412" s="2"/>
      <c r="OPH412" s="2"/>
      <c r="OPI412" s="2"/>
      <c r="OPJ412" s="2"/>
      <c r="OPK412" s="2"/>
      <c r="OPL412" s="2"/>
      <c r="OPM412" s="2"/>
      <c r="OPN412" s="2"/>
      <c r="OPO412" s="2"/>
      <c r="OPP412" s="2"/>
      <c r="OPQ412" s="2"/>
      <c r="OPR412" s="2"/>
      <c r="OPS412" s="2"/>
      <c r="OPT412" s="2"/>
      <c r="OPU412" s="2"/>
      <c r="OPV412" s="2"/>
      <c r="OPW412" s="2"/>
      <c r="OPX412" s="2"/>
      <c r="OPY412" s="2"/>
      <c r="OPZ412" s="2"/>
      <c r="OQA412" s="2"/>
      <c r="OQB412" s="2"/>
      <c r="OQC412" s="2"/>
      <c r="OQD412" s="2"/>
      <c r="OQE412" s="2"/>
      <c r="OQF412" s="2"/>
      <c r="OQG412" s="2"/>
      <c r="OQH412" s="2"/>
      <c r="OQI412" s="2"/>
      <c r="OQJ412" s="2"/>
      <c r="OQK412" s="2"/>
      <c r="OQL412" s="2"/>
      <c r="OQM412" s="2"/>
      <c r="OQN412" s="2"/>
      <c r="OQO412" s="2"/>
      <c r="OQP412" s="2"/>
      <c r="OQQ412" s="2"/>
      <c r="OQR412" s="2"/>
      <c r="OQS412" s="2"/>
      <c r="OQT412" s="2"/>
      <c r="OQU412" s="2"/>
      <c r="OQV412" s="2"/>
      <c r="OQW412" s="2"/>
      <c r="OQX412" s="2"/>
      <c r="OQY412" s="2"/>
      <c r="OQZ412" s="2"/>
      <c r="ORA412" s="2"/>
      <c r="ORB412" s="2"/>
      <c r="ORC412" s="2"/>
      <c r="ORD412" s="2"/>
      <c r="ORE412" s="2"/>
      <c r="ORF412" s="2"/>
      <c r="ORG412" s="2"/>
      <c r="ORH412" s="2"/>
      <c r="ORI412" s="2"/>
      <c r="ORJ412" s="2"/>
      <c r="ORK412" s="2"/>
      <c r="ORL412" s="2"/>
      <c r="ORM412" s="2"/>
      <c r="ORN412" s="2"/>
      <c r="ORO412" s="2"/>
      <c r="ORP412" s="2"/>
      <c r="ORQ412" s="2"/>
      <c r="ORR412" s="2"/>
      <c r="ORS412" s="2"/>
      <c r="ORT412" s="2"/>
      <c r="ORU412" s="2"/>
      <c r="ORV412" s="2"/>
      <c r="ORW412" s="2"/>
      <c r="ORX412" s="2"/>
      <c r="ORY412" s="2"/>
      <c r="ORZ412" s="2"/>
      <c r="OSA412" s="2"/>
      <c r="OSB412" s="2"/>
      <c r="OSC412" s="2"/>
      <c r="OSD412" s="2"/>
      <c r="OSE412" s="2"/>
      <c r="OSF412" s="2"/>
      <c r="OSG412" s="2"/>
      <c r="OSH412" s="2"/>
      <c r="OSI412" s="2"/>
      <c r="OSJ412" s="2"/>
      <c r="OSK412" s="2"/>
      <c r="OSL412" s="2"/>
      <c r="OSM412" s="2"/>
      <c r="OSN412" s="2"/>
      <c r="OSO412" s="2"/>
      <c r="OSP412" s="2"/>
      <c r="OSQ412" s="2"/>
      <c r="OSR412" s="2"/>
      <c r="OSS412" s="2"/>
      <c r="OST412" s="2"/>
      <c r="OSU412" s="2"/>
      <c r="OSV412" s="2"/>
      <c r="OSW412" s="2"/>
      <c r="OSX412" s="2"/>
      <c r="OSY412" s="2"/>
      <c r="OSZ412" s="2"/>
      <c r="OTA412" s="2"/>
      <c r="OTB412" s="2"/>
      <c r="OTC412" s="2"/>
      <c r="OTD412" s="2"/>
      <c r="OTE412" s="2"/>
      <c r="OTF412" s="2"/>
      <c r="OTG412" s="2"/>
      <c r="OTH412" s="2"/>
      <c r="OTI412" s="2"/>
      <c r="OTJ412" s="2"/>
      <c r="OTK412" s="2"/>
      <c r="OTL412" s="2"/>
      <c r="OTM412" s="2"/>
      <c r="OTN412" s="2"/>
      <c r="OTO412" s="2"/>
      <c r="OTP412" s="2"/>
      <c r="OTQ412" s="2"/>
      <c r="OTR412" s="2"/>
      <c r="OTS412" s="2"/>
      <c r="OTT412" s="2"/>
      <c r="OTU412" s="2"/>
      <c r="OTV412" s="2"/>
      <c r="OTW412" s="2"/>
      <c r="OTX412" s="2"/>
      <c r="OTY412" s="2"/>
      <c r="OTZ412" s="2"/>
      <c r="OUA412" s="2"/>
      <c r="OUB412" s="2"/>
      <c r="OUC412" s="2"/>
      <c r="OUD412" s="2"/>
      <c r="OUE412" s="2"/>
      <c r="OUF412" s="2"/>
      <c r="OUG412" s="2"/>
      <c r="OUH412" s="2"/>
      <c r="OUI412" s="2"/>
      <c r="OUJ412" s="2"/>
      <c r="OUK412" s="2"/>
      <c r="OUL412" s="2"/>
      <c r="OUM412" s="2"/>
      <c r="OUN412" s="2"/>
      <c r="OUO412" s="2"/>
      <c r="OUP412" s="2"/>
      <c r="OUQ412" s="2"/>
      <c r="OUR412" s="2"/>
      <c r="OUS412" s="2"/>
      <c r="OUT412" s="2"/>
      <c r="OUU412" s="2"/>
      <c r="OUV412" s="2"/>
      <c r="OUW412" s="2"/>
      <c r="OUX412" s="2"/>
      <c r="OUY412" s="2"/>
      <c r="OUZ412" s="2"/>
      <c r="OVA412" s="2"/>
      <c r="OVB412" s="2"/>
      <c r="OVC412" s="2"/>
      <c r="OVD412" s="2"/>
      <c r="OVE412" s="2"/>
      <c r="OVF412" s="2"/>
      <c r="OVG412" s="2"/>
      <c r="OVH412" s="2"/>
      <c r="OVI412" s="2"/>
      <c r="OVJ412" s="2"/>
      <c r="OVK412" s="2"/>
      <c r="OVL412" s="2"/>
      <c r="OVM412" s="2"/>
      <c r="OVN412" s="2"/>
      <c r="OVO412" s="2"/>
      <c r="OVP412" s="2"/>
      <c r="OVQ412" s="2"/>
      <c r="OVR412" s="2"/>
      <c r="OVS412" s="2"/>
      <c r="OVT412" s="2"/>
      <c r="OVU412" s="2"/>
      <c r="OVV412" s="2"/>
      <c r="OVW412" s="2"/>
      <c r="OVX412" s="2"/>
      <c r="OVY412" s="2"/>
      <c r="OVZ412" s="2"/>
      <c r="OWA412" s="2"/>
      <c r="OWB412" s="2"/>
      <c r="OWC412" s="2"/>
      <c r="OWD412" s="2"/>
      <c r="OWE412" s="2"/>
      <c r="OWF412" s="2"/>
      <c r="OWG412" s="2"/>
      <c r="OWH412" s="2"/>
      <c r="OWI412" s="2"/>
      <c r="OWJ412" s="2"/>
      <c r="OWK412" s="2"/>
      <c r="OWL412" s="2"/>
      <c r="OWM412" s="2"/>
      <c r="OWN412" s="2"/>
      <c r="OWO412" s="2"/>
      <c r="OWP412" s="2"/>
      <c r="OWQ412" s="2"/>
      <c r="OWR412" s="2"/>
      <c r="OWS412" s="2"/>
      <c r="OWT412" s="2"/>
      <c r="OWU412" s="2"/>
      <c r="OWV412" s="2"/>
      <c r="OWW412" s="2"/>
      <c r="OWX412" s="2"/>
      <c r="OWY412" s="2"/>
      <c r="OWZ412" s="2"/>
      <c r="OXA412" s="2"/>
      <c r="OXB412" s="2"/>
      <c r="OXC412" s="2"/>
      <c r="OXD412" s="2"/>
      <c r="OXE412" s="2"/>
      <c r="OXF412" s="2"/>
      <c r="OXG412" s="2"/>
      <c r="OXH412" s="2"/>
      <c r="OXI412" s="2"/>
      <c r="OXJ412" s="2"/>
      <c r="OXK412" s="2"/>
      <c r="OXL412" s="2"/>
      <c r="OXM412" s="2"/>
      <c r="OXN412" s="2"/>
      <c r="OXO412" s="2"/>
      <c r="OXP412" s="2"/>
      <c r="OXQ412" s="2"/>
      <c r="OXR412" s="2"/>
      <c r="OXS412" s="2"/>
      <c r="OXT412" s="2"/>
      <c r="OXU412" s="2"/>
      <c r="OXV412" s="2"/>
      <c r="OXW412" s="2"/>
      <c r="OXX412" s="2"/>
      <c r="OXY412" s="2"/>
      <c r="OXZ412" s="2"/>
      <c r="OYA412" s="2"/>
      <c r="OYB412" s="2"/>
      <c r="OYC412" s="2"/>
      <c r="OYD412" s="2"/>
      <c r="OYE412" s="2"/>
      <c r="OYF412" s="2"/>
      <c r="OYG412" s="2"/>
      <c r="OYH412" s="2"/>
      <c r="OYI412" s="2"/>
      <c r="OYJ412" s="2"/>
      <c r="OYK412" s="2"/>
      <c r="OYL412" s="2"/>
      <c r="OYM412" s="2"/>
      <c r="OYN412" s="2"/>
      <c r="OYO412" s="2"/>
      <c r="OYP412" s="2"/>
      <c r="OYQ412" s="2"/>
      <c r="OYR412" s="2"/>
      <c r="OYS412" s="2"/>
      <c r="OYT412" s="2"/>
      <c r="OYU412" s="2"/>
      <c r="OYV412" s="2"/>
      <c r="OYW412" s="2"/>
      <c r="OYX412" s="2"/>
      <c r="OYY412" s="2"/>
      <c r="OYZ412" s="2"/>
      <c r="OZA412" s="2"/>
      <c r="OZB412" s="2"/>
      <c r="OZC412" s="2"/>
      <c r="OZD412" s="2"/>
      <c r="OZE412" s="2"/>
      <c r="OZF412" s="2"/>
      <c r="OZG412" s="2"/>
      <c r="OZH412" s="2"/>
      <c r="OZI412" s="2"/>
      <c r="OZJ412" s="2"/>
      <c r="OZK412" s="2"/>
      <c r="OZL412" s="2"/>
      <c r="OZM412" s="2"/>
      <c r="OZN412" s="2"/>
      <c r="OZO412" s="2"/>
      <c r="OZP412" s="2"/>
      <c r="OZQ412" s="2"/>
      <c r="OZR412" s="2"/>
      <c r="OZS412" s="2"/>
      <c r="OZT412" s="2"/>
      <c r="OZU412" s="2"/>
      <c r="OZV412" s="2"/>
      <c r="OZW412" s="2"/>
      <c r="OZX412" s="2"/>
      <c r="OZY412" s="2"/>
      <c r="OZZ412" s="2"/>
      <c r="PAA412" s="2"/>
      <c r="PAB412" s="2"/>
      <c r="PAC412" s="2"/>
      <c r="PAD412" s="2"/>
      <c r="PAE412" s="2"/>
      <c r="PAF412" s="2"/>
      <c r="PAG412" s="2"/>
      <c r="PAH412" s="2"/>
      <c r="PAI412" s="2"/>
      <c r="PAJ412" s="2"/>
      <c r="PAK412" s="2"/>
      <c r="PAL412" s="2"/>
      <c r="PAM412" s="2"/>
      <c r="PAN412" s="2"/>
      <c r="PAO412" s="2"/>
      <c r="PAP412" s="2"/>
      <c r="PAQ412" s="2"/>
      <c r="PAR412" s="2"/>
      <c r="PAS412" s="2"/>
      <c r="PAT412" s="2"/>
      <c r="PAU412" s="2"/>
      <c r="PAV412" s="2"/>
      <c r="PAW412" s="2"/>
      <c r="PAX412" s="2"/>
      <c r="PAY412" s="2"/>
      <c r="PAZ412" s="2"/>
      <c r="PBA412" s="2"/>
      <c r="PBB412" s="2"/>
      <c r="PBC412" s="2"/>
      <c r="PBD412" s="2"/>
      <c r="PBE412" s="2"/>
      <c r="PBF412" s="2"/>
      <c r="PBG412" s="2"/>
      <c r="PBH412" s="2"/>
      <c r="PBI412" s="2"/>
      <c r="PBJ412" s="2"/>
      <c r="PBK412" s="2"/>
      <c r="PBL412" s="2"/>
      <c r="PBM412" s="2"/>
      <c r="PBN412" s="2"/>
      <c r="PBO412" s="2"/>
      <c r="PBP412" s="2"/>
      <c r="PBQ412" s="2"/>
      <c r="PBR412" s="2"/>
      <c r="PBS412" s="2"/>
      <c r="PBT412" s="2"/>
      <c r="PBU412" s="2"/>
      <c r="PBV412" s="2"/>
      <c r="PBW412" s="2"/>
      <c r="PBX412" s="2"/>
      <c r="PBY412" s="2"/>
      <c r="PBZ412" s="2"/>
      <c r="PCA412" s="2"/>
      <c r="PCB412" s="2"/>
      <c r="PCC412" s="2"/>
      <c r="PCD412" s="2"/>
      <c r="PCE412" s="2"/>
      <c r="PCF412" s="2"/>
      <c r="PCG412" s="2"/>
      <c r="PCH412" s="2"/>
      <c r="PCI412" s="2"/>
      <c r="PCJ412" s="2"/>
      <c r="PCK412" s="2"/>
      <c r="PCL412" s="2"/>
      <c r="PCM412" s="2"/>
      <c r="PCN412" s="2"/>
      <c r="PCO412" s="2"/>
      <c r="PCP412" s="2"/>
      <c r="PCQ412" s="2"/>
      <c r="PCR412" s="2"/>
      <c r="PCS412" s="2"/>
      <c r="PCT412" s="2"/>
      <c r="PCU412" s="2"/>
      <c r="PCV412" s="2"/>
      <c r="PCW412" s="2"/>
      <c r="PCX412" s="2"/>
      <c r="PCY412" s="2"/>
      <c r="PCZ412" s="2"/>
      <c r="PDA412" s="2"/>
      <c r="PDB412" s="2"/>
      <c r="PDC412" s="2"/>
      <c r="PDD412" s="2"/>
      <c r="PDE412" s="2"/>
      <c r="PDF412" s="2"/>
      <c r="PDG412" s="2"/>
      <c r="PDH412" s="2"/>
      <c r="PDI412" s="2"/>
      <c r="PDJ412" s="2"/>
      <c r="PDK412" s="2"/>
      <c r="PDL412" s="2"/>
      <c r="PDM412" s="2"/>
      <c r="PDN412" s="2"/>
      <c r="PDO412" s="2"/>
      <c r="PDP412" s="2"/>
      <c r="PDQ412" s="2"/>
      <c r="PDR412" s="2"/>
      <c r="PDS412" s="2"/>
      <c r="PDT412" s="2"/>
      <c r="PDU412" s="2"/>
      <c r="PDV412" s="2"/>
      <c r="PDW412" s="2"/>
      <c r="PDX412" s="2"/>
      <c r="PDY412" s="2"/>
      <c r="PDZ412" s="2"/>
      <c r="PEA412" s="2"/>
      <c r="PEB412" s="2"/>
      <c r="PEC412" s="2"/>
      <c r="PED412" s="2"/>
      <c r="PEE412" s="2"/>
      <c r="PEF412" s="2"/>
      <c r="PEG412" s="2"/>
      <c r="PEH412" s="2"/>
      <c r="PEI412" s="2"/>
      <c r="PEJ412" s="2"/>
      <c r="PEK412" s="2"/>
      <c r="PEL412" s="2"/>
      <c r="PEM412" s="2"/>
      <c r="PEN412" s="2"/>
      <c r="PEO412" s="2"/>
      <c r="PEP412" s="2"/>
      <c r="PEQ412" s="2"/>
      <c r="PER412" s="2"/>
      <c r="PES412" s="2"/>
      <c r="PET412" s="2"/>
      <c r="PEU412" s="2"/>
      <c r="PEV412" s="2"/>
      <c r="PEW412" s="2"/>
      <c r="PEX412" s="2"/>
      <c r="PEY412" s="2"/>
      <c r="PEZ412" s="2"/>
      <c r="PFA412" s="2"/>
      <c r="PFB412" s="2"/>
      <c r="PFC412" s="2"/>
      <c r="PFD412" s="2"/>
      <c r="PFE412" s="2"/>
      <c r="PFF412" s="2"/>
      <c r="PFG412" s="2"/>
      <c r="PFH412" s="2"/>
      <c r="PFI412" s="2"/>
      <c r="PFJ412" s="2"/>
      <c r="PFK412" s="2"/>
      <c r="PFL412" s="2"/>
      <c r="PFM412" s="2"/>
      <c r="PFN412" s="2"/>
      <c r="PFO412" s="2"/>
      <c r="PFP412" s="2"/>
      <c r="PFQ412" s="2"/>
      <c r="PFR412" s="2"/>
      <c r="PFS412" s="2"/>
      <c r="PFT412" s="2"/>
      <c r="PFU412" s="2"/>
      <c r="PFV412" s="2"/>
      <c r="PFW412" s="2"/>
      <c r="PFX412" s="2"/>
      <c r="PFY412" s="2"/>
      <c r="PFZ412" s="2"/>
      <c r="PGA412" s="2"/>
      <c r="PGB412" s="2"/>
      <c r="PGC412" s="2"/>
      <c r="PGD412" s="2"/>
      <c r="PGE412" s="2"/>
      <c r="PGF412" s="2"/>
      <c r="PGG412" s="2"/>
      <c r="PGH412" s="2"/>
      <c r="PGI412" s="2"/>
      <c r="PGJ412" s="2"/>
      <c r="PGK412" s="2"/>
      <c r="PGL412" s="2"/>
      <c r="PGM412" s="2"/>
      <c r="PGN412" s="2"/>
      <c r="PGO412" s="2"/>
      <c r="PGP412" s="2"/>
      <c r="PGQ412" s="2"/>
      <c r="PGR412" s="2"/>
      <c r="PGS412" s="2"/>
      <c r="PGT412" s="2"/>
      <c r="PGU412" s="2"/>
      <c r="PGV412" s="2"/>
      <c r="PGW412" s="2"/>
      <c r="PGX412" s="2"/>
      <c r="PGY412" s="2"/>
      <c r="PGZ412" s="2"/>
      <c r="PHA412" s="2"/>
      <c r="PHB412" s="2"/>
      <c r="PHC412" s="2"/>
      <c r="PHD412" s="2"/>
      <c r="PHE412" s="2"/>
      <c r="PHF412" s="2"/>
      <c r="PHG412" s="2"/>
      <c r="PHH412" s="2"/>
      <c r="PHI412" s="2"/>
      <c r="PHJ412" s="2"/>
      <c r="PHK412" s="2"/>
      <c r="PHL412" s="2"/>
      <c r="PHM412" s="2"/>
      <c r="PHN412" s="2"/>
      <c r="PHO412" s="2"/>
      <c r="PHP412" s="2"/>
      <c r="PHQ412" s="2"/>
      <c r="PHR412" s="2"/>
      <c r="PHS412" s="2"/>
      <c r="PHT412" s="2"/>
      <c r="PHU412" s="2"/>
      <c r="PHV412" s="2"/>
      <c r="PHW412" s="2"/>
      <c r="PHX412" s="2"/>
      <c r="PHY412" s="2"/>
      <c r="PHZ412" s="2"/>
      <c r="PIA412" s="2"/>
      <c r="PIB412" s="2"/>
      <c r="PIC412" s="2"/>
      <c r="PID412" s="2"/>
      <c r="PIE412" s="2"/>
      <c r="PIF412" s="2"/>
      <c r="PIG412" s="2"/>
      <c r="PIH412" s="2"/>
      <c r="PII412" s="2"/>
      <c r="PIJ412" s="2"/>
      <c r="PIK412" s="2"/>
      <c r="PIL412" s="2"/>
      <c r="PIM412" s="2"/>
      <c r="PIN412" s="2"/>
      <c r="PIO412" s="2"/>
      <c r="PIP412" s="2"/>
      <c r="PIQ412" s="2"/>
      <c r="PIR412" s="2"/>
      <c r="PIS412" s="2"/>
      <c r="PIT412" s="2"/>
      <c r="PIU412" s="2"/>
      <c r="PIV412" s="2"/>
      <c r="PIW412" s="2"/>
      <c r="PIX412" s="2"/>
      <c r="PIY412" s="2"/>
      <c r="PIZ412" s="2"/>
      <c r="PJA412" s="2"/>
      <c r="PJB412" s="2"/>
      <c r="PJC412" s="2"/>
      <c r="PJD412" s="2"/>
      <c r="PJE412" s="2"/>
      <c r="PJF412" s="2"/>
      <c r="PJG412" s="2"/>
      <c r="PJH412" s="2"/>
      <c r="PJI412" s="2"/>
      <c r="PJJ412" s="2"/>
      <c r="PJK412" s="2"/>
      <c r="PJL412" s="2"/>
      <c r="PJM412" s="2"/>
      <c r="PJN412" s="2"/>
      <c r="PJO412" s="2"/>
      <c r="PJP412" s="2"/>
      <c r="PJQ412" s="2"/>
      <c r="PJR412" s="2"/>
      <c r="PJS412" s="2"/>
      <c r="PJT412" s="2"/>
      <c r="PJU412" s="2"/>
      <c r="PJV412" s="2"/>
      <c r="PJW412" s="2"/>
      <c r="PJX412" s="2"/>
      <c r="PJY412" s="2"/>
      <c r="PJZ412" s="2"/>
      <c r="PKA412" s="2"/>
      <c r="PKB412" s="2"/>
      <c r="PKC412" s="2"/>
      <c r="PKD412" s="2"/>
      <c r="PKE412" s="2"/>
      <c r="PKF412" s="2"/>
      <c r="PKG412" s="2"/>
      <c r="PKH412" s="2"/>
      <c r="PKI412" s="2"/>
      <c r="PKJ412" s="2"/>
      <c r="PKK412" s="2"/>
      <c r="PKL412" s="2"/>
      <c r="PKM412" s="2"/>
      <c r="PKN412" s="2"/>
      <c r="PKO412" s="2"/>
      <c r="PKP412" s="2"/>
      <c r="PKQ412" s="2"/>
      <c r="PKR412" s="2"/>
      <c r="PKS412" s="2"/>
      <c r="PKT412" s="2"/>
      <c r="PKU412" s="2"/>
      <c r="PKV412" s="2"/>
      <c r="PKW412" s="2"/>
      <c r="PKX412" s="2"/>
      <c r="PKY412" s="2"/>
      <c r="PKZ412" s="2"/>
      <c r="PLA412" s="2"/>
      <c r="PLB412" s="2"/>
      <c r="PLC412" s="2"/>
      <c r="PLD412" s="2"/>
      <c r="PLE412" s="2"/>
      <c r="PLF412" s="2"/>
      <c r="PLG412" s="2"/>
      <c r="PLH412" s="2"/>
      <c r="PLI412" s="2"/>
      <c r="PLJ412" s="2"/>
      <c r="PLK412" s="2"/>
      <c r="PLL412" s="2"/>
      <c r="PLM412" s="2"/>
      <c r="PLN412" s="2"/>
      <c r="PLO412" s="2"/>
      <c r="PLP412" s="2"/>
      <c r="PLQ412" s="2"/>
      <c r="PLR412" s="2"/>
      <c r="PLS412" s="2"/>
      <c r="PLT412" s="2"/>
      <c r="PLU412" s="2"/>
      <c r="PLV412" s="2"/>
      <c r="PLW412" s="2"/>
      <c r="PLX412" s="2"/>
      <c r="PLY412" s="2"/>
      <c r="PLZ412" s="2"/>
      <c r="PMA412" s="2"/>
      <c r="PMB412" s="2"/>
      <c r="PMC412" s="2"/>
      <c r="PMD412" s="2"/>
      <c r="PME412" s="2"/>
      <c r="PMF412" s="2"/>
      <c r="PMG412" s="2"/>
      <c r="PMH412" s="2"/>
      <c r="PMI412" s="2"/>
      <c r="PMJ412" s="2"/>
      <c r="PMK412" s="2"/>
      <c r="PML412" s="2"/>
      <c r="PMM412" s="2"/>
      <c r="PMN412" s="2"/>
      <c r="PMO412" s="2"/>
      <c r="PMP412" s="2"/>
      <c r="PMQ412" s="2"/>
      <c r="PMR412" s="2"/>
      <c r="PMS412" s="2"/>
      <c r="PMT412" s="2"/>
      <c r="PMU412" s="2"/>
      <c r="PMV412" s="2"/>
      <c r="PMW412" s="2"/>
      <c r="PMX412" s="2"/>
      <c r="PMY412" s="2"/>
      <c r="PMZ412" s="2"/>
      <c r="PNA412" s="2"/>
      <c r="PNB412" s="2"/>
      <c r="PNC412" s="2"/>
      <c r="PND412" s="2"/>
      <c r="PNE412" s="2"/>
      <c r="PNF412" s="2"/>
      <c r="PNG412" s="2"/>
      <c r="PNH412" s="2"/>
      <c r="PNI412" s="2"/>
      <c r="PNJ412" s="2"/>
      <c r="PNK412" s="2"/>
      <c r="PNL412" s="2"/>
      <c r="PNM412" s="2"/>
      <c r="PNN412" s="2"/>
      <c r="PNO412" s="2"/>
      <c r="PNP412" s="2"/>
      <c r="PNQ412" s="2"/>
      <c r="PNR412" s="2"/>
      <c r="PNS412" s="2"/>
      <c r="PNT412" s="2"/>
      <c r="PNU412" s="2"/>
      <c r="PNV412" s="2"/>
      <c r="PNW412" s="2"/>
      <c r="PNX412" s="2"/>
      <c r="PNY412" s="2"/>
      <c r="PNZ412" s="2"/>
      <c r="POA412" s="2"/>
      <c r="POB412" s="2"/>
      <c r="POC412" s="2"/>
      <c r="POD412" s="2"/>
      <c r="POE412" s="2"/>
      <c r="POF412" s="2"/>
      <c r="POG412" s="2"/>
      <c r="POH412" s="2"/>
      <c r="POI412" s="2"/>
      <c r="POJ412" s="2"/>
      <c r="POK412" s="2"/>
      <c r="POL412" s="2"/>
      <c r="POM412" s="2"/>
      <c r="PON412" s="2"/>
      <c r="POO412" s="2"/>
      <c r="POP412" s="2"/>
      <c r="POQ412" s="2"/>
      <c r="POR412" s="2"/>
      <c r="POS412" s="2"/>
      <c r="POT412" s="2"/>
      <c r="POU412" s="2"/>
      <c r="POV412" s="2"/>
      <c r="POW412" s="2"/>
      <c r="POX412" s="2"/>
      <c r="POY412" s="2"/>
      <c r="POZ412" s="2"/>
      <c r="PPA412" s="2"/>
      <c r="PPB412" s="2"/>
      <c r="PPC412" s="2"/>
      <c r="PPD412" s="2"/>
      <c r="PPE412" s="2"/>
      <c r="PPF412" s="2"/>
      <c r="PPG412" s="2"/>
      <c r="PPH412" s="2"/>
      <c r="PPI412" s="2"/>
      <c r="PPJ412" s="2"/>
      <c r="PPK412" s="2"/>
      <c r="PPL412" s="2"/>
      <c r="PPM412" s="2"/>
      <c r="PPN412" s="2"/>
      <c r="PPO412" s="2"/>
      <c r="PPP412" s="2"/>
      <c r="PPQ412" s="2"/>
      <c r="PPR412" s="2"/>
      <c r="PPS412" s="2"/>
      <c r="PPT412" s="2"/>
      <c r="PPU412" s="2"/>
      <c r="PPV412" s="2"/>
      <c r="PPW412" s="2"/>
      <c r="PPX412" s="2"/>
      <c r="PPY412" s="2"/>
      <c r="PPZ412" s="2"/>
      <c r="PQA412" s="2"/>
      <c r="PQB412" s="2"/>
      <c r="PQC412" s="2"/>
      <c r="PQD412" s="2"/>
      <c r="PQE412" s="2"/>
      <c r="PQF412" s="2"/>
      <c r="PQG412" s="2"/>
      <c r="PQH412" s="2"/>
      <c r="PQI412" s="2"/>
      <c r="PQJ412" s="2"/>
      <c r="PQK412" s="2"/>
      <c r="PQL412" s="2"/>
      <c r="PQM412" s="2"/>
      <c r="PQN412" s="2"/>
      <c r="PQO412" s="2"/>
      <c r="PQP412" s="2"/>
      <c r="PQQ412" s="2"/>
      <c r="PQR412" s="2"/>
      <c r="PQS412" s="2"/>
      <c r="PQT412" s="2"/>
      <c r="PQU412" s="2"/>
      <c r="PQV412" s="2"/>
      <c r="PQW412" s="2"/>
      <c r="PQX412" s="2"/>
      <c r="PQY412" s="2"/>
      <c r="PQZ412" s="2"/>
      <c r="PRA412" s="2"/>
      <c r="PRB412" s="2"/>
      <c r="PRC412" s="2"/>
      <c r="PRD412" s="2"/>
      <c r="PRE412" s="2"/>
      <c r="PRF412" s="2"/>
      <c r="PRG412" s="2"/>
      <c r="PRH412" s="2"/>
      <c r="PRI412" s="2"/>
      <c r="PRJ412" s="2"/>
      <c r="PRK412" s="2"/>
      <c r="PRL412" s="2"/>
      <c r="PRM412" s="2"/>
      <c r="PRN412" s="2"/>
      <c r="PRO412" s="2"/>
      <c r="PRP412" s="2"/>
      <c r="PRQ412" s="2"/>
      <c r="PRR412" s="2"/>
      <c r="PRS412" s="2"/>
      <c r="PRT412" s="2"/>
      <c r="PRU412" s="2"/>
      <c r="PRV412" s="2"/>
      <c r="PRW412" s="2"/>
      <c r="PRX412" s="2"/>
      <c r="PRY412" s="2"/>
      <c r="PRZ412" s="2"/>
      <c r="PSA412" s="2"/>
      <c r="PSB412" s="2"/>
      <c r="PSC412" s="2"/>
      <c r="PSD412" s="2"/>
      <c r="PSE412" s="2"/>
      <c r="PSF412" s="2"/>
      <c r="PSG412" s="2"/>
      <c r="PSH412" s="2"/>
      <c r="PSI412" s="2"/>
      <c r="PSJ412" s="2"/>
      <c r="PSK412" s="2"/>
      <c r="PSL412" s="2"/>
      <c r="PSM412" s="2"/>
      <c r="PSN412" s="2"/>
      <c r="PSO412" s="2"/>
      <c r="PSP412" s="2"/>
      <c r="PSQ412" s="2"/>
      <c r="PSR412" s="2"/>
      <c r="PSS412" s="2"/>
      <c r="PST412" s="2"/>
      <c r="PSU412" s="2"/>
      <c r="PSV412" s="2"/>
      <c r="PSW412" s="2"/>
      <c r="PSX412" s="2"/>
      <c r="PSY412" s="2"/>
      <c r="PSZ412" s="2"/>
      <c r="PTA412" s="2"/>
      <c r="PTB412" s="2"/>
      <c r="PTC412" s="2"/>
      <c r="PTD412" s="2"/>
      <c r="PTE412" s="2"/>
      <c r="PTF412" s="2"/>
      <c r="PTG412" s="2"/>
      <c r="PTH412" s="2"/>
      <c r="PTI412" s="2"/>
      <c r="PTJ412" s="2"/>
      <c r="PTK412" s="2"/>
      <c r="PTL412" s="2"/>
      <c r="PTM412" s="2"/>
      <c r="PTN412" s="2"/>
      <c r="PTO412" s="2"/>
      <c r="PTP412" s="2"/>
      <c r="PTQ412" s="2"/>
      <c r="PTR412" s="2"/>
      <c r="PTS412" s="2"/>
      <c r="PTT412" s="2"/>
      <c r="PTU412" s="2"/>
      <c r="PTV412" s="2"/>
      <c r="PTW412" s="2"/>
      <c r="PTX412" s="2"/>
      <c r="PTY412" s="2"/>
      <c r="PTZ412" s="2"/>
      <c r="PUA412" s="2"/>
      <c r="PUB412" s="2"/>
      <c r="PUC412" s="2"/>
      <c r="PUD412" s="2"/>
      <c r="PUE412" s="2"/>
      <c r="PUF412" s="2"/>
      <c r="PUG412" s="2"/>
      <c r="PUH412" s="2"/>
      <c r="PUI412" s="2"/>
      <c r="PUJ412" s="2"/>
      <c r="PUK412" s="2"/>
      <c r="PUL412" s="2"/>
      <c r="PUM412" s="2"/>
      <c r="PUN412" s="2"/>
      <c r="PUO412" s="2"/>
      <c r="PUP412" s="2"/>
      <c r="PUQ412" s="2"/>
      <c r="PUR412" s="2"/>
      <c r="PUS412" s="2"/>
      <c r="PUT412" s="2"/>
      <c r="PUU412" s="2"/>
      <c r="PUV412" s="2"/>
      <c r="PUW412" s="2"/>
      <c r="PUX412" s="2"/>
      <c r="PUY412" s="2"/>
      <c r="PUZ412" s="2"/>
      <c r="PVA412" s="2"/>
      <c r="PVB412" s="2"/>
      <c r="PVC412" s="2"/>
      <c r="PVD412" s="2"/>
      <c r="PVE412" s="2"/>
      <c r="PVF412" s="2"/>
      <c r="PVG412" s="2"/>
      <c r="PVH412" s="2"/>
      <c r="PVI412" s="2"/>
      <c r="PVJ412" s="2"/>
      <c r="PVK412" s="2"/>
      <c r="PVL412" s="2"/>
      <c r="PVM412" s="2"/>
      <c r="PVN412" s="2"/>
      <c r="PVO412" s="2"/>
      <c r="PVP412" s="2"/>
      <c r="PVQ412" s="2"/>
      <c r="PVR412" s="2"/>
      <c r="PVS412" s="2"/>
      <c r="PVT412" s="2"/>
      <c r="PVU412" s="2"/>
      <c r="PVV412" s="2"/>
      <c r="PVW412" s="2"/>
      <c r="PVX412" s="2"/>
      <c r="PVY412" s="2"/>
      <c r="PVZ412" s="2"/>
      <c r="PWA412" s="2"/>
      <c r="PWB412" s="2"/>
      <c r="PWC412" s="2"/>
      <c r="PWD412" s="2"/>
      <c r="PWE412" s="2"/>
      <c r="PWF412" s="2"/>
      <c r="PWG412" s="2"/>
      <c r="PWH412" s="2"/>
      <c r="PWI412" s="2"/>
      <c r="PWJ412" s="2"/>
      <c r="PWK412" s="2"/>
      <c r="PWL412" s="2"/>
      <c r="PWM412" s="2"/>
      <c r="PWN412" s="2"/>
      <c r="PWO412" s="2"/>
      <c r="PWP412" s="2"/>
      <c r="PWQ412" s="2"/>
      <c r="PWR412" s="2"/>
      <c r="PWS412" s="2"/>
      <c r="PWT412" s="2"/>
      <c r="PWU412" s="2"/>
      <c r="PWV412" s="2"/>
      <c r="PWW412" s="2"/>
      <c r="PWX412" s="2"/>
      <c r="PWY412" s="2"/>
      <c r="PWZ412" s="2"/>
      <c r="PXA412" s="2"/>
      <c r="PXB412" s="2"/>
      <c r="PXC412" s="2"/>
      <c r="PXD412" s="2"/>
      <c r="PXE412" s="2"/>
      <c r="PXF412" s="2"/>
      <c r="PXG412" s="2"/>
      <c r="PXH412" s="2"/>
      <c r="PXI412" s="2"/>
      <c r="PXJ412" s="2"/>
      <c r="PXK412" s="2"/>
      <c r="PXL412" s="2"/>
      <c r="PXM412" s="2"/>
      <c r="PXN412" s="2"/>
      <c r="PXO412" s="2"/>
      <c r="PXP412" s="2"/>
      <c r="PXQ412" s="2"/>
      <c r="PXR412" s="2"/>
      <c r="PXS412" s="2"/>
      <c r="PXT412" s="2"/>
      <c r="PXU412" s="2"/>
      <c r="PXV412" s="2"/>
      <c r="PXW412" s="2"/>
      <c r="PXX412" s="2"/>
      <c r="PXY412" s="2"/>
      <c r="PXZ412" s="2"/>
      <c r="PYA412" s="2"/>
      <c r="PYB412" s="2"/>
      <c r="PYC412" s="2"/>
      <c r="PYD412" s="2"/>
      <c r="PYE412" s="2"/>
      <c r="PYF412" s="2"/>
      <c r="PYG412" s="2"/>
      <c r="PYH412" s="2"/>
      <c r="PYI412" s="2"/>
      <c r="PYJ412" s="2"/>
      <c r="PYK412" s="2"/>
      <c r="PYL412" s="2"/>
      <c r="PYM412" s="2"/>
      <c r="PYN412" s="2"/>
      <c r="PYO412" s="2"/>
      <c r="PYP412" s="2"/>
      <c r="PYQ412" s="2"/>
      <c r="PYR412" s="2"/>
      <c r="PYS412" s="2"/>
      <c r="PYT412" s="2"/>
      <c r="PYU412" s="2"/>
      <c r="PYV412" s="2"/>
      <c r="PYW412" s="2"/>
      <c r="PYX412" s="2"/>
      <c r="PYY412" s="2"/>
      <c r="PYZ412" s="2"/>
      <c r="PZA412" s="2"/>
      <c r="PZB412" s="2"/>
      <c r="PZC412" s="2"/>
      <c r="PZD412" s="2"/>
      <c r="PZE412" s="2"/>
      <c r="PZF412" s="2"/>
      <c r="PZG412" s="2"/>
      <c r="PZH412" s="2"/>
      <c r="PZI412" s="2"/>
      <c r="PZJ412" s="2"/>
      <c r="PZK412" s="2"/>
      <c r="PZL412" s="2"/>
      <c r="PZM412" s="2"/>
      <c r="PZN412" s="2"/>
      <c r="PZO412" s="2"/>
      <c r="PZP412" s="2"/>
      <c r="PZQ412" s="2"/>
      <c r="PZR412" s="2"/>
      <c r="PZS412" s="2"/>
      <c r="PZT412" s="2"/>
      <c r="PZU412" s="2"/>
      <c r="PZV412" s="2"/>
      <c r="PZW412" s="2"/>
      <c r="PZX412" s="2"/>
      <c r="PZY412" s="2"/>
      <c r="PZZ412" s="2"/>
      <c r="QAA412" s="2"/>
      <c r="QAB412" s="2"/>
      <c r="QAC412" s="2"/>
      <c r="QAD412" s="2"/>
      <c r="QAE412" s="2"/>
      <c r="QAF412" s="2"/>
      <c r="QAG412" s="2"/>
      <c r="QAH412" s="2"/>
      <c r="QAI412" s="2"/>
      <c r="QAJ412" s="2"/>
      <c r="QAK412" s="2"/>
      <c r="QAL412" s="2"/>
      <c r="QAM412" s="2"/>
      <c r="QAN412" s="2"/>
      <c r="QAO412" s="2"/>
      <c r="QAP412" s="2"/>
      <c r="QAQ412" s="2"/>
      <c r="QAR412" s="2"/>
      <c r="QAS412" s="2"/>
      <c r="QAT412" s="2"/>
      <c r="QAU412" s="2"/>
      <c r="QAV412" s="2"/>
      <c r="QAW412" s="2"/>
      <c r="QAX412" s="2"/>
      <c r="QAY412" s="2"/>
      <c r="QAZ412" s="2"/>
      <c r="QBA412" s="2"/>
      <c r="QBB412" s="2"/>
      <c r="QBC412" s="2"/>
      <c r="QBD412" s="2"/>
      <c r="QBE412" s="2"/>
      <c r="QBF412" s="2"/>
      <c r="QBG412" s="2"/>
      <c r="QBH412" s="2"/>
      <c r="QBI412" s="2"/>
      <c r="QBJ412" s="2"/>
      <c r="QBK412" s="2"/>
      <c r="QBL412" s="2"/>
      <c r="QBM412" s="2"/>
      <c r="QBN412" s="2"/>
      <c r="QBO412" s="2"/>
      <c r="QBP412" s="2"/>
      <c r="QBQ412" s="2"/>
      <c r="QBR412" s="2"/>
      <c r="QBS412" s="2"/>
      <c r="QBT412" s="2"/>
      <c r="QBU412" s="2"/>
      <c r="QBV412" s="2"/>
      <c r="QBW412" s="2"/>
      <c r="QBX412" s="2"/>
      <c r="QBY412" s="2"/>
      <c r="QBZ412" s="2"/>
      <c r="QCA412" s="2"/>
      <c r="QCB412" s="2"/>
      <c r="QCC412" s="2"/>
      <c r="QCD412" s="2"/>
      <c r="QCE412" s="2"/>
      <c r="QCF412" s="2"/>
      <c r="QCG412" s="2"/>
      <c r="QCH412" s="2"/>
      <c r="QCI412" s="2"/>
      <c r="QCJ412" s="2"/>
      <c r="QCK412" s="2"/>
      <c r="QCL412" s="2"/>
      <c r="QCM412" s="2"/>
      <c r="QCN412" s="2"/>
      <c r="QCO412" s="2"/>
      <c r="QCP412" s="2"/>
      <c r="QCQ412" s="2"/>
      <c r="QCR412" s="2"/>
      <c r="QCS412" s="2"/>
      <c r="QCT412" s="2"/>
      <c r="QCU412" s="2"/>
      <c r="QCV412" s="2"/>
      <c r="QCW412" s="2"/>
      <c r="QCX412" s="2"/>
      <c r="QCY412" s="2"/>
      <c r="QCZ412" s="2"/>
      <c r="QDA412" s="2"/>
      <c r="QDB412" s="2"/>
      <c r="QDC412" s="2"/>
      <c r="QDD412" s="2"/>
      <c r="QDE412" s="2"/>
      <c r="QDF412" s="2"/>
      <c r="QDG412" s="2"/>
      <c r="QDH412" s="2"/>
      <c r="QDI412" s="2"/>
      <c r="QDJ412" s="2"/>
      <c r="QDK412" s="2"/>
      <c r="QDL412" s="2"/>
      <c r="QDM412" s="2"/>
      <c r="QDN412" s="2"/>
      <c r="QDO412" s="2"/>
      <c r="QDP412" s="2"/>
      <c r="QDQ412" s="2"/>
      <c r="QDR412" s="2"/>
      <c r="QDS412" s="2"/>
      <c r="QDT412" s="2"/>
      <c r="QDU412" s="2"/>
      <c r="QDV412" s="2"/>
      <c r="QDW412" s="2"/>
      <c r="QDX412" s="2"/>
      <c r="QDY412" s="2"/>
      <c r="QDZ412" s="2"/>
      <c r="QEA412" s="2"/>
      <c r="QEB412" s="2"/>
      <c r="QEC412" s="2"/>
      <c r="QED412" s="2"/>
      <c r="QEE412" s="2"/>
      <c r="QEF412" s="2"/>
      <c r="QEG412" s="2"/>
      <c r="QEH412" s="2"/>
      <c r="QEI412" s="2"/>
      <c r="QEJ412" s="2"/>
      <c r="QEK412" s="2"/>
      <c r="QEL412" s="2"/>
      <c r="QEM412" s="2"/>
      <c r="QEN412" s="2"/>
      <c r="QEO412" s="2"/>
      <c r="QEP412" s="2"/>
      <c r="QEQ412" s="2"/>
      <c r="QER412" s="2"/>
      <c r="QES412" s="2"/>
      <c r="QET412" s="2"/>
      <c r="QEU412" s="2"/>
      <c r="QEV412" s="2"/>
      <c r="QEW412" s="2"/>
      <c r="QEX412" s="2"/>
      <c r="QEY412" s="2"/>
      <c r="QEZ412" s="2"/>
      <c r="QFA412" s="2"/>
      <c r="QFB412" s="2"/>
      <c r="QFC412" s="2"/>
      <c r="QFD412" s="2"/>
      <c r="QFE412" s="2"/>
      <c r="QFF412" s="2"/>
      <c r="QFG412" s="2"/>
      <c r="QFH412" s="2"/>
      <c r="QFI412" s="2"/>
      <c r="QFJ412" s="2"/>
      <c r="QFK412" s="2"/>
      <c r="QFL412" s="2"/>
      <c r="QFM412" s="2"/>
      <c r="QFN412" s="2"/>
      <c r="QFO412" s="2"/>
      <c r="QFP412" s="2"/>
      <c r="QFQ412" s="2"/>
      <c r="QFR412" s="2"/>
      <c r="QFS412" s="2"/>
      <c r="QFT412" s="2"/>
      <c r="QFU412" s="2"/>
      <c r="QFV412" s="2"/>
      <c r="QFW412" s="2"/>
      <c r="QFX412" s="2"/>
      <c r="QFY412" s="2"/>
      <c r="QFZ412" s="2"/>
      <c r="QGA412" s="2"/>
      <c r="QGB412" s="2"/>
      <c r="QGC412" s="2"/>
      <c r="QGD412" s="2"/>
      <c r="QGE412" s="2"/>
      <c r="QGF412" s="2"/>
      <c r="QGG412" s="2"/>
      <c r="QGH412" s="2"/>
      <c r="QGI412" s="2"/>
      <c r="QGJ412" s="2"/>
      <c r="QGK412" s="2"/>
      <c r="QGL412" s="2"/>
      <c r="QGM412" s="2"/>
      <c r="QGN412" s="2"/>
      <c r="QGO412" s="2"/>
      <c r="QGP412" s="2"/>
      <c r="QGQ412" s="2"/>
      <c r="QGR412" s="2"/>
      <c r="QGS412" s="2"/>
      <c r="QGT412" s="2"/>
      <c r="QGU412" s="2"/>
      <c r="QGV412" s="2"/>
      <c r="QGW412" s="2"/>
      <c r="QGX412" s="2"/>
      <c r="QGY412" s="2"/>
      <c r="QGZ412" s="2"/>
      <c r="QHA412" s="2"/>
      <c r="QHB412" s="2"/>
      <c r="QHC412" s="2"/>
      <c r="QHD412" s="2"/>
      <c r="QHE412" s="2"/>
      <c r="QHF412" s="2"/>
      <c r="QHG412" s="2"/>
      <c r="QHH412" s="2"/>
      <c r="QHI412" s="2"/>
      <c r="QHJ412" s="2"/>
      <c r="QHK412" s="2"/>
      <c r="QHL412" s="2"/>
      <c r="QHM412" s="2"/>
      <c r="QHN412" s="2"/>
      <c r="QHO412" s="2"/>
      <c r="QHP412" s="2"/>
      <c r="QHQ412" s="2"/>
      <c r="QHR412" s="2"/>
      <c r="QHS412" s="2"/>
      <c r="QHT412" s="2"/>
      <c r="QHU412" s="2"/>
      <c r="QHV412" s="2"/>
      <c r="QHW412" s="2"/>
      <c r="QHX412" s="2"/>
      <c r="QHY412" s="2"/>
      <c r="QHZ412" s="2"/>
      <c r="QIA412" s="2"/>
      <c r="QIB412" s="2"/>
      <c r="QIC412" s="2"/>
      <c r="QID412" s="2"/>
      <c r="QIE412" s="2"/>
      <c r="QIF412" s="2"/>
      <c r="QIG412" s="2"/>
      <c r="QIH412" s="2"/>
      <c r="QII412" s="2"/>
      <c r="QIJ412" s="2"/>
      <c r="QIK412" s="2"/>
      <c r="QIL412" s="2"/>
      <c r="QIM412" s="2"/>
      <c r="QIN412" s="2"/>
      <c r="QIO412" s="2"/>
      <c r="QIP412" s="2"/>
      <c r="QIQ412" s="2"/>
      <c r="QIR412" s="2"/>
      <c r="QIS412" s="2"/>
      <c r="QIT412" s="2"/>
      <c r="QIU412" s="2"/>
      <c r="QIV412" s="2"/>
      <c r="QIW412" s="2"/>
      <c r="QIX412" s="2"/>
      <c r="QIY412" s="2"/>
      <c r="QIZ412" s="2"/>
      <c r="QJA412" s="2"/>
      <c r="QJB412" s="2"/>
      <c r="QJC412" s="2"/>
      <c r="QJD412" s="2"/>
      <c r="QJE412" s="2"/>
      <c r="QJF412" s="2"/>
      <c r="QJG412" s="2"/>
      <c r="QJH412" s="2"/>
      <c r="QJI412" s="2"/>
      <c r="QJJ412" s="2"/>
      <c r="QJK412" s="2"/>
      <c r="QJL412" s="2"/>
      <c r="QJM412" s="2"/>
      <c r="QJN412" s="2"/>
      <c r="QJO412" s="2"/>
      <c r="QJP412" s="2"/>
      <c r="QJQ412" s="2"/>
      <c r="QJR412" s="2"/>
      <c r="QJS412" s="2"/>
      <c r="QJT412" s="2"/>
      <c r="QJU412" s="2"/>
      <c r="QJV412" s="2"/>
      <c r="QJW412" s="2"/>
      <c r="QJX412" s="2"/>
      <c r="QJY412" s="2"/>
      <c r="QJZ412" s="2"/>
      <c r="QKA412" s="2"/>
      <c r="QKB412" s="2"/>
      <c r="QKC412" s="2"/>
      <c r="QKD412" s="2"/>
      <c r="QKE412" s="2"/>
      <c r="QKF412" s="2"/>
      <c r="QKG412" s="2"/>
      <c r="QKH412" s="2"/>
      <c r="QKI412" s="2"/>
      <c r="QKJ412" s="2"/>
      <c r="QKK412" s="2"/>
      <c r="QKL412" s="2"/>
      <c r="QKM412" s="2"/>
      <c r="QKN412" s="2"/>
      <c r="QKO412" s="2"/>
      <c r="QKP412" s="2"/>
      <c r="QKQ412" s="2"/>
      <c r="QKR412" s="2"/>
      <c r="QKS412" s="2"/>
      <c r="QKT412" s="2"/>
      <c r="QKU412" s="2"/>
      <c r="QKV412" s="2"/>
      <c r="QKW412" s="2"/>
      <c r="QKX412" s="2"/>
      <c r="QKY412" s="2"/>
      <c r="QKZ412" s="2"/>
      <c r="QLA412" s="2"/>
      <c r="QLB412" s="2"/>
      <c r="QLC412" s="2"/>
      <c r="QLD412" s="2"/>
      <c r="QLE412" s="2"/>
      <c r="QLF412" s="2"/>
      <c r="QLG412" s="2"/>
      <c r="QLH412" s="2"/>
      <c r="QLI412" s="2"/>
      <c r="QLJ412" s="2"/>
      <c r="QLK412" s="2"/>
      <c r="QLL412" s="2"/>
      <c r="QLM412" s="2"/>
      <c r="QLN412" s="2"/>
      <c r="QLO412" s="2"/>
      <c r="QLP412" s="2"/>
      <c r="QLQ412" s="2"/>
      <c r="QLR412" s="2"/>
      <c r="QLS412" s="2"/>
      <c r="QLT412" s="2"/>
      <c r="QLU412" s="2"/>
      <c r="QLV412" s="2"/>
      <c r="QLW412" s="2"/>
      <c r="QLX412" s="2"/>
      <c r="QLY412" s="2"/>
      <c r="QLZ412" s="2"/>
      <c r="QMA412" s="2"/>
      <c r="QMB412" s="2"/>
      <c r="QMC412" s="2"/>
      <c r="QMD412" s="2"/>
      <c r="QME412" s="2"/>
      <c r="QMF412" s="2"/>
      <c r="QMG412" s="2"/>
      <c r="QMH412" s="2"/>
      <c r="QMI412" s="2"/>
      <c r="QMJ412" s="2"/>
      <c r="QMK412" s="2"/>
      <c r="QML412" s="2"/>
      <c r="QMM412" s="2"/>
      <c r="QMN412" s="2"/>
      <c r="QMO412" s="2"/>
      <c r="QMP412" s="2"/>
      <c r="QMQ412" s="2"/>
      <c r="QMR412" s="2"/>
      <c r="QMS412" s="2"/>
      <c r="QMT412" s="2"/>
      <c r="QMU412" s="2"/>
      <c r="QMV412" s="2"/>
      <c r="QMW412" s="2"/>
      <c r="QMX412" s="2"/>
      <c r="QMY412" s="2"/>
      <c r="QMZ412" s="2"/>
      <c r="QNA412" s="2"/>
      <c r="QNB412" s="2"/>
      <c r="QNC412" s="2"/>
      <c r="QND412" s="2"/>
      <c r="QNE412" s="2"/>
      <c r="QNF412" s="2"/>
      <c r="QNG412" s="2"/>
      <c r="QNH412" s="2"/>
      <c r="QNI412" s="2"/>
      <c r="QNJ412" s="2"/>
      <c r="QNK412" s="2"/>
      <c r="QNL412" s="2"/>
      <c r="QNM412" s="2"/>
      <c r="QNN412" s="2"/>
      <c r="QNO412" s="2"/>
      <c r="QNP412" s="2"/>
      <c r="QNQ412" s="2"/>
      <c r="QNR412" s="2"/>
      <c r="QNS412" s="2"/>
      <c r="QNT412" s="2"/>
      <c r="QNU412" s="2"/>
      <c r="QNV412" s="2"/>
      <c r="QNW412" s="2"/>
      <c r="QNX412" s="2"/>
      <c r="QNY412" s="2"/>
      <c r="QNZ412" s="2"/>
      <c r="QOA412" s="2"/>
      <c r="QOB412" s="2"/>
      <c r="QOC412" s="2"/>
      <c r="QOD412" s="2"/>
      <c r="QOE412" s="2"/>
      <c r="QOF412" s="2"/>
      <c r="QOG412" s="2"/>
      <c r="QOH412" s="2"/>
      <c r="QOI412" s="2"/>
      <c r="QOJ412" s="2"/>
      <c r="QOK412" s="2"/>
      <c r="QOL412" s="2"/>
      <c r="QOM412" s="2"/>
      <c r="QON412" s="2"/>
      <c r="QOO412" s="2"/>
      <c r="QOP412" s="2"/>
      <c r="QOQ412" s="2"/>
      <c r="QOR412" s="2"/>
      <c r="QOS412" s="2"/>
      <c r="QOT412" s="2"/>
      <c r="QOU412" s="2"/>
      <c r="QOV412" s="2"/>
      <c r="QOW412" s="2"/>
      <c r="QOX412" s="2"/>
      <c r="QOY412" s="2"/>
      <c r="QOZ412" s="2"/>
      <c r="QPA412" s="2"/>
      <c r="QPB412" s="2"/>
      <c r="QPC412" s="2"/>
      <c r="QPD412" s="2"/>
      <c r="QPE412" s="2"/>
      <c r="QPF412" s="2"/>
      <c r="QPG412" s="2"/>
      <c r="QPH412" s="2"/>
      <c r="QPI412" s="2"/>
      <c r="QPJ412" s="2"/>
      <c r="QPK412" s="2"/>
      <c r="QPL412" s="2"/>
      <c r="QPM412" s="2"/>
      <c r="QPN412" s="2"/>
      <c r="QPO412" s="2"/>
      <c r="QPP412" s="2"/>
      <c r="QPQ412" s="2"/>
      <c r="QPR412" s="2"/>
      <c r="QPS412" s="2"/>
      <c r="QPT412" s="2"/>
      <c r="QPU412" s="2"/>
      <c r="QPV412" s="2"/>
      <c r="QPW412" s="2"/>
      <c r="QPX412" s="2"/>
      <c r="QPY412" s="2"/>
      <c r="QPZ412" s="2"/>
      <c r="QQA412" s="2"/>
      <c r="QQB412" s="2"/>
      <c r="QQC412" s="2"/>
      <c r="QQD412" s="2"/>
      <c r="QQE412" s="2"/>
      <c r="QQF412" s="2"/>
      <c r="QQG412" s="2"/>
      <c r="QQH412" s="2"/>
      <c r="QQI412" s="2"/>
      <c r="QQJ412" s="2"/>
      <c r="QQK412" s="2"/>
      <c r="QQL412" s="2"/>
      <c r="QQM412" s="2"/>
      <c r="QQN412" s="2"/>
      <c r="QQO412" s="2"/>
      <c r="QQP412" s="2"/>
      <c r="QQQ412" s="2"/>
      <c r="QQR412" s="2"/>
      <c r="QQS412" s="2"/>
      <c r="QQT412" s="2"/>
      <c r="QQU412" s="2"/>
      <c r="QQV412" s="2"/>
      <c r="QQW412" s="2"/>
      <c r="QQX412" s="2"/>
      <c r="QQY412" s="2"/>
      <c r="QQZ412" s="2"/>
      <c r="QRA412" s="2"/>
      <c r="QRB412" s="2"/>
      <c r="QRC412" s="2"/>
      <c r="QRD412" s="2"/>
      <c r="QRE412" s="2"/>
      <c r="QRF412" s="2"/>
      <c r="QRG412" s="2"/>
      <c r="QRH412" s="2"/>
      <c r="QRI412" s="2"/>
      <c r="QRJ412" s="2"/>
      <c r="QRK412" s="2"/>
      <c r="QRL412" s="2"/>
      <c r="QRM412" s="2"/>
      <c r="QRN412" s="2"/>
      <c r="QRO412" s="2"/>
      <c r="QRP412" s="2"/>
      <c r="QRQ412" s="2"/>
      <c r="QRR412" s="2"/>
      <c r="QRS412" s="2"/>
      <c r="QRT412" s="2"/>
      <c r="QRU412" s="2"/>
      <c r="QRV412" s="2"/>
      <c r="QRW412" s="2"/>
      <c r="QRX412" s="2"/>
      <c r="QRY412" s="2"/>
      <c r="QRZ412" s="2"/>
      <c r="QSA412" s="2"/>
      <c r="QSB412" s="2"/>
      <c r="QSC412" s="2"/>
      <c r="QSD412" s="2"/>
      <c r="QSE412" s="2"/>
      <c r="QSF412" s="2"/>
      <c r="QSG412" s="2"/>
      <c r="QSH412" s="2"/>
      <c r="QSI412" s="2"/>
      <c r="QSJ412" s="2"/>
      <c r="QSK412" s="2"/>
      <c r="QSL412" s="2"/>
      <c r="QSM412" s="2"/>
      <c r="QSN412" s="2"/>
      <c r="QSO412" s="2"/>
      <c r="QSP412" s="2"/>
      <c r="QSQ412" s="2"/>
      <c r="QSR412" s="2"/>
      <c r="QSS412" s="2"/>
      <c r="QST412" s="2"/>
      <c r="QSU412" s="2"/>
      <c r="QSV412" s="2"/>
      <c r="QSW412" s="2"/>
      <c r="QSX412" s="2"/>
      <c r="QSY412" s="2"/>
      <c r="QSZ412" s="2"/>
      <c r="QTA412" s="2"/>
      <c r="QTB412" s="2"/>
      <c r="QTC412" s="2"/>
      <c r="QTD412" s="2"/>
      <c r="QTE412" s="2"/>
      <c r="QTF412" s="2"/>
      <c r="QTG412" s="2"/>
      <c r="QTH412" s="2"/>
      <c r="QTI412" s="2"/>
      <c r="QTJ412" s="2"/>
      <c r="QTK412" s="2"/>
      <c r="QTL412" s="2"/>
      <c r="QTM412" s="2"/>
      <c r="QTN412" s="2"/>
      <c r="QTO412" s="2"/>
      <c r="QTP412" s="2"/>
      <c r="QTQ412" s="2"/>
      <c r="QTR412" s="2"/>
      <c r="QTS412" s="2"/>
      <c r="QTT412" s="2"/>
      <c r="QTU412" s="2"/>
      <c r="QTV412" s="2"/>
      <c r="QTW412" s="2"/>
      <c r="QTX412" s="2"/>
      <c r="QTY412" s="2"/>
      <c r="QTZ412" s="2"/>
      <c r="QUA412" s="2"/>
      <c r="QUB412" s="2"/>
      <c r="QUC412" s="2"/>
      <c r="QUD412" s="2"/>
      <c r="QUE412" s="2"/>
      <c r="QUF412" s="2"/>
      <c r="QUG412" s="2"/>
      <c r="QUH412" s="2"/>
      <c r="QUI412" s="2"/>
      <c r="QUJ412" s="2"/>
      <c r="QUK412" s="2"/>
      <c r="QUL412" s="2"/>
      <c r="QUM412" s="2"/>
      <c r="QUN412" s="2"/>
      <c r="QUO412" s="2"/>
      <c r="QUP412" s="2"/>
      <c r="QUQ412" s="2"/>
      <c r="QUR412" s="2"/>
      <c r="QUS412" s="2"/>
      <c r="QUT412" s="2"/>
      <c r="QUU412" s="2"/>
      <c r="QUV412" s="2"/>
      <c r="QUW412" s="2"/>
      <c r="QUX412" s="2"/>
      <c r="QUY412" s="2"/>
      <c r="QUZ412" s="2"/>
      <c r="QVA412" s="2"/>
      <c r="QVB412" s="2"/>
      <c r="QVC412" s="2"/>
      <c r="QVD412" s="2"/>
      <c r="QVE412" s="2"/>
      <c r="QVF412" s="2"/>
      <c r="QVG412" s="2"/>
      <c r="QVH412" s="2"/>
      <c r="QVI412" s="2"/>
      <c r="QVJ412" s="2"/>
      <c r="QVK412" s="2"/>
      <c r="QVL412" s="2"/>
      <c r="QVM412" s="2"/>
      <c r="QVN412" s="2"/>
      <c r="QVO412" s="2"/>
      <c r="QVP412" s="2"/>
      <c r="QVQ412" s="2"/>
      <c r="QVR412" s="2"/>
      <c r="QVS412" s="2"/>
      <c r="QVT412" s="2"/>
      <c r="QVU412" s="2"/>
      <c r="QVV412" s="2"/>
      <c r="QVW412" s="2"/>
      <c r="QVX412" s="2"/>
      <c r="QVY412" s="2"/>
      <c r="QVZ412" s="2"/>
      <c r="QWA412" s="2"/>
      <c r="QWB412" s="2"/>
      <c r="QWC412" s="2"/>
      <c r="QWD412" s="2"/>
      <c r="QWE412" s="2"/>
      <c r="QWF412" s="2"/>
      <c r="QWG412" s="2"/>
      <c r="QWH412" s="2"/>
      <c r="QWI412" s="2"/>
      <c r="QWJ412" s="2"/>
      <c r="QWK412" s="2"/>
      <c r="QWL412" s="2"/>
      <c r="QWM412" s="2"/>
      <c r="QWN412" s="2"/>
      <c r="QWO412" s="2"/>
      <c r="QWP412" s="2"/>
      <c r="QWQ412" s="2"/>
      <c r="QWR412" s="2"/>
      <c r="QWS412" s="2"/>
      <c r="QWT412" s="2"/>
      <c r="QWU412" s="2"/>
      <c r="QWV412" s="2"/>
      <c r="QWW412" s="2"/>
      <c r="QWX412" s="2"/>
      <c r="QWY412" s="2"/>
      <c r="QWZ412" s="2"/>
      <c r="QXA412" s="2"/>
      <c r="QXB412" s="2"/>
      <c r="QXC412" s="2"/>
      <c r="QXD412" s="2"/>
      <c r="QXE412" s="2"/>
      <c r="QXF412" s="2"/>
      <c r="QXG412" s="2"/>
      <c r="QXH412" s="2"/>
      <c r="QXI412" s="2"/>
      <c r="QXJ412" s="2"/>
      <c r="QXK412" s="2"/>
      <c r="QXL412" s="2"/>
      <c r="QXM412" s="2"/>
      <c r="QXN412" s="2"/>
      <c r="QXO412" s="2"/>
      <c r="QXP412" s="2"/>
      <c r="QXQ412" s="2"/>
      <c r="QXR412" s="2"/>
      <c r="QXS412" s="2"/>
      <c r="QXT412" s="2"/>
      <c r="QXU412" s="2"/>
      <c r="QXV412" s="2"/>
      <c r="QXW412" s="2"/>
      <c r="QXX412" s="2"/>
      <c r="QXY412" s="2"/>
      <c r="QXZ412" s="2"/>
      <c r="QYA412" s="2"/>
      <c r="QYB412" s="2"/>
      <c r="QYC412" s="2"/>
      <c r="QYD412" s="2"/>
      <c r="QYE412" s="2"/>
      <c r="QYF412" s="2"/>
      <c r="QYG412" s="2"/>
      <c r="QYH412" s="2"/>
      <c r="QYI412" s="2"/>
      <c r="QYJ412" s="2"/>
      <c r="QYK412" s="2"/>
      <c r="QYL412" s="2"/>
      <c r="QYM412" s="2"/>
      <c r="QYN412" s="2"/>
      <c r="QYO412" s="2"/>
      <c r="QYP412" s="2"/>
      <c r="QYQ412" s="2"/>
      <c r="QYR412" s="2"/>
      <c r="QYS412" s="2"/>
      <c r="QYT412" s="2"/>
      <c r="QYU412" s="2"/>
      <c r="QYV412" s="2"/>
      <c r="QYW412" s="2"/>
      <c r="QYX412" s="2"/>
      <c r="QYY412" s="2"/>
      <c r="QYZ412" s="2"/>
      <c r="QZA412" s="2"/>
      <c r="QZB412" s="2"/>
      <c r="QZC412" s="2"/>
      <c r="QZD412" s="2"/>
      <c r="QZE412" s="2"/>
      <c r="QZF412" s="2"/>
      <c r="QZG412" s="2"/>
      <c r="QZH412" s="2"/>
      <c r="QZI412" s="2"/>
      <c r="QZJ412" s="2"/>
      <c r="QZK412" s="2"/>
      <c r="QZL412" s="2"/>
      <c r="QZM412" s="2"/>
      <c r="QZN412" s="2"/>
      <c r="QZO412" s="2"/>
      <c r="QZP412" s="2"/>
      <c r="QZQ412" s="2"/>
      <c r="QZR412" s="2"/>
      <c r="QZS412" s="2"/>
      <c r="QZT412" s="2"/>
      <c r="QZU412" s="2"/>
      <c r="QZV412" s="2"/>
      <c r="QZW412" s="2"/>
      <c r="QZX412" s="2"/>
      <c r="QZY412" s="2"/>
      <c r="QZZ412" s="2"/>
      <c r="RAA412" s="2"/>
      <c r="RAB412" s="2"/>
      <c r="RAC412" s="2"/>
      <c r="RAD412" s="2"/>
      <c r="RAE412" s="2"/>
      <c r="RAF412" s="2"/>
      <c r="RAG412" s="2"/>
      <c r="RAH412" s="2"/>
      <c r="RAI412" s="2"/>
      <c r="RAJ412" s="2"/>
      <c r="RAK412" s="2"/>
      <c r="RAL412" s="2"/>
      <c r="RAM412" s="2"/>
      <c r="RAN412" s="2"/>
      <c r="RAO412" s="2"/>
      <c r="RAP412" s="2"/>
      <c r="RAQ412" s="2"/>
      <c r="RAR412" s="2"/>
      <c r="RAS412" s="2"/>
      <c r="RAT412" s="2"/>
      <c r="RAU412" s="2"/>
      <c r="RAV412" s="2"/>
      <c r="RAW412" s="2"/>
      <c r="RAX412" s="2"/>
      <c r="RAY412" s="2"/>
      <c r="RAZ412" s="2"/>
      <c r="RBA412" s="2"/>
      <c r="RBB412" s="2"/>
      <c r="RBC412" s="2"/>
      <c r="RBD412" s="2"/>
      <c r="RBE412" s="2"/>
      <c r="RBF412" s="2"/>
      <c r="RBG412" s="2"/>
      <c r="RBH412" s="2"/>
      <c r="RBI412" s="2"/>
      <c r="RBJ412" s="2"/>
      <c r="RBK412" s="2"/>
      <c r="RBL412" s="2"/>
      <c r="RBM412" s="2"/>
      <c r="RBN412" s="2"/>
      <c r="RBO412" s="2"/>
      <c r="RBP412" s="2"/>
      <c r="RBQ412" s="2"/>
      <c r="RBR412" s="2"/>
      <c r="RBS412" s="2"/>
      <c r="RBT412" s="2"/>
      <c r="RBU412" s="2"/>
      <c r="RBV412" s="2"/>
      <c r="RBW412" s="2"/>
      <c r="RBX412" s="2"/>
      <c r="RBY412" s="2"/>
      <c r="RBZ412" s="2"/>
      <c r="RCA412" s="2"/>
      <c r="RCB412" s="2"/>
      <c r="RCC412" s="2"/>
      <c r="RCD412" s="2"/>
      <c r="RCE412" s="2"/>
      <c r="RCF412" s="2"/>
      <c r="RCG412" s="2"/>
      <c r="RCH412" s="2"/>
      <c r="RCI412" s="2"/>
      <c r="RCJ412" s="2"/>
      <c r="RCK412" s="2"/>
      <c r="RCL412" s="2"/>
      <c r="RCM412" s="2"/>
      <c r="RCN412" s="2"/>
      <c r="RCO412" s="2"/>
      <c r="RCP412" s="2"/>
      <c r="RCQ412" s="2"/>
      <c r="RCR412" s="2"/>
      <c r="RCS412" s="2"/>
      <c r="RCT412" s="2"/>
      <c r="RCU412" s="2"/>
      <c r="RCV412" s="2"/>
      <c r="RCW412" s="2"/>
      <c r="RCX412" s="2"/>
      <c r="RCY412" s="2"/>
      <c r="RCZ412" s="2"/>
      <c r="RDA412" s="2"/>
      <c r="RDB412" s="2"/>
      <c r="RDC412" s="2"/>
      <c r="RDD412" s="2"/>
      <c r="RDE412" s="2"/>
      <c r="RDF412" s="2"/>
      <c r="RDG412" s="2"/>
      <c r="RDH412" s="2"/>
      <c r="RDI412" s="2"/>
      <c r="RDJ412" s="2"/>
      <c r="RDK412" s="2"/>
      <c r="RDL412" s="2"/>
      <c r="RDM412" s="2"/>
      <c r="RDN412" s="2"/>
      <c r="RDO412" s="2"/>
      <c r="RDP412" s="2"/>
      <c r="RDQ412" s="2"/>
      <c r="RDR412" s="2"/>
      <c r="RDS412" s="2"/>
      <c r="RDT412" s="2"/>
      <c r="RDU412" s="2"/>
      <c r="RDV412" s="2"/>
      <c r="RDW412" s="2"/>
      <c r="RDX412" s="2"/>
      <c r="RDY412" s="2"/>
      <c r="RDZ412" s="2"/>
      <c r="REA412" s="2"/>
      <c r="REB412" s="2"/>
      <c r="REC412" s="2"/>
      <c r="RED412" s="2"/>
      <c r="REE412" s="2"/>
      <c r="REF412" s="2"/>
      <c r="REG412" s="2"/>
      <c r="REH412" s="2"/>
      <c r="REI412" s="2"/>
      <c r="REJ412" s="2"/>
      <c r="REK412" s="2"/>
      <c r="REL412" s="2"/>
      <c r="REM412" s="2"/>
      <c r="REN412" s="2"/>
      <c r="REO412" s="2"/>
      <c r="REP412" s="2"/>
      <c r="REQ412" s="2"/>
      <c r="RER412" s="2"/>
      <c r="RES412" s="2"/>
      <c r="RET412" s="2"/>
      <c r="REU412" s="2"/>
      <c r="REV412" s="2"/>
      <c r="REW412" s="2"/>
      <c r="REX412" s="2"/>
      <c r="REY412" s="2"/>
      <c r="REZ412" s="2"/>
      <c r="RFA412" s="2"/>
      <c r="RFB412" s="2"/>
      <c r="RFC412" s="2"/>
      <c r="RFD412" s="2"/>
      <c r="RFE412" s="2"/>
      <c r="RFF412" s="2"/>
      <c r="RFG412" s="2"/>
      <c r="RFH412" s="2"/>
      <c r="RFI412" s="2"/>
      <c r="RFJ412" s="2"/>
      <c r="RFK412" s="2"/>
      <c r="RFL412" s="2"/>
      <c r="RFM412" s="2"/>
      <c r="RFN412" s="2"/>
      <c r="RFO412" s="2"/>
      <c r="RFP412" s="2"/>
      <c r="RFQ412" s="2"/>
      <c r="RFR412" s="2"/>
      <c r="RFS412" s="2"/>
      <c r="RFT412" s="2"/>
      <c r="RFU412" s="2"/>
      <c r="RFV412" s="2"/>
      <c r="RFW412" s="2"/>
      <c r="RFX412" s="2"/>
      <c r="RFY412" s="2"/>
      <c r="RFZ412" s="2"/>
      <c r="RGA412" s="2"/>
      <c r="RGB412" s="2"/>
      <c r="RGC412" s="2"/>
      <c r="RGD412" s="2"/>
      <c r="RGE412" s="2"/>
      <c r="RGF412" s="2"/>
      <c r="RGG412" s="2"/>
      <c r="RGH412" s="2"/>
      <c r="RGI412" s="2"/>
      <c r="RGJ412" s="2"/>
      <c r="RGK412" s="2"/>
      <c r="RGL412" s="2"/>
      <c r="RGM412" s="2"/>
      <c r="RGN412" s="2"/>
      <c r="RGO412" s="2"/>
      <c r="RGP412" s="2"/>
      <c r="RGQ412" s="2"/>
      <c r="RGR412" s="2"/>
      <c r="RGS412" s="2"/>
      <c r="RGT412" s="2"/>
      <c r="RGU412" s="2"/>
      <c r="RGV412" s="2"/>
      <c r="RGW412" s="2"/>
      <c r="RGX412" s="2"/>
      <c r="RGY412" s="2"/>
      <c r="RGZ412" s="2"/>
      <c r="RHA412" s="2"/>
      <c r="RHB412" s="2"/>
      <c r="RHC412" s="2"/>
      <c r="RHD412" s="2"/>
      <c r="RHE412" s="2"/>
      <c r="RHF412" s="2"/>
      <c r="RHG412" s="2"/>
      <c r="RHH412" s="2"/>
      <c r="RHI412" s="2"/>
      <c r="RHJ412" s="2"/>
      <c r="RHK412" s="2"/>
      <c r="RHL412" s="2"/>
      <c r="RHM412" s="2"/>
      <c r="RHN412" s="2"/>
      <c r="RHO412" s="2"/>
      <c r="RHP412" s="2"/>
      <c r="RHQ412" s="2"/>
      <c r="RHR412" s="2"/>
      <c r="RHS412" s="2"/>
      <c r="RHT412" s="2"/>
      <c r="RHU412" s="2"/>
      <c r="RHV412" s="2"/>
      <c r="RHW412" s="2"/>
      <c r="RHX412" s="2"/>
      <c r="RHY412" s="2"/>
      <c r="RHZ412" s="2"/>
      <c r="RIA412" s="2"/>
      <c r="RIB412" s="2"/>
      <c r="RIC412" s="2"/>
      <c r="RID412" s="2"/>
      <c r="RIE412" s="2"/>
      <c r="RIF412" s="2"/>
      <c r="RIG412" s="2"/>
      <c r="RIH412" s="2"/>
      <c r="RII412" s="2"/>
      <c r="RIJ412" s="2"/>
      <c r="RIK412" s="2"/>
      <c r="RIL412" s="2"/>
      <c r="RIM412" s="2"/>
      <c r="RIN412" s="2"/>
      <c r="RIO412" s="2"/>
      <c r="RIP412" s="2"/>
      <c r="RIQ412" s="2"/>
      <c r="RIR412" s="2"/>
      <c r="RIS412" s="2"/>
      <c r="RIT412" s="2"/>
      <c r="RIU412" s="2"/>
      <c r="RIV412" s="2"/>
      <c r="RIW412" s="2"/>
      <c r="RIX412" s="2"/>
      <c r="RIY412" s="2"/>
      <c r="RIZ412" s="2"/>
      <c r="RJA412" s="2"/>
      <c r="RJB412" s="2"/>
      <c r="RJC412" s="2"/>
      <c r="RJD412" s="2"/>
      <c r="RJE412" s="2"/>
      <c r="RJF412" s="2"/>
      <c r="RJG412" s="2"/>
      <c r="RJH412" s="2"/>
      <c r="RJI412" s="2"/>
      <c r="RJJ412" s="2"/>
      <c r="RJK412" s="2"/>
      <c r="RJL412" s="2"/>
      <c r="RJM412" s="2"/>
      <c r="RJN412" s="2"/>
      <c r="RJO412" s="2"/>
      <c r="RJP412" s="2"/>
      <c r="RJQ412" s="2"/>
      <c r="RJR412" s="2"/>
      <c r="RJS412" s="2"/>
      <c r="RJT412" s="2"/>
      <c r="RJU412" s="2"/>
      <c r="RJV412" s="2"/>
      <c r="RJW412" s="2"/>
      <c r="RJX412" s="2"/>
      <c r="RJY412" s="2"/>
      <c r="RJZ412" s="2"/>
      <c r="RKA412" s="2"/>
      <c r="RKB412" s="2"/>
      <c r="RKC412" s="2"/>
      <c r="RKD412" s="2"/>
      <c r="RKE412" s="2"/>
      <c r="RKF412" s="2"/>
      <c r="RKG412" s="2"/>
      <c r="RKH412" s="2"/>
      <c r="RKI412" s="2"/>
      <c r="RKJ412" s="2"/>
      <c r="RKK412" s="2"/>
      <c r="RKL412" s="2"/>
      <c r="RKM412" s="2"/>
      <c r="RKN412" s="2"/>
      <c r="RKO412" s="2"/>
      <c r="RKP412" s="2"/>
      <c r="RKQ412" s="2"/>
      <c r="RKR412" s="2"/>
      <c r="RKS412" s="2"/>
      <c r="RKT412" s="2"/>
      <c r="RKU412" s="2"/>
      <c r="RKV412" s="2"/>
      <c r="RKW412" s="2"/>
      <c r="RKX412" s="2"/>
      <c r="RKY412" s="2"/>
      <c r="RKZ412" s="2"/>
      <c r="RLA412" s="2"/>
      <c r="RLB412" s="2"/>
      <c r="RLC412" s="2"/>
      <c r="RLD412" s="2"/>
      <c r="RLE412" s="2"/>
      <c r="RLF412" s="2"/>
      <c r="RLG412" s="2"/>
      <c r="RLH412" s="2"/>
      <c r="RLI412" s="2"/>
      <c r="RLJ412" s="2"/>
      <c r="RLK412" s="2"/>
      <c r="RLL412" s="2"/>
      <c r="RLM412" s="2"/>
      <c r="RLN412" s="2"/>
      <c r="RLO412" s="2"/>
      <c r="RLP412" s="2"/>
      <c r="RLQ412" s="2"/>
      <c r="RLR412" s="2"/>
      <c r="RLS412" s="2"/>
      <c r="RLT412" s="2"/>
      <c r="RLU412" s="2"/>
      <c r="RLV412" s="2"/>
      <c r="RLW412" s="2"/>
      <c r="RLX412" s="2"/>
      <c r="RLY412" s="2"/>
      <c r="RLZ412" s="2"/>
      <c r="RMA412" s="2"/>
      <c r="RMB412" s="2"/>
      <c r="RMC412" s="2"/>
      <c r="RMD412" s="2"/>
      <c r="RME412" s="2"/>
      <c r="RMF412" s="2"/>
      <c r="RMG412" s="2"/>
      <c r="RMH412" s="2"/>
      <c r="RMI412" s="2"/>
      <c r="RMJ412" s="2"/>
      <c r="RMK412" s="2"/>
      <c r="RML412" s="2"/>
      <c r="RMM412" s="2"/>
      <c r="RMN412" s="2"/>
      <c r="RMO412" s="2"/>
      <c r="RMP412" s="2"/>
      <c r="RMQ412" s="2"/>
      <c r="RMR412" s="2"/>
      <c r="RMS412" s="2"/>
      <c r="RMT412" s="2"/>
      <c r="RMU412" s="2"/>
      <c r="RMV412" s="2"/>
      <c r="RMW412" s="2"/>
      <c r="RMX412" s="2"/>
      <c r="RMY412" s="2"/>
      <c r="RMZ412" s="2"/>
      <c r="RNA412" s="2"/>
      <c r="RNB412" s="2"/>
      <c r="RNC412" s="2"/>
      <c r="RND412" s="2"/>
      <c r="RNE412" s="2"/>
      <c r="RNF412" s="2"/>
      <c r="RNG412" s="2"/>
      <c r="RNH412" s="2"/>
      <c r="RNI412" s="2"/>
      <c r="RNJ412" s="2"/>
      <c r="RNK412" s="2"/>
      <c r="RNL412" s="2"/>
      <c r="RNM412" s="2"/>
      <c r="RNN412" s="2"/>
      <c r="RNO412" s="2"/>
      <c r="RNP412" s="2"/>
      <c r="RNQ412" s="2"/>
      <c r="RNR412" s="2"/>
      <c r="RNS412" s="2"/>
      <c r="RNT412" s="2"/>
      <c r="RNU412" s="2"/>
      <c r="RNV412" s="2"/>
      <c r="RNW412" s="2"/>
      <c r="RNX412" s="2"/>
      <c r="RNY412" s="2"/>
      <c r="RNZ412" s="2"/>
      <c r="ROA412" s="2"/>
      <c r="ROB412" s="2"/>
      <c r="ROC412" s="2"/>
      <c r="ROD412" s="2"/>
      <c r="ROE412" s="2"/>
      <c r="ROF412" s="2"/>
      <c r="ROG412" s="2"/>
      <c r="ROH412" s="2"/>
      <c r="ROI412" s="2"/>
      <c r="ROJ412" s="2"/>
      <c r="ROK412" s="2"/>
      <c r="ROL412" s="2"/>
      <c r="ROM412" s="2"/>
      <c r="RON412" s="2"/>
      <c r="ROO412" s="2"/>
      <c r="ROP412" s="2"/>
      <c r="ROQ412" s="2"/>
      <c r="ROR412" s="2"/>
      <c r="ROS412" s="2"/>
      <c r="ROT412" s="2"/>
      <c r="ROU412" s="2"/>
      <c r="ROV412" s="2"/>
      <c r="ROW412" s="2"/>
      <c r="ROX412" s="2"/>
      <c r="ROY412" s="2"/>
      <c r="ROZ412" s="2"/>
      <c r="RPA412" s="2"/>
      <c r="RPB412" s="2"/>
      <c r="RPC412" s="2"/>
      <c r="RPD412" s="2"/>
      <c r="RPE412" s="2"/>
      <c r="RPF412" s="2"/>
      <c r="RPG412" s="2"/>
      <c r="RPH412" s="2"/>
      <c r="RPI412" s="2"/>
      <c r="RPJ412" s="2"/>
      <c r="RPK412" s="2"/>
      <c r="RPL412" s="2"/>
      <c r="RPM412" s="2"/>
      <c r="RPN412" s="2"/>
      <c r="RPO412" s="2"/>
      <c r="RPP412" s="2"/>
      <c r="RPQ412" s="2"/>
      <c r="RPR412" s="2"/>
      <c r="RPS412" s="2"/>
      <c r="RPT412" s="2"/>
      <c r="RPU412" s="2"/>
      <c r="RPV412" s="2"/>
      <c r="RPW412" s="2"/>
      <c r="RPX412" s="2"/>
      <c r="RPY412" s="2"/>
      <c r="RPZ412" s="2"/>
      <c r="RQA412" s="2"/>
      <c r="RQB412" s="2"/>
      <c r="RQC412" s="2"/>
      <c r="RQD412" s="2"/>
      <c r="RQE412" s="2"/>
      <c r="RQF412" s="2"/>
      <c r="RQG412" s="2"/>
      <c r="RQH412" s="2"/>
      <c r="RQI412" s="2"/>
      <c r="RQJ412" s="2"/>
      <c r="RQK412" s="2"/>
      <c r="RQL412" s="2"/>
      <c r="RQM412" s="2"/>
      <c r="RQN412" s="2"/>
      <c r="RQO412" s="2"/>
      <c r="RQP412" s="2"/>
      <c r="RQQ412" s="2"/>
      <c r="RQR412" s="2"/>
      <c r="RQS412" s="2"/>
      <c r="RQT412" s="2"/>
      <c r="RQU412" s="2"/>
      <c r="RQV412" s="2"/>
      <c r="RQW412" s="2"/>
      <c r="RQX412" s="2"/>
      <c r="RQY412" s="2"/>
      <c r="RQZ412" s="2"/>
      <c r="RRA412" s="2"/>
      <c r="RRB412" s="2"/>
      <c r="RRC412" s="2"/>
      <c r="RRD412" s="2"/>
      <c r="RRE412" s="2"/>
      <c r="RRF412" s="2"/>
      <c r="RRG412" s="2"/>
      <c r="RRH412" s="2"/>
      <c r="RRI412" s="2"/>
      <c r="RRJ412" s="2"/>
      <c r="RRK412" s="2"/>
      <c r="RRL412" s="2"/>
      <c r="RRM412" s="2"/>
      <c r="RRN412" s="2"/>
      <c r="RRO412" s="2"/>
      <c r="RRP412" s="2"/>
      <c r="RRQ412" s="2"/>
      <c r="RRR412" s="2"/>
      <c r="RRS412" s="2"/>
      <c r="RRT412" s="2"/>
      <c r="RRU412" s="2"/>
      <c r="RRV412" s="2"/>
      <c r="RRW412" s="2"/>
      <c r="RRX412" s="2"/>
      <c r="RRY412" s="2"/>
      <c r="RRZ412" s="2"/>
      <c r="RSA412" s="2"/>
      <c r="RSB412" s="2"/>
      <c r="RSC412" s="2"/>
      <c r="RSD412" s="2"/>
      <c r="RSE412" s="2"/>
      <c r="RSF412" s="2"/>
      <c r="RSG412" s="2"/>
      <c r="RSH412" s="2"/>
      <c r="RSI412" s="2"/>
      <c r="RSJ412" s="2"/>
      <c r="RSK412" s="2"/>
      <c r="RSL412" s="2"/>
      <c r="RSM412" s="2"/>
      <c r="RSN412" s="2"/>
      <c r="RSO412" s="2"/>
      <c r="RSP412" s="2"/>
      <c r="RSQ412" s="2"/>
      <c r="RSR412" s="2"/>
      <c r="RSS412" s="2"/>
      <c r="RST412" s="2"/>
      <c r="RSU412" s="2"/>
      <c r="RSV412" s="2"/>
      <c r="RSW412" s="2"/>
      <c r="RSX412" s="2"/>
      <c r="RSY412" s="2"/>
      <c r="RSZ412" s="2"/>
      <c r="RTA412" s="2"/>
      <c r="RTB412" s="2"/>
      <c r="RTC412" s="2"/>
      <c r="RTD412" s="2"/>
      <c r="RTE412" s="2"/>
      <c r="RTF412" s="2"/>
      <c r="RTG412" s="2"/>
      <c r="RTH412" s="2"/>
      <c r="RTI412" s="2"/>
      <c r="RTJ412" s="2"/>
      <c r="RTK412" s="2"/>
      <c r="RTL412" s="2"/>
      <c r="RTM412" s="2"/>
      <c r="RTN412" s="2"/>
      <c r="RTO412" s="2"/>
      <c r="RTP412" s="2"/>
      <c r="RTQ412" s="2"/>
      <c r="RTR412" s="2"/>
      <c r="RTS412" s="2"/>
      <c r="RTT412" s="2"/>
      <c r="RTU412" s="2"/>
      <c r="RTV412" s="2"/>
      <c r="RTW412" s="2"/>
      <c r="RTX412" s="2"/>
      <c r="RTY412" s="2"/>
      <c r="RTZ412" s="2"/>
      <c r="RUA412" s="2"/>
      <c r="RUB412" s="2"/>
      <c r="RUC412" s="2"/>
      <c r="RUD412" s="2"/>
      <c r="RUE412" s="2"/>
      <c r="RUF412" s="2"/>
      <c r="RUG412" s="2"/>
      <c r="RUH412" s="2"/>
      <c r="RUI412" s="2"/>
      <c r="RUJ412" s="2"/>
      <c r="RUK412" s="2"/>
      <c r="RUL412" s="2"/>
      <c r="RUM412" s="2"/>
      <c r="RUN412" s="2"/>
      <c r="RUO412" s="2"/>
      <c r="RUP412" s="2"/>
      <c r="RUQ412" s="2"/>
      <c r="RUR412" s="2"/>
      <c r="RUS412" s="2"/>
      <c r="RUT412" s="2"/>
      <c r="RUU412" s="2"/>
      <c r="RUV412" s="2"/>
      <c r="RUW412" s="2"/>
      <c r="RUX412" s="2"/>
      <c r="RUY412" s="2"/>
      <c r="RUZ412" s="2"/>
      <c r="RVA412" s="2"/>
      <c r="RVB412" s="2"/>
      <c r="RVC412" s="2"/>
      <c r="RVD412" s="2"/>
      <c r="RVE412" s="2"/>
      <c r="RVF412" s="2"/>
      <c r="RVG412" s="2"/>
      <c r="RVH412" s="2"/>
      <c r="RVI412" s="2"/>
      <c r="RVJ412" s="2"/>
      <c r="RVK412" s="2"/>
      <c r="RVL412" s="2"/>
      <c r="RVM412" s="2"/>
      <c r="RVN412" s="2"/>
      <c r="RVO412" s="2"/>
      <c r="RVP412" s="2"/>
      <c r="RVQ412" s="2"/>
      <c r="RVR412" s="2"/>
      <c r="RVS412" s="2"/>
      <c r="RVT412" s="2"/>
      <c r="RVU412" s="2"/>
      <c r="RVV412" s="2"/>
      <c r="RVW412" s="2"/>
      <c r="RVX412" s="2"/>
      <c r="RVY412" s="2"/>
      <c r="RVZ412" s="2"/>
      <c r="RWA412" s="2"/>
      <c r="RWB412" s="2"/>
      <c r="RWC412" s="2"/>
      <c r="RWD412" s="2"/>
      <c r="RWE412" s="2"/>
      <c r="RWF412" s="2"/>
      <c r="RWG412" s="2"/>
      <c r="RWH412" s="2"/>
      <c r="RWI412" s="2"/>
      <c r="RWJ412" s="2"/>
      <c r="RWK412" s="2"/>
      <c r="RWL412" s="2"/>
      <c r="RWM412" s="2"/>
      <c r="RWN412" s="2"/>
      <c r="RWO412" s="2"/>
      <c r="RWP412" s="2"/>
      <c r="RWQ412" s="2"/>
      <c r="RWR412" s="2"/>
      <c r="RWS412" s="2"/>
      <c r="RWT412" s="2"/>
      <c r="RWU412" s="2"/>
      <c r="RWV412" s="2"/>
      <c r="RWW412" s="2"/>
      <c r="RWX412" s="2"/>
      <c r="RWY412" s="2"/>
      <c r="RWZ412" s="2"/>
      <c r="RXA412" s="2"/>
      <c r="RXB412" s="2"/>
      <c r="RXC412" s="2"/>
      <c r="RXD412" s="2"/>
      <c r="RXE412" s="2"/>
      <c r="RXF412" s="2"/>
      <c r="RXG412" s="2"/>
      <c r="RXH412" s="2"/>
      <c r="RXI412" s="2"/>
      <c r="RXJ412" s="2"/>
      <c r="RXK412" s="2"/>
      <c r="RXL412" s="2"/>
      <c r="RXM412" s="2"/>
      <c r="RXN412" s="2"/>
      <c r="RXO412" s="2"/>
      <c r="RXP412" s="2"/>
      <c r="RXQ412" s="2"/>
      <c r="RXR412" s="2"/>
      <c r="RXS412" s="2"/>
      <c r="RXT412" s="2"/>
      <c r="RXU412" s="2"/>
      <c r="RXV412" s="2"/>
      <c r="RXW412" s="2"/>
      <c r="RXX412" s="2"/>
      <c r="RXY412" s="2"/>
      <c r="RXZ412" s="2"/>
      <c r="RYA412" s="2"/>
      <c r="RYB412" s="2"/>
      <c r="RYC412" s="2"/>
      <c r="RYD412" s="2"/>
      <c r="RYE412" s="2"/>
      <c r="RYF412" s="2"/>
      <c r="RYG412" s="2"/>
      <c r="RYH412" s="2"/>
      <c r="RYI412" s="2"/>
      <c r="RYJ412" s="2"/>
      <c r="RYK412" s="2"/>
      <c r="RYL412" s="2"/>
      <c r="RYM412" s="2"/>
      <c r="RYN412" s="2"/>
      <c r="RYO412" s="2"/>
      <c r="RYP412" s="2"/>
      <c r="RYQ412" s="2"/>
      <c r="RYR412" s="2"/>
      <c r="RYS412" s="2"/>
      <c r="RYT412" s="2"/>
      <c r="RYU412" s="2"/>
      <c r="RYV412" s="2"/>
      <c r="RYW412" s="2"/>
      <c r="RYX412" s="2"/>
      <c r="RYY412" s="2"/>
      <c r="RYZ412" s="2"/>
      <c r="RZA412" s="2"/>
      <c r="RZB412" s="2"/>
      <c r="RZC412" s="2"/>
      <c r="RZD412" s="2"/>
      <c r="RZE412" s="2"/>
      <c r="RZF412" s="2"/>
      <c r="RZG412" s="2"/>
      <c r="RZH412" s="2"/>
      <c r="RZI412" s="2"/>
      <c r="RZJ412" s="2"/>
      <c r="RZK412" s="2"/>
      <c r="RZL412" s="2"/>
      <c r="RZM412" s="2"/>
      <c r="RZN412" s="2"/>
      <c r="RZO412" s="2"/>
      <c r="RZP412" s="2"/>
      <c r="RZQ412" s="2"/>
      <c r="RZR412" s="2"/>
      <c r="RZS412" s="2"/>
      <c r="RZT412" s="2"/>
      <c r="RZU412" s="2"/>
      <c r="RZV412" s="2"/>
      <c r="RZW412" s="2"/>
      <c r="RZX412" s="2"/>
      <c r="RZY412" s="2"/>
      <c r="RZZ412" s="2"/>
      <c r="SAA412" s="2"/>
      <c r="SAB412" s="2"/>
      <c r="SAC412" s="2"/>
      <c r="SAD412" s="2"/>
      <c r="SAE412" s="2"/>
      <c r="SAF412" s="2"/>
      <c r="SAG412" s="2"/>
      <c r="SAH412" s="2"/>
      <c r="SAI412" s="2"/>
      <c r="SAJ412" s="2"/>
      <c r="SAK412" s="2"/>
      <c r="SAL412" s="2"/>
      <c r="SAM412" s="2"/>
      <c r="SAN412" s="2"/>
      <c r="SAO412" s="2"/>
      <c r="SAP412" s="2"/>
      <c r="SAQ412" s="2"/>
      <c r="SAR412" s="2"/>
      <c r="SAS412" s="2"/>
      <c r="SAT412" s="2"/>
      <c r="SAU412" s="2"/>
      <c r="SAV412" s="2"/>
      <c r="SAW412" s="2"/>
      <c r="SAX412" s="2"/>
      <c r="SAY412" s="2"/>
      <c r="SAZ412" s="2"/>
      <c r="SBA412" s="2"/>
      <c r="SBB412" s="2"/>
      <c r="SBC412" s="2"/>
      <c r="SBD412" s="2"/>
      <c r="SBE412" s="2"/>
      <c r="SBF412" s="2"/>
      <c r="SBG412" s="2"/>
      <c r="SBH412" s="2"/>
      <c r="SBI412" s="2"/>
      <c r="SBJ412" s="2"/>
      <c r="SBK412" s="2"/>
      <c r="SBL412" s="2"/>
      <c r="SBM412" s="2"/>
      <c r="SBN412" s="2"/>
      <c r="SBO412" s="2"/>
      <c r="SBP412" s="2"/>
      <c r="SBQ412" s="2"/>
      <c r="SBR412" s="2"/>
      <c r="SBS412" s="2"/>
      <c r="SBT412" s="2"/>
      <c r="SBU412" s="2"/>
      <c r="SBV412" s="2"/>
      <c r="SBW412" s="2"/>
      <c r="SBX412" s="2"/>
      <c r="SBY412" s="2"/>
      <c r="SBZ412" s="2"/>
      <c r="SCA412" s="2"/>
      <c r="SCB412" s="2"/>
      <c r="SCC412" s="2"/>
      <c r="SCD412" s="2"/>
      <c r="SCE412" s="2"/>
      <c r="SCF412" s="2"/>
      <c r="SCG412" s="2"/>
      <c r="SCH412" s="2"/>
      <c r="SCI412" s="2"/>
      <c r="SCJ412" s="2"/>
      <c r="SCK412" s="2"/>
      <c r="SCL412" s="2"/>
      <c r="SCM412" s="2"/>
      <c r="SCN412" s="2"/>
      <c r="SCO412" s="2"/>
      <c r="SCP412" s="2"/>
      <c r="SCQ412" s="2"/>
      <c r="SCR412" s="2"/>
      <c r="SCS412" s="2"/>
      <c r="SCT412" s="2"/>
      <c r="SCU412" s="2"/>
      <c r="SCV412" s="2"/>
      <c r="SCW412" s="2"/>
      <c r="SCX412" s="2"/>
      <c r="SCY412" s="2"/>
      <c r="SCZ412" s="2"/>
      <c r="SDA412" s="2"/>
      <c r="SDB412" s="2"/>
      <c r="SDC412" s="2"/>
      <c r="SDD412" s="2"/>
      <c r="SDE412" s="2"/>
      <c r="SDF412" s="2"/>
      <c r="SDG412" s="2"/>
      <c r="SDH412" s="2"/>
      <c r="SDI412" s="2"/>
      <c r="SDJ412" s="2"/>
      <c r="SDK412" s="2"/>
      <c r="SDL412" s="2"/>
      <c r="SDM412" s="2"/>
      <c r="SDN412" s="2"/>
      <c r="SDO412" s="2"/>
      <c r="SDP412" s="2"/>
      <c r="SDQ412" s="2"/>
      <c r="SDR412" s="2"/>
      <c r="SDS412" s="2"/>
      <c r="SDT412" s="2"/>
      <c r="SDU412" s="2"/>
      <c r="SDV412" s="2"/>
      <c r="SDW412" s="2"/>
      <c r="SDX412" s="2"/>
      <c r="SDY412" s="2"/>
      <c r="SDZ412" s="2"/>
      <c r="SEA412" s="2"/>
      <c r="SEB412" s="2"/>
      <c r="SEC412" s="2"/>
      <c r="SED412" s="2"/>
      <c r="SEE412" s="2"/>
      <c r="SEF412" s="2"/>
      <c r="SEG412" s="2"/>
      <c r="SEH412" s="2"/>
      <c r="SEI412" s="2"/>
      <c r="SEJ412" s="2"/>
      <c r="SEK412" s="2"/>
      <c r="SEL412" s="2"/>
      <c r="SEM412" s="2"/>
      <c r="SEN412" s="2"/>
      <c r="SEO412" s="2"/>
      <c r="SEP412" s="2"/>
      <c r="SEQ412" s="2"/>
      <c r="SER412" s="2"/>
      <c r="SES412" s="2"/>
      <c r="SET412" s="2"/>
      <c r="SEU412" s="2"/>
      <c r="SEV412" s="2"/>
      <c r="SEW412" s="2"/>
      <c r="SEX412" s="2"/>
      <c r="SEY412" s="2"/>
      <c r="SEZ412" s="2"/>
      <c r="SFA412" s="2"/>
      <c r="SFB412" s="2"/>
      <c r="SFC412" s="2"/>
      <c r="SFD412" s="2"/>
      <c r="SFE412" s="2"/>
      <c r="SFF412" s="2"/>
      <c r="SFG412" s="2"/>
      <c r="SFH412" s="2"/>
      <c r="SFI412" s="2"/>
      <c r="SFJ412" s="2"/>
      <c r="SFK412" s="2"/>
      <c r="SFL412" s="2"/>
      <c r="SFM412" s="2"/>
      <c r="SFN412" s="2"/>
      <c r="SFO412" s="2"/>
      <c r="SFP412" s="2"/>
      <c r="SFQ412" s="2"/>
      <c r="SFR412" s="2"/>
      <c r="SFS412" s="2"/>
      <c r="SFT412" s="2"/>
      <c r="SFU412" s="2"/>
      <c r="SFV412" s="2"/>
      <c r="SFW412" s="2"/>
      <c r="SFX412" s="2"/>
      <c r="SFY412" s="2"/>
      <c r="SFZ412" s="2"/>
      <c r="SGA412" s="2"/>
      <c r="SGB412" s="2"/>
      <c r="SGC412" s="2"/>
      <c r="SGD412" s="2"/>
      <c r="SGE412" s="2"/>
      <c r="SGF412" s="2"/>
      <c r="SGG412" s="2"/>
      <c r="SGH412" s="2"/>
      <c r="SGI412" s="2"/>
      <c r="SGJ412" s="2"/>
      <c r="SGK412" s="2"/>
      <c r="SGL412" s="2"/>
      <c r="SGM412" s="2"/>
      <c r="SGN412" s="2"/>
      <c r="SGO412" s="2"/>
      <c r="SGP412" s="2"/>
      <c r="SGQ412" s="2"/>
      <c r="SGR412" s="2"/>
      <c r="SGS412" s="2"/>
      <c r="SGT412" s="2"/>
      <c r="SGU412" s="2"/>
      <c r="SGV412" s="2"/>
      <c r="SGW412" s="2"/>
      <c r="SGX412" s="2"/>
      <c r="SGY412" s="2"/>
      <c r="SGZ412" s="2"/>
      <c r="SHA412" s="2"/>
      <c r="SHB412" s="2"/>
      <c r="SHC412" s="2"/>
      <c r="SHD412" s="2"/>
      <c r="SHE412" s="2"/>
      <c r="SHF412" s="2"/>
      <c r="SHG412" s="2"/>
      <c r="SHH412" s="2"/>
      <c r="SHI412" s="2"/>
      <c r="SHJ412" s="2"/>
      <c r="SHK412" s="2"/>
      <c r="SHL412" s="2"/>
      <c r="SHM412" s="2"/>
      <c r="SHN412" s="2"/>
      <c r="SHO412" s="2"/>
      <c r="SHP412" s="2"/>
      <c r="SHQ412" s="2"/>
      <c r="SHR412" s="2"/>
      <c r="SHS412" s="2"/>
      <c r="SHT412" s="2"/>
      <c r="SHU412" s="2"/>
      <c r="SHV412" s="2"/>
      <c r="SHW412" s="2"/>
      <c r="SHX412" s="2"/>
      <c r="SHY412" s="2"/>
      <c r="SHZ412" s="2"/>
      <c r="SIA412" s="2"/>
      <c r="SIB412" s="2"/>
      <c r="SIC412" s="2"/>
      <c r="SID412" s="2"/>
      <c r="SIE412" s="2"/>
      <c r="SIF412" s="2"/>
      <c r="SIG412" s="2"/>
      <c r="SIH412" s="2"/>
      <c r="SII412" s="2"/>
      <c r="SIJ412" s="2"/>
      <c r="SIK412" s="2"/>
      <c r="SIL412" s="2"/>
      <c r="SIM412" s="2"/>
      <c r="SIN412" s="2"/>
      <c r="SIO412" s="2"/>
      <c r="SIP412" s="2"/>
      <c r="SIQ412" s="2"/>
      <c r="SIR412" s="2"/>
      <c r="SIS412" s="2"/>
      <c r="SIT412" s="2"/>
      <c r="SIU412" s="2"/>
      <c r="SIV412" s="2"/>
      <c r="SIW412" s="2"/>
      <c r="SIX412" s="2"/>
      <c r="SIY412" s="2"/>
      <c r="SIZ412" s="2"/>
      <c r="SJA412" s="2"/>
      <c r="SJB412" s="2"/>
      <c r="SJC412" s="2"/>
      <c r="SJD412" s="2"/>
      <c r="SJE412" s="2"/>
      <c r="SJF412" s="2"/>
      <c r="SJG412" s="2"/>
      <c r="SJH412" s="2"/>
      <c r="SJI412" s="2"/>
      <c r="SJJ412" s="2"/>
      <c r="SJK412" s="2"/>
      <c r="SJL412" s="2"/>
      <c r="SJM412" s="2"/>
      <c r="SJN412" s="2"/>
      <c r="SJO412" s="2"/>
      <c r="SJP412" s="2"/>
      <c r="SJQ412" s="2"/>
      <c r="SJR412" s="2"/>
      <c r="SJS412" s="2"/>
      <c r="SJT412" s="2"/>
      <c r="SJU412" s="2"/>
      <c r="SJV412" s="2"/>
      <c r="SJW412" s="2"/>
      <c r="SJX412" s="2"/>
      <c r="SJY412" s="2"/>
      <c r="SJZ412" s="2"/>
      <c r="SKA412" s="2"/>
      <c r="SKB412" s="2"/>
      <c r="SKC412" s="2"/>
      <c r="SKD412" s="2"/>
      <c r="SKE412" s="2"/>
      <c r="SKF412" s="2"/>
      <c r="SKG412" s="2"/>
      <c r="SKH412" s="2"/>
      <c r="SKI412" s="2"/>
      <c r="SKJ412" s="2"/>
      <c r="SKK412" s="2"/>
      <c r="SKL412" s="2"/>
      <c r="SKM412" s="2"/>
      <c r="SKN412" s="2"/>
      <c r="SKO412" s="2"/>
      <c r="SKP412" s="2"/>
      <c r="SKQ412" s="2"/>
      <c r="SKR412" s="2"/>
      <c r="SKS412" s="2"/>
      <c r="SKT412" s="2"/>
      <c r="SKU412" s="2"/>
      <c r="SKV412" s="2"/>
      <c r="SKW412" s="2"/>
      <c r="SKX412" s="2"/>
      <c r="SKY412" s="2"/>
      <c r="SKZ412" s="2"/>
      <c r="SLA412" s="2"/>
      <c r="SLB412" s="2"/>
      <c r="SLC412" s="2"/>
      <c r="SLD412" s="2"/>
      <c r="SLE412" s="2"/>
      <c r="SLF412" s="2"/>
      <c r="SLG412" s="2"/>
      <c r="SLH412" s="2"/>
      <c r="SLI412" s="2"/>
      <c r="SLJ412" s="2"/>
      <c r="SLK412" s="2"/>
      <c r="SLL412" s="2"/>
      <c r="SLM412" s="2"/>
      <c r="SLN412" s="2"/>
      <c r="SLO412" s="2"/>
      <c r="SLP412" s="2"/>
      <c r="SLQ412" s="2"/>
      <c r="SLR412" s="2"/>
      <c r="SLS412" s="2"/>
      <c r="SLT412" s="2"/>
      <c r="SLU412" s="2"/>
      <c r="SLV412" s="2"/>
      <c r="SLW412" s="2"/>
      <c r="SLX412" s="2"/>
      <c r="SLY412" s="2"/>
      <c r="SLZ412" s="2"/>
      <c r="SMA412" s="2"/>
      <c r="SMB412" s="2"/>
      <c r="SMC412" s="2"/>
      <c r="SMD412" s="2"/>
      <c r="SME412" s="2"/>
      <c r="SMF412" s="2"/>
      <c r="SMG412" s="2"/>
      <c r="SMH412" s="2"/>
      <c r="SMI412" s="2"/>
      <c r="SMJ412" s="2"/>
      <c r="SMK412" s="2"/>
      <c r="SML412" s="2"/>
      <c r="SMM412" s="2"/>
      <c r="SMN412" s="2"/>
      <c r="SMO412" s="2"/>
      <c r="SMP412" s="2"/>
      <c r="SMQ412" s="2"/>
      <c r="SMR412" s="2"/>
      <c r="SMS412" s="2"/>
      <c r="SMT412" s="2"/>
      <c r="SMU412" s="2"/>
      <c r="SMV412" s="2"/>
      <c r="SMW412" s="2"/>
      <c r="SMX412" s="2"/>
      <c r="SMY412" s="2"/>
      <c r="SMZ412" s="2"/>
      <c r="SNA412" s="2"/>
      <c r="SNB412" s="2"/>
      <c r="SNC412" s="2"/>
      <c r="SND412" s="2"/>
      <c r="SNE412" s="2"/>
      <c r="SNF412" s="2"/>
      <c r="SNG412" s="2"/>
      <c r="SNH412" s="2"/>
      <c r="SNI412" s="2"/>
      <c r="SNJ412" s="2"/>
      <c r="SNK412" s="2"/>
      <c r="SNL412" s="2"/>
      <c r="SNM412" s="2"/>
      <c r="SNN412" s="2"/>
      <c r="SNO412" s="2"/>
      <c r="SNP412" s="2"/>
      <c r="SNQ412" s="2"/>
      <c r="SNR412" s="2"/>
      <c r="SNS412" s="2"/>
      <c r="SNT412" s="2"/>
      <c r="SNU412" s="2"/>
      <c r="SNV412" s="2"/>
      <c r="SNW412" s="2"/>
      <c r="SNX412" s="2"/>
      <c r="SNY412" s="2"/>
      <c r="SNZ412" s="2"/>
      <c r="SOA412" s="2"/>
      <c r="SOB412" s="2"/>
      <c r="SOC412" s="2"/>
      <c r="SOD412" s="2"/>
      <c r="SOE412" s="2"/>
      <c r="SOF412" s="2"/>
      <c r="SOG412" s="2"/>
      <c r="SOH412" s="2"/>
      <c r="SOI412" s="2"/>
      <c r="SOJ412" s="2"/>
      <c r="SOK412" s="2"/>
      <c r="SOL412" s="2"/>
      <c r="SOM412" s="2"/>
      <c r="SON412" s="2"/>
      <c r="SOO412" s="2"/>
      <c r="SOP412" s="2"/>
      <c r="SOQ412" s="2"/>
      <c r="SOR412" s="2"/>
      <c r="SOS412" s="2"/>
      <c r="SOT412" s="2"/>
      <c r="SOU412" s="2"/>
      <c r="SOV412" s="2"/>
      <c r="SOW412" s="2"/>
      <c r="SOX412" s="2"/>
      <c r="SOY412" s="2"/>
      <c r="SOZ412" s="2"/>
      <c r="SPA412" s="2"/>
      <c r="SPB412" s="2"/>
      <c r="SPC412" s="2"/>
      <c r="SPD412" s="2"/>
      <c r="SPE412" s="2"/>
      <c r="SPF412" s="2"/>
      <c r="SPG412" s="2"/>
      <c r="SPH412" s="2"/>
      <c r="SPI412" s="2"/>
      <c r="SPJ412" s="2"/>
      <c r="SPK412" s="2"/>
      <c r="SPL412" s="2"/>
      <c r="SPM412" s="2"/>
      <c r="SPN412" s="2"/>
      <c r="SPO412" s="2"/>
      <c r="SPP412" s="2"/>
      <c r="SPQ412" s="2"/>
      <c r="SPR412" s="2"/>
      <c r="SPS412" s="2"/>
      <c r="SPT412" s="2"/>
      <c r="SPU412" s="2"/>
      <c r="SPV412" s="2"/>
      <c r="SPW412" s="2"/>
      <c r="SPX412" s="2"/>
      <c r="SPY412" s="2"/>
      <c r="SPZ412" s="2"/>
      <c r="SQA412" s="2"/>
      <c r="SQB412" s="2"/>
      <c r="SQC412" s="2"/>
      <c r="SQD412" s="2"/>
      <c r="SQE412" s="2"/>
      <c r="SQF412" s="2"/>
      <c r="SQG412" s="2"/>
      <c r="SQH412" s="2"/>
      <c r="SQI412" s="2"/>
      <c r="SQJ412" s="2"/>
      <c r="SQK412" s="2"/>
      <c r="SQL412" s="2"/>
      <c r="SQM412" s="2"/>
      <c r="SQN412" s="2"/>
      <c r="SQO412" s="2"/>
      <c r="SQP412" s="2"/>
      <c r="SQQ412" s="2"/>
      <c r="SQR412" s="2"/>
      <c r="SQS412" s="2"/>
      <c r="SQT412" s="2"/>
      <c r="SQU412" s="2"/>
      <c r="SQV412" s="2"/>
      <c r="SQW412" s="2"/>
      <c r="SQX412" s="2"/>
      <c r="SQY412" s="2"/>
      <c r="SQZ412" s="2"/>
      <c r="SRA412" s="2"/>
      <c r="SRB412" s="2"/>
      <c r="SRC412" s="2"/>
      <c r="SRD412" s="2"/>
      <c r="SRE412" s="2"/>
      <c r="SRF412" s="2"/>
      <c r="SRG412" s="2"/>
      <c r="SRH412" s="2"/>
      <c r="SRI412" s="2"/>
      <c r="SRJ412" s="2"/>
      <c r="SRK412" s="2"/>
      <c r="SRL412" s="2"/>
      <c r="SRM412" s="2"/>
      <c r="SRN412" s="2"/>
      <c r="SRO412" s="2"/>
      <c r="SRP412" s="2"/>
      <c r="SRQ412" s="2"/>
      <c r="SRR412" s="2"/>
      <c r="SRS412" s="2"/>
      <c r="SRT412" s="2"/>
      <c r="SRU412" s="2"/>
      <c r="SRV412" s="2"/>
      <c r="SRW412" s="2"/>
      <c r="SRX412" s="2"/>
      <c r="SRY412" s="2"/>
      <c r="SRZ412" s="2"/>
      <c r="SSA412" s="2"/>
      <c r="SSB412" s="2"/>
      <c r="SSC412" s="2"/>
      <c r="SSD412" s="2"/>
      <c r="SSE412" s="2"/>
      <c r="SSF412" s="2"/>
      <c r="SSG412" s="2"/>
      <c r="SSH412" s="2"/>
      <c r="SSI412" s="2"/>
      <c r="SSJ412" s="2"/>
      <c r="SSK412" s="2"/>
      <c r="SSL412" s="2"/>
      <c r="SSM412" s="2"/>
      <c r="SSN412" s="2"/>
      <c r="SSO412" s="2"/>
      <c r="SSP412" s="2"/>
      <c r="SSQ412" s="2"/>
      <c r="SSR412" s="2"/>
      <c r="SSS412" s="2"/>
      <c r="SST412" s="2"/>
      <c r="SSU412" s="2"/>
      <c r="SSV412" s="2"/>
      <c r="SSW412" s="2"/>
      <c r="SSX412" s="2"/>
      <c r="SSY412" s="2"/>
      <c r="SSZ412" s="2"/>
      <c r="STA412" s="2"/>
      <c r="STB412" s="2"/>
      <c r="STC412" s="2"/>
      <c r="STD412" s="2"/>
      <c r="STE412" s="2"/>
      <c r="STF412" s="2"/>
      <c r="STG412" s="2"/>
      <c r="STH412" s="2"/>
      <c r="STI412" s="2"/>
      <c r="STJ412" s="2"/>
      <c r="STK412" s="2"/>
      <c r="STL412" s="2"/>
      <c r="STM412" s="2"/>
      <c r="STN412" s="2"/>
      <c r="STO412" s="2"/>
      <c r="STP412" s="2"/>
      <c r="STQ412" s="2"/>
      <c r="STR412" s="2"/>
      <c r="STS412" s="2"/>
      <c r="STT412" s="2"/>
      <c r="STU412" s="2"/>
      <c r="STV412" s="2"/>
      <c r="STW412" s="2"/>
      <c r="STX412" s="2"/>
      <c r="STY412" s="2"/>
      <c r="STZ412" s="2"/>
      <c r="SUA412" s="2"/>
      <c r="SUB412" s="2"/>
      <c r="SUC412" s="2"/>
      <c r="SUD412" s="2"/>
      <c r="SUE412" s="2"/>
      <c r="SUF412" s="2"/>
      <c r="SUG412" s="2"/>
      <c r="SUH412" s="2"/>
      <c r="SUI412" s="2"/>
      <c r="SUJ412" s="2"/>
      <c r="SUK412" s="2"/>
      <c r="SUL412" s="2"/>
      <c r="SUM412" s="2"/>
      <c r="SUN412" s="2"/>
      <c r="SUO412" s="2"/>
      <c r="SUP412" s="2"/>
      <c r="SUQ412" s="2"/>
      <c r="SUR412" s="2"/>
      <c r="SUS412" s="2"/>
      <c r="SUT412" s="2"/>
      <c r="SUU412" s="2"/>
      <c r="SUV412" s="2"/>
      <c r="SUW412" s="2"/>
      <c r="SUX412" s="2"/>
      <c r="SUY412" s="2"/>
      <c r="SUZ412" s="2"/>
      <c r="SVA412" s="2"/>
      <c r="SVB412" s="2"/>
      <c r="SVC412" s="2"/>
      <c r="SVD412" s="2"/>
      <c r="SVE412" s="2"/>
      <c r="SVF412" s="2"/>
      <c r="SVG412" s="2"/>
      <c r="SVH412" s="2"/>
      <c r="SVI412" s="2"/>
      <c r="SVJ412" s="2"/>
      <c r="SVK412" s="2"/>
      <c r="SVL412" s="2"/>
      <c r="SVM412" s="2"/>
      <c r="SVN412" s="2"/>
      <c r="SVO412" s="2"/>
      <c r="SVP412" s="2"/>
      <c r="SVQ412" s="2"/>
      <c r="SVR412" s="2"/>
      <c r="SVS412" s="2"/>
      <c r="SVT412" s="2"/>
      <c r="SVU412" s="2"/>
      <c r="SVV412" s="2"/>
      <c r="SVW412" s="2"/>
      <c r="SVX412" s="2"/>
      <c r="SVY412" s="2"/>
      <c r="SVZ412" s="2"/>
      <c r="SWA412" s="2"/>
      <c r="SWB412" s="2"/>
      <c r="SWC412" s="2"/>
      <c r="SWD412" s="2"/>
      <c r="SWE412" s="2"/>
      <c r="SWF412" s="2"/>
      <c r="SWG412" s="2"/>
      <c r="SWH412" s="2"/>
      <c r="SWI412" s="2"/>
      <c r="SWJ412" s="2"/>
      <c r="SWK412" s="2"/>
      <c r="SWL412" s="2"/>
      <c r="SWM412" s="2"/>
      <c r="SWN412" s="2"/>
      <c r="SWO412" s="2"/>
      <c r="SWP412" s="2"/>
      <c r="SWQ412" s="2"/>
      <c r="SWR412" s="2"/>
      <c r="SWS412" s="2"/>
      <c r="SWT412" s="2"/>
      <c r="SWU412" s="2"/>
      <c r="SWV412" s="2"/>
      <c r="SWW412" s="2"/>
      <c r="SWX412" s="2"/>
      <c r="SWY412" s="2"/>
      <c r="SWZ412" s="2"/>
      <c r="SXA412" s="2"/>
      <c r="SXB412" s="2"/>
      <c r="SXC412" s="2"/>
      <c r="SXD412" s="2"/>
      <c r="SXE412" s="2"/>
      <c r="SXF412" s="2"/>
      <c r="SXG412" s="2"/>
      <c r="SXH412" s="2"/>
      <c r="SXI412" s="2"/>
      <c r="SXJ412" s="2"/>
      <c r="SXK412" s="2"/>
      <c r="SXL412" s="2"/>
      <c r="SXM412" s="2"/>
      <c r="SXN412" s="2"/>
      <c r="SXO412" s="2"/>
      <c r="SXP412" s="2"/>
      <c r="SXQ412" s="2"/>
      <c r="SXR412" s="2"/>
      <c r="SXS412" s="2"/>
      <c r="SXT412" s="2"/>
      <c r="SXU412" s="2"/>
      <c r="SXV412" s="2"/>
      <c r="SXW412" s="2"/>
      <c r="SXX412" s="2"/>
      <c r="SXY412" s="2"/>
      <c r="SXZ412" s="2"/>
      <c r="SYA412" s="2"/>
      <c r="SYB412" s="2"/>
      <c r="SYC412" s="2"/>
      <c r="SYD412" s="2"/>
      <c r="SYE412" s="2"/>
      <c r="SYF412" s="2"/>
      <c r="SYG412" s="2"/>
      <c r="SYH412" s="2"/>
      <c r="SYI412" s="2"/>
      <c r="SYJ412" s="2"/>
      <c r="SYK412" s="2"/>
      <c r="SYL412" s="2"/>
      <c r="SYM412" s="2"/>
      <c r="SYN412" s="2"/>
      <c r="SYO412" s="2"/>
      <c r="SYP412" s="2"/>
      <c r="SYQ412" s="2"/>
      <c r="SYR412" s="2"/>
      <c r="SYS412" s="2"/>
      <c r="SYT412" s="2"/>
      <c r="SYU412" s="2"/>
      <c r="SYV412" s="2"/>
      <c r="SYW412" s="2"/>
      <c r="SYX412" s="2"/>
      <c r="SYY412" s="2"/>
      <c r="SYZ412" s="2"/>
      <c r="SZA412" s="2"/>
      <c r="SZB412" s="2"/>
      <c r="SZC412" s="2"/>
      <c r="SZD412" s="2"/>
      <c r="SZE412" s="2"/>
      <c r="SZF412" s="2"/>
      <c r="SZG412" s="2"/>
      <c r="SZH412" s="2"/>
      <c r="SZI412" s="2"/>
      <c r="SZJ412" s="2"/>
      <c r="SZK412" s="2"/>
      <c r="SZL412" s="2"/>
      <c r="SZM412" s="2"/>
      <c r="SZN412" s="2"/>
      <c r="SZO412" s="2"/>
      <c r="SZP412" s="2"/>
      <c r="SZQ412" s="2"/>
      <c r="SZR412" s="2"/>
      <c r="SZS412" s="2"/>
      <c r="SZT412" s="2"/>
      <c r="SZU412" s="2"/>
      <c r="SZV412" s="2"/>
      <c r="SZW412" s="2"/>
      <c r="SZX412" s="2"/>
      <c r="SZY412" s="2"/>
      <c r="SZZ412" s="2"/>
      <c r="TAA412" s="2"/>
      <c r="TAB412" s="2"/>
      <c r="TAC412" s="2"/>
      <c r="TAD412" s="2"/>
      <c r="TAE412" s="2"/>
      <c r="TAF412" s="2"/>
      <c r="TAG412" s="2"/>
      <c r="TAH412" s="2"/>
      <c r="TAI412" s="2"/>
      <c r="TAJ412" s="2"/>
      <c r="TAK412" s="2"/>
      <c r="TAL412" s="2"/>
      <c r="TAM412" s="2"/>
      <c r="TAN412" s="2"/>
      <c r="TAO412" s="2"/>
      <c r="TAP412" s="2"/>
      <c r="TAQ412" s="2"/>
      <c r="TAR412" s="2"/>
      <c r="TAS412" s="2"/>
      <c r="TAT412" s="2"/>
      <c r="TAU412" s="2"/>
      <c r="TAV412" s="2"/>
      <c r="TAW412" s="2"/>
      <c r="TAX412" s="2"/>
      <c r="TAY412" s="2"/>
      <c r="TAZ412" s="2"/>
      <c r="TBA412" s="2"/>
      <c r="TBB412" s="2"/>
      <c r="TBC412" s="2"/>
      <c r="TBD412" s="2"/>
      <c r="TBE412" s="2"/>
      <c r="TBF412" s="2"/>
      <c r="TBG412" s="2"/>
      <c r="TBH412" s="2"/>
      <c r="TBI412" s="2"/>
      <c r="TBJ412" s="2"/>
      <c r="TBK412" s="2"/>
      <c r="TBL412" s="2"/>
      <c r="TBM412" s="2"/>
      <c r="TBN412" s="2"/>
      <c r="TBO412" s="2"/>
      <c r="TBP412" s="2"/>
      <c r="TBQ412" s="2"/>
      <c r="TBR412" s="2"/>
      <c r="TBS412" s="2"/>
      <c r="TBT412" s="2"/>
      <c r="TBU412" s="2"/>
      <c r="TBV412" s="2"/>
      <c r="TBW412" s="2"/>
      <c r="TBX412" s="2"/>
      <c r="TBY412" s="2"/>
      <c r="TBZ412" s="2"/>
      <c r="TCA412" s="2"/>
      <c r="TCB412" s="2"/>
      <c r="TCC412" s="2"/>
      <c r="TCD412" s="2"/>
      <c r="TCE412" s="2"/>
      <c r="TCF412" s="2"/>
      <c r="TCG412" s="2"/>
      <c r="TCH412" s="2"/>
      <c r="TCI412" s="2"/>
      <c r="TCJ412" s="2"/>
      <c r="TCK412" s="2"/>
      <c r="TCL412" s="2"/>
      <c r="TCM412" s="2"/>
      <c r="TCN412" s="2"/>
      <c r="TCO412" s="2"/>
      <c r="TCP412" s="2"/>
      <c r="TCQ412" s="2"/>
      <c r="TCR412" s="2"/>
      <c r="TCS412" s="2"/>
      <c r="TCT412" s="2"/>
      <c r="TCU412" s="2"/>
      <c r="TCV412" s="2"/>
      <c r="TCW412" s="2"/>
      <c r="TCX412" s="2"/>
      <c r="TCY412" s="2"/>
      <c r="TCZ412" s="2"/>
      <c r="TDA412" s="2"/>
      <c r="TDB412" s="2"/>
      <c r="TDC412" s="2"/>
      <c r="TDD412" s="2"/>
      <c r="TDE412" s="2"/>
      <c r="TDF412" s="2"/>
      <c r="TDG412" s="2"/>
      <c r="TDH412" s="2"/>
      <c r="TDI412" s="2"/>
      <c r="TDJ412" s="2"/>
      <c r="TDK412" s="2"/>
      <c r="TDL412" s="2"/>
      <c r="TDM412" s="2"/>
      <c r="TDN412" s="2"/>
      <c r="TDO412" s="2"/>
      <c r="TDP412" s="2"/>
      <c r="TDQ412" s="2"/>
      <c r="TDR412" s="2"/>
      <c r="TDS412" s="2"/>
      <c r="TDT412" s="2"/>
      <c r="TDU412" s="2"/>
      <c r="TDV412" s="2"/>
      <c r="TDW412" s="2"/>
      <c r="TDX412" s="2"/>
      <c r="TDY412" s="2"/>
      <c r="TDZ412" s="2"/>
      <c r="TEA412" s="2"/>
      <c r="TEB412" s="2"/>
      <c r="TEC412" s="2"/>
      <c r="TED412" s="2"/>
      <c r="TEE412" s="2"/>
      <c r="TEF412" s="2"/>
      <c r="TEG412" s="2"/>
      <c r="TEH412" s="2"/>
      <c r="TEI412" s="2"/>
      <c r="TEJ412" s="2"/>
      <c r="TEK412" s="2"/>
      <c r="TEL412" s="2"/>
      <c r="TEM412" s="2"/>
      <c r="TEN412" s="2"/>
      <c r="TEO412" s="2"/>
      <c r="TEP412" s="2"/>
      <c r="TEQ412" s="2"/>
      <c r="TER412" s="2"/>
      <c r="TES412" s="2"/>
      <c r="TET412" s="2"/>
      <c r="TEU412" s="2"/>
      <c r="TEV412" s="2"/>
      <c r="TEW412" s="2"/>
      <c r="TEX412" s="2"/>
      <c r="TEY412" s="2"/>
      <c r="TEZ412" s="2"/>
      <c r="TFA412" s="2"/>
      <c r="TFB412" s="2"/>
      <c r="TFC412" s="2"/>
      <c r="TFD412" s="2"/>
      <c r="TFE412" s="2"/>
      <c r="TFF412" s="2"/>
      <c r="TFG412" s="2"/>
      <c r="TFH412" s="2"/>
      <c r="TFI412" s="2"/>
      <c r="TFJ412" s="2"/>
      <c r="TFK412" s="2"/>
      <c r="TFL412" s="2"/>
      <c r="TFM412" s="2"/>
      <c r="TFN412" s="2"/>
      <c r="TFO412" s="2"/>
      <c r="TFP412" s="2"/>
      <c r="TFQ412" s="2"/>
      <c r="TFR412" s="2"/>
      <c r="TFS412" s="2"/>
      <c r="TFT412" s="2"/>
      <c r="TFU412" s="2"/>
      <c r="TFV412" s="2"/>
      <c r="TFW412" s="2"/>
      <c r="TFX412" s="2"/>
      <c r="TFY412" s="2"/>
      <c r="TFZ412" s="2"/>
      <c r="TGA412" s="2"/>
      <c r="TGB412" s="2"/>
      <c r="TGC412" s="2"/>
      <c r="TGD412" s="2"/>
      <c r="TGE412" s="2"/>
      <c r="TGF412" s="2"/>
      <c r="TGG412" s="2"/>
      <c r="TGH412" s="2"/>
      <c r="TGI412" s="2"/>
      <c r="TGJ412" s="2"/>
      <c r="TGK412" s="2"/>
      <c r="TGL412" s="2"/>
      <c r="TGM412" s="2"/>
      <c r="TGN412" s="2"/>
      <c r="TGO412" s="2"/>
      <c r="TGP412" s="2"/>
      <c r="TGQ412" s="2"/>
      <c r="TGR412" s="2"/>
      <c r="TGS412" s="2"/>
      <c r="TGT412" s="2"/>
      <c r="TGU412" s="2"/>
      <c r="TGV412" s="2"/>
      <c r="TGW412" s="2"/>
      <c r="TGX412" s="2"/>
      <c r="TGY412" s="2"/>
      <c r="TGZ412" s="2"/>
      <c r="THA412" s="2"/>
      <c r="THB412" s="2"/>
      <c r="THC412" s="2"/>
      <c r="THD412" s="2"/>
      <c r="THE412" s="2"/>
      <c r="THF412" s="2"/>
      <c r="THG412" s="2"/>
      <c r="THH412" s="2"/>
      <c r="THI412" s="2"/>
      <c r="THJ412" s="2"/>
      <c r="THK412" s="2"/>
      <c r="THL412" s="2"/>
      <c r="THM412" s="2"/>
      <c r="THN412" s="2"/>
      <c r="THO412" s="2"/>
      <c r="THP412" s="2"/>
      <c r="THQ412" s="2"/>
      <c r="THR412" s="2"/>
      <c r="THS412" s="2"/>
      <c r="THT412" s="2"/>
      <c r="THU412" s="2"/>
      <c r="THV412" s="2"/>
      <c r="THW412" s="2"/>
      <c r="THX412" s="2"/>
      <c r="THY412" s="2"/>
      <c r="THZ412" s="2"/>
      <c r="TIA412" s="2"/>
      <c r="TIB412" s="2"/>
      <c r="TIC412" s="2"/>
      <c r="TID412" s="2"/>
      <c r="TIE412" s="2"/>
      <c r="TIF412" s="2"/>
      <c r="TIG412" s="2"/>
      <c r="TIH412" s="2"/>
      <c r="TII412" s="2"/>
      <c r="TIJ412" s="2"/>
      <c r="TIK412" s="2"/>
      <c r="TIL412" s="2"/>
      <c r="TIM412" s="2"/>
      <c r="TIN412" s="2"/>
      <c r="TIO412" s="2"/>
      <c r="TIP412" s="2"/>
      <c r="TIQ412" s="2"/>
      <c r="TIR412" s="2"/>
      <c r="TIS412" s="2"/>
      <c r="TIT412" s="2"/>
      <c r="TIU412" s="2"/>
      <c r="TIV412" s="2"/>
      <c r="TIW412" s="2"/>
      <c r="TIX412" s="2"/>
      <c r="TIY412" s="2"/>
      <c r="TIZ412" s="2"/>
      <c r="TJA412" s="2"/>
      <c r="TJB412" s="2"/>
      <c r="TJC412" s="2"/>
      <c r="TJD412" s="2"/>
      <c r="TJE412" s="2"/>
      <c r="TJF412" s="2"/>
      <c r="TJG412" s="2"/>
      <c r="TJH412" s="2"/>
      <c r="TJI412" s="2"/>
      <c r="TJJ412" s="2"/>
      <c r="TJK412" s="2"/>
      <c r="TJL412" s="2"/>
      <c r="TJM412" s="2"/>
      <c r="TJN412" s="2"/>
      <c r="TJO412" s="2"/>
      <c r="TJP412" s="2"/>
      <c r="TJQ412" s="2"/>
      <c r="TJR412" s="2"/>
      <c r="TJS412" s="2"/>
      <c r="TJT412" s="2"/>
      <c r="TJU412" s="2"/>
      <c r="TJV412" s="2"/>
      <c r="TJW412" s="2"/>
      <c r="TJX412" s="2"/>
      <c r="TJY412" s="2"/>
      <c r="TJZ412" s="2"/>
      <c r="TKA412" s="2"/>
      <c r="TKB412" s="2"/>
      <c r="TKC412" s="2"/>
      <c r="TKD412" s="2"/>
      <c r="TKE412" s="2"/>
      <c r="TKF412" s="2"/>
      <c r="TKG412" s="2"/>
      <c r="TKH412" s="2"/>
      <c r="TKI412" s="2"/>
      <c r="TKJ412" s="2"/>
      <c r="TKK412" s="2"/>
      <c r="TKL412" s="2"/>
      <c r="TKM412" s="2"/>
      <c r="TKN412" s="2"/>
      <c r="TKO412" s="2"/>
      <c r="TKP412" s="2"/>
      <c r="TKQ412" s="2"/>
      <c r="TKR412" s="2"/>
      <c r="TKS412" s="2"/>
      <c r="TKT412" s="2"/>
      <c r="TKU412" s="2"/>
      <c r="TKV412" s="2"/>
      <c r="TKW412" s="2"/>
      <c r="TKX412" s="2"/>
      <c r="TKY412" s="2"/>
      <c r="TKZ412" s="2"/>
      <c r="TLA412" s="2"/>
      <c r="TLB412" s="2"/>
      <c r="TLC412" s="2"/>
      <c r="TLD412" s="2"/>
      <c r="TLE412" s="2"/>
      <c r="TLF412" s="2"/>
      <c r="TLG412" s="2"/>
      <c r="TLH412" s="2"/>
      <c r="TLI412" s="2"/>
      <c r="TLJ412" s="2"/>
      <c r="TLK412" s="2"/>
      <c r="TLL412" s="2"/>
      <c r="TLM412" s="2"/>
      <c r="TLN412" s="2"/>
      <c r="TLO412" s="2"/>
      <c r="TLP412" s="2"/>
      <c r="TLQ412" s="2"/>
      <c r="TLR412" s="2"/>
      <c r="TLS412" s="2"/>
      <c r="TLT412" s="2"/>
      <c r="TLU412" s="2"/>
      <c r="TLV412" s="2"/>
      <c r="TLW412" s="2"/>
      <c r="TLX412" s="2"/>
      <c r="TLY412" s="2"/>
      <c r="TLZ412" s="2"/>
      <c r="TMA412" s="2"/>
      <c r="TMB412" s="2"/>
      <c r="TMC412" s="2"/>
      <c r="TMD412" s="2"/>
      <c r="TME412" s="2"/>
      <c r="TMF412" s="2"/>
      <c r="TMG412" s="2"/>
      <c r="TMH412" s="2"/>
      <c r="TMI412" s="2"/>
      <c r="TMJ412" s="2"/>
      <c r="TMK412" s="2"/>
      <c r="TML412" s="2"/>
      <c r="TMM412" s="2"/>
      <c r="TMN412" s="2"/>
      <c r="TMO412" s="2"/>
      <c r="TMP412" s="2"/>
      <c r="TMQ412" s="2"/>
      <c r="TMR412" s="2"/>
      <c r="TMS412" s="2"/>
      <c r="TMT412" s="2"/>
      <c r="TMU412" s="2"/>
      <c r="TMV412" s="2"/>
      <c r="TMW412" s="2"/>
      <c r="TMX412" s="2"/>
      <c r="TMY412" s="2"/>
      <c r="TMZ412" s="2"/>
      <c r="TNA412" s="2"/>
      <c r="TNB412" s="2"/>
      <c r="TNC412" s="2"/>
      <c r="TND412" s="2"/>
      <c r="TNE412" s="2"/>
      <c r="TNF412" s="2"/>
      <c r="TNG412" s="2"/>
      <c r="TNH412" s="2"/>
      <c r="TNI412" s="2"/>
      <c r="TNJ412" s="2"/>
      <c r="TNK412" s="2"/>
      <c r="TNL412" s="2"/>
      <c r="TNM412" s="2"/>
      <c r="TNN412" s="2"/>
      <c r="TNO412" s="2"/>
      <c r="TNP412" s="2"/>
      <c r="TNQ412" s="2"/>
      <c r="TNR412" s="2"/>
      <c r="TNS412" s="2"/>
      <c r="TNT412" s="2"/>
      <c r="TNU412" s="2"/>
      <c r="TNV412" s="2"/>
      <c r="TNW412" s="2"/>
      <c r="TNX412" s="2"/>
      <c r="TNY412" s="2"/>
      <c r="TNZ412" s="2"/>
      <c r="TOA412" s="2"/>
      <c r="TOB412" s="2"/>
      <c r="TOC412" s="2"/>
      <c r="TOD412" s="2"/>
      <c r="TOE412" s="2"/>
      <c r="TOF412" s="2"/>
      <c r="TOG412" s="2"/>
      <c r="TOH412" s="2"/>
      <c r="TOI412" s="2"/>
      <c r="TOJ412" s="2"/>
      <c r="TOK412" s="2"/>
      <c r="TOL412" s="2"/>
      <c r="TOM412" s="2"/>
      <c r="TON412" s="2"/>
      <c r="TOO412" s="2"/>
      <c r="TOP412" s="2"/>
      <c r="TOQ412" s="2"/>
      <c r="TOR412" s="2"/>
      <c r="TOS412" s="2"/>
      <c r="TOT412" s="2"/>
      <c r="TOU412" s="2"/>
      <c r="TOV412" s="2"/>
      <c r="TOW412" s="2"/>
      <c r="TOX412" s="2"/>
      <c r="TOY412" s="2"/>
      <c r="TOZ412" s="2"/>
      <c r="TPA412" s="2"/>
      <c r="TPB412" s="2"/>
      <c r="TPC412" s="2"/>
      <c r="TPD412" s="2"/>
      <c r="TPE412" s="2"/>
      <c r="TPF412" s="2"/>
      <c r="TPG412" s="2"/>
      <c r="TPH412" s="2"/>
      <c r="TPI412" s="2"/>
      <c r="TPJ412" s="2"/>
      <c r="TPK412" s="2"/>
      <c r="TPL412" s="2"/>
      <c r="TPM412" s="2"/>
      <c r="TPN412" s="2"/>
      <c r="TPO412" s="2"/>
      <c r="TPP412" s="2"/>
      <c r="TPQ412" s="2"/>
      <c r="TPR412" s="2"/>
      <c r="TPS412" s="2"/>
      <c r="TPT412" s="2"/>
      <c r="TPU412" s="2"/>
      <c r="TPV412" s="2"/>
      <c r="TPW412" s="2"/>
      <c r="TPX412" s="2"/>
      <c r="TPY412" s="2"/>
      <c r="TPZ412" s="2"/>
      <c r="TQA412" s="2"/>
      <c r="TQB412" s="2"/>
      <c r="TQC412" s="2"/>
      <c r="TQD412" s="2"/>
      <c r="TQE412" s="2"/>
      <c r="TQF412" s="2"/>
      <c r="TQG412" s="2"/>
      <c r="TQH412" s="2"/>
      <c r="TQI412" s="2"/>
      <c r="TQJ412" s="2"/>
      <c r="TQK412" s="2"/>
      <c r="TQL412" s="2"/>
      <c r="TQM412" s="2"/>
      <c r="TQN412" s="2"/>
      <c r="TQO412" s="2"/>
      <c r="TQP412" s="2"/>
      <c r="TQQ412" s="2"/>
      <c r="TQR412" s="2"/>
      <c r="TQS412" s="2"/>
      <c r="TQT412" s="2"/>
      <c r="TQU412" s="2"/>
      <c r="TQV412" s="2"/>
      <c r="TQW412" s="2"/>
      <c r="TQX412" s="2"/>
      <c r="TQY412" s="2"/>
      <c r="TQZ412" s="2"/>
      <c r="TRA412" s="2"/>
      <c r="TRB412" s="2"/>
      <c r="TRC412" s="2"/>
      <c r="TRD412" s="2"/>
      <c r="TRE412" s="2"/>
      <c r="TRF412" s="2"/>
      <c r="TRG412" s="2"/>
      <c r="TRH412" s="2"/>
      <c r="TRI412" s="2"/>
      <c r="TRJ412" s="2"/>
      <c r="TRK412" s="2"/>
      <c r="TRL412" s="2"/>
      <c r="TRM412" s="2"/>
      <c r="TRN412" s="2"/>
      <c r="TRO412" s="2"/>
      <c r="TRP412" s="2"/>
      <c r="TRQ412" s="2"/>
      <c r="TRR412" s="2"/>
      <c r="TRS412" s="2"/>
      <c r="TRT412" s="2"/>
      <c r="TRU412" s="2"/>
      <c r="TRV412" s="2"/>
      <c r="TRW412" s="2"/>
      <c r="TRX412" s="2"/>
      <c r="TRY412" s="2"/>
      <c r="TRZ412" s="2"/>
      <c r="TSA412" s="2"/>
      <c r="TSB412" s="2"/>
      <c r="TSC412" s="2"/>
      <c r="TSD412" s="2"/>
      <c r="TSE412" s="2"/>
      <c r="TSF412" s="2"/>
      <c r="TSG412" s="2"/>
      <c r="TSH412" s="2"/>
      <c r="TSI412" s="2"/>
      <c r="TSJ412" s="2"/>
      <c r="TSK412" s="2"/>
      <c r="TSL412" s="2"/>
      <c r="TSM412" s="2"/>
      <c r="TSN412" s="2"/>
      <c r="TSO412" s="2"/>
      <c r="TSP412" s="2"/>
      <c r="TSQ412" s="2"/>
      <c r="TSR412" s="2"/>
      <c r="TSS412" s="2"/>
      <c r="TST412" s="2"/>
      <c r="TSU412" s="2"/>
      <c r="TSV412" s="2"/>
      <c r="TSW412" s="2"/>
      <c r="TSX412" s="2"/>
      <c r="TSY412" s="2"/>
      <c r="TSZ412" s="2"/>
      <c r="TTA412" s="2"/>
      <c r="TTB412" s="2"/>
      <c r="TTC412" s="2"/>
      <c r="TTD412" s="2"/>
      <c r="TTE412" s="2"/>
      <c r="TTF412" s="2"/>
      <c r="TTG412" s="2"/>
      <c r="TTH412" s="2"/>
      <c r="TTI412" s="2"/>
      <c r="TTJ412" s="2"/>
      <c r="TTK412" s="2"/>
      <c r="TTL412" s="2"/>
      <c r="TTM412" s="2"/>
      <c r="TTN412" s="2"/>
      <c r="TTO412" s="2"/>
      <c r="TTP412" s="2"/>
      <c r="TTQ412" s="2"/>
      <c r="TTR412" s="2"/>
      <c r="TTS412" s="2"/>
      <c r="TTT412" s="2"/>
      <c r="TTU412" s="2"/>
      <c r="TTV412" s="2"/>
      <c r="TTW412" s="2"/>
      <c r="TTX412" s="2"/>
      <c r="TTY412" s="2"/>
      <c r="TTZ412" s="2"/>
      <c r="TUA412" s="2"/>
      <c r="TUB412" s="2"/>
      <c r="TUC412" s="2"/>
      <c r="TUD412" s="2"/>
      <c r="TUE412" s="2"/>
      <c r="TUF412" s="2"/>
      <c r="TUG412" s="2"/>
      <c r="TUH412" s="2"/>
      <c r="TUI412" s="2"/>
      <c r="TUJ412" s="2"/>
      <c r="TUK412" s="2"/>
      <c r="TUL412" s="2"/>
      <c r="TUM412" s="2"/>
      <c r="TUN412" s="2"/>
      <c r="TUO412" s="2"/>
      <c r="TUP412" s="2"/>
      <c r="TUQ412" s="2"/>
      <c r="TUR412" s="2"/>
      <c r="TUS412" s="2"/>
      <c r="TUT412" s="2"/>
      <c r="TUU412" s="2"/>
      <c r="TUV412" s="2"/>
      <c r="TUW412" s="2"/>
      <c r="TUX412" s="2"/>
      <c r="TUY412" s="2"/>
      <c r="TUZ412" s="2"/>
      <c r="TVA412" s="2"/>
      <c r="TVB412" s="2"/>
      <c r="TVC412" s="2"/>
      <c r="TVD412" s="2"/>
      <c r="TVE412" s="2"/>
      <c r="TVF412" s="2"/>
      <c r="TVG412" s="2"/>
      <c r="TVH412" s="2"/>
      <c r="TVI412" s="2"/>
      <c r="TVJ412" s="2"/>
      <c r="TVK412" s="2"/>
      <c r="TVL412" s="2"/>
      <c r="TVM412" s="2"/>
      <c r="TVN412" s="2"/>
      <c r="TVO412" s="2"/>
      <c r="TVP412" s="2"/>
      <c r="TVQ412" s="2"/>
      <c r="TVR412" s="2"/>
      <c r="TVS412" s="2"/>
      <c r="TVT412" s="2"/>
      <c r="TVU412" s="2"/>
      <c r="TVV412" s="2"/>
      <c r="TVW412" s="2"/>
      <c r="TVX412" s="2"/>
      <c r="TVY412" s="2"/>
      <c r="TVZ412" s="2"/>
      <c r="TWA412" s="2"/>
      <c r="TWB412" s="2"/>
      <c r="TWC412" s="2"/>
      <c r="TWD412" s="2"/>
      <c r="TWE412" s="2"/>
      <c r="TWF412" s="2"/>
      <c r="TWG412" s="2"/>
      <c r="TWH412" s="2"/>
      <c r="TWI412" s="2"/>
      <c r="TWJ412" s="2"/>
      <c r="TWK412" s="2"/>
      <c r="TWL412" s="2"/>
      <c r="TWM412" s="2"/>
      <c r="TWN412" s="2"/>
      <c r="TWO412" s="2"/>
      <c r="TWP412" s="2"/>
      <c r="TWQ412" s="2"/>
      <c r="TWR412" s="2"/>
      <c r="TWS412" s="2"/>
      <c r="TWT412" s="2"/>
      <c r="TWU412" s="2"/>
      <c r="TWV412" s="2"/>
      <c r="TWW412" s="2"/>
      <c r="TWX412" s="2"/>
      <c r="TWY412" s="2"/>
      <c r="TWZ412" s="2"/>
      <c r="TXA412" s="2"/>
      <c r="TXB412" s="2"/>
      <c r="TXC412" s="2"/>
      <c r="TXD412" s="2"/>
      <c r="TXE412" s="2"/>
      <c r="TXF412" s="2"/>
      <c r="TXG412" s="2"/>
      <c r="TXH412" s="2"/>
      <c r="TXI412" s="2"/>
      <c r="TXJ412" s="2"/>
      <c r="TXK412" s="2"/>
      <c r="TXL412" s="2"/>
      <c r="TXM412" s="2"/>
      <c r="TXN412" s="2"/>
      <c r="TXO412" s="2"/>
      <c r="TXP412" s="2"/>
      <c r="TXQ412" s="2"/>
      <c r="TXR412" s="2"/>
      <c r="TXS412" s="2"/>
      <c r="TXT412" s="2"/>
      <c r="TXU412" s="2"/>
      <c r="TXV412" s="2"/>
      <c r="TXW412" s="2"/>
      <c r="TXX412" s="2"/>
      <c r="TXY412" s="2"/>
      <c r="TXZ412" s="2"/>
      <c r="TYA412" s="2"/>
      <c r="TYB412" s="2"/>
      <c r="TYC412" s="2"/>
      <c r="TYD412" s="2"/>
      <c r="TYE412" s="2"/>
      <c r="TYF412" s="2"/>
      <c r="TYG412" s="2"/>
      <c r="TYH412" s="2"/>
      <c r="TYI412" s="2"/>
      <c r="TYJ412" s="2"/>
      <c r="TYK412" s="2"/>
      <c r="TYL412" s="2"/>
      <c r="TYM412" s="2"/>
      <c r="TYN412" s="2"/>
      <c r="TYO412" s="2"/>
      <c r="TYP412" s="2"/>
      <c r="TYQ412" s="2"/>
      <c r="TYR412" s="2"/>
      <c r="TYS412" s="2"/>
      <c r="TYT412" s="2"/>
      <c r="TYU412" s="2"/>
      <c r="TYV412" s="2"/>
      <c r="TYW412" s="2"/>
      <c r="TYX412" s="2"/>
      <c r="TYY412" s="2"/>
      <c r="TYZ412" s="2"/>
      <c r="TZA412" s="2"/>
      <c r="TZB412" s="2"/>
      <c r="TZC412" s="2"/>
      <c r="TZD412" s="2"/>
      <c r="TZE412" s="2"/>
      <c r="TZF412" s="2"/>
      <c r="TZG412" s="2"/>
      <c r="TZH412" s="2"/>
      <c r="TZI412" s="2"/>
      <c r="TZJ412" s="2"/>
      <c r="TZK412" s="2"/>
      <c r="TZL412" s="2"/>
      <c r="TZM412" s="2"/>
      <c r="TZN412" s="2"/>
      <c r="TZO412" s="2"/>
      <c r="TZP412" s="2"/>
      <c r="TZQ412" s="2"/>
      <c r="TZR412" s="2"/>
      <c r="TZS412" s="2"/>
      <c r="TZT412" s="2"/>
      <c r="TZU412" s="2"/>
      <c r="TZV412" s="2"/>
      <c r="TZW412" s="2"/>
      <c r="TZX412" s="2"/>
      <c r="TZY412" s="2"/>
      <c r="TZZ412" s="2"/>
      <c r="UAA412" s="2"/>
      <c r="UAB412" s="2"/>
      <c r="UAC412" s="2"/>
      <c r="UAD412" s="2"/>
      <c r="UAE412" s="2"/>
      <c r="UAF412" s="2"/>
      <c r="UAG412" s="2"/>
      <c r="UAH412" s="2"/>
      <c r="UAI412" s="2"/>
      <c r="UAJ412" s="2"/>
      <c r="UAK412" s="2"/>
      <c r="UAL412" s="2"/>
      <c r="UAM412" s="2"/>
      <c r="UAN412" s="2"/>
      <c r="UAO412" s="2"/>
      <c r="UAP412" s="2"/>
      <c r="UAQ412" s="2"/>
      <c r="UAR412" s="2"/>
      <c r="UAS412" s="2"/>
      <c r="UAT412" s="2"/>
      <c r="UAU412" s="2"/>
      <c r="UAV412" s="2"/>
      <c r="UAW412" s="2"/>
      <c r="UAX412" s="2"/>
      <c r="UAY412" s="2"/>
      <c r="UAZ412" s="2"/>
      <c r="UBA412" s="2"/>
      <c r="UBB412" s="2"/>
      <c r="UBC412" s="2"/>
      <c r="UBD412" s="2"/>
      <c r="UBE412" s="2"/>
      <c r="UBF412" s="2"/>
      <c r="UBG412" s="2"/>
      <c r="UBH412" s="2"/>
      <c r="UBI412" s="2"/>
      <c r="UBJ412" s="2"/>
      <c r="UBK412" s="2"/>
      <c r="UBL412" s="2"/>
      <c r="UBM412" s="2"/>
      <c r="UBN412" s="2"/>
      <c r="UBO412" s="2"/>
      <c r="UBP412" s="2"/>
      <c r="UBQ412" s="2"/>
      <c r="UBR412" s="2"/>
      <c r="UBS412" s="2"/>
      <c r="UBT412" s="2"/>
      <c r="UBU412" s="2"/>
      <c r="UBV412" s="2"/>
      <c r="UBW412" s="2"/>
      <c r="UBX412" s="2"/>
      <c r="UBY412" s="2"/>
      <c r="UBZ412" s="2"/>
      <c r="UCA412" s="2"/>
      <c r="UCB412" s="2"/>
      <c r="UCC412" s="2"/>
      <c r="UCD412" s="2"/>
      <c r="UCE412" s="2"/>
      <c r="UCF412" s="2"/>
      <c r="UCG412" s="2"/>
      <c r="UCH412" s="2"/>
      <c r="UCI412" s="2"/>
      <c r="UCJ412" s="2"/>
      <c r="UCK412" s="2"/>
      <c r="UCL412" s="2"/>
      <c r="UCM412" s="2"/>
      <c r="UCN412" s="2"/>
      <c r="UCO412" s="2"/>
      <c r="UCP412" s="2"/>
      <c r="UCQ412" s="2"/>
      <c r="UCR412" s="2"/>
      <c r="UCS412" s="2"/>
      <c r="UCT412" s="2"/>
      <c r="UCU412" s="2"/>
      <c r="UCV412" s="2"/>
      <c r="UCW412" s="2"/>
      <c r="UCX412" s="2"/>
      <c r="UCY412" s="2"/>
      <c r="UCZ412" s="2"/>
      <c r="UDA412" s="2"/>
      <c r="UDB412" s="2"/>
      <c r="UDC412" s="2"/>
      <c r="UDD412" s="2"/>
      <c r="UDE412" s="2"/>
      <c r="UDF412" s="2"/>
      <c r="UDG412" s="2"/>
      <c r="UDH412" s="2"/>
      <c r="UDI412" s="2"/>
      <c r="UDJ412" s="2"/>
      <c r="UDK412" s="2"/>
      <c r="UDL412" s="2"/>
      <c r="UDM412" s="2"/>
      <c r="UDN412" s="2"/>
      <c r="UDO412" s="2"/>
      <c r="UDP412" s="2"/>
      <c r="UDQ412" s="2"/>
      <c r="UDR412" s="2"/>
      <c r="UDS412" s="2"/>
      <c r="UDT412" s="2"/>
      <c r="UDU412" s="2"/>
      <c r="UDV412" s="2"/>
      <c r="UDW412" s="2"/>
      <c r="UDX412" s="2"/>
      <c r="UDY412" s="2"/>
      <c r="UDZ412" s="2"/>
      <c r="UEA412" s="2"/>
      <c r="UEB412" s="2"/>
      <c r="UEC412" s="2"/>
      <c r="UED412" s="2"/>
      <c r="UEE412" s="2"/>
      <c r="UEF412" s="2"/>
      <c r="UEG412" s="2"/>
      <c r="UEH412" s="2"/>
      <c r="UEI412" s="2"/>
      <c r="UEJ412" s="2"/>
      <c r="UEK412" s="2"/>
      <c r="UEL412" s="2"/>
      <c r="UEM412" s="2"/>
      <c r="UEN412" s="2"/>
      <c r="UEO412" s="2"/>
      <c r="UEP412" s="2"/>
      <c r="UEQ412" s="2"/>
      <c r="UER412" s="2"/>
      <c r="UES412" s="2"/>
      <c r="UET412" s="2"/>
      <c r="UEU412" s="2"/>
      <c r="UEV412" s="2"/>
      <c r="UEW412" s="2"/>
      <c r="UEX412" s="2"/>
      <c r="UEY412" s="2"/>
      <c r="UEZ412" s="2"/>
      <c r="UFA412" s="2"/>
      <c r="UFB412" s="2"/>
      <c r="UFC412" s="2"/>
      <c r="UFD412" s="2"/>
      <c r="UFE412" s="2"/>
      <c r="UFF412" s="2"/>
      <c r="UFG412" s="2"/>
      <c r="UFH412" s="2"/>
      <c r="UFI412" s="2"/>
      <c r="UFJ412" s="2"/>
      <c r="UFK412" s="2"/>
      <c r="UFL412" s="2"/>
      <c r="UFM412" s="2"/>
      <c r="UFN412" s="2"/>
      <c r="UFO412" s="2"/>
      <c r="UFP412" s="2"/>
      <c r="UFQ412" s="2"/>
      <c r="UFR412" s="2"/>
      <c r="UFS412" s="2"/>
      <c r="UFT412" s="2"/>
      <c r="UFU412" s="2"/>
      <c r="UFV412" s="2"/>
      <c r="UFW412" s="2"/>
      <c r="UFX412" s="2"/>
      <c r="UFY412" s="2"/>
      <c r="UFZ412" s="2"/>
      <c r="UGA412" s="2"/>
      <c r="UGB412" s="2"/>
      <c r="UGC412" s="2"/>
      <c r="UGD412" s="2"/>
      <c r="UGE412" s="2"/>
      <c r="UGF412" s="2"/>
      <c r="UGG412" s="2"/>
      <c r="UGH412" s="2"/>
      <c r="UGI412" s="2"/>
      <c r="UGJ412" s="2"/>
      <c r="UGK412" s="2"/>
      <c r="UGL412" s="2"/>
      <c r="UGM412" s="2"/>
      <c r="UGN412" s="2"/>
      <c r="UGO412" s="2"/>
      <c r="UGP412" s="2"/>
      <c r="UGQ412" s="2"/>
      <c r="UGR412" s="2"/>
      <c r="UGS412" s="2"/>
      <c r="UGT412" s="2"/>
      <c r="UGU412" s="2"/>
      <c r="UGV412" s="2"/>
      <c r="UGW412" s="2"/>
      <c r="UGX412" s="2"/>
      <c r="UGY412" s="2"/>
      <c r="UGZ412" s="2"/>
      <c r="UHA412" s="2"/>
      <c r="UHB412" s="2"/>
      <c r="UHC412" s="2"/>
      <c r="UHD412" s="2"/>
      <c r="UHE412" s="2"/>
      <c r="UHF412" s="2"/>
      <c r="UHG412" s="2"/>
      <c r="UHH412" s="2"/>
      <c r="UHI412" s="2"/>
      <c r="UHJ412" s="2"/>
      <c r="UHK412" s="2"/>
      <c r="UHL412" s="2"/>
      <c r="UHM412" s="2"/>
      <c r="UHN412" s="2"/>
      <c r="UHO412" s="2"/>
      <c r="UHP412" s="2"/>
      <c r="UHQ412" s="2"/>
      <c r="UHR412" s="2"/>
      <c r="UHS412" s="2"/>
      <c r="UHT412" s="2"/>
      <c r="UHU412" s="2"/>
      <c r="UHV412" s="2"/>
      <c r="UHW412" s="2"/>
      <c r="UHX412" s="2"/>
      <c r="UHY412" s="2"/>
      <c r="UHZ412" s="2"/>
      <c r="UIA412" s="2"/>
      <c r="UIB412" s="2"/>
      <c r="UIC412" s="2"/>
      <c r="UID412" s="2"/>
      <c r="UIE412" s="2"/>
      <c r="UIF412" s="2"/>
      <c r="UIG412" s="2"/>
      <c r="UIH412" s="2"/>
      <c r="UII412" s="2"/>
      <c r="UIJ412" s="2"/>
      <c r="UIK412" s="2"/>
      <c r="UIL412" s="2"/>
      <c r="UIM412" s="2"/>
      <c r="UIN412" s="2"/>
      <c r="UIO412" s="2"/>
      <c r="UIP412" s="2"/>
      <c r="UIQ412" s="2"/>
      <c r="UIR412" s="2"/>
      <c r="UIS412" s="2"/>
      <c r="UIT412" s="2"/>
      <c r="UIU412" s="2"/>
      <c r="UIV412" s="2"/>
      <c r="UIW412" s="2"/>
      <c r="UIX412" s="2"/>
      <c r="UIY412" s="2"/>
      <c r="UIZ412" s="2"/>
      <c r="UJA412" s="2"/>
      <c r="UJB412" s="2"/>
      <c r="UJC412" s="2"/>
      <c r="UJD412" s="2"/>
      <c r="UJE412" s="2"/>
      <c r="UJF412" s="2"/>
      <c r="UJG412" s="2"/>
      <c r="UJH412" s="2"/>
      <c r="UJI412" s="2"/>
      <c r="UJJ412" s="2"/>
      <c r="UJK412" s="2"/>
      <c r="UJL412" s="2"/>
      <c r="UJM412" s="2"/>
      <c r="UJN412" s="2"/>
      <c r="UJO412" s="2"/>
      <c r="UJP412" s="2"/>
      <c r="UJQ412" s="2"/>
      <c r="UJR412" s="2"/>
      <c r="UJS412" s="2"/>
      <c r="UJT412" s="2"/>
      <c r="UJU412" s="2"/>
      <c r="UJV412" s="2"/>
      <c r="UJW412" s="2"/>
      <c r="UJX412" s="2"/>
      <c r="UJY412" s="2"/>
      <c r="UJZ412" s="2"/>
      <c r="UKA412" s="2"/>
      <c r="UKB412" s="2"/>
      <c r="UKC412" s="2"/>
      <c r="UKD412" s="2"/>
      <c r="UKE412" s="2"/>
      <c r="UKF412" s="2"/>
      <c r="UKG412" s="2"/>
      <c r="UKH412" s="2"/>
      <c r="UKI412" s="2"/>
      <c r="UKJ412" s="2"/>
      <c r="UKK412" s="2"/>
      <c r="UKL412" s="2"/>
      <c r="UKM412" s="2"/>
      <c r="UKN412" s="2"/>
      <c r="UKO412" s="2"/>
      <c r="UKP412" s="2"/>
      <c r="UKQ412" s="2"/>
      <c r="UKR412" s="2"/>
      <c r="UKS412" s="2"/>
      <c r="UKT412" s="2"/>
      <c r="UKU412" s="2"/>
      <c r="UKV412" s="2"/>
      <c r="UKW412" s="2"/>
      <c r="UKX412" s="2"/>
      <c r="UKY412" s="2"/>
      <c r="UKZ412" s="2"/>
      <c r="ULA412" s="2"/>
      <c r="ULB412" s="2"/>
      <c r="ULC412" s="2"/>
      <c r="ULD412" s="2"/>
      <c r="ULE412" s="2"/>
      <c r="ULF412" s="2"/>
      <c r="ULG412" s="2"/>
      <c r="ULH412" s="2"/>
      <c r="ULI412" s="2"/>
      <c r="ULJ412" s="2"/>
      <c r="ULK412" s="2"/>
      <c r="ULL412" s="2"/>
      <c r="ULM412" s="2"/>
      <c r="ULN412" s="2"/>
      <c r="ULO412" s="2"/>
      <c r="ULP412" s="2"/>
      <c r="ULQ412" s="2"/>
      <c r="ULR412" s="2"/>
      <c r="ULS412" s="2"/>
      <c r="ULT412" s="2"/>
      <c r="ULU412" s="2"/>
      <c r="ULV412" s="2"/>
      <c r="ULW412" s="2"/>
      <c r="ULX412" s="2"/>
      <c r="ULY412" s="2"/>
      <c r="ULZ412" s="2"/>
      <c r="UMA412" s="2"/>
      <c r="UMB412" s="2"/>
      <c r="UMC412" s="2"/>
      <c r="UMD412" s="2"/>
      <c r="UME412" s="2"/>
      <c r="UMF412" s="2"/>
      <c r="UMG412" s="2"/>
      <c r="UMH412" s="2"/>
      <c r="UMI412" s="2"/>
      <c r="UMJ412" s="2"/>
      <c r="UMK412" s="2"/>
      <c r="UML412" s="2"/>
      <c r="UMM412" s="2"/>
      <c r="UMN412" s="2"/>
      <c r="UMO412" s="2"/>
      <c r="UMP412" s="2"/>
      <c r="UMQ412" s="2"/>
      <c r="UMR412" s="2"/>
      <c r="UMS412" s="2"/>
      <c r="UMT412" s="2"/>
      <c r="UMU412" s="2"/>
      <c r="UMV412" s="2"/>
      <c r="UMW412" s="2"/>
      <c r="UMX412" s="2"/>
      <c r="UMY412" s="2"/>
      <c r="UMZ412" s="2"/>
      <c r="UNA412" s="2"/>
      <c r="UNB412" s="2"/>
      <c r="UNC412" s="2"/>
      <c r="UND412" s="2"/>
      <c r="UNE412" s="2"/>
      <c r="UNF412" s="2"/>
      <c r="UNG412" s="2"/>
      <c r="UNH412" s="2"/>
      <c r="UNI412" s="2"/>
      <c r="UNJ412" s="2"/>
      <c r="UNK412" s="2"/>
      <c r="UNL412" s="2"/>
      <c r="UNM412" s="2"/>
      <c r="UNN412" s="2"/>
      <c r="UNO412" s="2"/>
      <c r="UNP412" s="2"/>
      <c r="UNQ412" s="2"/>
      <c r="UNR412" s="2"/>
      <c r="UNS412" s="2"/>
      <c r="UNT412" s="2"/>
      <c r="UNU412" s="2"/>
      <c r="UNV412" s="2"/>
      <c r="UNW412" s="2"/>
      <c r="UNX412" s="2"/>
      <c r="UNY412" s="2"/>
      <c r="UNZ412" s="2"/>
      <c r="UOA412" s="2"/>
      <c r="UOB412" s="2"/>
      <c r="UOC412" s="2"/>
      <c r="UOD412" s="2"/>
      <c r="UOE412" s="2"/>
      <c r="UOF412" s="2"/>
      <c r="UOG412" s="2"/>
      <c r="UOH412" s="2"/>
      <c r="UOI412" s="2"/>
      <c r="UOJ412" s="2"/>
      <c r="UOK412" s="2"/>
      <c r="UOL412" s="2"/>
      <c r="UOM412" s="2"/>
      <c r="UON412" s="2"/>
      <c r="UOO412" s="2"/>
      <c r="UOP412" s="2"/>
      <c r="UOQ412" s="2"/>
      <c r="UOR412" s="2"/>
      <c r="UOS412" s="2"/>
      <c r="UOT412" s="2"/>
      <c r="UOU412" s="2"/>
      <c r="UOV412" s="2"/>
      <c r="UOW412" s="2"/>
      <c r="UOX412" s="2"/>
      <c r="UOY412" s="2"/>
      <c r="UOZ412" s="2"/>
      <c r="UPA412" s="2"/>
      <c r="UPB412" s="2"/>
      <c r="UPC412" s="2"/>
      <c r="UPD412" s="2"/>
      <c r="UPE412" s="2"/>
      <c r="UPF412" s="2"/>
      <c r="UPG412" s="2"/>
      <c r="UPH412" s="2"/>
      <c r="UPI412" s="2"/>
      <c r="UPJ412" s="2"/>
      <c r="UPK412" s="2"/>
      <c r="UPL412" s="2"/>
      <c r="UPM412" s="2"/>
      <c r="UPN412" s="2"/>
      <c r="UPO412" s="2"/>
      <c r="UPP412" s="2"/>
      <c r="UPQ412" s="2"/>
      <c r="UPR412" s="2"/>
      <c r="UPS412" s="2"/>
      <c r="UPT412" s="2"/>
      <c r="UPU412" s="2"/>
      <c r="UPV412" s="2"/>
      <c r="UPW412" s="2"/>
      <c r="UPX412" s="2"/>
      <c r="UPY412" s="2"/>
      <c r="UPZ412" s="2"/>
      <c r="UQA412" s="2"/>
      <c r="UQB412" s="2"/>
      <c r="UQC412" s="2"/>
      <c r="UQD412" s="2"/>
      <c r="UQE412" s="2"/>
      <c r="UQF412" s="2"/>
      <c r="UQG412" s="2"/>
      <c r="UQH412" s="2"/>
      <c r="UQI412" s="2"/>
      <c r="UQJ412" s="2"/>
      <c r="UQK412" s="2"/>
      <c r="UQL412" s="2"/>
      <c r="UQM412" s="2"/>
      <c r="UQN412" s="2"/>
      <c r="UQO412" s="2"/>
      <c r="UQP412" s="2"/>
      <c r="UQQ412" s="2"/>
      <c r="UQR412" s="2"/>
      <c r="UQS412" s="2"/>
      <c r="UQT412" s="2"/>
      <c r="UQU412" s="2"/>
      <c r="UQV412" s="2"/>
      <c r="UQW412" s="2"/>
      <c r="UQX412" s="2"/>
      <c r="UQY412" s="2"/>
      <c r="UQZ412" s="2"/>
      <c r="URA412" s="2"/>
      <c r="URB412" s="2"/>
      <c r="URC412" s="2"/>
      <c r="URD412" s="2"/>
      <c r="URE412" s="2"/>
      <c r="URF412" s="2"/>
      <c r="URG412" s="2"/>
      <c r="URH412" s="2"/>
      <c r="URI412" s="2"/>
      <c r="URJ412" s="2"/>
      <c r="URK412" s="2"/>
      <c r="URL412" s="2"/>
      <c r="URM412" s="2"/>
      <c r="URN412" s="2"/>
      <c r="URO412" s="2"/>
      <c r="URP412" s="2"/>
      <c r="URQ412" s="2"/>
      <c r="URR412" s="2"/>
      <c r="URS412" s="2"/>
      <c r="URT412" s="2"/>
      <c r="URU412" s="2"/>
      <c r="URV412" s="2"/>
      <c r="URW412" s="2"/>
      <c r="URX412" s="2"/>
      <c r="URY412" s="2"/>
      <c r="URZ412" s="2"/>
      <c r="USA412" s="2"/>
      <c r="USB412" s="2"/>
      <c r="USC412" s="2"/>
      <c r="USD412" s="2"/>
      <c r="USE412" s="2"/>
      <c r="USF412" s="2"/>
      <c r="USG412" s="2"/>
      <c r="USH412" s="2"/>
      <c r="USI412" s="2"/>
      <c r="USJ412" s="2"/>
      <c r="USK412" s="2"/>
      <c r="USL412" s="2"/>
      <c r="USM412" s="2"/>
      <c r="USN412" s="2"/>
      <c r="USO412" s="2"/>
      <c r="USP412" s="2"/>
      <c r="USQ412" s="2"/>
      <c r="USR412" s="2"/>
      <c r="USS412" s="2"/>
      <c r="UST412" s="2"/>
      <c r="USU412" s="2"/>
      <c r="USV412" s="2"/>
      <c r="USW412" s="2"/>
      <c r="USX412" s="2"/>
      <c r="USY412" s="2"/>
      <c r="USZ412" s="2"/>
      <c r="UTA412" s="2"/>
      <c r="UTB412" s="2"/>
      <c r="UTC412" s="2"/>
      <c r="UTD412" s="2"/>
      <c r="UTE412" s="2"/>
      <c r="UTF412" s="2"/>
      <c r="UTG412" s="2"/>
      <c r="UTH412" s="2"/>
      <c r="UTI412" s="2"/>
      <c r="UTJ412" s="2"/>
      <c r="UTK412" s="2"/>
      <c r="UTL412" s="2"/>
      <c r="UTM412" s="2"/>
      <c r="UTN412" s="2"/>
      <c r="UTO412" s="2"/>
      <c r="UTP412" s="2"/>
      <c r="UTQ412" s="2"/>
      <c r="UTR412" s="2"/>
      <c r="UTS412" s="2"/>
      <c r="UTT412" s="2"/>
      <c r="UTU412" s="2"/>
      <c r="UTV412" s="2"/>
      <c r="UTW412" s="2"/>
      <c r="UTX412" s="2"/>
      <c r="UTY412" s="2"/>
      <c r="UTZ412" s="2"/>
      <c r="UUA412" s="2"/>
      <c r="UUB412" s="2"/>
      <c r="UUC412" s="2"/>
      <c r="UUD412" s="2"/>
      <c r="UUE412" s="2"/>
      <c r="UUF412" s="2"/>
      <c r="UUG412" s="2"/>
      <c r="UUH412" s="2"/>
      <c r="UUI412" s="2"/>
      <c r="UUJ412" s="2"/>
      <c r="UUK412" s="2"/>
      <c r="UUL412" s="2"/>
      <c r="UUM412" s="2"/>
      <c r="UUN412" s="2"/>
      <c r="UUO412" s="2"/>
      <c r="UUP412" s="2"/>
      <c r="UUQ412" s="2"/>
      <c r="UUR412" s="2"/>
      <c r="UUS412" s="2"/>
      <c r="UUT412" s="2"/>
      <c r="UUU412" s="2"/>
      <c r="UUV412" s="2"/>
      <c r="UUW412" s="2"/>
      <c r="UUX412" s="2"/>
      <c r="UUY412" s="2"/>
      <c r="UUZ412" s="2"/>
      <c r="UVA412" s="2"/>
      <c r="UVB412" s="2"/>
      <c r="UVC412" s="2"/>
      <c r="UVD412" s="2"/>
      <c r="UVE412" s="2"/>
      <c r="UVF412" s="2"/>
      <c r="UVG412" s="2"/>
      <c r="UVH412" s="2"/>
      <c r="UVI412" s="2"/>
      <c r="UVJ412" s="2"/>
      <c r="UVK412" s="2"/>
      <c r="UVL412" s="2"/>
      <c r="UVM412" s="2"/>
      <c r="UVN412" s="2"/>
      <c r="UVO412" s="2"/>
      <c r="UVP412" s="2"/>
      <c r="UVQ412" s="2"/>
      <c r="UVR412" s="2"/>
      <c r="UVS412" s="2"/>
      <c r="UVT412" s="2"/>
      <c r="UVU412" s="2"/>
      <c r="UVV412" s="2"/>
      <c r="UVW412" s="2"/>
      <c r="UVX412" s="2"/>
      <c r="UVY412" s="2"/>
      <c r="UVZ412" s="2"/>
      <c r="UWA412" s="2"/>
      <c r="UWB412" s="2"/>
      <c r="UWC412" s="2"/>
      <c r="UWD412" s="2"/>
      <c r="UWE412" s="2"/>
      <c r="UWF412" s="2"/>
      <c r="UWG412" s="2"/>
      <c r="UWH412" s="2"/>
      <c r="UWI412" s="2"/>
      <c r="UWJ412" s="2"/>
      <c r="UWK412" s="2"/>
      <c r="UWL412" s="2"/>
      <c r="UWM412" s="2"/>
      <c r="UWN412" s="2"/>
      <c r="UWO412" s="2"/>
      <c r="UWP412" s="2"/>
      <c r="UWQ412" s="2"/>
      <c r="UWR412" s="2"/>
      <c r="UWS412" s="2"/>
      <c r="UWT412" s="2"/>
      <c r="UWU412" s="2"/>
      <c r="UWV412" s="2"/>
      <c r="UWW412" s="2"/>
      <c r="UWX412" s="2"/>
      <c r="UWY412" s="2"/>
      <c r="UWZ412" s="2"/>
      <c r="UXA412" s="2"/>
      <c r="UXB412" s="2"/>
      <c r="UXC412" s="2"/>
      <c r="UXD412" s="2"/>
      <c r="UXE412" s="2"/>
      <c r="UXF412" s="2"/>
      <c r="UXG412" s="2"/>
      <c r="UXH412" s="2"/>
      <c r="UXI412" s="2"/>
      <c r="UXJ412" s="2"/>
      <c r="UXK412" s="2"/>
      <c r="UXL412" s="2"/>
      <c r="UXM412" s="2"/>
      <c r="UXN412" s="2"/>
      <c r="UXO412" s="2"/>
      <c r="UXP412" s="2"/>
      <c r="UXQ412" s="2"/>
      <c r="UXR412" s="2"/>
      <c r="UXS412" s="2"/>
      <c r="UXT412" s="2"/>
      <c r="UXU412" s="2"/>
      <c r="UXV412" s="2"/>
      <c r="UXW412" s="2"/>
      <c r="UXX412" s="2"/>
      <c r="UXY412" s="2"/>
      <c r="UXZ412" s="2"/>
      <c r="UYA412" s="2"/>
      <c r="UYB412" s="2"/>
      <c r="UYC412" s="2"/>
      <c r="UYD412" s="2"/>
      <c r="UYE412" s="2"/>
      <c r="UYF412" s="2"/>
      <c r="UYG412" s="2"/>
      <c r="UYH412" s="2"/>
      <c r="UYI412" s="2"/>
      <c r="UYJ412" s="2"/>
      <c r="UYK412" s="2"/>
      <c r="UYL412" s="2"/>
      <c r="UYM412" s="2"/>
      <c r="UYN412" s="2"/>
      <c r="UYO412" s="2"/>
      <c r="UYP412" s="2"/>
      <c r="UYQ412" s="2"/>
      <c r="UYR412" s="2"/>
      <c r="UYS412" s="2"/>
      <c r="UYT412" s="2"/>
      <c r="UYU412" s="2"/>
      <c r="UYV412" s="2"/>
      <c r="UYW412" s="2"/>
      <c r="UYX412" s="2"/>
      <c r="UYY412" s="2"/>
      <c r="UYZ412" s="2"/>
      <c r="UZA412" s="2"/>
      <c r="UZB412" s="2"/>
      <c r="UZC412" s="2"/>
      <c r="UZD412" s="2"/>
      <c r="UZE412" s="2"/>
      <c r="UZF412" s="2"/>
      <c r="UZG412" s="2"/>
      <c r="UZH412" s="2"/>
      <c r="UZI412" s="2"/>
      <c r="UZJ412" s="2"/>
      <c r="UZK412" s="2"/>
      <c r="UZL412" s="2"/>
      <c r="UZM412" s="2"/>
      <c r="UZN412" s="2"/>
      <c r="UZO412" s="2"/>
      <c r="UZP412" s="2"/>
      <c r="UZQ412" s="2"/>
      <c r="UZR412" s="2"/>
      <c r="UZS412" s="2"/>
      <c r="UZT412" s="2"/>
      <c r="UZU412" s="2"/>
      <c r="UZV412" s="2"/>
      <c r="UZW412" s="2"/>
      <c r="UZX412" s="2"/>
      <c r="UZY412" s="2"/>
      <c r="UZZ412" s="2"/>
      <c r="VAA412" s="2"/>
      <c r="VAB412" s="2"/>
      <c r="VAC412" s="2"/>
      <c r="VAD412" s="2"/>
      <c r="VAE412" s="2"/>
      <c r="VAF412" s="2"/>
      <c r="VAG412" s="2"/>
      <c r="VAH412" s="2"/>
      <c r="VAI412" s="2"/>
      <c r="VAJ412" s="2"/>
      <c r="VAK412" s="2"/>
      <c r="VAL412" s="2"/>
      <c r="VAM412" s="2"/>
      <c r="VAN412" s="2"/>
      <c r="VAO412" s="2"/>
      <c r="VAP412" s="2"/>
      <c r="VAQ412" s="2"/>
      <c r="VAR412" s="2"/>
      <c r="VAS412" s="2"/>
      <c r="VAT412" s="2"/>
      <c r="VAU412" s="2"/>
      <c r="VAV412" s="2"/>
      <c r="VAW412" s="2"/>
      <c r="VAX412" s="2"/>
      <c r="VAY412" s="2"/>
      <c r="VAZ412" s="2"/>
      <c r="VBA412" s="2"/>
      <c r="VBB412" s="2"/>
      <c r="VBC412" s="2"/>
      <c r="VBD412" s="2"/>
      <c r="VBE412" s="2"/>
      <c r="VBF412" s="2"/>
      <c r="VBG412" s="2"/>
      <c r="VBH412" s="2"/>
      <c r="VBI412" s="2"/>
      <c r="VBJ412" s="2"/>
      <c r="VBK412" s="2"/>
      <c r="VBL412" s="2"/>
      <c r="VBM412" s="2"/>
      <c r="VBN412" s="2"/>
      <c r="VBO412" s="2"/>
      <c r="VBP412" s="2"/>
      <c r="VBQ412" s="2"/>
      <c r="VBR412" s="2"/>
      <c r="VBS412" s="2"/>
      <c r="VBT412" s="2"/>
      <c r="VBU412" s="2"/>
      <c r="VBV412" s="2"/>
      <c r="VBW412" s="2"/>
      <c r="VBX412" s="2"/>
      <c r="VBY412" s="2"/>
      <c r="VBZ412" s="2"/>
      <c r="VCA412" s="2"/>
      <c r="VCB412" s="2"/>
      <c r="VCC412" s="2"/>
      <c r="VCD412" s="2"/>
      <c r="VCE412" s="2"/>
      <c r="VCF412" s="2"/>
      <c r="VCG412" s="2"/>
      <c r="VCH412" s="2"/>
      <c r="VCI412" s="2"/>
      <c r="VCJ412" s="2"/>
      <c r="VCK412" s="2"/>
      <c r="VCL412" s="2"/>
      <c r="VCM412" s="2"/>
      <c r="VCN412" s="2"/>
      <c r="VCO412" s="2"/>
      <c r="VCP412" s="2"/>
      <c r="VCQ412" s="2"/>
      <c r="VCR412" s="2"/>
      <c r="VCS412" s="2"/>
      <c r="VCT412" s="2"/>
      <c r="VCU412" s="2"/>
      <c r="VCV412" s="2"/>
      <c r="VCW412" s="2"/>
      <c r="VCX412" s="2"/>
      <c r="VCY412" s="2"/>
      <c r="VCZ412" s="2"/>
      <c r="VDA412" s="2"/>
      <c r="VDB412" s="2"/>
      <c r="VDC412" s="2"/>
      <c r="VDD412" s="2"/>
      <c r="VDE412" s="2"/>
      <c r="VDF412" s="2"/>
      <c r="VDG412" s="2"/>
      <c r="VDH412" s="2"/>
      <c r="VDI412" s="2"/>
      <c r="VDJ412" s="2"/>
      <c r="VDK412" s="2"/>
      <c r="VDL412" s="2"/>
      <c r="VDM412" s="2"/>
      <c r="VDN412" s="2"/>
      <c r="VDO412" s="2"/>
      <c r="VDP412" s="2"/>
      <c r="VDQ412" s="2"/>
      <c r="VDR412" s="2"/>
      <c r="VDS412" s="2"/>
      <c r="VDT412" s="2"/>
      <c r="VDU412" s="2"/>
      <c r="VDV412" s="2"/>
      <c r="VDW412" s="2"/>
      <c r="VDX412" s="2"/>
      <c r="VDY412" s="2"/>
      <c r="VDZ412" s="2"/>
      <c r="VEA412" s="2"/>
      <c r="VEB412" s="2"/>
      <c r="VEC412" s="2"/>
      <c r="VED412" s="2"/>
      <c r="VEE412" s="2"/>
      <c r="VEF412" s="2"/>
      <c r="VEG412" s="2"/>
      <c r="VEH412" s="2"/>
      <c r="VEI412" s="2"/>
      <c r="VEJ412" s="2"/>
      <c r="VEK412" s="2"/>
      <c r="VEL412" s="2"/>
      <c r="VEM412" s="2"/>
      <c r="VEN412" s="2"/>
      <c r="VEO412" s="2"/>
      <c r="VEP412" s="2"/>
      <c r="VEQ412" s="2"/>
      <c r="VER412" s="2"/>
      <c r="VES412" s="2"/>
      <c r="VET412" s="2"/>
      <c r="VEU412" s="2"/>
      <c r="VEV412" s="2"/>
      <c r="VEW412" s="2"/>
      <c r="VEX412" s="2"/>
      <c r="VEY412" s="2"/>
      <c r="VEZ412" s="2"/>
      <c r="VFA412" s="2"/>
      <c r="VFB412" s="2"/>
      <c r="VFC412" s="2"/>
      <c r="VFD412" s="2"/>
      <c r="VFE412" s="2"/>
      <c r="VFF412" s="2"/>
      <c r="VFG412" s="2"/>
      <c r="VFH412" s="2"/>
      <c r="VFI412" s="2"/>
      <c r="VFJ412" s="2"/>
      <c r="VFK412" s="2"/>
      <c r="VFL412" s="2"/>
      <c r="VFM412" s="2"/>
      <c r="VFN412" s="2"/>
      <c r="VFO412" s="2"/>
      <c r="VFP412" s="2"/>
      <c r="VFQ412" s="2"/>
      <c r="VFR412" s="2"/>
      <c r="VFS412" s="2"/>
      <c r="VFT412" s="2"/>
      <c r="VFU412" s="2"/>
      <c r="VFV412" s="2"/>
      <c r="VFW412" s="2"/>
      <c r="VFX412" s="2"/>
      <c r="VFY412" s="2"/>
      <c r="VFZ412" s="2"/>
      <c r="VGA412" s="2"/>
      <c r="VGB412" s="2"/>
      <c r="VGC412" s="2"/>
      <c r="VGD412" s="2"/>
      <c r="VGE412" s="2"/>
      <c r="VGF412" s="2"/>
      <c r="VGG412" s="2"/>
      <c r="VGH412" s="2"/>
      <c r="VGI412" s="2"/>
      <c r="VGJ412" s="2"/>
      <c r="VGK412" s="2"/>
      <c r="VGL412" s="2"/>
      <c r="VGM412" s="2"/>
      <c r="VGN412" s="2"/>
      <c r="VGO412" s="2"/>
      <c r="VGP412" s="2"/>
      <c r="VGQ412" s="2"/>
      <c r="VGR412" s="2"/>
      <c r="VGS412" s="2"/>
      <c r="VGT412" s="2"/>
      <c r="VGU412" s="2"/>
      <c r="VGV412" s="2"/>
      <c r="VGW412" s="2"/>
      <c r="VGX412" s="2"/>
      <c r="VGY412" s="2"/>
      <c r="VGZ412" s="2"/>
      <c r="VHA412" s="2"/>
      <c r="VHB412" s="2"/>
      <c r="VHC412" s="2"/>
      <c r="VHD412" s="2"/>
      <c r="VHE412" s="2"/>
      <c r="VHF412" s="2"/>
      <c r="VHG412" s="2"/>
      <c r="VHH412" s="2"/>
      <c r="VHI412" s="2"/>
      <c r="VHJ412" s="2"/>
      <c r="VHK412" s="2"/>
      <c r="VHL412" s="2"/>
      <c r="VHM412" s="2"/>
      <c r="VHN412" s="2"/>
      <c r="VHO412" s="2"/>
      <c r="VHP412" s="2"/>
      <c r="VHQ412" s="2"/>
      <c r="VHR412" s="2"/>
      <c r="VHS412" s="2"/>
      <c r="VHT412" s="2"/>
      <c r="VHU412" s="2"/>
      <c r="VHV412" s="2"/>
      <c r="VHW412" s="2"/>
      <c r="VHX412" s="2"/>
      <c r="VHY412" s="2"/>
      <c r="VHZ412" s="2"/>
      <c r="VIA412" s="2"/>
      <c r="VIB412" s="2"/>
      <c r="VIC412" s="2"/>
      <c r="VID412" s="2"/>
      <c r="VIE412" s="2"/>
      <c r="VIF412" s="2"/>
      <c r="VIG412" s="2"/>
      <c r="VIH412" s="2"/>
      <c r="VII412" s="2"/>
      <c r="VIJ412" s="2"/>
      <c r="VIK412" s="2"/>
      <c r="VIL412" s="2"/>
      <c r="VIM412" s="2"/>
      <c r="VIN412" s="2"/>
      <c r="VIO412" s="2"/>
      <c r="VIP412" s="2"/>
      <c r="VIQ412" s="2"/>
      <c r="VIR412" s="2"/>
      <c r="VIS412" s="2"/>
      <c r="VIT412" s="2"/>
      <c r="VIU412" s="2"/>
      <c r="VIV412" s="2"/>
      <c r="VIW412" s="2"/>
      <c r="VIX412" s="2"/>
      <c r="VIY412" s="2"/>
      <c r="VIZ412" s="2"/>
      <c r="VJA412" s="2"/>
      <c r="VJB412" s="2"/>
      <c r="VJC412" s="2"/>
      <c r="VJD412" s="2"/>
      <c r="VJE412" s="2"/>
      <c r="VJF412" s="2"/>
      <c r="VJG412" s="2"/>
      <c r="VJH412" s="2"/>
      <c r="VJI412" s="2"/>
      <c r="VJJ412" s="2"/>
      <c r="VJK412" s="2"/>
      <c r="VJL412" s="2"/>
      <c r="VJM412" s="2"/>
      <c r="VJN412" s="2"/>
      <c r="VJO412" s="2"/>
      <c r="VJP412" s="2"/>
      <c r="VJQ412" s="2"/>
      <c r="VJR412" s="2"/>
      <c r="VJS412" s="2"/>
      <c r="VJT412" s="2"/>
      <c r="VJU412" s="2"/>
      <c r="VJV412" s="2"/>
      <c r="VJW412" s="2"/>
      <c r="VJX412" s="2"/>
      <c r="VJY412" s="2"/>
      <c r="VJZ412" s="2"/>
      <c r="VKA412" s="2"/>
      <c r="VKB412" s="2"/>
      <c r="VKC412" s="2"/>
      <c r="VKD412" s="2"/>
      <c r="VKE412" s="2"/>
      <c r="VKF412" s="2"/>
      <c r="VKG412" s="2"/>
      <c r="VKH412" s="2"/>
      <c r="VKI412" s="2"/>
      <c r="VKJ412" s="2"/>
      <c r="VKK412" s="2"/>
      <c r="VKL412" s="2"/>
      <c r="VKM412" s="2"/>
      <c r="VKN412" s="2"/>
      <c r="VKO412" s="2"/>
      <c r="VKP412" s="2"/>
      <c r="VKQ412" s="2"/>
      <c r="VKR412" s="2"/>
      <c r="VKS412" s="2"/>
      <c r="VKT412" s="2"/>
      <c r="VKU412" s="2"/>
      <c r="VKV412" s="2"/>
      <c r="VKW412" s="2"/>
      <c r="VKX412" s="2"/>
      <c r="VKY412" s="2"/>
      <c r="VKZ412" s="2"/>
      <c r="VLA412" s="2"/>
      <c r="VLB412" s="2"/>
      <c r="VLC412" s="2"/>
      <c r="VLD412" s="2"/>
      <c r="VLE412" s="2"/>
      <c r="VLF412" s="2"/>
      <c r="VLG412" s="2"/>
      <c r="VLH412" s="2"/>
      <c r="VLI412" s="2"/>
      <c r="VLJ412" s="2"/>
      <c r="VLK412" s="2"/>
      <c r="VLL412" s="2"/>
      <c r="VLM412" s="2"/>
      <c r="VLN412" s="2"/>
      <c r="VLO412" s="2"/>
      <c r="VLP412" s="2"/>
      <c r="VLQ412" s="2"/>
      <c r="VLR412" s="2"/>
      <c r="VLS412" s="2"/>
      <c r="VLT412" s="2"/>
      <c r="VLU412" s="2"/>
      <c r="VLV412" s="2"/>
      <c r="VLW412" s="2"/>
      <c r="VLX412" s="2"/>
      <c r="VLY412" s="2"/>
      <c r="VLZ412" s="2"/>
      <c r="VMA412" s="2"/>
      <c r="VMB412" s="2"/>
      <c r="VMC412" s="2"/>
      <c r="VMD412" s="2"/>
      <c r="VME412" s="2"/>
      <c r="VMF412" s="2"/>
      <c r="VMG412" s="2"/>
      <c r="VMH412" s="2"/>
      <c r="VMI412" s="2"/>
      <c r="VMJ412" s="2"/>
      <c r="VMK412" s="2"/>
      <c r="VML412" s="2"/>
      <c r="VMM412" s="2"/>
      <c r="VMN412" s="2"/>
      <c r="VMO412" s="2"/>
      <c r="VMP412" s="2"/>
      <c r="VMQ412" s="2"/>
      <c r="VMR412" s="2"/>
      <c r="VMS412" s="2"/>
      <c r="VMT412" s="2"/>
      <c r="VMU412" s="2"/>
      <c r="VMV412" s="2"/>
      <c r="VMW412" s="2"/>
      <c r="VMX412" s="2"/>
      <c r="VMY412" s="2"/>
      <c r="VMZ412" s="2"/>
      <c r="VNA412" s="2"/>
      <c r="VNB412" s="2"/>
      <c r="VNC412" s="2"/>
      <c r="VND412" s="2"/>
      <c r="VNE412" s="2"/>
      <c r="VNF412" s="2"/>
      <c r="VNG412" s="2"/>
      <c r="VNH412" s="2"/>
      <c r="VNI412" s="2"/>
      <c r="VNJ412" s="2"/>
      <c r="VNK412" s="2"/>
      <c r="VNL412" s="2"/>
      <c r="VNM412" s="2"/>
      <c r="VNN412" s="2"/>
      <c r="VNO412" s="2"/>
      <c r="VNP412" s="2"/>
      <c r="VNQ412" s="2"/>
      <c r="VNR412" s="2"/>
      <c r="VNS412" s="2"/>
      <c r="VNT412" s="2"/>
      <c r="VNU412" s="2"/>
      <c r="VNV412" s="2"/>
      <c r="VNW412" s="2"/>
      <c r="VNX412" s="2"/>
      <c r="VNY412" s="2"/>
      <c r="VNZ412" s="2"/>
      <c r="VOA412" s="2"/>
      <c r="VOB412" s="2"/>
      <c r="VOC412" s="2"/>
      <c r="VOD412" s="2"/>
      <c r="VOE412" s="2"/>
      <c r="VOF412" s="2"/>
      <c r="VOG412" s="2"/>
      <c r="VOH412" s="2"/>
      <c r="VOI412" s="2"/>
      <c r="VOJ412" s="2"/>
      <c r="VOK412" s="2"/>
      <c r="VOL412" s="2"/>
      <c r="VOM412" s="2"/>
      <c r="VON412" s="2"/>
      <c r="VOO412" s="2"/>
      <c r="VOP412" s="2"/>
      <c r="VOQ412" s="2"/>
      <c r="VOR412" s="2"/>
      <c r="VOS412" s="2"/>
      <c r="VOT412" s="2"/>
      <c r="VOU412" s="2"/>
      <c r="VOV412" s="2"/>
      <c r="VOW412" s="2"/>
      <c r="VOX412" s="2"/>
      <c r="VOY412" s="2"/>
      <c r="VOZ412" s="2"/>
      <c r="VPA412" s="2"/>
      <c r="VPB412" s="2"/>
      <c r="VPC412" s="2"/>
      <c r="VPD412" s="2"/>
      <c r="VPE412" s="2"/>
      <c r="VPF412" s="2"/>
      <c r="VPG412" s="2"/>
      <c r="VPH412" s="2"/>
      <c r="VPI412" s="2"/>
      <c r="VPJ412" s="2"/>
      <c r="VPK412" s="2"/>
      <c r="VPL412" s="2"/>
      <c r="VPM412" s="2"/>
      <c r="VPN412" s="2"/>
      <c r="VPO412" s="2"/>
      <c r="VPP412" s="2"/>
      <c r="VPQ412" s="2"/>
      <c r="VPR412" s="2"/>
      <c r="VPS412" s="2"/>
      <c r="VPT412" s="2"/>
      <c r="VPU412" s="2"/>
      <c r="VPV412" s="2"/>
      <c r="VPW412" s="2"/>
      <c r="VPX412" s="2"/>
      <c r="VPY412" s="2"/>
      <c r="VPZ412" s="2"/>
      <c r="VQA412" s="2"/>
      <c r="VQB412" s="2"/>
      <c r="VQC412" s="2"/>
      <c r="VQD412" s="2"/>
      <c r="VQE412" s="2"/>
      <c r="VQF412" s="2"/>
      <c r="VQG412" s="2"/>
      <c r="VQH412" s="2"/>
      <c r="VQI412" s="2"/>
      <c r="VQJ412" s="2"/>
      <c r="VQK412" s="2"/>
      <c r="VQL412" s="2"/>
      <c r="VQM412" s="2"/>
      <c r="VQN412" s="2"/>
      <c r="VQO412" s="2"/>
      <c r="VQP412" s="2"/>
      <c r="VQQ412" s="2"/>
      <c r="VQR412" s="2"/>
      <c r="VQS412" s="2"/>
      <c r="VQT412" s="2"/>
      <c r="VQU412" s="2"/>
      <c r="VQV412" s="2"/>
      <c r="VQW412" s="2"/>
      <c r="VQX412" s="2"/>
      <c r="VQY412" s="2"/>
      <c r="VQZ412" s="2"/>
      <c r="VRA412" s="2"/>
      <c r="VRB412" s="2"/>
      <c r="VRC412" s="2"/>
      <c r="VRD412" s="2"/>
      <c r="VRE412" s="2"/>
      <c r="VRF412" s="2"/>
      <c r="VRG412" s="2"/>
      <c r="VRH412" s="2"/>
      <c r="VRI412" s="2"/>
      <c r="VRJ412" s="2"/>
      <c r="VRK412" s="2"/>
      <c r="VRL412" s="2"/>
      <c r="VRM412" s="2"/>
      <c r="VRN412" s="2"/>
      <c r="VRO412" s="2"/>
      <c r="VRP412" s="2"/>
      <c r="VRQ412" s="2"/>
      <c r="VRR412" s="2"/>
      <c r="VRS412" s="2"/>
      <c r="VRT412" s="2"/>
      <c r="VRU412" s="2"/>
      <c r="VRV412" s="2"/>
      <c r="VRW412" s="2"/>
      <c r="VRX412" s="2"/>
      <c r="VRY412" s="2"/>
      <c r="VRZ412" s="2"/>
      <c r="VSA412" s="2"/>
      <c r="VSB412" s="2"/>
      <c r="VSC412" s="2"/>
      <c r="VSD412" s="2"/>
      <c r="VSE412" s="2"/>
      <c r="VSF412" s="2"/>
      <c r="VSG412" s="2"/>
      <c r="VSH412" s="2"/>
      <c r="VSI412" s="2"/>
      <c r="VSJ412" s="2"/>
      <c r="VSK412" s="2"/>
      <c r="VSL412" s="2"/>
      <c r="VSM412" s="2"/>
      <c r="VSN412" s="2"/>
      <c r="VSO412" s="2"/>
      <c r="VSP412" s="2"/>
      <c r="VSQ412" s="2"/>
      <c r="VSR412" s="2"/>
      <c r="VSS412" s="2"/>
      <c r="VST412" s="2"/>
      <c r="VSU412" s="2"/>
      <c r="VSV412" s="2"/>
      <c r="VSW412" s="2"/>
      <c r="VSX412" s="2"/>
      <c r="VSY412" s="2"/>
      <c r="VSZ412" s="2"/>
      <c r="VTA412" s="2"/>
      <c r="VTB412" s="2"/>
      <c r="VTC412" s="2"/>
      <c r="VTD412" s="2"/>
      <c r="VTE412" s="2"/>
      <c r="VTF412" s="2"/>
      <c r="VTG412" s="2"/>
      <c r="VTH412" s="2"/>
      <c r="VTI412" s="2"/>
      <c r="VTJ412" s="2"/>
      <c r="VTK412" s="2"/>
      <c r="VTL412" s="2"/>
      <c r="VTM412" s="2"/>
      <c r="VTN412" s="2"/>
      <c r="VTO412" s="2"/>
      <c r="VTP412" s="2"/>
      <c r="VTQ412" s="2"/>
      <c r="VTR412" s="2"/>
      <c r="VTS412" s="2"/>
      <c r="VTT412" s="2"/>
      <c r="VTU412" s="2"/>
      <c r="VTV412" s="2"/>
      <c r="VTW412" s="2"/>
      <c r="VTX412" s="2"/>
      <c r="VTY412" s="2"/>
      <c r="VTZ412" s="2"/>
      <c r="VUA412" s="2"/>
      <c r="VUB412" s="2"/>
      <c r="VUC412" s="2"/>
      <c r="VUD412" s="2"/>
      <c r="VUE412" s="2"/>
      <c r="VUF412" s="2"/>
      <c r="VUG412" s="2"/>
      <c r="VUH412" s="2"/>
      <c r="VUI412" s="2"/>
      <c r="VUJ412" s="2"/>
      <c r="VUK412" s="2"/>
      <c r="VUL412" s="2"/>
      <c r="VUM412" s="2"/>
      <c r="VUN412" s="2"/>
      <c r="VUO412" s="2"/>
      <c r="VUP412" s="2"/>
      <c r="VUQ412" s="2"/>
      <c r="VUR412" s="2"/>
      <c r="VUS412" s="2"/>
      <c r="VUT412" s="2"/>
      <c r="VUU412" s="2"/>
      <c r="VUV412" s="2"/>
      <c r="VUW412" s="2"/>
      <c r="VUX412" s="2"/>
      <c r="VUY412" s="2"/>
      <c r="VUZ412" s="2"/>
      <c r="VVA412" s="2"/>
      <c r="VVB412" s="2"/>
      <c r="VVC412" s="2"/>
      <c r="VVD412" s="2"/>
      <c r="VVE412" s="2"/>
      <c r="VVF412" s="2"/>
      <c r="VVG412" s="2"/>
      <c r="VVH412" s="2"/>
      <c r="VVI412" s="2"/>
      <c r="VVJ412" s="2"/>
      <c r="VVK412" s="2"/>
      <c r="VVL412" s="2"/>
      <c r="VVM412" s="2"/>
      <c r="VVN412" s="2"/>
      <c r="VVO412" s="2"/>
      <c r="VVP412" s="2"/>
      <c r="VVQ412" s="2"/>
      <c r="VVR412" s="2"/>
      <c r="VVS412" s="2"/>
      <c r="VVT412" s="2"/>
      <c r="VVU412" s="2"/>
      <c r="VVV412" s="2"/>
      <c r="VVW412" s="2"/>
      <c r="VVX412" s="2"/>
      <c r="VVY412" s="2"/>
      <c r="VVZ412" s="2"/>
      <c r="VWA412" s="2"/>
      <c r="VWB412" s="2"/>
      <c r="VWC412" s="2"/>
      <c r="VWD412" s="2"/>
      <c r="VWE412" s="2"/>
      <c r="VWF412" s="2"/>
      <c r="VWG412" s="2"/>
      <c r="VWH412" s="2"/>
      <c r="VWI412" s="2"/>
      <c r="VWJ412" s="2"/>
      <c r="VWK412" s="2"/>
      <c r="VWL412" s="2"/>
      <c r="VWM412" s="2"/>
      <c r="VWN412" s="2"/>
      <c r="VWO412" s="2"/>
      <c r="VWP412" s="2"/>
      <c r="VWQ412" s="2"/>
      <c r="VWR412" s="2"/>
      <c r="VWS412" s="2"/>
      <c r="VWT412" s="2"/>
      <c r="VWU412" s="2"/>
      <c r="VWV412" s="2"/>
      <c r="VWW412" s="2"/>
      <c r="VWX412" s="2"/>
      <c r="VWY412" s="2"/>
      <c r="VWZ412" s="2"/>
      <c r="VXA412" s="2"/>
      <c r="VXB412" s="2"/>
      <c r="VXC412" s="2"/>
      <c r="VXD412" s="2"/>
      <c r="VXE412" s="2"/>
      <c r="VXF412" s="2"/>
      <c r="VXG412" s="2"/>
      <c r="VXH412" s="2"/>
      <c r="VXI412" s="2"/>
      <c r="VXJ412" s="2"/>
      <c r="VXK412" s="2"/>
      <c r="VXL412" s="2"/>
      <c r="VXM412" s="2"/>
      <c r="VXN412" s="2"/>
      <c r="VXO412" s="2"/>
      <c r="VXP412" s="2"/>
      <c r="VXQ412" s="2"/>
      <c r="VXR412" s="2"/>
      <c r="VXS412" s="2"/>
      <c r="VXT412" s="2"/>
      <c r="VXU412" s="2"/>
      <c r="VXV412" s="2"/>
      <c r="VXW412" s="2"/>
      <c r="VXX412" s="2"/>
      <c r="VXY412" s="2"/>
      <c r="VXZ412" s="2"/>
      <c r="VYA412" s="2"/>
      <c r="VYB412" s="2"/>
      <c r="VYC412" s="2"/>
      <c r="VYD412" s="2"/>
      <c r="VYE412" s="2"/>
      <c r="VYF412" s="2"/>
      <c r="VYG412" s="2"/>
      <c r="VYH412" s="2"/>
      <c r="VYI412" s="2"/>
      <c r="VYJ412" s="2"/>
      <c r="VYK412" s="2"/>
      <c r="VYL412" s="2"/>
      <c r="VYM412" s="2"/>
      <c r="VYN412" s="2"/>
      <c r="VYO412" s="2"/>
      <c r="VYP412" s="2"/>
      <c r="VYQ412" s="2"/>
      <c r="VYR412" s="2"/>
      <c r="VYS412" s="2"/>
      <c r="VYT412" s="2"/>
      <c r="VYU412" s="2"/>
      <c r="VYV412" s="2"/>
      <c r="VYW412" s="2"/>
      <c r="VYX412" s="2"/>
      <c r="VYY412" s="2"/>
      <c r="VYZ412" s="2"/>
      <c r="VZA412" s="2"/>
      <c r="VZB412" s="2"/>
      <c r="VZC412" s="2"/>
      <c r="VZD412" s="2"/>
      <c r="VZE412" s="2"/>
      <c r="VZF412" s="2"/>
      <c r="VZG412" s="2"/>
      <c r="VZH412" s="2"/>
      <c r="VZI412" s="2"/>
      <c r="VZJ412" s="2"/>
      <c r="VZK412" s="2"/>
      <c r="VZL412" s="2"/>
      <c r="VZM412" s="2"/>
      <c r="VZN412" s="2"/>
      <c r="VZO412" s="2"/>
      <c r="VZP412" s="2"/>
      <c r="VZQ412" s="2"/>
      <c r="VZR412" s="2"/>
      <c r="VZS412" s="2"/>
      <c r="VZT412" s="2"/>
      <c r="VZU412" s="2"/>
      <c r="VZV412" s="2"/>
      <c r="VZW412" s="2"/>
      <c r="VZX412" s="2"/>
      <c r="VZY412" s="2"/>
      <c r="VZZ412" s="2"/>
      <c r="WAA412" s="2"/>
      <c r="WAB412" s="2"/>
      <c r="WAC412" s="2"/>
      <c r="WAD412" s="2"/>
      <c r="WAE412" s="2"/>
      <c r="WAF412" s="2"/>
      <c r="WAG412" s="2"/>
      <c r="WAH412" s="2"/>
      <c r="WAI412" s="2"/>
      <c r="WAJ412" s="2"/>
      <c r="WAK412" s="2"/>
      <c r="WAL412" s="2"/>
      <c r="WAM412" s="2"/>
      <c r="WAN412" s="2"/>
      <c r="WAO412" s="2"/>
      <c r="WAP412" s="2"/>
      <c r="WAQ412" s="2"/>
      <c r="WAR412" s="2"/>
      <c r="WAS412" s="2"/>
      <c r="WAT412" s="2"/>
      <c r="WAU412" s="2"/>
      <c r="WAV412" s="2"/>
      <c r="WAW412" s="2"/>
      <c r="WAX412" s="2"/>
      <c r="WAY412" s="2"/>
      <c r="WAZ412" s="2"/>
      <c r="WBA412" s="2"/>
      <c r="WBB412" s="2"/>
      <c r="WBC412" s="2"/>
      <c r="WBD412" s="2"/>
      <c r="WBE412" s="2"/>
      <c r="WBF412" s="2"/>
      <c r="WBG412" s="2"/>
      <c r="WBH412" s="2"/>
      <c r="WBI412" s="2"/>
      <c r="WBJ412" s="2"/>
      <c r="WBK412" s="2"/>
      <c r="WBL412" s="2"/>
      <c r="WBM412" s="2"/>
      <c r="WBN412" s="2"/>
      <c r="WBO412" s="2"/>
      <c r="WBP412" s="2"/>
      <c r="WBQ412" s="2"/>
      <c r="WBR412" s="2"/>
      <c r="WBS412" s="2"/>
      <c r="WBT412" s="2"/>
      <c r="WBU412" s="2"/>
      <c r="WBV412" s="2"/>
      <c r="WBW412" s="2"/>
      <c r="WBX412" s="2"/>
      <c r="WBY412" s="2"/>
      <c r="WBZ412" s="2"/>
      <c r="WCA412" s="2"/>
      <c r="WCB412" s="2"/>
      <c r="WCC412" s="2"/>
      <c r="WCD412" s="2"/>
      <c r="WCE412" s="2"/>
      <c r="WCF412" s="2"/>
      <c r="WCG412" s="2"/>
      <c r="WCH412" s="2"/>
      <c r="WCI412" s="2"/>
      <c r="WCJ412" s="2"/>
      <c r="WCK412" s="2"/>
      <c r="WCL412" s="2"/>
      <c r="WCM412" s="2"/>
      <c r="WCN412" s="2"/>
      <c r="WCO412" s="2"/>
      <c r="WCP412" s="2"/>
      <c r="WCQ412" s="2"/>
      <c r="WCR412" s="2"/>
      <c r="WCS412" s="2"/>
      <c r="WCT412" s="2"/>
      <c r="WCU412" s="2"/>
      <c r="WCV412" s="2"/>
      <c r="WCW412" s="2"/>
      <c r="WCX412" s="2"/>
      <c r="WCY412" s="2"/>
      <c r="WCZ412" s="2"/>
      <c r="WDA412" s="2"/>
      <c r="WDB412" s="2"/>
      <c r="WDC412" s="2"/>
      <c r="WDD412" s="2"/>
      <c r="WDE412" s="2"/>
      <c r="WDF412" s="2"/>
      <c r="WDG412" s="2"/>
      <c r="WDH412" s="2"/>
      <c r="WDI412" s="2"/>
      <c r="WDJ412" s="2"/>
      <c r="WDK412" s="2"/>
      <c r="WDL412" s="2"/>
      <c r="WDM412" s="2"/>
      <c r="WDN412" s="2"/>
      <c r="WDO412" s="2"/>
      <c r="WDP412" s="2"/>
      <c r="WDQ412" s="2"/>
      <c r="WDR412" s="2"/>
      <c r="WDS412" s="2"/>
      <c r="WDT412" s="2"/>
      <c r="WDU412" s="2"/>
      <c r="WDV412" s="2"/>
      <c r="WDW412" s="2"/>
      <c r="WDX412" s="2"/>
      <c r="WDY412" s="2"/>
      <c r="WDZ412" s="2"/>
      <c r="WEA412" s="2"/>
      <c r="WEB412" s="2"/>
      <c r="WEC412" s="2"/>
      <c r="WED412" s="2"/>
      <c r="WEE412" s="2"/>
      <c r="WEF412" s="2"/>
      <c r="WEG412" s="2"/>
      <c r="WEH412" s="2"/>
      <c r="WEI412" s="2"/>
      <c r="WEJ412" s="2"/>
      <c r="WEK412" s="2"/>
      <c r="WEL412" s="2"/>
      <c r="WEM412" s="2"/>
      <c r="WEN412" s="2"/>
      <c r="WEO412" s="2"/>
      <c r="WEP412" s="2"/>
      <c r="WEQ412" s="2"/>
      <c r="WER412" s="2"/>
      <c r="WES412" s="2"/>
      <c r="WET412" s="2"/>
      <c r="WEU412" s="2"/>
      <c r="WEV412" s="2"/>
      <c r="WEW412" s="2"/>
      <c r="WEX412" s="2"/>
      <c r="WEY412" s="2"/>
      <c r="WEZ412" s="2"/>
      <c r="WFA412" s="2"/>
      <c r="WFB412" s="2"/>
      <c r="WFC412" s="2"/>
      <c r="WFD412" s="2"/>
      <c r="WFE412" s="2"/>
      <c r="WFF412" s="2"/>
      <c r="WFG412" s="2"/>
      <c r="WFH412" s="2"/>
      <c r="WFI412" s="2"/>
      <c r="WFJ412" s="2"/>
      <c r="WFK412" s="2"/>
      <c r="WFL412" s="2"/>
      <c r="WFM412" s="2"/>
      <c r="WFN412" s="2"/>
      <c r="WFO412" s="2"/>
      <c r="WFP412" s="2"/>
      <c r="WFQ412" s="2"/>
      <c r="WFR412" s="2"/>
      <c r="WFS412" s="2"/>
      <c r="WFT412" s="2"/>
      <c r="WFU412" s="2"/>
      <c r="WFV412" s="2"/>
      <c r="WFW412" s="2"/>
      <c r="WFX412" s="2"/>
      <c r="WFY412" s="2"/>
      <c r="WFZ412" s="2"/>
      <c r="WGA412" s="2"/>
      <c r="WGB412" s="2"/>
      <c r="WGC412" s="2"/>
      <c r="WGD412" s="2"/>
      <c r="WGE412" s="2"/>
      <c r="WGF412" s="2"/>
      <c r="WGG412" s="2"/>
      <c r="WGH412" s="2"/>
      <c r="WGI412" s="2"/>
      <c r="WGJ412" s="2"/>
      <c r="WGK412" s="2"/>
      <c r="WGL412" s="2"/>
      <c r="WGM412" s="2"/>
      <c r="WGN412" s="2"/>
      <c r="WGO412" s="2"/>
      <c r="WGP412" s="2"/>
      <c r="WGQ412" s="2"/>
      <c r="WGR412" s="2"/>
      <c r="WGS412" s="2"/>
      <c r="WGT412" s="2"/>
      <c r="WGU412" s="2"/>
      <c r="WGV412" s="2"/>
      <c r="WGW412" s="2"/>
      <c r="WGX412" s="2"/>
      <c r="WGY412" s="2"/>
      <c r="WGZ412" s="2"/>
      <c r="WHA412" s="2"/>
      <c r="WHB412" s="2"/>
      <c r="WHC412" s="2"/>
      <c r="WHD412" s="2"/>
      <c r="WHE412" s="2"/>
      <c r="WHF412" s="2"/>
      <c r="WHG412" s="2"/>
      <c r="WHH412" s="2"/>
      <c r="WHI412" s="2"/>
      <c r="WHJ412" s="2"/>
      <c r="WHK412" s="2"/>
      <c r="WHL412" s="2"/>
      <c r="WHM412" s="2"/>
      <c r="WHN412" s="2"/>
      <c r="WHO412" s="2"/>
      <c r="WHP412" s="2"/>
      <c r="WHQ412" s="2"/>
      <c r="WHR412" s="2"/>
      <c r="WHS412" s="2"/>
      <c r="WHT412" s="2"/>
      <c r="WHU412" s="2"/>
      <c r="WHV412" s="2"/>
      <c r="WHW412" s="2"/>
      <c r="WHX412" s="2"/>
      <c r="WHY412" s="2"/>
      <c r="WHZ412" s="2"/>
      <c r="WIA412" s="2"/>
      <c r="WIB412" s="2"/>
      <c r="WIC412" s="2"/>
      <c r="WID412" s="2"/>
      <c r="WIE412" s="2"/>
      <c r="WIF412" s="2"/>
      <c r="WIG412" s="2"/>
      <c r="WIH412" s="2"/>
      <c r="WII412" s="2"/>
      <c r="WIJ412" s="2"/>
      <c r="WIK412" s="2"/>
      <c r="WIL412" s="2"/>
      <c r="WIM412" s="2"/>
      <c r="WIN412" s="2"/>
      <c r="WIO412" s="2"/>
      <c r="WIP412" s="2"/>
      <c r="WIQ412" s="2"/>
      <c r="WIR412" s="2"/>
      <c r="WIS412" s="2"/>
      <c r="WIT412" s="2"/>
      <c r="WIU412" s="2"/>
      <c r="WIV412" s="2"/>
      <c r="WIW412" s="2"/>
      <c r="WIX412" s="2"/>
      <c r="WIY412" s="2"/>
      <c r="WIZ412" s="2"/>
      <c r="WJA412" s="2"/>
      <c r="WJB412" s="2"/>
      <c r="WJC412" s="2"/>
      <c r="WJD412" s="2"/>
      <c r="WJE412" s="2"/>
      <c r="WJF412" s="2"/>
      <c r="WJG412" s="2"/>
      <c r="WJH412" s="2"/>
      <c r="WJI412" s="2"/>
      <c r="WJJ412" s="2"/>
      <c r="WJK412" s="2"/>
      <c r="WJL412" s="2"/>
      <c r="WJM412" s="2"/>
      <c r="WJN412" s="2"/>
      <c r="WJO412" s="2"/>
      <c r="WJP412" s="2"/>
      <c r="WJQ412" s="2"/>
      <c r="WJR412" s="2"/>
      <c r="WJS412" s="2"/>
      <c r="WJT412" s="2"/>
      <c r="WJU412" s="2"/>
      <c r="WJV412" s="2"/>
      <c r="WJW412" s="2"/>
      <c r="WJX412" s="2"/>
      <c r="WJY412" s="2"/>
      <c r="WJZ412" s="2"/>
      <c r="WKA412" s="2"/>
      <c r="WKB412" s="2"/>
      <c r="WKC412" s="2"/>
      <c r="WKD412" s="2"/>
      <c r="WKE412" s="2"/>
      <c r="WKF412" s="2"/>
      <c r="WKG412" s="2"/>
      <c r="WKH412" s="2"/>
      <c r="WKI412" s="2"/>
      <c r="WKJ412" s="2"/>
      <c r="WKK412" s="2"/>
      <c r="WKL412" s="2"/>
      <c r="WKM412" s="2"/>
      <c r="WKN412" s="2"/>
      <c r="WKO412" s="2"/>
      <c r="WKP412" s="2"/>
      <c r="WKQ412" s="2"/>
      <c r="WKR412" s="2"/>
      <c r="WKS412" s="2"/>
      <c r="WKT412" s="2"/>
      <c r="WKU412" s="2"/>
      <c r="WKV412" s="2"/>
      <c r="WKW412" s="2"/>
      <c r="WKX412" s="2"/>
      <c r="WKY412" s="2"/>
      <c r="WKZ412" s="2"/>
      <c r="WLA412" s="2"/>
      <c r="WLB412" s="2"/>
      <c r="WLC412" s="2"/>
      <c r="WLD412" s="2"/>
      <c r="WLE412" s="2"/>
      <c r="WLF412" s="2"/>
      <c r="WLG412" s="2"/>
      <c r="WLH412" s="2"/>
      <c r="WLI412" s="2"/>
      <c r="WLJ412" s="2"/>
      <c r="WLK412" s="2"/>
      <c r="WLL412" s="2"/>
      <c r="WLM412" s="2"/>
      <c r="WLN412" s="2"/>
      <c r="WLO412" s="2"/>
      <c r="WLP412" s="2"/>
      <c r="WLQ412" s="2"/>
      <c r="WLR412" s="2"/>
      <c r="WLS412" s="2"/>
      <c r="WLT412" s="2"/>
      <c r="WLU412" s="2"/>
      <c r="WLV412" s="2"/>
      <c r="WLW412" s="2"/>
      <c r="WLX412" s="2"/>
      <c r="WLY412" s="2"/>
      <c r="WLZ412" s="2"/>
      <c r="WMA412" s="2"/>
      <c r="WMB412" s="2"/>
      <c r="WMC412" s="2"/>
      <c r="WMD412" s="2"/>
      <c r="WME412" s="2"/>
      <c r="WMF412" s="2"/>
      <c r="WMG412" s="2"/>
      <c r="WMH412" s="2"/>
      <c r="WMI412" s="2"/>
      <c r="WMJ412" s="2"/>
      <c r="WMK412" s="2"/>
      <c r="WML412" s="2"/>
      <c r="WMM412" s="2"/>
      <c r="WMN412" s="2"/>
      <c r="WMO412" s="2"/>
      <c r="WMP412" s="2"/>
      <c r="WMQ412" s="2"/>
      <c r="WMR412" s="2"/>
      <c r="WMS412" s="2"/>
      <c r="WMT412" s="2"/>
      <c r="WMU412" s="2"/>
      <c r="WMV412" s="2"/>
      <c r="WMW412" s="2"/>
      <c r="WMX412" s="2"/>
      <c r="WMY412" s="2"/>
      <c r="WMZ412" s="2"/>
      <c r="WNA412" s="2"/>
      <c r="WNB412" s="2"/>
      <c r="WNC412" s="2"/>
      <c r="WND412" s="2"/>
      <c r="WNE412" s="2"/>
      <c r="WNF412" s="2"/>
      <c r="WNG412" s="2"/>
      <c r="WNH412" s="2"/>
      <c r="WNI412" s="2"/>
      <c r="WNJ412" s="2"/>
      <c r="WNK412" s="2"/>
      <c r="WNL412" s="2"/>
      <c r="WNM412" s="2"/>
      <c r="WNN412" s="2"/>
      <c r="WNO412" s="2"/>
      <c r="WNP412" s="2"/>
      <c r="WNQ412" s="2"/>
      <c r="WNR412" s="2"/>
      <c r="WNS412" s="2"/>
      <c r="WNT412" s="2"/>
      <c r="WNU412" s="2"/>
      <c r="WNV412" s="2"/>
      <c r="WNW412" s="2"/>
      <c r="WNX412" s="2"/>
      <c r="WNY412" s="2"/>
      <c r="WNZ412" s="2"/>
      <c r="WOA412" s="2"/>
      <c r="WOB412" s="2"/>
      <c r="WOC412" s="2"/>
      <c r="WOD412" s="2"/>
      <c r="WOE412" s="2"/>
      <c r="WOF412" s="2"/>
      <c r="WOG412" s="2"/>
      <c r="WOH412" s="2"/>
      <c r="WOI412" s="2"/>
      <c r="WOJ412" s="2"/>
      <c r="WOK412" s="2"/>
      <c r="WOL412" s="2"/>
      <c r="WOM412" s="2"/>
      <c r="WON412" s="2"/>
      <c r="WOO412" s="2"/>
      <c r="WOP412" s="2"/>
      <c r="WOQ412" s="2"/>
      <c r="WOR412" s="2"/>
      <c r="WOS412" s="2"/>
      <c r="WOT412" s="2"/>
      <c r="WOU412" s="2"/>
      <c r="WOV412" s="2"/>
      <c r="WOW412" s="2"/>
      <c r="WOX412" s="2"/>
      <c r="WOY412" s="2"/>
      <c r="WOZ412" s="2"/>
      <c r="WPA412" s="2"/>
      <c r="WPB412" s="2"/>
      <c r="WPC412" s="2"/>
      <c r="WPD412" s="2"/>
      <c r="WPE412" s="2"/>
      <c r="WPF412" s="2"/>
      <c r="WPG412" s="2"/>
      <c r="WPH412" s="2"/>
      <c r="WPI412" s="2"/>
      <c r="WPJ412" s="2"/>
      <c r="WPK412" s="2"/>
      <c r="WPL412" s="2"/>
      <c r="WPM412" s="2"/>
      <c r="WPN412" s="2"/>
      <c r="WPO412" s="2"/>
      <c r="WPP412" s="2"/>
      <c r="WPQ412" s="2"/>
      <c r="WPR412" s="2"/>
      <c r="WPS412" s="2"/>
      <c r="WPT412" s="2"/>
      <c r="WPU412" s="2"/>
      <c r="WPV412" s="2"/>
      <c r="WPW412" s="2"/>
      <c r="WPX412" s="2"/>
      <c r="WPY412" s="2"/>
      <c r="WPZ412" s="2"/>
      <c r="WQA412" s="2"/>
      <c r="WQB412" s="2"/>
      <c r="WQC412" s="2"/>
      <c r="WQD412" s="2"/>
      <c r="WQE412" s="2"/>
      <c r="WQF412" s="2"/>
      <c r="WQG412" s="2"/>
      <c r="WQH412" s="2"/>
      <c r="WQI412" s="2"/>
      <c r="WQJ412" s="2"/>
      <c r="WQK412" s="2"/>
      <c r="WQL412" s="2"/>
      <c r="WQM412" s="2"/>
      <c r="WQN412" s="2"/>
      <c r="WQO412" s="2"/>
      <c r="WQP412" s="2"/>
      <c r="WQQ412" s="2"/>
      <c r="WQR412" s="2"/>
      <c r="WQS412" s="2"/>
      <c r="WQT412" s="2"/>
      <c r="WQU412" s="2"/>
      <c r="WQV412" s="2"/>
      <c r="WQW412" s="2"/>
      <c r="WQX412" s="2"/>
      <c r="WQY412" s="2"/>
      <c r="WQZ412" s="2"/>
      <c r="WRA412" s="2"/>
      <c r="WRB412" s="2"/>
      <c r="WRC412" s="2"/>
      <c r="WRD412" s="2"/>
      <c r="WRE412" s="2"/>
      <c r="WRF412" s="2"/>
      <c r="WRG412" s="2"/>
      <c r="WRH412" s="2"/>
      <c r="WRI412" s="2"/>
      <c r="WRJ412" s="2"/>
      <c r="WRK412" s="2"/>
      <c r="WRL412" s="2"/>
      <c r="WRM412" s="2"/>
      <c r="WRN412" s="2"/>
      <c r="WRO412" s="2"/>
      <c r="WRP412" s="2"/>
      <c r="WRQ412" s="2"/>
      <c r="WRR412" s="2"/>
      <c r="WRS412" s="2"/>
      <c r="WRT412" s="2"/>
      <c r="WRU412" s="2"/>
      <c r="WRV412" s="2"/>
      <c r="WRW412" s="2"/>
      <c r="WRX412" s="2"/>
      <c r="WRY412" s="2"/>
      <c r="WRZ412" s="2"/>
      <c r="WSA412" s="2"/>
      <c r="WSB412" s="2"/>
      <c r="WSC412" s="2"/>
      <c r="WSD412" s="2"/>
      <c r="WSE412" s="2"/>
      <c r="WSF412" s="2"/>
      <c r="WSG412" s="2"/>
      <c r="WSH412" s="2"/>
      <c r="WSI412" s="2"/>
      <c r="WSJ412" s="2"/>
      <c r="WSK412" s="2"/>
      <c r="WSL412" s="2"/>
      <c r="WSM412" s="2"/>
      <c r="WSN412" s="2"/>
      <c r="WSO412" s="2"/>
      <c r="WSP412" s="2"/>
      <c r="WSQ412" s="2"/>
      <c r="WSR412" s="2"/>
      <c r="WSS412" s="2"/>
      <c r="WST412" s="2"/>
      <c r="WSU412" s="2"/>
      <c r="WSV412" s="2"/>
      <c r="WSW412" s="2"/>
      <c r="WSX412" s="2"/>
      <c r="WSY412" s="2"/>
      <c r="WSZ412" s="2"/>
      <c r="WTA412" s="2"/>
      <c r="WTB412" s="2"/>
      <c r="WTC412" s="2"/>
      <c r="WTD412" s="2"/>
      <c r="WTE412" s="2"/>
      <c r="WTF412" s="2"/>
      <c r="WTG412" s="2"/>
      <c r="WTH412" s="2"/>
      <c r="WTI412" s="2"/>
      <c r="WTJ412" s="2"/>
      <c r="WTK412" s="2"/>
      <c r="WTL412" s="2"/>
      <c r="WTM412" s="2"/>
      <c r="WTN412" s="2"/>
      <c r="WTO412" s="2"/>
      <c r="WTP412" s="2"/>
      <c r="WTQ412" s="2"/>
      <c r="WTR412" s="2"/>
      <c r="WTS412" s="2"/>
      <c r="WTT412" s="2"/>
      <c r="WTU412" s="2"/>
      <c r="WTV412" s="2"/>
      <c r="WTW412" s="2"/>
      <c r="WTX412" s="2"/>
      <c r="WTY412" s="2"/>
      <c r="WTZ412" s="2"/>
      <c r="WUA412" s="2"/>
      <c r="WUB412" s="2"/>
      <c r="WUC412" s="2"/>
      <c r="WUD412" s="2"/>
      <c r="WUE412" s="2"/>
      <c r="WUF412" s="2"/>
      <c r="WUG412" s="2"/>
      <c r="WUH412" s="2"/>
      <c r="WUI412" s="2"/>
      <c r="WUJ412" s="2"/>
      <c r="WUK412" s="2"/>
      <c r="WUL412" s="2"/>
      <c r="WUM412" s="2"/>
      <c r="WUN412" s="2"/>
      <c r="WUO412" s="2"/>
      <c r="WUP412" s="2"/>
      <c r="WUQ412" s="2"/>
      <c r="WUR412" s="2"/>
      <c r="WUS412" s="2"/>
      <c r="WUT412" s="2"/>
      <c r="WUU412" s="2"/>
      <c r="WUV412" s="2"/>
      <c r="WUW412" s="2"/>
      <c r="WUX412" s="2"/>
      <c r="WUY412" s="2"/>
      <c r="WUZ412" s="2"/>
      <c r="WVA412" s="2"/>
      <c r="WVB412" s="2"/>
      <c r="WVC412" s="2"/>
      <c r="WVD412" s="2"/>
      <c r="WVE412" s="2"/>
      <c r="WVF412" s="2"/>
      <c r="WVG412" s="2"/>
      <c r="WVH412" s="2"/>
      <c r="WVI412" s="2"/>
      <c r="WVJ412" s="2"/>
      <c r="WVK412" s="2"/>
      <c r="WVL412" s="2"/>
      <c r="WVM412" s="2"/>
      <c r="WVN412" s="2"/>
      <c r="WVO412" s="2"/>
      <c r="WVP412" s="2"/>
      <c r="WVQ412" s="2"/>
      <c r="WVR412" s="2"/>
      <c r="WVS412" s="2"/>
      <c r="WVT412" s="2"/>
      <c r="WVU412" s="2"/>
      <c r="WVV412" s="2"/>
      <c r="WVW412" s="2"/>
      <c r="WVX412" s="2"/>
      <c r="WVY412" s="2"/>
      <c r="WVZ412" s="2"/>
      <c r="WWA412" s="2"/>
      <c r="WWB412" s="2"/>
      <c r="WWC412" s="2"/>
      <c r="WWD412" s="2"/>
      <c r="WWE412" s="2"/>
      <c r="WWF412" s="2"/>
      <c r="WWG412" s="2"/>
      <c r="WWH412" s="2"/>
      <c r="WWI412" s="2"/>
      <c r="WWJ412" s="2"/>
      <c r="WWK412" s="2"/>
      <c r="WWL412" s="2"/>
      <c r="WWM412" s="2"/>
      <c r="WWN412" s="2"/>
      <c r="WWO412" s="2"/>
      <c r="WWP412" s="2"/>
      <c r="WWQ412" s="2"/>
      <c r="WWR412" s="2"/>
      <c r="WWS412" s="2"/>
      <c r="WWT412" s="2"/>
      <c r="WWU412" s="2"/>
      <c r="WWV412" s="2"/>
      <c r="WWW412" s="2"/>
      <c r="WWX412" s="2"/>
      <c r="WWY412" s="2"/>
      <c r="WWZ412" s="2"/>
      <c r="WXA412" s="2"/>
      <c r="WXB412" s="2"/>
      <c r="WXC412" s="2"/>
      <c r="WXD412" s="2"/>
      <c r="WXE412" s="2"/>
      <c r="WXF412" s="2"/>
      <c r="WXG412" s="2"/>
      <c r="WXH412" s="2"/>
      <c r="WXI412" s="2"/>
      <c r="WXJ412" s="2"/>
      <c r="WXK412" s="2"/>
      <c r="WXL412" s="2"/>
      <c r="WXM412" s="2"/>
      <c r="WXN412" s="2"/>
      <c r="WXO412" s="2"/>
      <c r="WXP412" s="2"/>
      <c r="WXQ412" s="2"/>
      <c r="WXR412" s="2"/>
      <c r="WXS412" s="2"/>
      <c r="WXT412" s="2"/>
      <c r="WXU412" s="2"/>
      <c r="WXV412" s="2"/>
      <c r="WXW412" s="2"/>
      <c r="WXX412" s="2"/>
      <c r="WXY412" s="2"/>
      <c r="WXZ412" s="2"/>
      <c r="WYA412" s="2"/>
      <c r="WYB412" s="2"/>
      <c r="WYC412" s="2"/>
      <c r="WYD412" s="2"/>
      <c r="WYE412" s="2"/>
      <c r="WYF412" s="2"/>
      <c r="WYG412" s="2"/>
      <c r="WYH412" s="2"/>
      <c r="WYI412" s="2"/>
      <c r="WYJ412" s="2"/>
      <c r="WYK412" s="2"/>
      <c r="WYL412" s="2"/>
      <c r="WYM412" s="2"/>
      <c r="WYN412" s="2"/>
      <c r="WYO412" s="2"/>
      <c r="WYP412" s="2"/>
      <c r="WYQ412" s="2"/>
      <c r="WYR412" s="2"/>
      <c r="WYS412" s="2"/>
      <c r="WYT412" s="2"/>
      <c r="WYU412" s="2"/>
      <c r="WYV412" s="2"/>
      <c r="WYW412" s="2"/>
      <c r="WYX412" s="2"/>
      <c r="WYY412" s="2"/>
      <c r="WYZ412" s="2"/>
      <c r="WZA412" s="2"/>
      <c r="WZB412" s="2"/>
      <c r="WZC412" s="2"/>
      <c r="WZD412" s="2"/>
      <c r="WZE412" s="2"/>
      <c r="WZF412" s="2"/>
      <c r="WZG412" s="2"/>
      <c r="WZH412" s="2"/>
      <c r="WZI412" s="2"/>
      <c r="WZJ412" s="2"/>
      <c r="WZK412" s="2"/>
      <c r="WZL412" s="2"/>
      <c r="WZM412" s="2"/>
      <c r="WZN412" s="2"/>
      <c r="WZO412" s="2"/>
      <c r="WZP412" s="2"/>
      <c r="WZQ412" s="2"/>
      <c r="WZR412" s="2"/>
      <c r="WZS412" s="2"/>
      <c r="WZT412" s="2"/>
      <c r="WZU412" s="2"/>
      <c r="WZV412" s="2"/>
      <c r="WZW412" s="2"/>
      <c r="WZX412" s="2"/>
      <c r="WZY412" s="2"/>
      <c r="WZZ412" s="2"/>
      <c r="XAA412" s="2"/>
      <c r="XAB412" s="2"/>
      <c r="XAC412" s="2"/>
      <c r="XAD412" s="2"/>
      <c r="XAE412" s="2"/>
      <c r="XAF412" s="2"/>
      <c r="XAG412" s="2"/>
      <c r="XAH412" s="2"/>
      <c r="XAI412" s="2"/>
      <c r="XAJ412" s="2"/>
      <c r="XAK412" s="2"/>
      <c r="XAL412" s="2"/>
      <c r="XAM412" s="2"/>
      <c r="XAN412" s="2"/>
      <c r="XAO412" s="2"/>
      <c r="XAP412" s="2"/>
      <c r="XAQ412" s="2"/>
      <c r="XAR412" s="2"/>
      <c r="XAS412" s="2"/>
      <c r="XAT412" s="2"/>
      <c r="XAU412" s="2"/>
      <c r="XAV412" s="2"/>
      <c r="XAW412" s="2"/>
      <c r="XAX412" s="2"/>
      <c r="XAY412" s="2"/>
      <c r="XAZ412" s="2"/>
      <c r="XBA412" s="2"/>
      <c r="XBB412" s="2"/>
      <c r="XBC412" s="2"/>
      <c r="XBD412" s="2"/>
      <c r="XBE412" s="2"/>
      <c r="XBF412" s="2"/>
      <c r="XBG412" s="2"/>
      <c r="XBH412" s="2"/>
      <c r="XBI412" s="2"/>
      <c r="XBJ412" s="2"/>
      <c r="XBK412" s="2"/>
      <c r="XBL412" s="2"/>
      <c r="XBM412" s="2"/>
      <c r="XBN412" s="2"/>
      <c r="XBO412" s="2"/>
      <c r="XBP412" s="2"/>
      <c r="XBQ412" s="2"/>
      <c r="XBR412" s="2"/>
      <c r="XBS412" s="2"/>
      <c r="XBT412" s="2"/>
      <c r="XBU412" s="2"/>
      <c r="XBV412" s="2"/>
      <c r="XBW412" s="2"/>
      <c r="XBX412" s="2"/>
      <c r="XBY412" s="2"/>
      <c r="XBZ412" s="2"/>
      <c r="XCA412" s="2"/>
      <c r="XCB412" s="2"/>
      <c r="XCC412" s="2"/>
      <c r="XCD412" s="2"/>
      <c r="XCE412" s="2"/>
      <c r="XCF412" s="2"/>
      <c r="XCG412" s="2"/>
      <c r="XCH412" s="2"/>
      <c r="XCI412" s="2"/>
      <c r="XCJ412" s="2"/>
      <c r="XCK412" s="2"/>
      <c r="XCL412" s="2"/>
      <c r="XCM412" s="2"/>
      <c r="XCN412" s="2"/>
      <c r="XCO412" s="2"/>
      <c r="XCP412" s="2"/>
      <c r="XCQ412" s="2"/>
      <c r="XCR412" s="2"/>
      <c r="XCS412" s="2"/>
      <c r="XCT412" s="2"/>
      <c r="XCU412" s="2"/>
      <c r="XCV412" s="2"/>
      <c r="XCW412" s="2"/>
      <c r="XCX412" s="2"/>
      <c r="XCY412" s="2"/>
      <c r="XCZ412" s="2"/>
      <c r="XDA412" s="2"/>
      <c r="XDB412" s="2"/>
      <c r="XDC412" s="2"/>
      <c r="XDD412" s="2"/>
      <c r="XDE412" s="2"/>
      <c r="XDF412" s="2"/>
      <c r="XDG412" s="2"/>
      <c r="XDH412" s="2"/>
      <c r="XDI412" s="2"/>
      <c r="XDJ412" s="2"/>
      <c r="XDK412" s="2"/>
      <c r="XDL412" s="2"/>
      <c r="XDM412" s="2"/>
      <c r="XDN412" s="2"/>
      <c r="XDO412" s="2"/>
      <c r="XDP412" s="2"/>
      <c r="XDQ412" s="2"/>
      <c r="XDR412" s="2"/>
      <c r="XDS412" s="2"/>
      <c r="XDT412" s="2"/>
      <c r="XDU412" s="2"/>
      <c r="XDV412" s="2"/>
      <c r="XDW412" s="2"/>
      <c r="XDX412" s="2"/>
      <c r="XDY412" s="2"/>
      <c r="XDZ412" s="2"/>
      <c r="XEA412" s="2"/>
      <c r="XEB412" s="2"/>
      <c r="XEC412" s="2"/>
      <c r="XED412" s="2"/>
      <c r="XEE412" s="2"/>
      <c r="XEF412" s="2"/>
      <c r="XEG412" s="2"/>
      <c r="XEH412" s="2"/>
      <c r="XEI412" s="2"/>
      <c r="XEJ412" s="2"/>
      <c r="XEK412" s="2"/>
      <c r="XEL412" s="2"/>
      <c r="XEM412" s="2"/>
      <c r="XEN412" s="2"/>
      <c r="XEO412" s="2"/>
      <c r="XEP412" s="2"/>
      <c r="XEQ412" s="2"/>
      <c r="XER412" s="2"/>
      <c r="XES412" s="2"/>
      <c r="XET412" s="2"/>
      <c r="XEU412" s="2"/>
      <c r="XEV412" s="2"/>
      <c r="XEW412" s="2"/>
      <c r="XEX412" s="2"/>
      <c r="XEY412" s="2"/>
      <c r="XEZ412" s="2"/>
      <c r="XFA412" s="2"/>
      <c r="XFB412" s="2"/>
    </row>
    <row r="413" spans="1:16382" x14ac:dyDescent="0.3">
      <c r="A413" s="102" t="s">
        <v>429</v>
      </c>
      <c r="B413" s="91" t="s">
        <v>805</v>
      </c>
      <c r="C413" s="91" t="s">
        <v>9</v>
      </c>
      <c r="D413" s="92">
        <v>3697</v>
      </c>
      <c r="E413" s="93">
        <v>0.19</v>
      </c>
      <c r="F413" s="92">
        <f>+D413*(1+E413)</f>
        <v>4399.4299999999994</v>
      </c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  <c r="GZ413" s="2"/>
      <c r="HA413" s="2"/>
      <c r="HB413" s="2"/>
      <c r="HC413" s="2"/>
      <c r="HD413" s="2"/>
      <c r="HE413" s="2"/>
      <c r="HF413" s="2"/>
      <c r="HG413" s="2"/>
      <c r="HH413" s="2"/>
      <c r="HI413" s="2"/>
      <c r="HJ413" s="2"/>
      <c r="HK413" s="2"/>
      <c r="HL413" s="2"/>
      <c r="HM413" s="2"/>
      <c r="HN413" s="2"/>
      <c r="HO413" s="2"/>
      <c r="HP413" s="2"/>
      <c r="HQ413" s="2"/>
      <c r="HR413" s="2"/>
      <c r="HS413" s="2"/>
      <c r="HT413" s="2"/>
      <c r="HU413" s="2"/>
      <c r="HV413" s="2"/>
      <c r="HW413" s="2"/>
      <c r="HX413" s="2"/>
      <c r="HY413" s="2"/>
      <c r="HZ413" s="2"/>
      <c r="IA413" s="2"/>
      <c r="IB413" s="2"/>
      <c r="IC413" s="2"/>
      <c r="ID413" s="2"/>
      <c r="IE413" s="2"/>
      <c r="IF413" s="2"/>
      <c r="IG413" s="2"/>
      <c r="IH413" s="2"/>
      <c r="II413" s="2"/>
      <c r="IJ413" s="2"/>
      <c r="IK413" s="2"/>
      <c r="IL413" s="2"/>
      <c r="IM413" s="2"/>
      <c r="IN413" s="2"/>
      <c r="IO413" s="2"/>
      <c r="IP413" s="2"/>
      <c r="IQ413" s="2"/>
      <c r="IR413" s="2"/>
      <c r="IS413" s="2"/>
      <c r="IT413" s="2"/>
      <c r="IU413" s="2"/>
      <c r="IV413" s="2"/>
      <c r="IW413" s="2"/>
      <c r="IX413" s="2"/>
      <c r="IY413" s="2"/>
      <c r="IZ413" s="2"/>
      <c r="JA413" s="2"/>
      <c r="JB413" s="2"/>
      <c r="JC413" s="2"/>
      <c r="JD413" s="2"/>
      <c r="JE413" s="2"/>
      <c r="JF413" s="2"/>
      <c r="JG413" s="2"/>
      <c r="JH413" s="2"/>
      <c r="JI413" s="2"/>
      <c r="JJ413" s="2"/>
      <c r="JK413" s="2"/>
      <c r="JL413" s="2"/>
      <c r="JM413" s="2"/>
      <c r="JN413" s="2"/>
      <c r="JO413" s="2"/>
      <c r="JP413" s="2"/>
      <c r="JQ413" s="2"/>
      <c r="JR413" s="2"/>
      <c r="JS413" s="2"/>
      <c r="JT413" s="2"/>
      <c r="JU413" s="2"/>
      <c r="JV413" s="2"/>
      <c r="JW413" s="2"/>
      <c r="JX413" s="2"/>
      <c r="JY413" s="2"/>
      <c r="JZ413" s="2"/>
      <c r="KA413" s="2"/>
      <c r="KB413" s="2"/>
      <c r="KC413" s="2"/>
      <c r="KD413" s="2"/>
      <c r="KE413" s="2"/>
      <c r="KF413" s="2"/>
      <c r="KG413" s="2"/>
      <c r="KH413" s="2"/>
      <c r="KI413" s="2"/>
      <c r="KJ413" s="2"/>
      <c r="KK413" s="2"/>
      <c r="KL413" s="2"/>
      <c r="KM413" s="2"/>
      <c r="KN413" s="2"/>
      <c r="KO413" s="2"/>
      <c r="KP413" s="2"/>
      <c r="KQ413" s="2"/>
      <c r="KR413" s="2"/>
      <c r="KS413" s="2"/>
      <c r="KT413" s="2"/>
      <c r="KU413" s="2"/>
      <c r="KV413" s="2"/>
      <c r="KW413" s="2"/>
      <c r="KX413" s="2"/>
      <c r="KY413" s="2"/>
      <c r="KZ413" s="2"/>
      <c r="LA413" s="2"/>
      <c r="LB413" s="2"/>
      <c r="LC413" s="2"/>
      <c r="LD413" s="2"/>
      <c r="LE413" s="2"/>
      <c r="LF413" s="2"/>
      <c r="LG413" s="2"/>
      <c r="LH413" s="2"/>
      <c r="LI413" s="2"/>
      <c r="LJ413" s="2"/>
      <c r="LK413" s="2"/>
      <c r="LL413" s="2"/>
      <c r="LM413" s="2"/>
      <c r="LN413" s="2"/>
      <c r="LO413" s="2"/>
      <c r="LP413" s="2"/>
      <c r="LQ413" s="2"/>
      <c r="LR413" s="2"/>
      <c r="LS413" s="2"/>
      <c r="LT413" s="2"/>
      <c r="LU413" s="2"/>
      <c r="LV413" s="2"/>
      <c r="LW413" s="2"/>
      <c r="LX413" s="2"/>
      <c r="LY413" s="2"/>
      <c r="LZ413" s="2"/>
      <c r="MA413" s="2"/>
      <c r="MB413" s="2"/>
      <c r="MC413" s="2"/>
      <c r="MD413" s="2"/>
      <c r="ME413" s="2"/>
      <c r="MF413" s="2"/>
      <c r="MG413" s="2"/>
      <c r="MH413" s="2"/>
      <c r="MI413" s="2"/>
      <c r="MJ413" s="2"/>
      <c r="MK413" s="2"/>
      <c r="ML413" s="2"/>
      <c r="MM413" s="2"/>
      <c r="MN413" s="2"/>
      <c r="MO413" s="2"/>
      <c r="MP413" s="2"/>
      <c r="MQ413" s="2"/>
      <c r="MR413" s="2"/>
      <c r="MS413" s="2"/>
      <c r="MT413" s="2"/>
      <c r="MU413" s="2"/>
      <c r="MV413" s="2"/>
      <c r="MW413" s="2"/>
      <c r="MX413" s="2"/>
      <c r="MY413" s="2"/>
      <c r="MZ413" s="2"/>
      <c r="NA413" s="2"/>
      <c r="NB413" s="2"/>
      <c r="NC413" s="2"/>
      <c r="ND413" s="2"/>
      <c r="NE413" s="2"/>
      <c r="NF413" s="2"/>
      <c r="NG413" s="2"/>
      <c r="NH413" s="2"/>
      <c r="NI413" s="2"/>
      <c r="NJ413" s="2"/>
      <c r="NK413" s="2"/>
      <c r="NL413" s="2"/>
      <c r="NM413" s="2"/>
      <c r="NN413" s="2"/>
      <c r="NO413" s="2"/>
      <c r="NP413" s="2"/>
      <c r="NQ413" s="2"/>
      <c r="NR413" s="2"/>
      <c r="NS413" s="2"/>
      <c r="NT413" s="2"/>
      <c r="NU413" s="2"/>
      <c r="NV413" s="2"/>
      <c r="NW413" s="2"/>
      <c r="NX413" s="2"/>
      <c r="NY413" s="2"/>
      <c r="NZ413" s="2"/>
      <c r="OA413" s="2"/>
      <c r="OB413" s="2"/>
      <c r="OC413" s="2"/>
      <c r="OD413" s="2"/>
      <c r="OE413" s="2"/>
      <c r="OF413" s="2"/>
      <c r="OG413" s="2"/>
      <c r="OH413" s="2"/>
      <c r="OI413" s="2"/>
      <c r="OJ413" s="2"/>
      <c r="OK413" s="2"/>
      <c r="OL413" s="2"/>
      <c r="OM413" s="2"/>
      <c r="ON413" s="2"/>
      <c r="OO413" s="2"/>
      <c r="OP413" s="2"/>
      <c r="OQ413" s="2"/>
      <c r="OR413" s="2"/>
      <c r="OS413" s="2"/>
      <c r="OT413" s="2"/>
      <c r="OU413" s="2"/>
      <c r="OV413" s="2"/>
      <c r="OW413" s="2"/>
      <c r="OX413" s="2"/>
      <c r="OY413" s="2"/>
      <c r="OZ413" s="2"/>
      <c r="PA413" s="2"/>
      <c r="PB413" s="2"/>
      <c r="PC413" s="2"/>
      <c r="PD413" s="2"/>
      <c r="PE413" s="2"/>
      <c r="PF413" s="2"/>
      <c r="PG413" s="2"/>
      <c r="PH413" s="2"/>
      <c r="PI413" s="2"/>
      <c r="PJ413" s="2"/>
      <c r="PK413" s="2"/>
      <c r="PL413" s="2"/>
      <c r="PM413" s="2"/>
      <c r="PN413" s="2"/>
      <c r="PO413" s="2"/>
      <c r="PP413" s="2"/>
      <c r="PQ413" s="2"/>
      <c r="PR413" s="2"/>
      <c r="PS413" s="2"/>
      <c r="PT413" s="2"/>
      <c r="PU413" s="2"/>
      <c r="PV413" s="2"/>
      <c r="PW413" s="2"/>
      <c r="PX413" s="2"/>
      <c r="PY413" s="2"/>
      <c r="PZ413" s="2"/>
      <c r="QA413" s="2"/>
      <c r="QB413" s="2"/>
      <c r="QC413" s="2"/>
      <c r="QD413" s="2"/>
      <c r="QE413" s="2"/>
      <c r="QF413" s="2"/>
      <c r="QG413" s="2"/>
      <c r="QH413" s="2"/>
      <c r="QI413" s="2"/>
      <c r="QJ413" s="2"/>
      <c r="QK413" s="2"/>
      <c r="QL413" s="2"/>
      <c r="QM413" s="2"/>
      <c r="QN413" s="2"/>
      <c r="QO413" s="2"/>
      <c r="QP413" s="2"/>
      <c r="QQ413" s="2"/>
      <c r="QR413" s="2"/>
      <c r="QS413" s="2"/>
      <c r="QT413" s="2"/>
      <c r="QU413" s="2"/>
      <c r="QV413" s="2"/>
      <c r="QW413" s="2"/>
      <c r="QX413" s="2"/>
      <c r="QY413" s="2"/>
      <c r="QZ413" s="2"/>
      <c r="RA413" s="2"/>
      <c r="RB413" s="2"/>
      <c r="RC413" s="2"/>
      <c r="RD413" s="2"/>
      <c r="RE413" s="2"/>
      <c r="RF413" s="2"/>
      <c r="RG413" s="2"/>
      <c r="RH413" s="2"/>
      <c r="RI413" s="2"/>
      <c r="RJ413" s="2"/>
      <c r="RK413" s="2"/>
      <c r="RL413" s="2"/>
      <c r="RM413" s="2"/>
      <c r="RN413" s="2"/>
      <c r="RO413" s="2"/>
      <c r="RP413" s="2"/>
      <c r="RQ413" s="2"/>
      <c r="RR413" s="2"/>
      <c r="RS413" s="2"/>
      <c r="RT413" s="2"/>
      <c r="RU413" s="2"/>
      <c r="RV413" s="2"/>
      <c r="RW413" s="2"/>
      <c r="RX413" s="2"/>
      <c r="RY413" s="2"/>
      <c r="RZ413" s="2"/>
      <c r="SA413" s="2"/>
      <c r="SB413" s="2"/>
      <c r="SC413" s="2"/>
      <c r="SD413" s="2"/>
      <c r="SE413" s="2"/>
      <c r="SF413" s="2"/>
      <c r="SG413" s="2"/>
      <c r="SH413" s="2"/>
      <c r="SI413" s="2"/>
      <c r="SJ413" s="2"/>
      <c r="SK413" s="2"/>
      <c r="SL413" s="2"/>
      <c r="SM413" s="2"/>
      <c r="SN413" s="2"/>
      <c r="SO413" s="2"/>
      <c r="SP413" s="2"/>
      <c r="SQ413" s="2"/>
      <c r="SR413" s="2"/>
      <c r="SS413" s="2"/>
      <c r="ST413" s="2"/>
      <c r="SU413" s="2"/>
      <c r="SV413" s="2"/>
      <c r="SW413" s="2"/>
      <c r="SX413" s="2"/>
      <c r="SY413" s="2"/>
      <c r="SZ413" s="2"/>
      <c r="TA413" s="2"/>
      <c r="TB413" s="2"/>
      <c r="TC413" s="2"/>
      <c r="TD413" s="2"/>
      <c r="TE413" s="2"/>
      <c r="TF413" s="2"/>
      <c r="TG413" s="2"/>
      <c r="TH413" s="2"/>
      <c r="TI413" s="2"/>
      <c r="TJ413" s="2"/>
      <c r="TK413" s="2"/>
      <c r="TL413" s="2"/>
      <c r="TM413" s="2"/>
      <c r="TN413" s="2"/>
      <c r="TO413" s="2"/>
      <c r="TP413" s="2"/>
      <c r="TQ413" s="2"/>
      <c r="TR413" s="2"/>
      <c r="TS413" s="2"/>
      <c r="TT413" s="2"/>
      <c r="TU413" s="2"/>
      <c r="TV413" s="2"/>
      <c r="TW413" s="2"/>
      <c r="TX413" s="2"/>
      <c r="TY413" s="2"/>
      <c r="TZ413" s="2"/>
      <c r="UA413" s="2"/>
      <c r="UB413" s="2"/>
      <c r="UC413" s="2"/>
      <c r="UD413" s="2"/>
      <c r="UE413" s="2"/>
      <c r="UF413" s="2"/>
      <c r="UG413" s="2"/>
      <c r="UH413" s="2"/>
      <c r="UI413" s="2"/>
      <c r="UJ413" s="2"/>
      <c r="UK413" s="2"/>
      <c r="UL413" s="2"/>
      <c r="UM413" s="2"/>
      <c r="UN413" s="2"/>
      <c r="UO413" s="2"/>
      <c r="UP413" s="2"/>
      <c r="UQ413" s="2"/>
      <c r="UR413" s="2"/>
      <c r="US413" s="2"/>
      <c r="UT413" s="2"/>
      <c r="UU413" s="2"/>
      <c r="UV413" s="2"/>
      <c r="UW413" s="2"/>
      <c r="UX413" s="2"/>
      <c r="UY413" s="2"/>
      <c r="UZ413" s="2"/>
      <c r="VA413" s="2"/>
      <c r="VB413" s="2"/>
      <c r="VC413" s="2"/>
      <c r="VD413" s="2"/>
      <c r="VE413" s="2"/>
      <c r="VF413" s="2"/>
      <c r="VG413" s="2"/>
      <c r="VH413" s="2"/>
      <c r="VI413" s="2"/>
      <c r="VJ413" s="2"/>
      <c r="VK413" s="2"/>
      <c r="VL413" s="2"/>
      <c r="VM413" s="2"/>
      <c r="VN413" s="2"/>
      <c r="VO413" s="2"/>
      <c r="VP413" s="2"/>
      <c r="VQ413" s="2"/>
      <c r="VR413" s="2"/>
      <c r="VS413" s="2"/>
      <c r="VT413" s="2"/>
      <c r="VU413" s="2"/>
      <c r="VV413" s="2"/>
      <c r="VW413" s="2"/>
      <c r="VX413" s="2"/>
      <c r="VY413" s="2"/>
      <c r="VZ413" s="2"/>
      <c r="WA413" s="2"/>
      <c r="WB413" s="2"/>
      <c r="WC413" s="2"/>
      <c r="WD413" s="2"/>
      <c r="WE413" s="2"/>
      <c r="WF413" s="2"/>
      <c r="WG413" s="2"/>
      <c r="WH413" s="2"/>
      <c r="WI413" s="2"/>
      <c r="WJ413" s="2"/>
      <c r="WK413" s="2"/>
      <c r="WL413" s="2"/>
      <c r="WM413" s="2"/>
      <c r="WN413" s="2"/>
      <c r="WO413" s="2"/>
      <c r="WP413" s="2"/>
      <c r="WQ413" s="2"/>
      <c r="WR413" s="2"/>
      <c r="WS413" s="2"/>
      <c r="WT413" s="2"/>
      <c r="WU413" s="2"/>
      <c r="WV413" s="2"/>
      <c r="WW413" s="2"/>
      <c r="WX413" s="2"/>
      <c r="WY413" s="2"/>
      <c r="WZ413" s="2"/>
      <c r="XA413" s="2"/>
      <c r="XB413" s="2"/>
      <c r="XC413" s="2"/>
      <c r="XD413" s="2"/>
      <c r="XE413" s="2"/>
      <c r="XF413" s="2"/>
      <c r="XG413" s="2"/>
      <c r="XH413" s="2"/>
      <c r="XI413" s="2"/>
      <c r="XJ413" s="2"/>
      <c r="XK413" s="2"/>
      <c r="XL413" s="2"/>
      <c r="XM413" s="2"/>
      <c r="XN413" s="2"/>
      <c r="XO413" s="2"/>
      <c r="XP413" s="2"/>
      <c r="XQ413" s="2"/>
      <c r="XR413" s="2"/>
      <c r="XS413" s="2"/>
      <c r="XT413" s="2"/>
      <c r="XU413" s="2"/>
      <c r="XV413" s="2"/>
      <c r="XW413" s="2"/>
      <c r="XX413" s="2"/>
      <c r="XY413" s="2"/>
      <c r="XZ413" s="2"/>
      <c r="YA413" s="2"/>
      <c r="YB413" s="2"/>
      <c r="YC413" s="2"/>
      <c r="YD413" s="2"/>
      <c r="YE413" s="2"/>
      <c r="YF413" s="2"/>
      <c r="YG413" s="2"/>
      <c r="YH413" s="2"/>
      <c r="YI413" s="2"/>
      <c r="YJ413" s="2"/>
      <c r="YK413" s="2"/>
      <c r="YL413" s="2"/>
      <c r="YM413" s="2"/>
      <c r="YN413" s="2"/>
      <c r="YO413" s="2"/>
      <c r="YP413" s="2"/>
      <c r="YQ413" s="2"/>
      <c r="YR413" s="2"/>
      <c r="YS413" s="2"/>
      <c r="YT413" s="2"/>
      <c r="YU413" s="2"/>
      <c r="YV413" s="2"/>
      <c r="YW413" s="2"/>
      <c r="YX413" s="2"/>
      <c r="YY413" s="2"/>
      <c r="YZ413" s="2"/>
      <c r="ZA413" s="2"/>
      <c r="ZB413" s="2"/>
      <c r="ZC413" s="2"/>
      <c r="ZD413" s="2"/>
      <c r="ZE413" s="2"/>
      <c r="ZF413" s="2"/>
      <c r="ZG413" s="2"/>
      <c r="ZH413" s="2"/>
      <c r="ZI413" s="2"/>
      <c r="ZJ413" s="2"/>
      <c r="ZK413" s="2"/>
      <c r="ZL413" s="2"/>
      <c r="ZM413" s="2"/>
      <c r="ZN413" s="2"/>
      <c r="ZO413" s="2"/>
      <c r="ZP413" s="2"/>
      <c r="ZQ413" s="2"/>
      <c r="ZR413" s="2"/>
      <c r="ZS413" s="2"/>
      <c r="ZT413" s="2"/>
      <c r="ZU413" s="2"/>
      <c r="ZV413" s="2"/>
      <c r="ZW413" s="2"/>
      <c r="ZX413" s="2"/>
      <c r="ZY413" s="2"/>
      <c r="ZZ413" s="2"/>
      <c r="AAA413" s="2"/>
      <c r="AAB413" s="2"/>
      <c r="AAC413" s="2"/>
      <c r="AAD413" s="2"/>
      <c r="AAE413" s="2"/>
      <c r="AAF413" s="2"/>
      <c r="AAG413" s="2"/>
      <c r="AAH413" s="2"/>
      <c r="AAI413" s="2"/>
      <c r="AAJ413" s="2"/>
      <c r="AAK413" s="2"/>
      <c r="AAL413" s="2"/>
      <c r="AAM413" s="2"/>
      <c r="AAN413" s="2"/>
      <c r="AAO413" s="2"/>
      <c r="AAP413" s="2"/>
      <c r="AAQ413" s="2"/>
      <c r="AAR413" s="2"/>
      <c r="AAS413" s="2"/>
      <c r="AAT413" s="2"/>
      <c r="AAU413" s="2"/>
      <c r="AAV413" s="2"/>
      <c r="AAW413" s="2"/>
      <c r="AAX413" s="2"/>
      <c r="AAY413" s="2"/>
      <c r="AAZ413" s="2"/>
      <c r="ABA413" s="2"/>
      <c r="ABB413" s="2"/>
      <c r="ABC413" s="2"/>
      <c r="ABD413" s="2"/>
      <c r="ABE413" s="2"/>
      <c r="ABF413" s="2"/>
      <c r="ABG413" s="2"/>
      <c r="ABH413" s="2"/>
      <c r="ABI413" s="2"/>
      <c r="ABJ413" s="2"/>
      <c r="ABK413" s="2"/>
      <c r="ABL413" s="2"/>
      <c r="ABM413" s="2"/>
      <c r="ABN413" s="2"/>
      <c r="ABO413" s="2"/>
      <c r="ABP413" s="2"/>
      <c r="ABQ413" s="2"/>
      <c r="ABR413" s="2"/>
      <c r="ABS413" s="2"/>
      <c r="ABT413" s="2"/>
      <c r="ABU413" s="2"/>
      <c r="ABV413" s="2"/>
      <c r="ABW413" s="2"/>
      <c r="ABX413" s="2"/>
      <c r="ABY413" s="2"/>
      <c r="ABZ413" s="2"/>
      <c r="ACA413" s="2"/>
      <c r="ACB413" s="2"/>
      <c r="ACC413" s="2"/>
      <c r="ACD413" s="2"/>
      <c r="ACE413" s="2"/>
      <c r="ACF413" s="2"/>
      <c r="ACG413" s="2"/>
      <c r="ACH413" s="2"/>
      <c r="ACI413" s="2"/>
      <c r="ACJ413" s="2"/>
      <c r="ACK413" s="2"/>
      <c r="ACL413" s="2"/>
      <c r="ACM413" s="2"/>
      <c r="ACN413" s="2"/>
      <c r="ACO413" s="2"/>
      <c r="ACP413" s="2"/>
      <c r="ACQ413" s="2"/>
      <c r="ACR413" s="2"/>
      <c r="ACS413" s="2"/>
      <c r="ACT413" s="2"/>
      <c r="ACU413" s="2"/>
      <c r="ACV413" s="2"/>
      <c r="ACW413" s="2"/>
      <c r="ACX413" s="2"/>
      <c r="ACY413" s="2"/>
      <c r="ACZ413" s="2"/>
      <c r="ADA413" s="2"/>
      <c r="ADB413" s="2"/>
      <c r="ADC413" s="2"/>
      <c r="ADD413" s="2"/>
      <c r="ADE413" s="2"/>
      <c r="ADF413" s="2"/>
      <c r="ADG413" s="2"/>
      <c r="ADH413" s="2"/>
      <c r="ADI413" s="2"/>
      <c r="ADJ413" s="2"/>
      <c r="ADK413" s="2"/>
      <c r="ADL413" s="2"/>
      <c r="ADM413" s="2"/>
      <c r="ADN413" s="2"/>
      <c r="ADO413" s="2"/>
      <c r="ADP413" s="2"/>
      <c r="ADQ413" s="2"/>
      <c r="ADR413" s="2"/>
      <c r="ADS413" s="2"/>
      <c r="ADT413" s="2"/>
      <c r="ADU413" s="2"/>
      <c r="ADV413" s="2"/>
      <c r="ADW413" s="2"/>
      <c r="ADX413" s="2"/>
      <c r="ADY413" s="2"/>
      <c r="ADZ413" s="2"/>
      <c r="AEA413" s="2"/>
      <c r="AEB413" s="2"/>
      <c r="AEC413" s="2"/>
      <c r="AED413" s="2"/>
      <c r="AEE413" s="2"/>
      <c r="AEF413" s="2"/>
      <c r="AEG413" s="2"/>
      <c r="AEH413" s="2"/>
      <c r="AEI413" s="2"/>
      <c r="AEJ413" s="2"/>
      <c r="AEK413" s="2"/>
      <c r="AEL413" s="2"/>
      <c r="AEM413" s="2"/>
      <c r="AEN413" s="2"/>
      <c r="AEO413" s="2"/>
      <c r="AEP413" s="2"/>
      <c r="AEQ413" s="2"/>
      <c r="AER413" s="2"/>
      <c r="AES413" s="2"/>
      <c r="AET413" s="2"/>
      <c r="AEU413" s="2"/>
      <c r="AEV413" s="2"/>
      <c r="AEW413" s="2"/>
      <c r="AEX413" s="2"/>
      <c r="AEY413" s="2"/>
      <c r="AEZ413" s="2"/>
      <c r="AFA413" s="2"/>
      <c r="AFB413" s="2"/>
      <c r="AFC413" s="2"/>
      <c r="AFD413" s="2"/>
      <c r="AFE413" s="2"/>
      <c r="AFF413" s="2"/>
      <c r="AFG413" s="2"/>
      <c r="AFH413" s="2"/>
      <c r="AFI413" s="2"/>
      <c r="AFJ413" s="2"/>
      <c r="AFK413" s="2"/>
      <c r="AFL413" s="2"/>
      <c r="AFM413" s="2"/>
      <c r="AFN413" s="2"/>
      <c r="AFO413" s="2"/>
      <c r="AFP413" s="2"/>
      <c r="AFQ413" s="2"/>
      <c r="AFR413" s="2"/>
      <c r="AFS413" s="2"/>
      <c r="AFT413" s="2"/>
      <c r="AFU413" s="2"/>
      <c r="AFV413" s="2"/>
      <c r="AFW413" s="2"/>
      <c r="AFX413" s="2"/>
      <c r="AFY413" s="2"/>
      <c r="AFZ413" s="2"/>
      <c r="AGA413" s="2"/>
      <c r="AGB413" s="2"/>
      <c r="AGC413" s="2"/>
      <c r="AGD413" s="2"/>
      <c r="AGE413" s="2"/>
      <c r="AGF413" s="2"/>
      <c r="AGG413" s="2"/>
      <c r="AGH413" s="2"/>
      <c r="AGI413" s="2"/>
      <c r="AGJ413" s="2"/>
      <c r="AGK413" s="2"/>
      <c r="AGL413" s="2"/>
      <c r="AGM413" s="2"/>
      <c r="AGN413" s="2"/>
      <c r="AGO413" s="2"/>
      <c r="AGP413" s="2"/>
      <c r="AGQ413" s="2"/>
      <c r="AGR413" s="2"/>
      <c r="AGS413" s="2"/>
      <c r="AGT413" s="2"/>
      <c r="AGU413" s="2"/>
      <c r="AGV413" s="2"/>
      <c r="AGW413" s="2"/>
      <c r="AGX413" s="2"/>
      <c r="AGY413" s="2"/>
      <c r="AGZ413" s="2"/>
      <c r="AHA413" s="2"/>
      <c r="AHB413" s="2"/>
      <c r="AHC413" s="2"/>
      <c r="AHD413" s="2"/>
      <c r="AHE413" s="2"/>
      <c r="AHF413" s="2"/>
      <c r="AHG413" s="2"/>
      <c r="AHH413" s="2"/>
      <c r="AHI413" s="2"/>
      <c r="AHJ413" s="2"/>
      <c r="AHK413" s="2"/>
      <c r="AHL413" s="2"/>
      <c r="AHM413" s="2"/>
      <c r="AHN413" s="2"/>
      <c r="AHO413" s="2"/>
      <c r="AHP413" s="2"/>
      <c r="AHQ413" s="2"/>
      <c r="AHR413" s="2"/>
      <c r="AHS413" s="2"/>
      <c r="AHT413" s="2"/>
      <c r="AHU413" s="2"/>
      <c r="AHV413" s="2"/>
      <c r="AHW413" s="2"/>
      <c r="AHX413" s="2"/>
      <c r="AHY413" s="2"/>
      <c r="AHZ413" s="2"/>
      <c r="AIA413" s="2"/>
      <c r="AIB413" s="2"/>
      <c r="AIC413" s="2"/>
      <c r="AID413" s="2"/>
      <c r="AIE413" s="2"/>
      <c r="AIF413" s="2"/>
      <c r="AIG413" s="2"/>
      <c r="AIH413" s="2"/>
      <c r="AII413" s="2"/>
      <c r="AIJ413" s="2"/>
      <c r="AIK413" s="2"/>
      <c r="AIL413" s="2"/>
      <c r="AIM413" s="2"/>
      <c r="AIN413" s="2"/>
      <c r="AIO413" s="2"/>
      <c r="AIP413" s="2"/>
      <c r="AIQ413" s="2"/>
      <c r="AIR413" s="2"/>
      <c r="AIS413" s="2"/>
      <c r="AIT413" s="2"/>
      <c r="AIU413" s="2"/>
      <c r="AIV413" s="2"/>
      <c r="AIW413" s="2"/>
      <c r="AIX413" s="2"/>
      <c r="AIY413" s="2"/>
      <c r="AIZ413" s="2"/>
      <c r="AJA413" s="2"/>
      <c r="AJB413" s="2"/>
      <c r="AJC413" s="2"/>
      <c r="AJD413" s="2"/>
      <c r="AJE413" s="2"/>
      <c r="AJF413" s="2"/>
      <c r="AJG413" s="2"/>
      <c r="AJH413" s="2"/>
      <c r="AJI413" s="2"/>
      <c r="AJJ413" s="2"/>
      <c r="AJK413" s="2"/>
      <c r="AJL413" s="2"/>
      <c r="AJM413" s="2"/>
      <c r="AJN413" s="2"/>
      <c r="AJO413" s="2"/>
      <c r="AJP413" s="2"/>
      <c r="AJQ413" s="2"/>
      <c r="AJR413" s="2"/>
      <c r="AJS413" s="2"/>
      <c r="AJT413" s="2"/>
      <c r="AJU413" s="2"/>
      <c r="AJV413" s="2"/>
      <c r="AJW413" s="2"/>
      <c r="AJX413" s="2"/>
      <c r="AJY413" s="2"/>
      <c r="AJZ413" s="2"/>
      <c r="AKA413" s="2"/>
      <c r="AKB413" s="2"/>
      <c r="AKC413" s="2"/>
      <c r="AKD413" s="2"/>
      <c r="AKE413" s="2"/>
      <c r="AKF413" s="2"/>
      <c r="AKG413" s="2"/>
      <c r="AKH413" s="2"/>
      <c r="AKI413" s="2"/>
      <c r="AKJ413" s="2"/>
      <c r="AKK413" s="2"/>
      <c r="AKL413" s="2"/>
      <c r="AKM413" s="2"/>
      <c r="AKN413" s="2"/>
      <c r="AKO413" s="2"/>
      <c r="AKP413" s="2"/>
      <c r="AKQ413" s="2"/>
      <c r="AKR413" s="2"/>
      <c r="AKS413" s="2"/>
      <c r="AKT413" s="2"/>
      <c r="AKU413" s="2"/>
      <c r="AKV413" s="2"/>
      <c r="AKW413" s="2"/>
      <c r="AKX413" s="2"/>
      <c r="AKY413" s="2"/>
      <c r="AKZ413" s="2"/>
      <c r="ALA413" s="2"/>
      <c r="ALB413" s="2"/>
      <c r="ALC413" s="2"/>
      <c r="ALD413" s="2"/>
      <c r="ALE413" s="2"/>
      <c r="ALF413" s="2"/>
      <c r="ALG413" s="2"/>
      <c r="ALH413" s="2"/>
      <c r="ALI413" s="2"/>
      <c r="ALJ413" s="2"/>
      <c r="ALK413" s="2"/>
      <c r="ALL413" s="2"/>
      <c r="ALM413" s="2"/>
      <c r="ALN413" s="2"/>
      <c r="ALO413" s="2"/>
      <c r="ALP413" s="2"/>
      <c r="ALQ413" s="2"/>
      <c r="ALR413" s="2"/>
      <c r="ALS413" s="2"/>
      <c r="ALT413" s="2"/>
      <c r="ALU413" s="2"/>
      <c r="ALV413" s="2"/>
      <c r="ALW413" s="2"/>
      <c r="ALX413" s="2"/>
      <c r="ALY413" s="2"/>
      <c r="ALZ413" s="2"/>
      <c r="AMA413" s="2"/>
      <c r="AMB413" s="2"/>
      <c r="AMC413" s="2"/>
      <c r="AMD413" s="2"/>
      <c r="AME413" s="2"/>
      <c r="AMF413" s="2"/>
      <c r="AMG413" s="2"/>
      <c r="AMH413" s="2"/>
      <c r="AMI413" s="2"/>
      <c r="AMJ413" s="2"/>
      <c r="AMK413" s="2"/>
      <c r="AML413" s="2"/>
      <c r="AMM413" s="2"/>
      <c r="AMN413" s="2"/>
      <c r="AMO413" s="2"/>
      <c r="AMP413" s="2"/>
      <c r="AMQ413" s="2"/>
      <c r="AMR413" s="2"/>
      <c r="AMS413" s="2"/>
      <c r="AMT413" s="2"/>
      <c r="AMU413" s="2"/>
      <c r="AMV413" s="2"/>
      <c r="AMW413" s="2"/>
      <c r="AMX413" s="2"/>
      <c r="AMY413" s="2"/>
      <c r="AMZ413" s="2"/>
      <c r="ANA413" s="2"/>
      <c r="ANB413" s="2"/>
      <c r="ANC413" s="2"/>
      <c r="AND413" s="2"/>
      <c r="ANE413" s="2"/>
      <c r="ANF413" s="2"/>
      <c r="ANG413" s="2"/>
      <c r="ANH413" s="2"/>
      <c r="ANI413" s="2"/>
      <c r="ANJ413" s="2"/>
      <c r="ANK413" s="2"/>
      <c r="ANL413" s="2"/>
      <c r="ANM413" s="2"/>
      <c r="ANN413" s="2"/>
      <c r="ANO413" s="2"/>
      <c r="ANP413" s="2"/>
      <c r="ANQ413" s="2"/>
      <c r="ANR413" s="2"/>
      <c r="ANS413" s="2"/>
      <c r="ANT413" s="2"/>
      <c r="ANU413" s="2"/>
      <c r="ANV413" s="2"/>
      <c r="ANW413" s="2"/>
      <c r="ANX413" s="2"/>
      <c r="ANY413" s="2"/>
      <c r="ANZ413" s="2"/>
      <c r="AOA413" s="2"/>
      <c r="AOB413" s="2"/>
      <c r="AOC413" s="2"/>
      <c r="AOD413" s="2"/>
      <c r="AOE413" s="2"/>
      <c r="AOF413" s="2"/>
      <c r="AOG413" s="2"/>
      <c r="AOH413" s="2"/>
      <c r="AOI413" s="2"/>
      <c r="AOJ413" s="2"/>
      <c r="AOK413" s="2"/>
      <c r="AOL413" s="2"/>
      <c r="AOM413" s="2"/>
      <c r="AON413" s="2"/>
      <c r="AOO413" s="2"/>
      <c r="AOP413" s="2"/>
      <c r="AOQ413" s="2"/>
      <c r="AOR413" s="2"/>
      <c r="AOS413" s="2"/>
      <c r="AOT413" s="2"/>
      <c r="AOU413" s="2"/>
      <c r="AOV413" s="2"/>
      <c r="AOW413" s="2"/>
      <c r="AOX413" s="2"/>
      <c r="AOY413" s="2"/>
      <c r="AOZ413" s="2"/>
      <c r="APA413" s="2"/>
      <c r="APB413" s="2"/>
      <c r="APC413" s="2"/>
      <c r="APD413" s="2"/>
      <c r="APE413" s="2"/>
      <c r="APF413" s="2"/>
      <c r="APG413" s="2"/>
      <c r="APH413" s="2"/>
      <c r="API413" s="2"/>
      <c r="APJ413" s="2"/>
      <c r="APK413" s="2"/>
      <c r="APL413" s="2"/>
      <c r="APM413" s="2"/>
      <c r="APN413" s="2"/>
      <c r="APO413" s="2"/>
      <c r="APP413" s="2"/>
      <c r="APQ413" s="2"/>
      <c r="APR413" s="2"/>
      <c r="APS413" s="2"/>
      <c r="APT413" s="2"/>
      <c r="APU413" s="2"/>
      <c r="APV413" s="2"/>
      <c r="APW413" s="2"/>
      <c r="APX413" s="2"/>
      <c r="APY413" s="2"/>
      <c r="APZ413" s="2"/>
      <c r="AQA413" s="2"/>
      <c r="AQB413" s="2"/>
      <c r="AQC413" s="2"/>
      <c r="AQD413" s="2"/>
      <c r="AQE413" s="2"/>
      <c r="AQF413" s="2"/>
      <c r="AQG413" s="2"/>
      <c r="AQH413" s="2"/>
      <c r="AQI413" s="2"/>
      <c r="AQJ413" s="2"/>
      <c r="AQK413" s="2"/>
      <c r="AQL413" s="2"/>
      <c r="AQM413" s="2"/>
      <c r="AQN413" s="2"/>
      <c r="AQO413" s="2"/>
      <c r="AQP413" s="2"/>
      <c r="AQQ413" s="2"/>
      <c r="AQR413" s="2"/>
      <c r="AQS413" s="2"/>
      <c r="AQT413" s="2"/>
      <c r="AQU413" s="2"/>
      <c r="AQV413" s="2"/>
      <c r="AQW413" s="2"/>
      <c r="AQX413" s="2"/>
      <c r="AQY413" s="2"/>
      <c r="AQZ413" s="2"/>
      <c r="ARA413" s="2"/>
      <c r="ARB413" s="2"/>
      <c r="ARC413" s="2"/>
      <c r="ARD413" s="2"/>
      <c r="ARE413" s="2"/>
      <c r="ARF413" s="2"/>
      <c r="ARG413" s="2"/>
      <c r="ARH413" s="2"/>
      <c r="ARI413" s="2"/>
      <c r="ARJ413" s="2"/>
      <c r="ARK413" s="2"/>
      <c r="ARL413" s="2"/>
      <c r="ARM413" s="2"/>
      <c r="ARN413" s="2"/>
      <c r="ARO413" s="2"/>
      <c r="ARP413" s="2"/>
      <c r="ARQ413" s="2"/>
      <c r="ARR413" s="2"/>
      <c r="ARS413" s="2"/>
      <c r="ART413" s="2"/>
      <c r="ARU413" s="2"/>
      <c r="ARV413" s="2"/>
      <c r="ARW413" s="2"/>
      <c r="ARX413" s="2"/>
      <c r="ARY413" s="2"/>
      <c r="ARZ413" s="2"/>
      <c r="ASA413" s="2"/>
      <c r="ASB413" s="2"/>
      <c r="ASC413" s="2"/>
      <c r="ASD413" s="2"/>
      <c r="ASE413" s="2"/>
      <c r="ASF413" s="2"/>
      <c r="ASG413" s="2"/>
      <c r="ASH413" s="2"/>
      <c r="ASI413" s="2"/>
      <c r="ASJ413" s="2"/>
      <c r="ASK413" s="2"/>
      <c r="ASL413" s="2"/>
      <c r="ASM413" s="2"/>
      <c r="ASN413" s="2"/>
      <c r="ASO413" s="2"/>
      <c r="ASP413" s="2"/>
      <c r="ASQ413" s="2"/>
      <c r="ASR413" s="2"/>
      <c r="ASS413" s="2"/>
      <c r="AST413" s="2"/>
      <c r="ASU413" s="2"/>
      <c r="ASV413" s="2"/>
      <c r="ASW413" s="2"/>
      <c r="ASX413" s="2"/>
      <c r="ASY413" s="2"/>
      <c r="ASZ413" s="2"/>
      <c r="ATA413" s="2"/>
      <c r="ATB413" s="2"/>
      <c r="ATC413" s="2"/>
      <c r="ATD413" s="2"/>
      <c r="ATE413" s="2"/>
      <c r="ATF413" s="2"/>
      <c r="ATG413" s="2"/>
      <c r="ATH413" s="2"/>
      <c r="ATI413" s="2"/>
      <c r="ATJ413" s="2"/>
      <c r="ATK413" s="2"/>
      <c r="ATL413" s="2"/>
      <c r="ATM413" s="2"/>
      <c r="ATN413" s="2"/>
      <c r="ATO413" s="2"/>
      <c r="ATP413" s="2"/>
      <c r="ATQ413" s="2"/>
      <c r="ATR413" s="2"/>
      <c r="ATS413" s="2"/>
      <c r="ATT413" s="2"/>
      <c r="ATU413" s="2"/>
      <c r="ATV413" s="2"/>
      <c r="ATW413" s="2"/>
      <c r="ATX413" s="2"/>
      <c r="ATY413" s="2"/>
      <c r="ATZ413" s="2"/>
      <c r="AUA413" s="2"/>
      <c r="AUB413" s="2"/>
      <c r="AUC413" s="2"/>
      <c r="AUD413" s="2"/>
      <c r="AUE413" s="2"/>
      <c r="AUF413" s="2"/>
      <c r="AUG413" s="2"/>
      <c r="AUH413" s="2"/>
      <c r="AUI413" s="2"/>
      <c r="AUJ413" s="2"/>
      <c r="AUK413" s="2"/>
      <c r="AUL413" s="2"/>
      <c r="AUM413" s="2"/>
      <c r="AUN413" s="2"/>
      <c r="AUO413" s="2"/>
      <c r="AUP413" s="2"/>
      <c r="AUQ413" s="2"/>
      <c r="AUR413" s="2"/>
      <c r="AUS413" s="2"/>
      <c r="AUT413" s="2"/>
      <c r="AUU413" s="2"/>
      <c r="AUV413" s="2"/>
      <c r="AUW413" s="2"/>
      <c r="AUX413" s="2"/>
      <c r="AUY413" s="2"/>
      <c r="AUZ413" s="2"/>
      <c r="AVA413" s="2"/>
      <c r="AVB413" s="2"/>
      <c r="AVC413" s="2"/>
      <c r="AVD413" s="2"/>
      <c r="AVE413" s="2"/>
      <c r="AVF413" s="2"/>
      <c r="AVG413" s="2"/>
      <c r="AVH413" s="2"/>
      <c r="AVI413" s="2"/>
      <c r="AVJ413" s="2"/>
      <c r="AVK413" s="2"/>
      <c r="AVL413" s="2"/>
      <c r="AVM413" s="2"/>
      <c r="AVN413" s="2"/>
      <c r="AVO413" s="2"/>
      <c r="AVP413" s="2"/>
      <c r="AVQ413" s="2"/>
      <c r="AVR413" s="2"/>
      <c r="AVS413" s="2"/>
      <c r="AVT413" s="2"/>
      <c r="AVU413" s="2"/>
      <c r="AVV413" s="2"/>
      <c r="AVW413" s="2"/>
      <c r="AVX413" s="2"/>
      <c r="AVY413" s="2"/>
      <c r="AVZ413" s="2"/>
      <c r="AWA413" s="2"/>
      <c r="AWB413" s="2"/>
      <c r="AWC413" s="2"/>
      <c r="AWD413" s="2"/>
      <c r="AWE413" s="2"/>
      <c r="AWF413" s="2"/>
      <c r="AWG413" s="2"/>
      <c r="AWH413" s="2"/>
      <c r="AWI413" s="2"/>
      <c r="AWJ413" s="2"/>
      <c r="AWK413" s="2"/>
      <c r="AWL413" s="2"/>
      <c r="AWM413" s="2"/>
      <c r="AWN413" s="2"/>
      <c r="AWO413" s="2"/>
      <c r="AWP413" s="2"/>
      <c r="AWQ413" s="2"/>
      <c r="AWR413" s="2"/>
      <c r="AWS413" s="2"/>
      <c r="AWT413" s="2"/>
      <c r="AWU413" s="2"/>
      <c r="AWV413" s="2"/>
      <c r="AWW413" s="2"/>
      <c r="AWX413" s="2"/>
      <c r="AWY413" s="2"/>
      <c r="AWZ413" s="2"/>
      <c r="AXA413" s="2"/>
      <c r="AXB413" s="2"/>
      <c r="AXC413" s="2"/>
      <c r="AXD413" s="2"/>
      <c r="AXE413" s="2"/>
      <c r="AXF413" s="2"/>
      <c r="AXG413" s="2"/>
      <c r="AXH413" s="2"/>
      <c r="AXI413" s="2"/>
      <c r="AXJ413" s="2"/>
      <c r="AXK413" s="2"/>
      <c r="AXL413" s="2"/>
      <c r="AXM413" s="2"/>
      <c r="AXN413" s="2"/>
      <c r="AXO413" s="2"/>
      <c r="AXP413" s="2"/>
      <c r="AXQ413" s="2"/>
      <c r="AXR413" s="2"/>
      <c r="AXS413" s="2"/>
      <c r="AXT413" s="2"/>
      <c r="AXU413" s="2"/>
      <c r="AXV413" s="2"/>
      <c r="AXW413" s="2"/>
      <c r="AXX413" s="2"/>
      <c r="AXY413" s="2"/>
      <c r="AXZ413" s="2"/>
      <c r="AYA413" s="2"/>
      <c r="AYB413" s="2"/>
      <c r="AYC413" s="2"/>
      <c r="AYD413" s="2"/>
      <c r="AYE413" s="2"/>
      <c r="AYF413" s="2"/>
      <c r="AYG413" s="2"/>
      <c r="AYH413" s="2"/>
      <c r="AYI413" s="2"/>
      <c r="AYJ413" s="2"/>
      <c r="AYK413" s="2"/>
      <c r="AYL413" s="2"/>
      <c r="AYM413" s="2"/>
      <c r="AYN413" s="2"/>
      <c r="AYO413" s="2"/>
      <c r="AYP413" s="2"/>
      <c r="AYQ413" s="2"/>
      <c r="AYR413" s="2"/>
      <c r="AYS413" s="2"/>
      <c r="AYT413" s="2"/>
      <c r="AYU413" s="2"/>
      <c r="AYV413" s="2"/>
      <c r="AYW413" s="2"/>
      <c r="AYX413" s="2"/>
      <c r="AYY413" s="2"/>
      <c r="AYZ413" s="2"/>
      <c r="AZA413" s="2"/>
      <c r="AZB413" s="2"/>
      <c r="AZC413" s="2"/>
      <c r="AZD413" s="2"/>
      <c r="AZE413" s="2"/>
      <c r="AZF413" s="2"/>
      <c r="AZG413" s="2"/>
      <c r="AZH413" s="2"/>
      <c r="AZI413" s="2"/>
      <c r="AZJ413" s="2"/>
      <c r="AZK413" s="2"/>
      <c r="AZL413" s="2"/>
      <c r="AZM413" s="2"/>
      <c r="AZN413" s="2"/>
      <c r="AZO413" s="2"/>
      <c r="AZP413" s="2"/>
      <c r="AZQ413" s="2"/>
      <c r="AZR413" s="2"/>
      <c r="AZS413" s="2"/>
      <c r="AZT413" s="2"/>
      <c r="AZU413" s="2"/>
      <c r="AZV413" s="2"/>
      <c r="AZW413" s="2"/>
      <c r="AZX413" s="2"/>
      <c r="AZY413" s="2"/>
      <c r="AZZ413" s="2"/>
      <c r="BAA413" s="2"/>
      <c r="BAB413" s="2"/>
      <c r="BAC413" s="2"/>
      <c r="BAD413" s="2"/>
      <c r="BAE413" s="2"/>
      <c r="BAF413" s="2"/>
      <c r="BAG413" s="2"/>
      <c r="BAH413" s="2"/>
      <c r="BAI413" s="2"/>
      <c r="BAJ413" s="2"/>
      <c r="BAK413" s="2"/>
      <c r="BAL413" s="2"/>
      <c r="BAM413" s="2"/>
      <c r="BAN413" s="2"/>
      <c r="BAO413" s="2"/>
      <c r="BAP413" s="2"/>
      <c r="BAQ413" s="2"/>
      <c r="BAR413" s="2"/>
      <c r="BAS413" s="2"/>
      <c r="BAT413" s="2"/>
      <c r="BAU413" s="2"/>
      <c r="BAV413" s="2"/>
      <c r="BAW413" s="2"/>
      <c r="BAX413" s="2"/>
      <c r="BAY413" s="2"/>
      <c r="BAZ413" s="2"/>
      <c r="BBA413" s="2"/>
      <c r="BBB413" s="2"/>
      <c r="BBC413" s="2"/>
      <c r="BBD413" s="2"/>
      <c r="BBE413" s="2"/>
      <c r="BBF413" s="2"/>
      <c r="BBG413" s="2"/>
      <c r="BBH413" s="2"/>
      <c r="BBI413" s="2"/>
      <c r="BBJ413" s="2"/>
      <c r="BBK413" s="2"/>
      <c r="BBL413" s="2"/>
      <c r="BBM413" s="2"/>
      <c r="BBN413" s="2"/>
      <c r="BBO413" s="2"/>
      <c r="BBP413" s="2"/>
      <c r="BBQ413" s="2"/>
      <c r="BBR413" s="2"/>
      <c r="BBS413" s="2"/>
      <c r="BBT413" s="2"/>
      <c r="BBU413" s="2"/>
      <c r="BBV413" s="2"/>
      <c r="BBW413" s="2"/>
      <c r="BBX413" s="2"/>
      <c r="BBY413" s="2"/>
      <c r="BBZ413" s="2"/>
      <c r="BCA413" s="2"/>
      <c r="BCB413" s="2"/>
      <c r="BCC413" s="2"/>
      <c r="BCD413" s="2"/>
      <c r="BCE413" s="2"/>
      <c r="BCF413" s="2"/>
      <c r="BCG413" s="2"/>
      <c r="BCH413" s="2"/>
      <c r="BCI413" s="2"/>
      <c r="BCJ413" s="2"/>
      <c r="BCK413" s="2"/>
      <c r="BCL413" s="2"/>
      <c r="BCM413" s="2"/>
      <c r="BCN413" s="2"/>
      <c r="BCO413" s="2"/>
      <c r="BCP413" s="2"/>
      <c r="BCQ413" s="2"/>
      <c r="BCR413" s="2"/>
      <c r="BCS413" s="2"/>
      <c r="BCT413" s="2"/>
      <c r="BCU413" s="2"/>
      <c r="BCV413" s="2"/>
      <c r="BCW413" s="2"/>
      <c r="BCX413" s="2"/>
      <c r="BCY413" s="2"/>
      <c r="BCZ413" s="2"/>
      <c r="BDA413" s="2"/>
      <c r="BDB413" s="2"/>
      <c r="BDC413" s="2"/>
      <c r="BDD413" s="2"/>
      <c r="BDE413" s="2"/>
      <c r="BDF413" s="2"/>
      <c r="BDG413" s="2"/>
      <c r="BDH413" s="2"/>
      <c r="BDI413" s="2"/>
      <c r="BDJ413" s="2"/>
      <c r="BDK413" s="2"/>
      <c r="BDL413" s="2"/>
      <c r="BDM413" s="2"/>
      <c r="BDN413" s="2"/>
      <c r="BDO413" s="2"/>
      <c r="BDP413" s="2"/>
      <c r="BDQ413" s="2"/>
      <c r="BDR413" s="2"/>
      <c r="BDS413" s="2"/>
      <c r="BDT413" s="2"/>
      <c r="BDU413" s="2"/>
      <c r="BDV413" s="2"/>
      <c r="BDW413" s="2"/>
      <c r="BDX413" s="2"/>
      <c r="BDY413" s="2"/>
      <c r="BDZ413" s="2"/>
      <c r="BEA413" s="2"/>
      <c r="BEB413" s="2"/>
      <c r="BEC413" s="2"/>
      <c r="BED413" s="2"/>
      <c r="BEE413" s="2"/>
      <c r="BEF413" s="2"/>
      <c r="BEG413" s="2"/>
      <c r="BEH413" s="2"/>
      <c r="BEI413" s="2"/>
      <c r="BEJ413" s="2"/>
      <c r="BEK413" s="2"/>
      <c r="BEL413" s="2"/>
      <c r="BEM413" s="2"/>
      <c r="BEN413" s="2"/>
      <c r="BEO413" s="2"/>
      <c r="BEP413" s="2"/>
      <c r="BEQ413" s="2"/>
      <c r="BER413" s="2"/>
      <c r="BES413" s="2"/>
      <c r="BET413" s="2"/>
      <c r="BEU413" s="2"/>
      <c r="BEV413" s="2"/>
      <c r="BEW413" s="2"/>
      <c r="BEX413" s="2"/>
      <c r="BEY413" s="2"/>
      <c r="BEZ413" s="2"/>
      <c r="BFA413" s="2"/>
      <c r="BFB413" s="2"/>
      <c r="BFC413" s="2"/>
      <c r="BFD413" s="2"/>
      <c r="BFE413" s="2"/>
      <c r="BFF413" s="2"/>
      <c r="BFG413" s="2"/>
      <c r="BFH413" s="2"/>
      <c r="BFI413" s="2"/>
      <c r="BFJ413" s="2"/>
      <c r="BFK413" s="2"/>
      <c r="BFL413" s="2"/>
      <c r="BFM413" s="2"/>
      <c r="BFN413" s="2"/>
      <c r="BFO413" s="2"/>
      <c r="BFP413" s="2"/>
      <c r="BFQ413" s="2"/>
      <c r="BFR413" s="2"/>
      <c r="BFS413" s="2"/>
      <c r="BFT413" s="2"/>
      <c r="BFU413" s="2"/>
      <c r="BFV413" s="2"/>
      <c r="BFW413" s="2"/>
      <c r="BFX413" s="2"/>
      <c r="BFY413" s="2"/>
      <c r="BFZ413" s="2"/>
      <c r="BGA413" s="2"/>
      <c r="BGB413" s="2"/>
      <c r="BGC413" s="2"/>
      <c r="BGD413" s="2"/>
      <c r="BGE413" s="2"/>
      <c r="BGF413" s="2"/>
      <c r="BGG413" s="2"/>
      <c r="BGH413" s="2"/>
      <c r="BGI413" s="2"/>
      <c r="BGJ413" s="2"/>
      <c r="BGK413" s="2"/>
      <c r="BGL413" s="2"/>
      <c r="BGM413" s="2"/>
      <c r="BGN413" s="2"/>
      <c r="BGO413" s="2"/>
      <c r="BGP413" s="2"/>
      <c r="BGQ413" s="2"/>
      <c r="BGR413" s="2"/>
      <c r="BGS413" s="2"/>
      <c r="BGT413" s="2"/>
      <c r="BGU413" s="2"/>
      <c r="BGV413" s="2"/>
      <c r="BGW413" s="2"/>
      <c r="BGX413" s="2"/>
      <c r="BGY413" s="2"/>
      <c r="BGZ413" s="2"/>
      <c r="BHA413" s="2"/>
      <c r="BHB413" s="2"/>
      <c r="BHC413" s="2"/>
      <c r="BHD413" s="2"/>
      <c r="BHE413" s="2"/>
      <c r="BHF413" s="2"/>
      <c r="BHG413" s="2"/>
      <c r="BHH413" s="2"/>
      <c r="BHI413" s="2"/>
      <c r="BHJ413" s="2"/>
      <c r="BHK413" s="2"/>
      <c r="BHL413" s="2"/>
      <c r="BHM413" s="2"/>
      <c r="BHN413" s="2"/>
      <c r="BHO413" s="2"/>
      <c r="BHP413" s="2"/>
      <c r="BHQ413" s="2"/>
      <c r="BHR413" s="2"/>
      <c r="BHS413" s="2"/>
      <c r="BHT413" s="2"/>
      <c r="BHU413" s="2"/>
      <c r="BHV413" s="2"/>
      <c r="BHW413" s="2"/>
      <c r="BHX413" s="2"/>
      <c r="BHY413" s="2"/>
      <c r="BHZ413" s="2"/>
      <c r="BIA413" s="2"/>
      <c r="BIB413" s="2"/>
      <c r="BIC413" s="2"/>
      <c r="BID413" s="2"/>
      <c r="BIE413" s="2"/>
      <c r="BIF413" s="2"/>
      <c r="BIG413" s="2"/>
      <c r="BIH413" s="2"/>
      <c r="BII413" s="2"/>
      <c r="BIJ413" s="2"/>
      <c r="BIK413" s="2"/>
      <c r="BIL413" s="2"/>
      <c r="BIM413" s="2"/>
      <c r="BIN413" s="2"/>
      <c r="BIO413" s="2"/>
      <c r="BIP413" s="2"/>
      <c r="BIQ413" s="2"/>
      <c r="BIR413" s="2"/>
      <c r="BIS413" s="2"/>
      <c r="BIT413" s="2"/>
      <c r="BIU413" s="2"/>
      <c r="BIV413" s="2"/>
      <c r="BIW413" s="2"/>
      <c r="BIX413" s="2"/>
      <c r="BIY413" s="2"/>
      <c r="BIZ413" s="2"/>
      <c r="BJA413" s="2"/>
      <c r="BJB413" s="2"/>
      <c r="BJC413" s="2"/>
      <c r="BJD413" s="2"/>
      <c r="BJE413" s="2"/>
      <c r="BJF413" s="2"/>
      <c r="BJG413" s="2"/>
      <c r="BJH413" s="2"/>
      <c r="BJI413" s="2"/>
      <c r="BJJ413" s="2"/>
      <c r="BJK413" s="2"/>
      <c r="BJL413" s="2"/>
      <c r="BJM413" s="2"/>
      <c r="BJN413" s="2"/>
      <c r="BJO413" s="2"/>
      <c r="BJP413" s="2"/>
      <c r="BJQ413" s="2"/>
      <c r="BJR413" s="2"/>
      <c r="BJS413" s="2"/>
      <c r="BJT413" s="2"/>
      <c r="BJU413" s="2"/>
      <c r="BJV413" s="2"/>
      <c r="BJW413" s="2"/>
      <c r="BJX413" s="2"/>
      <c r="BJY413" s="2"/>
      <c r="BJZ413" s="2"/>
      <c r="BKA413" s="2"/>
      <c r="BKB413" s="2"/>
      <c r="BKC413" s="2"/>
      <c r="BKD413" s="2"/>
      <c r="BKE413" s="2"/>
      <c r="BKF413" s="2"/>
      <c r="BKG413" s="2"/>
      <c r="BKH413" s="2"/>
      <c r="BKI413" s="2"/>
      <c r="BKJ413" s="2"/>
      <c r="BKK413" s="2"/>
      <c r="BKL413" s="2"/>
      <c r="BKM413" s="2"/>
      <c r="BKN413" s="2"/>
      <c r="BKO413" s="2"/>
      <c r="BKP413" s="2"/>
      <c r="BKQ413" s="2"/>
      <c r="BKR413" s="2"/>
      <c r="BKS413" s="2"/>
      <c r="BKT413" s="2"/>
      <c r="BKU413" s="2"/>
      <c r="BKV413" s="2"/>
      <c r="BKW413" s="2"/>
      <c r="BKX413" s="2"/>
      <c r="BKY413" s="2"/>
      <c r="BKZ413" s="2"/>
      <c r="BLA413" s="2"/>
      <c r="BLB413" s="2"/>
      <c r="BLC413" s="2"/>
      <c r="BLD413" s="2"/>
      <c r="BLE413" s="2"/>
      <c r="BLF413" s="2"/>
      <c r="BLG413" s="2"/>
      <c r="BLH413" s="2"/>
      <c r="BLI413" s="2"/>
      <c r="BLJ413" s="2"/>
      <c r="BLK413" s="2"/>
      <c r="BLL413" s="2"/>
      <c r="BLM413" s="2"/>
      <c r="BLN413" s="2"/>
      <c r="BLO413" s="2"/>
      <c r="BLP413" s="2"/>
      <c r="BLQ413" s="2"/>
      <c r="BLR413" s="2"/>
      <c r="BLS413" s="2"/>
      <c r="BLT413" s="2"/>
      <c r="BLU413" s="2"/>
      <c r="BLV413" s="2"/>
      <c r="BLW413" s="2"/>
      <c r="BLX413" s="2"/>
      <c r="BLY413" s="2"/>
      <c r="BLZ413" s="2"/>
      <c r="BMA413" s="2"/>
      <c r="BMB413" s="2"/>
      <c r="BMC413" s="2"/>
      <c r="BMD413" s="2"/>
      <c r="BME413" s="2"/>
      <c r="BMF413" s="2"/>
      <c r="BMG413" s="2"/>
      <c r="BMH413" s="2"/>
      <c r="BMI413" s="2"/>
      <c r="BMJ413" s="2"/>
      <c r="BMK413" s="2"/>
      <c r="BML413" s="2"/>
      <c r="BMM413" s="2"/>
      <c r="BMN413" s="2"/>
      <c r="BMO413" s="2"/>
      <c r="BMP413" s="2"/>
      <c r="BMQ413" s="2"/>
      <c r="BMR413" s="2"/>
      <c r="BMS413" s="2"/>
      <c r="BMT413" s="2"/>
      <c r="BMU413" s="2"/>
      <c r="BMV413" s="2"/>
      <c r="BMW413" s="2"/>
      <c r="BMX413" s="2"/>
      <c r="BMY413" s="2"/>
      <c r="BMZ413" s="2"/>
      <c r="BNA413" s="2"/>
      <c r="BNB413" s="2"/>
      <c r="BNC413" s="2"/>
      <c r="BND413" s="2"/>
      <c r="BNE413" s="2"/>
      <c r="BNF413" s="2"/>
      <c r="BNG413" s="2"/>
      <c r="BNH413" s="2"/>
      <c r="BNI413" s="2"/>
      <c r="BNJ413" s="2"/>
      <c r="BNK413" s="2"/>
      <c r="BNL413" s="2"/>
      <c r="BNM413" s="2"/>
      <c r="BNN413" s="2"/>
      <c r="BNO413" s="2"/>
      <c r="BNP413" s="2"/>
      <c r="BNQ413" s="2"/>
      <c r="BNR413" s="2"/>
      <c r="BNS413" s="2"/>
      <c r="BNT413" s="2"/>
      <c r="BNU413" s="2"/>
      <c r="BNV413" s="2"/>
      <c r="BNW413" s="2"/>
      <c r="BNX413" s="2"/>
      <c r="BNY413" s="2"/>
      <c r="BNZ413" s="2"/>
      <c r="BOA413" s="2"/>
      <c r="BOB413" s="2"/>
      <c r="BOC413" s="2"/>
      <c r="BOD413" s="2"/>
      <c r="BOE413" s="2"/>
      <c r="BOF413" s="2"/>
      <c r="BOG413" s="2"/>
      <c r="BOH413" s="2"/>
      <c r="BOI413" s="2"/>
      <c r="BOJ413" s="2"/>
      <c r="BOK413" s="2"/>
      <c r="BOL413" s="2"/>
      <c r="BOM413" s="2"/>
      <c r="BON413" s="2"/>
      <c r="BOO413" s="2"/>
      <c r="BOP413" s="2"/>
      <c r="BOQ413" s="2"/>
      <c r="BOR413" s="2"/>
      <c r="BOS413" s="2"/>
      <c r="BOT413" s="2"/>
      <c r="BOU413" s="2"/>
      <c r="BOV413" s="2"/>
      <c r="BOW413" s="2"/>
      <c r="BOX413" s="2"/>
      <c r="BOY413" s="2"/>
      <c r="BOZ413" s="2"/>
      <c r="BPA413" s="2"/>
      <c r="BPB413" s="2"/>
      <c r="BPC413" s="2"/>
      <c r="BPD413" s="2"/>
      <c r="BPE413" s="2"/>
      <c r="BPF413" s="2"/>
      <c r="BPG413" s="2"/>
      <c r="BPH413" s="2"/>
      <c r="BPI413" s="2"/>
      <c r="BPJ413" s="2"/>
      <c r="BPK413" s="2"/>
      <c r="BPL413" s="2"/>
      <c r="BPM413" s="2"/>
      <c r="BPN413" s="2"/>
      <c r="BPO413" s="2"/>
      <c r="BPP413" s="2"/>
      <c r="BPQ413" s="2"/>
      <c r="BPR413" s="2"/>
      <c r="BPS413" s="2"/>
      <c r="BPT413" s="2"/>
      <c r="BPU413" s="2"/>
      <c r="BPV413" s="2"/>
      <c r="BPW413" s="2"/>
      <c r="BPX413" s="2"/>
      <c r="BPY413" s="2"/>
      <c r="BPZ413" s="2"/>
      <c r="BQA413" s="2"/>
      <c r="BQB413" s="2"/>
      <c r="BQC413" s="2"/>
      <c r="BQD413" s="2"/>
      <c r="BQE413" s="2"/>
      <c r="BQF413" s="2"/>
      <c r="BQG413" s="2"/>
      <c r="BQH413" s="2"/>
      <c r="BQI413" s="2"/>
      <c r="BQJ413" s="2"/>
      <c r="BQK413" s="2"/>
      <c r="BQL413" s="2"/>
      <c r="BQM413" s="2"/>
      <c r="BQN413" s="2"/>
      <c r="BQO413" s="2"/>
      <c r="BQP413" s="2"/>
      <c r="BQQ413" s="2"/>
      <c r="BQR413" s="2"/>
      <c r="BQS413" s="2"/>
      <c r="BQT413" s="2"/>
      <c r="BQU413" s="2"/>
      <c r="BQV413" s="2"/>
      <c r="BQW413" s="2"/>
      <c r="BQX413" s="2"/>
      <c r="BQY413" s="2"/>
      <c r="BQZ413" s="2"/>
      <c r="BRA413" s="2"/>
      <c r="BRB413" s="2"/>
      <c r="BRC413" s="2"/>
      <c r="BRD413" s="2"/>
      <c r="BRE413" s="2"/>
      <c r="BRF413" s="2"/>
      <c r="BRG413" s="2"/>
      <c r="BRH413" s="2"/>
      <c r="BRI413" s="2"/>
      <c r="BRJ413" s="2"/>
      <c r="BRK413" s="2"/>
      <c r="BRL413" s="2"/>
      <c r="BRM413" s="2"/>
      <c r="BRN413" s="2"/>
      <c r="BRO413" s="2"/>
      <c r="BRP413" s="2"/>
      <c r="BRQ413" s="2"/>
      <c r="BRR413" s="2"/>
      <c r="BRS413" s="2"/>
      <c r="BRT413" s="2"/>
      <c r="BRU413" s="2"/>
      <c r="BRV413" s="2"/>
      <c r="BRW413" s="2"/>
      <c r="BRX413" s="2"/>
      <c r="BRY413" s="2"/>
      <c r="BRZ413" s="2"/>
      <c r="BSA413" s="2"/>
      <c r="BSB413" s="2"/>
      <c r="BSC413" s="2"/>
      <c r="BSD413" s="2"/>
      <c r="BSE413" s="2"/>
      <c r="BSF413" s="2"/>
      <c r="BSG413" s="2"/>
      <c r="BSH413" s="2"/>
      <c r="BSI413" s="2"/>
      <c r="BSJ413" s="2"/>
      <c r="BSK413" s="2"/>
      <c r="BSL413" s="2"/>
      <c r="BSM413" s="2"/>
      <c r="BSN413" s="2"/>
      <c r="BSO413" s="2"/>
      <c r="BSP413" s="2"/>
      <c r="BSQ413" s="2"/>
      <c r="BSR413" s="2"/>
      <c r="BSS413" s="2"/>
      <c r="BST413" s="2"/>
      <c r="BSU413" s="2"/>
      <c r="BSV413" s="2"/>
      <c r="BSW413" s="2"/>
      <c r="BSX413" s="2"/>
      <c r="BSY413" s="2"/>
      <c r="BSZ413" s="2"/>
      <c r="BTA413" s="2"/>
      <c r="BTB413" s="2"/>
      <c r="BTC413" s="2"/>
      <c r="BTD413" s="2"/>
      <c r="BTE413" s="2"/>
      <c r="BTF413" s="2"/>
      <c r="BTG413" s="2"/>
      <c r="BTH413" s="2"/>
      <c r="BTI413" s="2"/>
      <c r="BTJ413" s="2"/>
      <c r="BTK413" s="2"/>
      <c r="BTL413" s="2"/>
      <c r="BTM413" s="2"/>
      <c r="BTN413" s="2"/>
      <c r="BTO413" s="2"/>
      <c r="BTP413" s="2"/>
      <c r="BTQ413" s="2"/>
      <c r="BTR413" s="2"/>
      <c r="BTS413" s="2"/>
      <c r="BTT413" s="2"/>
      <c r="BTU413" s="2"/>
      <c r="BTV413" s="2"/>
      <c r="BTW413" s="2"/>
      <c r="BTX413" s="2"/>
      <c r="BTY413" s="2"/>
      <c r="BTZ413" s="2"/>
      <c r="BUA413" s="2"/>
      <c r="BUB413" s="2"/>
      <c r="BUC413" s="2"/>
      <c r="BUD413" s="2"/>
      <c r="BUE413" s="2"/>
      <c r="BUF413" s="2"/>
      <c r="BUG413" s="2"/>
      <c r="BUH413" s="2"/>
      <c r="BUI413" s="2"/>
      <c r="BUJ413" s="2"/>
      <c r="BUK413" s="2"/>
      <c r="BUL413" s="2"/>
      <c r="BUM413" s="2"/>
      <c r="BUN413" s="2"/>
      <c r="BUO413" s="2"/>
      <c r="BUP413" s="2"/>
      <c r="BUQ413" s="2"/>
      <c r="BUR413" s="2"/>
      <c r="BUS413" s="2"/>
      <c r="BUT413" s="2"/>
      <c r="BUU413" s="2"/>
      <c r="BUV413" s="2"/>
      <c r="BUW413" s="2"/>
      <c r="BUX413" s="2"/>
      <c r="BUY413" s="2"/>
      <c r="BUZ413" s="2"/>
      <c r="BVA413" s="2"/>
      <c r="BVB413" s="2"/>
      <c r="BVC413" s="2"/>
      <c r="BVD413" s="2"/>
      <c r="BVE413" s="2"/>
      <c r="BVF413" s="2"/>
      <c r="BVG413" s="2"/>
      <c r="BVH413" s="2"/>
      <c r="BVI413" s="2"/>
      <c r="BVJ413" s="2"/>
      <c r="BVK413" s="2"/>
      <c r="BVL413" s="2"/>
      <c r="BVM413" s="2"/>
      <c r="BVN413" s="2"/>
      <c r="BVO413" s="2"/>
      <c r="BVP413" s="2"/>
      <c r="BVQ413" s="2"/>
      <c r="BVR413" s="2"/>
      <c r="BVS413" s="2"/>
      <c r="BVT413" s="2"/>
      <c r="BVU413" s="2"/>
      <c r="BVV413" s="2"/>
      <c r="BVW413" s="2"/>
      <c r="BVX413" s="2"/>
      <c r="BVY413" s="2"/>
      <c r="BVZ413" s="2"/>
      <c r="BWA413" s="2"/>
      <c r="BWB413" s="2"/>
      <c r="BWC413" s="2"/>
      <c r="BWD413" s="2"/>
      <c r="BWE413" s="2"/>
      <c r="BWF413" s="2"/>
      <c r="BWG413" s="2"/>
      <c r="BWH413" s="2"/>
      <c r="BWI413" s="2"/>
      <c r="BWJ413" s="2"/>
      <c r="BWK413" s="2"/>
      <c r="BWL413" s="2"/>
      <c r="BWM413" s="2"/>
      <c r="BWN413" s="2"/>
      <c r="BWO413" s="2"/>
      <c r="BWP413" s="2"/>
      <c r="BWQ413" s="2"/>
      <c r="BWR413" s="2"/>
      <c r="BWS413" s="2"/>
      <c r="BWT413" s="2"/>
      <c r="BWU413" s="2"/>
      <c r="BWV413" s="2"/>
      <c r="BWW413" s="2"/>
      <c r="BWX413" s="2"/>
      <c r="BWY413" s="2"/>
      <c r="BWZ413" s="2"/>
      <c r="BXA413" s="2"/>
      <c r="BXB413" s="2"/>
      <c r="BXC413" s="2"/>
      <c r="BXD413" s="2"/>
      <c r="BXE413" s="2"/>
      <c r="BXF413" s="2"/>
      <c r="BXG413" s="2"/>
      <c r="BXH413" s="2"/>
      <c r="BXI413" s="2"/>
      <c r="BXJ413" s="2"/>
      <c r="BXK413" s="2"/>
      <c r="BXL413" s="2"/>
      <c r="BXM413" s="2"/>
      <c r="BXN413" s="2"/>
      <c r="BXO413" s="2"/>
      <c r="BXP413" s="2"/>
      <c r="BXQ413" s="2"/>
      <c r="BXR413" s="2"/>
      <c r="BXS413" s="2"/>
      <c r="BXT413" s="2"/>
      <c r="BXU413" s="2"/>
      <c r="BXV413" s="2"/>
      <c r="BXW413" s="2"/>
      <c r="BXX413" s="2"/>
      <c r="BXY413" s="2"/>
      <c r="BXZ413" s="2"/>
      <c r="BYA413" s="2"/>
      <c r="BYB413" s="2"/>
      <c r="BYC413" s="2"/>
      <c r="BYD413" s="2"/>
      <c r="BYE413" s="2"/>
      <c r="BYF413" s="2"/>
      <c r="BYG413" s="2"/>
      <c r="BYH413" s="2"/>
      <c r="BYI413" s="2"/>
      <c r="BYJ413" s="2"/>
      <c r="BYK413" s="2"/>
      <c r="BYL413" s="2"/>
      <c r="BYM413" s="2"/>
      <c r="BYN413" s="2"/>
      <c r="BYO413" s="2"/>
      <c r="BYP413" s="2"/>
      <c r="BYQ413" s="2"/>
      <c r="BYR413" s="2"/>
      <c r="BYS413" s="2"/>
      <c r="BYT413" s="2"/>
      <c r="BYU413" s="2"/>
      <c r="BYV413" s="2"/>
      <c r="BYW413" s="2"/>
      <c r="BYX413" s="2"/>
      <c r="BYY413" s="2"/>
      <c r="BYZ413" s="2"/>
      <c r="BZA413" s="2"/>
      <c r="BZB413" s="2"/>
      <c r="BZC413" s="2"/>
      <c r="BZD413" s="2"/>
      <c r="BZE413" s="2"/>
      <c r="BZF413" s="2"/>
      <c r="BZG413" s="2"/>
      <c r="BZH413" s="2"/>
      <c r="BZI413" s="2"/>
      <c r="BZJ413" s="2"/>
      <c r="BZK413" s="2"/>
      <c r="BZL413" s="2"/>
      <c r="BZM413" s="2"/>
      <c r="BZN413" s="2"/>
      <c r="BZO413" s="2"/>
      <c r="BZP413" s="2"/>
      <c r="BZQ413" s="2"/>
      <c r="BZR413" s="2"/>
      <c r="BZS413" s="2"/>
      <c r="BZT413" s="2"/>
      <c r="BZU413" s="2"/>
      <c r="BZV413" s="2"/>
      <c r="BZW413" s="2"/>
      <c r="BZX413" s="2"/>
      <c r="BZY413" s="2"/>
      <c r="BZZ413" s="2"/>
      <c r="CAA413" s="2"/>
      <c r="CAB413" s="2"/>
      <c r="CAC413" s="2"/>
      <c r="CAD413" s="2"/>
      <c r="CAE413" s="2"/>
      <c r="CAF413" s="2"/>
      <c r="CAG413" s="2"/>
      <c r="CAH413" s="2"/>
      <c r="CAI413" s="2"/>
      <c r="CAJ413" s="2"/>
      <c r="CAK413" s="2"/>
      <c r="CAL413" s="2"/>
      <c r="CAM413" s="2"/>
      <c r="CAN413" s="2"/>
      <c r="CAO413" s="2"/>
      <c r="CAP413" s="2"/>
      <c r="CAQ413" s="2"/>
      <c r="CAR413" s="2"/>
      <c r="CAS413" s="2"/>
      <c r="CAT413" s="2"/>
      <c r="CAU413" s="2"/>
      <c r="CAV413" s="2"/>
      <c r="CAW413" s="2"/>
      <c r="CAX413" s="2"/>
      <c r="CAY413" s="2"/>
      <c r="CAZ413" s="2"/>
      <c r="CBA413" s="2"/>
      <c r="CBB413" s="2"/>
      <c r="CBC413" s="2"/>
      <c r="CBD413" s="2"/>
      <c r="CBE413" s="2"/>
      <c r="CBF413" s="2"/>
      <c r="CBG413" s="2"/>
      <c r="CBH413" s="2"/>
      <c r="CBI413" s="2"/>
      <c r="CBJ413" s="2"/>
      <c r="CBK413" s="2"/>
      <c r="CBL413" s="2"/>
      <c r="CBM413" s="2"/>
      <c r="CBN413" s="2"/>
      <c r="CBO413" s="2"/>
      <c r="CBP413" s="2"/>
      <c r="CBQ413" s="2"/>
      <c r="CBR413" s="2"/>
      <c r="CBS413" s="2"/>
      <c r="CBT413" s="2"/>
      <c r="CBU413" s="2"/>
      <c r="CBV413" s="2"/>
      <c r="CBW413" s="2"/>
      <c r="CBX413" s="2"/>
      <c r="CBY413" s="2"/>
      <c r="CBZ413" s="2"/>
      <c r="CCA413" s="2"/>
      <c r="CCB413" s="2"/>
      <c r="CCC413" s="2"/>
      <c r="CCD413" s="2"/>
      <c r="CCE413" s="2"/>
      <c r="CCF413" s="2"/>
      <c r="CCG413" s="2"/>
      <c r="CCH413" s="2"/>
      <c r="CCI413" s="2"/>
      <c r="CCJ413" s="2"/>
      <c r="CCK413" s="2"/>
      <c r="CCL413" s="2"/>
      <c r="CCM413" s="2"/>
      <c r="CCN413" s="2"/>
      <c r="CCO413" s="2"/>
      <c r="CCP413" s="2"/>
      <c r="CCQ413" s="2"/>
      <c r="CCR413" s="2"/>
      <c r="CCS413" s="2"/>
      <c r="CCT413" s="2"/>
      <c r="CCU413" s="2"/>
      <c r="CCV413" s="2"/>
      <c r="CCW413" s="2"/>
      <c r="CCX413" s="2"/>
      <c r="CCY413" s="2"/>
      <c r="CCZ413" s="2"/>
      <c r="CDA413" s="2"/>
      <c r="CDB413" s="2"/>
      <c r="CDC413" s="2"/>
      <c r="CDD413" s="2"/>
      <c r="CDE413" s="2"/>
      <c r="CDF413" s="2"/>
      <c r="CDG413" s="2"/>
      <c r="CDH413" s="2"/>
      <c r="CDI413" s="2"/>
      <c r="CDJ413" s="2"/>
      <c r="CDK413" s="2"/>
      <c r="CDL413" s="2"/>
      <c r="CDM413" s="2"/>
      <c r="CDN413" s="2"/>
      <c r="CDO413" s="2"/>
      <c r="CDP413" s="2"/>
      <c r="CDQ413" s="2"/>
      <c r="CDR413" s="2"/>
      <c r="CDS413" s="2"/>
      <c r="CDT413" s="2"/>
      <c r="CDU413" s="2"/>
      <c r="CDV413" s="2"/>
      <c r="CDW413" s="2"/>
      <c r="CDX413" s="2"/>
      <c r="CDY413" s="2"/>
      <c r="CDZ413" s="2"/>
      <c r="CEA413" s="2"/>
      <c r="CEB413" s="2"/>
      <c r="CEC413" s="2"/>
      <c r="CED413" s="2"/>
      <c r="CEE413" s="2"/>
      <c r="CEF413" s="2"/>
      <c r="CEG413" s="2"/>
      <c r="CEH413" s="2"/>
      <c r="CEI413" s="2"/>
      <c r="CEJ413" s="2"/>
      <c r="CEK413" s="2"/>
      <c r="CEL413" s="2"/>
      <c r="CEM413" s="2"/>
      <c r="CEN413" s="2"/>
      <c r="CEO413" s="2"/>
      <c r="CEP413" s="2"/>
      <c r="CEQ413" s="2"/>
      <c r="CER413" s="2"/>
      <c r="CES413" s="2"/>
      <c r="CET413" s="2"/>
      <c r="CEU413" s="2"/>
      <c r="CEV413" s="2"/>
      <c r="CEW413" s="2"/>
      <c r="CEX413" s="2"/>
      <c r="CEY413" s="2"/>
      <c r="CEZ413" s="2"/>
      <c r="CFA413" s="2"/>
      <c r="CFB413" s="2"/>
      <c r="CFC413" s="2"/>
      <c r="CFD413" s="2"/>
      <c r="CFE413" s="2"/>
      <c r="CFF413" s="2"/>
      <c r="CFG413" s="2"/>
      <c r="CFH413" s="2"/>
      <c r="CFI413" s="2"/>
      <c r="CFJ413" s="2"/>
      <c r="CFK413" s="2"/>
      <c r="CFL413" s="2"/>
      <c r="CFM413" s="2"/>
      <c r="CFN413" s="2"/>
      <c r="CFO413" s="2"/>
      <c r="CFP413" s="2"/>
      <c r="CFQ413" s="2"/>
      <c r="CFR413" s="2"/>
      <c r="CFS413" s="2"/>
      <c r="CFT413" s="2"/>
      <c r="CFU413" s="2"/>
      <c r="CFV413" s="2"/>
      <c r="CFW413" s="2"/>
      <c r="CFX413" s="2"/>
      <c r="CFY413" s="2"/>
      <c r="CFZ413" s="2"/>
      <c r="CGA413" s="2"/>
      <c r="CGB413" s="2"/>
      <c r="CGC413" s="2"/>
      <c r="CGD413" s="2"/>
      <c r="CGE413" s="2"/>
      <c r="CGF413" s="2"/>
      <c r="CGG413" s="2"/>
      <c r="CGH413" s="2"/>
      <c r="CGI413" s="2"/>
      <c r="CGJ413" s="2"/>
      <c r="CGK413" s="2"/>
      <c r="CGL413" s="2"/>
      <c r="CGM413" s="2"/>
      <c r="CGN413" s="2"/>
      <c r="CGO413" s="2"/>
      <c r="CGP413" s="2"/>
      <c r="CGQ413" s="2"/>
      <c r="CGR413" s="2"/>
      <c r="CGS413" s="2"/>
      <c r="CGT413" s="2"/>
      <c r="CGU413" s="2"/>
      <c r="CGV413" s="2"/>
      <c r="CGW413" s="2"/>
      <c r="CGX413" s="2"/>
      <c r="CGY413" s="2"/>
      <c r="CGZ413" s="2"/>
      <c r="CHA413" s="2"/>
      <c r="CHB413" s="2"/>
      <c r="CHC413" s="2"/>
      <c r="CHD413" s="2"/>
      <c r="CHE413" s="2"/>
      <c r="CHF413" s="2"/>
      <c r="CHG413" s="2"/>
      <c r="CHH413" s="2"/>
      <c r="CHI413" s="2"/>
      <c r="CHJ413" s="2"/>
      <c r="CHK413" s="2"/>
      <c r="CHL413" s="2"/>
      <c r="CHM413" s="2"/>
      <c r="CHN413" s="2"/>
      <c r="CHO413" s="2"/>
      <c r="CHP413" s="2"/>
      <c r="CHQ413" s="2"/>
      <c r="CHR413" s="2"/>
      <c r="CHS413" s="2"/>
      <c r="CHT413" s="2"/>
      <c r="CHU413" s="2"/>
      <c r="CHV413" s="2"/>
      <c r="CHW413" s="2"/>
      <c r="CHX413" s="2"/>
      <c r="CHY413" s="2"/>
      <c r="CHZ413" s="2"/>
      <c r="CIA413" s="2"/>
      <c r="CIB413" s="2"/>
      <c r="CIC413" s="2"/>
      <c r="CID413" s="2"/>
      <c r="CIE413" s="2"/>
      <c r="CIF413" s="2"/>
      <c r="CIG413" s="2"/>
      <c r="CIH413" s="2"/>
      <c r="CII413" s="2"/>
      <c r="CIJ413" s="2"/>
      <c r="CIK413" s="2"/>
      <c r="CIL413" s="2"/>
      <c r="CIM413" s="2"/>
      <c r="CIN413" s="2"/>
      <c r="CIO413" s="2"/>
      <c r="CIP413" s="2"/>
      <c r="CIQ413" s="2"/>
      <c r="CIR413" s="2"/>
      <c r="CIS413" s="2"/>
      <c r="CIT413" s="2"/>
      <c r="CIU413" s="2"/>
      <c r="CIV413" s="2"/>
      <c r="CIW413" s="2"/>
      <c r="CIX413" s="2"/>
      <c r="CIY413" s="2"/>
      <c r="CIZ413" s="2"/>
      <c r="CJA413" s="2"/>
      <c r="CJB413" s="2"/>
      <c r="CJC413" s="2"/>
      <c r="CJD413" s="2"/>
      <c r="CJE413" s="2"/>
      <c r="CJF413" s="2"/>
      <c r="CJG413" s="2"/>
      <c r="CJH413" s="2"/>
      <c r="CJI413" s="2"/>
      <c r="CJJ413" s="2"/>
      <c r="CJK413" s="2"/>
      <c r="CJL413" s="2"/>
      <c r="CJM413" s="2"/>
      <c r="CJN413" s="2"/>
      <c r="CJO413" s="2"/>
      <c r="CJP413" s="2"/>
      <c r="CJQ413" s="2"/>
      <c r="CJR413" s="2"/>
      <c r="CJS413" s="2"/>
      <c r="CJT413" s="2"/>
      <c r="CJU413" s="2"/>
      <c r="CJV413" s="2"/>
      <c r="CJW413" s="2"/>
      <c r="CJX413" s="2"/>
      <c r="CJY413" s="2"/>
      <c r="CJZ413" s="2"/>
      <c r="CKA413" s="2"/>
      <c r="CKB413" s="2"/>
      <c r="CKC413" s="2"/>
      <c r="CKD413" s="2"/>
      <c r="CKE413" s="2"/>
      <c r="CKF413" s="2"/>
      <c r="CKG413" s="2"/>
      <c r="CKH413" s="2"/>
      <c r="CKI413" s="2"/>
      <c r="CKJ413" s="2"/>
      <c r="CKK413" s="2"/>
      <c r="CKL413" s="2"/>
      <c r="CKM413" s="2"/>
      <c r="CKN413" s="2"/>
      <c r="CKO413" s="2"/>
      <c r="CKP413" s="2"/>
      <c r="CKQ413" s="2"/>
      <c r="CKR413" s="2"/>
      <c r="CKS413" s="2"/>
      <c r="CKT413" s="2"/>
      <c r="CKU413" s="2"/>
      <c r="CKV413" s="2"/>
      <c r="CKW413" s="2"/>
      <c r="CKX413" s="2"/>
      <c r="CKY413" s="2"/>
      <c r="CKZ413" s="2"/>
      <c r="CLA413" s="2"/>
      <c r="CLB413" s="2"/>
      <c r="CLC413" s="2"/>
      <c r="CLD413" s="2"/>
      <c r="CLE413" s="2"/>
      <c r="CLF413" s="2"/>
      <c r="CLG413" s="2"/>
      <c r="CLH413" s="2"/>
      <c r="CLI413" s="2"/>
      <c r="CLJ413" s="2"/>
      <c r="CLK413" s="2"/>
      <c r="CLL413" s="2"/>
      <c r="CLM413" s="2"/>
      <c r="CLN413" s="2"/>
      <c r="CLO413" s="2"/>
      <c r="CLP413" s="2"/>
      <c r="CLQ413" s="2"/>
      <c r="CLR413" s="2"/>
      <c r="CLS413" s="2"/>
      <c r="CLT413" s="2"/>
      <c r="CLU413" s="2"/>
      <c r="CLV413" s="2"/>
      <c r="CLW413" s="2"/>
      <c r="CLX413" s="2"/>
      <c r="CLY413" s="2"/>
      <c r="CLZ413" s="2"/>
      <c r="CMA413" s="2"/>
      <c r="CMB413" s="2"/>
      <c r="CMC413" s="2"/>
      <c r="CMD413" s="2"/>
      <c r="CME413" s="2"/>
      <c r="CMF413" s="2"/>
      <c r="CMG413" s="2"/>
      <c r="CMH413" s="2"/>
      <c r="CMI413" s="2"/>
      <c r="CMJ413" s="2"/>
      <c r="CMK413" s="2"/>
      <c r="CML413" s="2"/>
      <c r="CMM413" s="2"/>
      <c r="CMN413" s="2"/>
      <c r="CMO413" s="2"/>
      <c r="CMP413" s="2"/>
      <c r="CMQ413" s="2"/>
      <c r="CMR413" s="2"/>
      <c r="CMS413" s="2"/>
      <c r="CMT413" s="2"/>
      <c r="CMU413" s="2"/>
      <c r="CMV413" s="2"/>
      <c r="CMW413" s="2"/>
      <c r="CMX413" s="2"/>
      <c r="CMY413" s="2"/>
      <c r="CMZ413" s="2"/>
      <c r="CNA413" s="2"/>
      <c r="CNB413" s="2"/>
      <c r="CNC413" s="2"/>
      <c r="CND413" s="2"/>
      <c r="CNE413" s="2"/>
      <c r="CNF413" s="2"/>
      <c r="CNG413" s="2"/>
      <c r="CNH413" s="2"/>
      <c r="CNI413" s="2"/>
      <c r="CNJ413" s="2"/>
      <c r="CNK413" s="2"/>
      <c r="CNL413" s="2"/>
      <c r="CNM413" s="2"/>
      <c r="CNN413" s="2"/>
      <c r="CNO413" s="2"/>
      <c r="CNP413" s="2"/>
      <c r="CNQ413" s="2"/>
      <c r="CNR413" s="2"/>
      <c r="CNS413" s="2"/>
      <c r="CNT413" s="2"/>
      <c r="CNU413" s="2"/>
      <c r="CNV413" s="2"/>
      <c r="CNW413" s="2"/>
      <c r="CNX413" s="2"/>
      <c r="CNY413" s="2"/>
      <c r="CNZ413" s="2"/>
      <c r="COA413" s="2"/>
      <c r="COB413" s="2"/>
      <c r="COC413" s="2"/>
      <c r="COD413" s="2"/>
      <c r="COE413" s="2"/>
      <c r="COF413" s="2"/>
      <c r="COG413" s="2"/>
      <c r="COH413" s="2"/>
      <c r="COI413" s="2"/>
      <c r="COJ413" s="2"/>
      <c r="COK413" s="2"/>
      <c r="COL413" s="2"/>
      <c r="COM413" s="2"/>
      <c r="CON413" s="2"/>
      <c r="COO413" s="2"/>
      <c r="COP413" s="2"/>
      <c r="COQ413" s="2"/>
      <c r="COR413" s="2"/>
      <c r="COS413" s="2"/>
      <c r="COT413" s="2"/>
      <c r="COU413" s="2"/>
      <c r="COV413" s="2"/>
      <c r="COW413" s="2"/>
      <c r="COX413" s="2"/>
      <c r="COY413" s="2"/>
      <c r="COZ413" s="2"/>
      <c r="CPA413" s="2"/>
      <c r="CPB413" s="2"/>
      <c r="CPC413" s="2"/>
      <c r="CPD413" s="2"/>
      <c r="CPE413" s="2"/>
      <c r="CPF413" s="2"/>
      <c r="CPG413" s="2"/>
      <c r="CPH413" s="2"/>
      <c r="CPI413" s="2"/>
      <c r="CPJ413" s="2"/>
      <c r="CPK413" s="2"/>
      <c r="CPL413" s="2"/>
      <c r="CPM413" s="2"/>
      <c r="CPN413" s="2"/>
      <c r="CPO413" s="2"/>
      <c r="CPP413" s="2"/>
      <c r="CPQ413" s="2"/>
      <c r="CPR413" s="2"/>
      <c r="CPS413" s="2"/>
      <c r="CPT413" s="2"/>
      <c r="CPU413" s="2"/>
      <c r="CPV413" s="2"/>
      <c r="CPW413" s="2"/>
      <c r="CPX413" s="2"/>
      <c r="CPY413" s="2"/>
      <c r="CPZ413" s="2"/>
      <c r="CQA413" s="2"/>
      <c r="CQB413" s="2"/>
      <c r="CQC413" s="2"/>
      <c r="CQD413" s="2"/>
      <c r="CQE413" s="2"/>
      <c r="CQF413" s="2"/>
      <c r="CQG413" s="2"/>
      <c r="CQH413" s="2"/>
      <c r="CQI413" s="2"/>
      <c r="CQJ413" s="2"/>
      <c r="CQK413" s="2"/>
      <c r="CQL413" s="2"/>
      <c r="CQM413" s="2"/>
      <c r="CQN413" s="2"/>
      <c r="CQO413" s="2"/>
      <c r="CQP413" s="2"/>
      <c r="CQQ413" s="2"/>
      <c r="CQR413" s="2"/>
      <c r="CQS413" s="2"/>
      <c r="CQT413" s="2"/>
      <c r="CQU413" s="2"/>
      <c r="CQV413" s="2"/>
      <c r="CQW413" s="2"/>
      <c r="CQX413" s="2"/>
      <c r="CQY413" s="2"/>
      <c r="CQZ413" s="2"/>
      <c r="CRA413" s="2"/>
      <c r="CRB413" s="2"/>
      <c r="CRC413" s="2"/>
      <c r="CRD413" s="2"/>
      <c r="CRE413" s="2"/>
      <c r="CRF413" s="2"/>
      <c r="CRG413" s="2"/>
      <c r="CRH413" s="2"/>
      <c r="CRI413" s="2"/>
      <c r="CRJ413" s="2"/>
      <c r="CRK413" s="2"/>
      <c r="CRL413" s="2"/>
      <c r="CRM413" s="2"/>
      <c r="CRN413" s="2"/>
      <c r="CRO413" s="2"/>
      <c r="CRP413" s="2"/>
      <c r="CRQ413" s="2"/>
      <c r="CRR413" s="2"/>
      <c r="CRS413" s="2"/>
      <c r="CRT413" s="2"/>
      <c r="CRU413" s="2"/>
      <c r="CRV413" s="2"/>
      <c r="CRW413" s="2"/>
      <c r="CRX413" s="2"/>
      <c r="CRY413" s="2"/>
      <c r="CRZ413" s="2"/>
      <c r="CSA413" s="2"/>
      <c r="CSB413" s="2"/>
      <c r="CSC413" s="2"/>
      <c r="CSD413" s="2"/>
      <c r="CSE413" s="2"/>
      <c r="CSF413" s="2"/>
      <c r="CSG413" s="2"/>
      <c r="CSH413" s="2"/>
      <c r="CSI413" s="2"/>
      <c r="CSJ413" s="2"/>
      <c r="CSK413" s="2"/>
      <c r="CSL413" s="2"/>
      <c r="CSM413" s="2"/>
      <c r="CSN413" s="2"/>
      <c r="CSO413" s="2"/>
      <c r="CSP413" s="2"/>
      <c r="CSQ413" s="2"/>
      <c r="CSR413" s="2"/>
      <c r="CSS413" s="2"/>
      <c r="CST413" s="2"/>
      <c r="CSU413" s="2"/>
      <c r="CSV413" s="2"/>
      <c r="CSW413" s="2"/>
      <c r="CSX413" s="2"/>
      <c r="CSY413" s="2"/>
      <c r="CSZ413" s="2"/>
      <c r="CTA413" s="2"/>
      <c r="CTB413" s="2"/>
      <c r="CTC413" s="2"/>
      <c r="CTD413" s="2"/>
      <c r="CTE413" s="2"/>
      <c r="CTF413" s="2"/>
      <c r="CTG413" s="2"/>
      <c r="CTH413" s="2"/>
      <c r="CTI413" s="2"/>
      <c r="CTJ413" s="2"/>
      <c r="CTK413" s="2"/>
      <c r="CTL413" s="2"/>
      <c r="CTM413" s="2"/>
      <c r="CTN413" s="2"/>
      <c r="CTO413" s="2"/>
      <c r="CTP413" s="2"/>
      <c r="CTQ413" s="2"/>
      <c r="CTR413" s="2"/>
      <c r="CTS413" s="2"/>
      <c r="CTT413" s="2"/>
      <c r="CTU413" s="2"/>
      <c r="CTV413" s="2"/>
      <c r="CTW413" s="2"/>
      <c r="CTX413" s="2"/>
      <c r="CTY413" s="2"/>
      <c r="CTZ413" s="2"/>
      <c r="CUA413" s="2"/>
      <c r="CUB413" s="2"/>
      <c r="CUC413" s="2"/>
      <c r="CUD413" s="2"/>
      <c r="CUE413" s="2"/>
      <c r="CUF413" s="2"/>
      <c r="CUG413" s="2"/>
      <c r="CUH413" s="2"/>
      <c r="CUI413" s="2"/>
      <c r="CUJ413" s="2"/>
      <c r="CUK413" s="2"/>
      <c r="CUL413" s="2"/>
      <c r="CUM413" s="2"/>
      <c r="CUN413" s="2"/>
      <c r="CUO413" s="2"/>
      <c r="CUP413" s="2"/>
      <c r="CUQ413" s="2"/>
      <c r="CUR413" s="2"/>
      <c r="CUS413" s="2"/>
      <c r="CUT413" s="2"/>
      <c r="CUU413" s="2"/>
      <c r="CUV413" s="2"/>
      <c r="CUW413" s="2"/>
      <c r="CUX413" s="2"/>
      <c r="CUY413" s="2"/>
      <c r="CUZ413" s="2"/>
      <c r="CVA413" s="2"/>
      <c r="CVB413" s="2"/>
      <c r="CVC413" s="2"/>
      <c r="CVD413" s="2"/>
      <c r="CVE413" s="2"/>
      <c r="CVF413" s="2"/>
      <c r="CVG413" s="2"/>
      <c r="CVH413" s="2"/>
      <c r="CVI413" s="2"/>
      <c r="CVJ413" s="2"/>
      <c r="CVK413" s="2"/>
      <c r="CVL413" s="2"/>
      <c r="CVM413" s="2"/>
      <c r="CVN413" s="2"/>
      <c r="CVO413" s="2"/>
      <c r="CVP413" s="2"/>
      <c r="CVQ413" s="2"/>
      <c r="CVR413" s="2"/>
      <c r="CVS413" s="2"/>
      <c r="CVT413" s="2"/>
      <c r="CVU413" s="2"/>
      <c r="CVV413" s="2"/>
      <c r="CVW413" s="2"/>
      <c r="CVX413" s="2"/>
      <c r="CVY413" s="2"/>
      <c r="CVZ413" s="2"/>
      <c r="CWA413" s="2"/>
      <c r="CWB413" s="2"/>
      <c r="CWC413" s="2"/>
      <c r="CWD413" s="2"/>
      <c r="CWE413" s="2"/>
      <c r="CWF413" s="2"/>
      <c r="CWG413" s="2"/>
      <c r="CWH413" s="2"/>
      <c r="CWI413" s="2"/>
      <c r="CWJ413" s="2"/>
      <c r="CWK413" s="2"/>
      <c r="CWL413" s="2"/>
      <c r="CWM413" s="2"/>
      <c r="CWN413" s="2"/>
      <c r="CWO413" s="2"/>
      <c r="CWP413" s="2"/>
      <c r="CWQ413" s="2"/>
      <c r="CWR413" s="2"/>
      <c r="CWS413" s="2"/>
      <c r="CWT413" s="2"/>
      <c r="CWU413" s="2"/>
      <c r="CWV413" s="2"/>
      <c r="CWW413" s="2"/>
      <c r="CWX413" s="2"/>
      <c r="CWY413" s="2"/>
      <c r="CWZ413" s="2"/>
      <c r="CXA413" s="2"/>
      <c r="CXB413" s="2"/>
      <c r="CXC413" s="2"/>
      <c r="CXD413" s="2"/>
      <c r="CXE413" s="2"/>
      <c r="CXF413" s="2"/>
      <c r="CXG413" s="2"/>
      <c r="CXH413" s="2"/>
      <c r="CXI413" s="2"/>
      <c r="CXJ413" s="2"/>
      <c r="CXK413" s="2"/>
      <c r="CXL413" s="2"/>
      <c r="CXM413" s="2"/>
      <c r="CXN413" s="2"/>
      <c r="CXO413" s="2"/>
      <c r="CXP413" s="2"/>
      <c r="CXQ413" s="2"/>
      <c r="CXR413" s="2"/>
      <c r="CXS413" s="2"/>
      <c r="CXT413" s="2"/>
      <c r="CXU413" s="2"/>
      <c r="CXV413" s="2"/>
      <c r="CXW413" s="2"/>
      <c r="CXX413" s="2"/>
      <c r="CXY413" s="2"/>
      <c r="CXZ413" s="2"/>
      <c r="CYA413" s="2"/>
      <c r="CYB413" s="2"/>
      <c r="CYC413" s="2"/>
      <c r="CYD413" s="2"/>
      <c r="CYE413" s="2"/>
      <c r="CYF413" s="2"/>
      <c r="CYG413" s="2"/>
      <c r="CYH413" s="2"/>
      <c r="CYI413" s="2"/>
      <c r="CYJ413" s="2"/>
      <c r="CYK413" s="2"/>
      <c r="CYL413" s="2"/>
      <c r="CYM413" s="2"/>
      <c r="CYN413" s="2"/>
      <c r="CYO413" s="2"/>
      <c r="CYP413" s="2"/>
      <c r="CYQ413" s="2"/>
      <c r="CYR413" s="2"/>
      <c r="CYS413" s="2"/>
      <c r="CYT413" s="2"/>
      <c r="CYU413" s="2"/>
      <c r="CYV413" s="2"/>
      <c r="CYW413" s="2"/>
      <c r="CYX413" s="2"/>
      <c r="CYY413" s="2"/>
      <c r="CYZ413" s="2"/>
      <c r="CZA413" s="2"/>
      <c r="CZB413" s="2"/>
      <c r="CZC413" s="2"/>
      <c r="CZD413" s="2"/>
      <c r="CZE413" s="2"/>
      <c r="CZF413" s="2"/>
      <c r="CZG413" s="2"/>
      <c r="CZH413" s="2"/>
      <c r="CZI413" s="2"/>
      <c r="CZJ413" s="2"/>
      <c r="CZK413" s="2"/>
      <c r="CZL413" s="2"/>
      <c r="CZM413" s="2"/>
      <c r="CZN413" s="2"/>
      <c r="CZO413" s="2"/>
      <c r="CZP413" s="2"/>
      <c r="CZQ413" s="2"/>
      <c r="CZR413" s="2"/>
      <c r="CZS413" s="2"/>
      <c r="CZT413" s="2"/>
      <c r="CZU413" s="2"/>
      <c r="CZV413" s="2"/>
      <c r="CZW413" s="2"/>
      <c r="CZX413" s="2"/>
      <c r="CZY413" s="2"/>
      <c r="CZZ413" s="2"/>
      <c r="DAA413" s="2"/>
      <c r="DAB413" s="2"/>
      <c r="DAC413" s="2"/>
      <c r="DAD413" s="2"/>
      <c r="DAE413" s="2"/>
      <c r="DAF413" s="2"/>
      <c r="DAG413" s="2"/>
      <c r="DAH413" s="2"/>
      <c r="DAI413" s="2"/>
      <c r="DAJ413" s="2"/>
      <c r="DAK413" s="2"/>
      <c r="DAL413" s="2"/>
      <c r="DAM413" s="2"/>
      <c r="DAN413" s="2"/>
      <c r="DAO413" s="2"/>
      <c r="DAP413" s="2"/>
      <c r="DAQ413" s="2"/>
      <c r="DAR413" s="2"/>
      <c r="DAS413" s="2"/>
      <c r="DAT413" s="2"/>
      <c r="DAU413" s="2"/>
      <c r="DAV413" s="2"/>
      <c r="DAW413" s="2"/>
      <c r="DAX413" s="2"/>
      <c r="DAY413" s="2"/>
      <c r="DAZ413" s="2"/>
      <c r="DBA413" s="2"/>
      <c r="DBB413" s="2"/>
      <c r="DBC413" s="2"/>
      <c r="DBD413" s="2"/>
      <c r="DBE413" s="2"/>
      <c r="DBF413" s="2"/>
      <c r="DBG413" s="2"/>
      <c r="DBH413" s="2"/>
      <c r="DBI413" s="2"/>
      <c r="DBJ413" s="2"/>
      <c r="DBK413" s="2"/>
      <c r="DBL413" s="2"/>
      <c r="DBM413" s="2"/>
      <c r="DBN413" s="2"/>
      <c r="DBO413" s="2"/>
      <c r="DBP413" s="2"/>
      <c r="DBQ413" s="2"/>
      <c r="DBR413" s="2"/>
      <c r="DBS413" s="2"/>
      <c r="DBT413" s="2"/>
      <c r="DBU413" s="2"/>
      <c r="DBV413" s="2"/>
      <c r="DBW413" s="2"/>
      <c r="DBX413" s="2"/>
      <c r="DBY413" s="2"/>
      <c r="DBZ413" s="2"/>
      <c r="DCA413" s="2"/>
      <c r="DCB413" s="2"/>
      <c r="DCC413" s="2"/>
      <c r="DCD413" s="2"/>
      <c r="DCE413" s="2"/>
      <c r="DCF413" s="2"/>
      <c r="DCG413" s="2"/>
      <c r="DCH413" s="2"/>
      <c r="DCI413" s="2"/>
      <c r="DCJ413" s="2"/>
      <c r="DCK413" s="2"/>
      <c r="DCL413" s="2"/>
      <c r="DCM413" s="2"/>
      <c r="DCN413" s="2"/>
      <c r="DCO413" s="2"/>
      <c r="DCP413" s="2"/>
      <c r="DCQ413" s="2"/>
      <c r="DCR413" s="2"/>
      <c r="DCS413" s="2"/>
      <c r="DCT413" s="2"/>
      <c r="DCU413" s="2"/>
      <c r="DCV413" s="2"/>
      <c r="DCW413" s="2"/>
      <c r="DCX413" s="2"/>
      <c r="DCY413" s="2"/>
      <c r="DCZ413" s="2"/>
      <c r="DDA413" s="2"/>
      <c r="DDB413" s="2"/>
      <c r="DDC413" s="2"/>
      <c r="DDD413" s="2"/>
      <c r="DDE413" s="2"/>
      <c r="DDF413" s="2"/>
      <c r="DDG413" s="2"/>
      <c r="DDH413" s="2"/>
      <c r="DDI413" s="2"/>
      <c r="DDJ413" s="2"/>
      <c r="DDK413" s="2"/>
      <c r="DDL413" s="2"/>
      <c r="DDM413" s="2"/>
      <c r="DDN413" s="2"/>
      <c r="DDO413" s="2"/>
      <c r="DDP413" s="2"/>
      <c r="DDQ413" s="2"/>
      <c r="DDR413" s="2"/>
      <c r="DDS413" s="2"/>
      <c r="DDT413" s="2"/>
      <c r="DDU413" s="2"/>
      <c r="DDV413" s="2"/>
      <c r="DDW413" s="2"/>
      <c r="DDX413" s="2"/>
      <c r="DDY413" s="2"/>
      <c r="DDZ413" s="2"/>
      <c r="DEA413" s="2"/>
      <c r="DEB413" s="2"/>
      <c r="DEC413" s="2"/>
      <c r="DED413" s="2"/>
      <c r="DEE413" s="2"/>
      <c r="DEF413" s="2"/>
      <c r="DEG413" s="2"/>
      <c r="DEH413" s="2"/>
      <c r="DEI413" s="2"/>
      <c r="DEJ413" s="2"/>
      <c r="DEK413" s="2"/>
      <c r="DEL413" s="2"/>
      <c r="DEM413" s="2"/>
      <c r="DEN413" s="2"/>
      <c r="DEO413" s="2"/>
      <c r="DEP413" s="2"/>
      <c r="DEQ413" s="2"/>
      <c r="DER413" s="2"/>
      <c r="DES413" s="2"/>
      <c r="DET413" s="2"/>
      <c r="DEU413" s="2"/>
      <c r="DEV413" s="2"/>
      <c r="DEW413" s="2"/>
      <c r="DEX413" s="2"/>
      <c r="DEY413" s="2"/>
      <c r="DEZ413" s="2"/>
      <c r="DFA413" s="2"/>
      <c r="DFB413" s="2"/>
      <c r="DFC413" s="2"/>
      <c r="DFD413" s="2"/>
      <c r="DFE413" s="2"/>
      <c r="DFF413" s="2"/>
      <c r="DFG413" s="2"/>
      <c r="DFH413" s="2"/>
      <c r="DFI413" s="2"/>
      <c r="DFJ413" s="2"/>
      <c r="DFK413" s="2"/>
      <c r="DFL413" s="2"/>
      <c r="DFM413" s="2"/>
      <c r="DFN413" s="2"/>
      <c r="DFO413" s="2"/>
      <c r="DFP413" s="2"/>
      <c r="DFQ413" s="2"/>
      <c r="DFR413" s="2"/>
      <c r="DFS413" s="2"/>
      <c r="DFT413" s="2"/>
      <c r="DFU413" s="2"/>
      <c r="DFV413" s="2"/>
      <c r="DFW413" s="2"/>
      <c r="DFX413" s="2"/>
      <c r="DFY413" s="2"/>
      <c r="DFZ413" s="2"/>
      <c r="DGA413" s="2"/>
      <c r="DGB413" s="2"/>
      <c r="DGC413" s="2"/>
      <c r="DGD413" s="2"/>
      <c r="DGE413" s="2"/>
      <c r="DGF413" s="2"/>
      <c r="DGG413" s="2"/>
      <c r="DGH413" s="2"/>
      <c r="DGI413" s="2"/>
      <c r="DGJ413" s="2"/>
      <c r="DGK413" s="2"/>
      <c r="DGL413" s="2"/>
      <c r="DGM413" s="2"/>
      <c r="DGN413" s="2"/>
      <c r="DGO413" s="2"/>
      <c r="DGP413" s="2"/>
      <c r="DGQ413" s="2"/>
      <c r="DGR413" s="2"/>
      <c r="DGS413" s="2"/>
      <c r="DGT413" s="2"/>
      <c r="DGU413" s="2"/>
      <c r="DGV413" s="2"/>
      <c r="DGW413" s="2"/>
      <c r="DGX413" s="2"/>
      <c r="DGY413" s="2"/>
      <c r="DGZ413" s="2"/>
      <c r="DHA413" s="2"/>
      <c r="DHB413" s="2"/>
      <c r="DHC413" s="2"/>
      <c r="DHD413" s="2"/>
      <c r="DHE413" s="2"/>
      <c r="DHF413" s="2"/>
      <c r="DHG413" s="2"/>
      <c r="DHH413" s="2"/>
      <c r="DHI413" s="2"/>
      <c r="DHJ413" s="2"/>
      <c r="DHK413" s="2"/>
      <c r="DHL413" s="2"/>
      <c r="DHM413" s="2"/>
      <c r="DHN413" s="2"/>
      <c r="DHO413" s="2"/>
      <c r="DHP413" s="2"/>
      <c r="DHQ413" s="2"/>
      <c r="DHR413" s="2"/>
      <c r="DHS413" s="2"/>
      <c r="DHT413" s="2"/>
      <c r="DHU413" s="2"/>
      <c r="DHV413" s="2"/>
      <c r="DHW413" s="2"/>
      <c r="DHX413" s="2"/>
      <c r="DHY413" s="2"/>
      <c r="DHZ413" s="2"/>
      <c r="DIA413" s="2"/>
      <c r="DIB413" s="2"/>
      <c r="DIC413" s="2"/>
      <c r="DID413" s="2"/>
      <c r="DIE413" s="2"/>
      <c r="DIF413" s="2"/>
      <c r="DIG413" s="2"/>
      <c r="DIH413" s="2"/>
      <c r="DII413" s="2"/>
      <c r="DIJ413" s="2"/>
      <c r="DIK413" s="2"/>
      <c r="DIL413" s="2"/>
      <c r="DIM413" s="2"/>
      <c r="DIN413" s="2"/>
      <c r="DIO413" s="2"/>
      <c r="DIP413" s="2"/>
      <c r="DIQ413" s="2"/>
      <c r="DIR413" s="2"/>
      <c r="DIS413" s="2"/>
      <c r="DIT413" s="2"/>
      <c r="DIU413" s="2"/>
      <c r="DIV413" s="2"/>
      <c r="DIW413" s="2"/>
      <c r="DIX413" s="2"/>
      <c r="DIY413" s="2"/>
      <c r="DIZ413" s="2"/>
      <c r="DJA413" s="2"/>
      <c r="DJB413" s="2"/>
      <c r="DJC413" s="2"/>
      <c r="DJD413" s="2"/>
      <c r="DJE413" s="2"/>
      <c r="DJF413" s="2"/>
      <c r="DJG413" s="2"/>
      <c r="DJH413" s="2"/>
      <c r="DJI413" s="2"/>
      <c r="DJJ413" s="2"/>
      <c r="DJK413" s="2"/>
      <c r="DJL413" s="2"/>
      <c r="DJM413" s="2"/>
      <c r="DJN413" s="2"/>
      <c r="DJO413" s="2"/>
      <c r="DJP413" s="2"/>
      <c r="DJQ413" s="2"/>
      <c r="DJR413" s="2"/>
      <c r="DJS413" s="2"/>
      <c r="DJT413" s="2"/>
      <c r="DJU413" s="2"/>
      <c r="DJV413" s="2"/>
      <c r="DJW413" s="2"/>
      <c r="DJX413" s="2"/>
      <c r="DJY413" s="2"/>
      <c r="DJZ413" s="2"/>
      <c r="DKA413" s="2"/>
      <c r="DKB413" s="2"/>
      <c r="DKC413" s="2"/>
      <c r="DKD413" s="2"/>
      <c r="DKE413" s="2"/>
      <c r="DKF413" s="2"/>
      <c r="DKG413" s="2"/>
      <c r="DKH413" s="2"/>
      <c r="DKI413" s="2"/>
      <c r="DKJ413" s="2"/>
      <c r="DKK413" s="2"/>
      <c r="DKL413" s="2"/>
      <c r="DKM413" s="2"/>
      <c r="DKN413" s="2"/>
      <c r="DKO413" s="2"/>
      <c r="DKP413" s="2"/>
      <c r="DKQ413" s="2"/>
      <c r="DKR413" s="2"/>
      <c r="DKS413" s="2"/>
      <c r="DKT413" s="2"/>
      <c r="DKU413" s="2"/>
      <c r="DKV413" s="2"/>
      <c r="DKW413" s="2"/>
      <c r="DKX413" s="2"/>
      <c r="DKY413" s="2"/>
      <c r="DKZ413" s="2"/>
      <c r="DLA413" s="2"/>
      <c r="DLB413" s="2"/>
      <c r="DLC413" s="2"/>
      <c r="DLD413" s="2"/>
      <c r="DLE413" s="2"/>
      <c r="DLF413" s="2"/>
      <c r="DLG413" s="2"/>
      <c r="DLH413" s="2"/>
      <c r="DLI413" s="2"/>
      <c r="DLJ413" s="2"/>
      <c r="DLK413" s="2"/>
      <c r="DLL413" s="2"/>
      <c r="DLM413" s="2"/>
      <c r="DLN413" s="2"/>
      <c r="DLO413" s="2"/>
      <c r="DLP413" s="2"/>
      <c r="DLQ413" s="2"/>
      <c r="DLR413" s="2"/>
      <c r="DLS413" s="2"/>
      <c r="DLT413" s="2"/>
      <c r="DLU413" s="2"/>
      <c r="DLV413" s="2"/>
      <c r="DLW413" s="2"/>
      <c r="DLX413" s="2"/>
      <c r="DLY413" s="2"/>
      <c r="DLZ413" s="2"/>
      <c r="DMA413" s="2"/>
      <c r="DMB413" s="2"/>
      <c r="DMC413" s="2"/>
      <c r="DMD413" s="2"/>
      <c r="DME413" s="2"/>
      <c r="DMF413" s="2"/>
      <c r="DMG413" s="2"/>
      <c r="DMH413" s="2"/>
      <c r="DMI413" s="2"/>
      <c r="DMJ413" s="2"/>
      <c r="DMK413" s="2"/>
      <c r="DML413" s="2"/>
      <c r="DMM413" s="2"/>
      <c r="DMN413" s="2"/>
      <c r="DMO413" s="2"/>
      <c r="DMP413" s="2"/>
      <c r="DMQ413" s="2"/>
      <c r="DMR413" s="2"/>
      <c r="DMS413" s="2"/>
      <c r="DMT413" s="2"/>
      <c r="DMU413" s="2"/>
      <c r="DMV413" s="2"/>
      <c r="DMW413" s="2"/>
      <c r="DMX413" s="2"/>
      <c r="DMY413" s="2"/>
      <c r="DMZ413" s="2"/>
      <c r="DNA413" s="2"/>
      <c r="DNB413" s="2"/>
      <c r="DNC413" s="2"/>
      <c r="DND413" s="2"/>
      <c r="DNE413" s="2"/>
      <c r="DNF413" s="2"/>
      <c r="DNG413" s="2"/>
      <c r="DNH413" s="2"/>
      <c r="DNI413" s="2"/>
      <c r="DNJ413" s="2"/>
      <c r="DNK413" s="2"/>
      <c r="DNL413" s="2"/>
      <c r="DNM413" s="2"/>
      <c r="DNN413" s="2"/>
      <c r="DNO413" s="2"/>
      <c r="DNP413" s="2"/>
      <c r="DNQ413" s="2"/>
      <c r="DNR413" s="2"/>
      <c r="DNS413" s="2"/>
      <c r="DNT413" s="2"/>
      <c r="DNU413" s="2"/>
      <c r="DNV413" s="2"/>
      <c r="DNW413" s="2"/>
      <c r="DNX413" s="2"/>
      <c r="DNY413" s="2"/>
      <c r="DNZ413" s="2"/>
      <c r="DOA413" s="2"/>
      <c r="DOB413" s="2"/>
      <c r="DOC413" s="2"/>
      <c r="DOD413" s="2"/>
      <c r="DOE413" s="2"/>
      <c r="DOF413" s="2"/>
      <c r="DOG413" s="2"/>
      <c r="DOH413" s="2"/>
      <c r="DOI413" s="2"/>
      <c r="DOJ413" s="2"/>
      <c r="DOK413" s="2"/>
      <c r="DOL413" s="2"/>
      <c r="DOM413" s="2"/>
      <c r="DON413" s="2"/>
      <c r="DOO413" s="2"/>
      <c r="DOP413" s="2"/>
      <c r="DOQ413" s="2"/>
      <c r="DOR413" s="2"/>
      <c r="DOS413" s="2"/>
      <c r="DOT413" s="2"/>
      <c r="DOU413" s="2"/>
      <c r="DOV413" s="2"/>
      <c r="DOW413" s="2"/>
      <c r="DOX413" s="2"/>
      <c r="DOY413" s="2"/>
      <c r="DOZ413" s="2"/>
      <c r="DPA413" s="2"/>
      <c r="DPB413" s="2"/>
      <c r="DPC413" s="2"/>
      <c r="DPD413" s="2"/>
      <c r="DPE413" s="2"/>
      <c r="DPF413" s="2"/>
      <c r="DPG413" s="2"/>
      <c r="DPH413" s="2"/>
      <c r="DPI413" s="2"/>
      <c r="DPJ413" s="2"/>
      <c r="DPK413" s="2"/>
      <c r="DPL413" s="2"/>
      <c r="DPM413" s="2"/>
      <c r="DPN413" s="2"/>
      <c r="DPO413" s="2"/>
      <c r="DPP413" s="2"/>
      <c r="DPQ413" s="2"/>
      <c r="DPR413" s="2"/>
      <c r="DPS413" s="2"/>
      <c r="DPT413" s="2"/>
      <c r="DPU413" s="2"/>
      <c r="DPV413" s="2"/>
      <c r="DPW413" s="2"/>
      <c r="DPX413" s="2"/>
      <c r="DPY413" s="2"/>
      <c r="DPZ413" s="2"/>
      <c r="DQA413" s="2"/>
      <c r="DQB413" s="2"/>
      <c r="DQC413" s="2"/>
      <c r="DQD413" s="2"/>
      <c r="DQE413" s="2"/>
      <c r="DQF413" s="2"/>
      <c r="DQG413" s="2"/>
      <c r="DQH413" s="2"/>
      <c r="DQI413" s="2"/>
      <c r="DQJ413" s="2"/>
      <c r="DQK413" s="2"/>
      <c r="DQL413" s="2"/>
      <c r="DQM413" s="2"/>
      <c r="DQN413" s="2"/>
      <c r="DQO413" s="2"/>
      <c r="DQP413" s="2"/>
      <c r="DQQ413" s="2"/>
      <c r="DQR413" s="2"/>
      <c r="DQS413" s="2"/>
      <c r="DQT413" s="2"/>
      <c r="DQU413" s="2"/>
      <c r="DQV413" s="2"/>
      <c r="DQW413" s="2"/>
      <c r="DQX413" s="2"/>
      <c r="DQY413" s="2"/>
      <c r="DQZ413" s="2"/>
      <c r="DRA413" s="2"/>
      <c r="DRB413" s="2"/>
      <c r="DRC413" s="2"/>
      <c r="DRD413" s="2"/>
      <c r="DRE413" s="2"/>
      <c r="DRF413" s="2"/>
      <c r="DRG413" s="2"/>
      <c r="DRH413" s="2"/>
      <c r="DRI413" s="2"/>
      <c r="DRJ413" s="2"/>
      <c r="DRK413" s="2"/>
      <c r="DRL413" s="2"/>
      <c r="DRM413" s="2"/>
      <c r="DRN413" s="2"/>
      <c r="DRO413" s="2"/>
      <c r="DRP413" s="2"/>
      <c r="DRQ413" s="2"/>
      <c r="DRR413" s="2"/>
      <c r="DRS413" s="2"/>
      <c r="DRT413" s="2"/>
      <c r="DRU413" s="2"/>
      <c r="DRV413" s="2"/>
      <c r="DRW413" s="2"/>
      <c r="DRX413" s="2"/>
      <c r="DRY413" s="2"/>
      <c r="DRZ413" s="2"/>
      <c r="DSA413" s="2"/>
      <c r="DSB413" s="2"/>
      <c r="DSC413" s="2"/>
      <c r="DSD413" s="2"/>
      <c r="DSE413" s="2"/>
      <c r="DSF413" s="2"/>
      <c r="DSG413" s="2"/>
      <c r="DSH413" s="2"/>
      <c r="DSI413" s="2"/>
      <c r="DSJ413" s="2"/>
      <c r="DSK413" s="2"/>
      <c r="DSL413" s="2"/>
      <c r="DSM413" s="2"/>
      <c r="DSN413" s="2"/>
      <c r="DSO413" s="2"/>
      <c r="DSP413" s="2"/>
      <c r="DSQ413" s="2"/>
      <c r="DSR413" s="2"/>
      <c r="DSS413" s="2"/>
      <c r="DST413" s="2"/>
      <c r="DSU413" s="2"/>
      <c r="DSV413" s="2"/>
      <c r="DSW413" s="2"/>
      <c r="DSX413" s="2"/>
      <c r="DSY413" s="2"/>
      <c r="DSZ413" s="2"/>
      <c r="DTA413" s="2"/>
      <c r="DTB413" s="2"/>
      <c r="DTC413" s="2"/>
      <c r="DTD413" s="2"/>
      <c r="DTE413" s="2"/>
      <c r="DTF413" s="2"/>
      <c r="DTG413" s="2"/>
      <c r="DTH413" s="2"/>
      <c r="DTI413" s="2"/>
      <c r="DTJ413" s="2"/>
      <c r="DTK413" s="2"/>
      <c r="DTL413" s="2"/>
      <c r="DTM413" s="2"/>
      <c r="DTN413" s="2"/>
      <c r="DTO413" s="2"/>
      <c r="DTP413" s="2"/>
      <c r="DTQ413" s="2"/>
      <c r="DTR413" s="2"/>
      <c r="DTS413" s="2"/>
      <c r="DTT413" s="2"/>
      <c r="DTU413" s="2"/>
      <c r="DTV413" s="2"/>
      <c r="DTW413" s="2"/>
      <c r="DTX413" s="2"/>
      <c r="DTY413" s="2"/>
      <c r="DTZ413" s="2"/>
      <c r="DUA413" s="2"/>
      <c r="DUB413" s="2"/>
      <c r="DUC413" s="2"/>
      <c r="DUD413" s="2"/>
      <c r="DUE413" s="2"/>
      <c r="DUF413" s="2"/>
      <c r="DUG413" s="2"/>
      <c r="DUH413" s="2"/>
      <c r="DUI413" s="2"/>
      <c r="DUJ413" s="2"/>
      <c r="DUK413" s="2"/>
      <c r="DUL413" s="2"/>
      <c r="DUM413" s="2"/>
      <c r="DUN413" s="2"/>
      <c r="DUO413" s="2"/>
      <c r="DUP413" s="2"/>
      <c r="DUQ413" s="2"/>
      <c r="DUR413" s="2"/>
      <c r="DUS413" s="2"/>
      <c r="DUT413" s="2"/>
      <c r="DUU413" s="2"/>
      <c r="DUV413" s="2"/>
      <c r="DUW413" s="2"/>
      <c r="DUX413" s="2"/>
      <c r="DUY413" s="2"/>
      <c r="DUZ413" s="2"/>
      <c r="DVA413" s="2"/>
      <c r="DVB413" s="2"/>
      <c r="DVC413" s="2"/>
      <c r="DVD413" s="2"/>
      <c r="DVE413" s="2"/>
      <c r="DVF413" s="2"/>
      <c r="DVG413" s="2"/>
      <c r="DVH413" s="2"/>
      <c r="DVI413" s="2"/>
      <c r="DVJ413" s="2"/>
      <c r="DVK413" s="2"/>
      <c r="DVL413" s="2"/>
      <c r="DVM413" s="2"/>
      <c r="DVN413" s="2"/>
      <c r="DVO413" s="2"/>
      <c r="DVP413" s="2"/>
      <c r="DVQ413" s="2"/>
      <c r="DVR413" s="2"/>
      <c r="DVS413" s="2"/>
      <c r="DVT413" s="2"/>
      <c r="DVU413" s="2"/>
      <c r="DVV413" s="2"/>
      <c r="DVW413" s="2"/>
      <c r="DVX413" s="2"/>
      <c r="DVY413" s="2"/>
      <c r="DVZ413" s="2"/>
      <c r="DWA413" s="2"/>
      <c r="DWB413" s="2"/>
      <c r="DWC413" s="2"/>
      <c r="DWD413" s="2"/>
      <c r="DWE413" s="2"/>
      <c r="DWF413" s="2"/>
      <c r="DWG413" s="2"/>
      <c r="DWH413" s="2"/>
      <c r="DWI413" s="2"/>
      <c r="DWJ413" s="2"/>
      <c r="DWK413" s="2"/>
      <c r="DWL413" s="2"/>
      <c r="DWM413" s="2"/>
      <c r="DWN413" s="2"/>
      <c r="DWO413" s="2"/>
      <c r="DWP413" s="2"/>
      <c r="DWQ413" s="2"/>
      <c r="DWR413" s="2"/>
      <c r="DWS413" s="2"/>
      <c r="DWT413" s="2"/>
      <c r="DWU413" s="2"/>
      <c r="DWV413" s="2"/>
      <c r="DWW413" s="2"/>
      <c r="DWX413" s="2"/>
      <c r="DWY413" s="2"/>
      <c r="DWZ413" s="2"/>
      <c r="DXA413" s="2"/>
      <c r="DXB413" s="2"/>
      <c r="DXC413" s="2"/>
      <c r="DXD413" s="2"/>
      <c r="DXE413" s="2"/>
      <c r="DXF413" s="2"/>
      <c r="DXG413" s="2"/>
      <c r="DXH413" s="2"/>
      <c r="DXI413" s="2"/>
      <c r="DXJ413" s="2"/>
      <c r="DXK413" s="2"/>
      <c r="DXL413" s="2"/>
      <c r="DXM413" s="2"/>
      <c r="DXN413" s="2"/>
      <c r="DXO413" s="2"/>
      <c r="DXP413" s="2"/>
      <c r="DXQ413" s="2"/>
      <c r="DXR413" s="2"/>
      <c r="DXS413" s="2"/>
      <c r="DXT413" s="2"/>
      <c r="DXU413" s="2"/>
      <c r="DXV413" s="2"/>
      <c r="DXW413" s="2"/>
      <c r="DXX413" s="2"/>
      <c r="DXY413" s="2"/>
      <c r="DXZ413" s="2"/>
      <c r="DYA413" s="2"/>
      <c r="DYB413" s="2"/>
      <c r="DYC413" s="2"/>
      <c r="DYD413" s="2"/>
      <c r="DYE413" s="2"/>
      <c r="DYF413" s="2"/>
      <c r="DYG413" s="2"/>
      <c r="DYH413" s="2"/>
      <c r="DYI413" s="2"/>
      <c r="DYJ413" s="2"/>
      <c r="DYK413" s="2"/>
      <c r="DYL413" s="2"/>
      <c r="DYM413" s="2"/>
      <c r="DYN413" s="2"/>
      <c r="DYO413" s="2"/>
      <c r="DYP413" s="2"/>
      <c r="DYQ413" s="2"/>
      <c r="DYR413" s="2"/>
      <c r="DYS413" s="2"/>
      <c r="DYT413" s="2"/>
      <c r="DYU413" s="2"/>
      <c r="DYV413" s="2"/>
      <c r="DYW413" s="2"/>
      <c r="DYX413" s="2"/>
      <c r="DYY413" s="2"/>
      <c r="DYZ413" s="2"/>
      <c r="DZA413" s="2"/>
      <c r="DZB413" s="2"/>
      <c r="DZC413" s="2"/>
      <c r="DZD413" s="2"/>
      <c r="DZE413" s="2"/>
      <c r="DZF413" s="2"/>
      <c r="DZG413" s="2"/>
      <c r="DZH413" s="2"/>
      <c r="DZI413" s="2"/>
      <c r="DZJ413" s="2"/>
      <c r="DZK413" s="2"/>
      <c r="DZL413" s="2"/>
      <c r="DZM413" s="2"/>
      <c r="DZN413" s="2"/>
      <c r="DZO413" s="2"/>
      <c r="DZP413" s="2"/>
      <c r="DZQ413" s="2"/>
      <c r="DZR413" s="2"/>
      <c r="DZS413" s="2"/>
      <c r="DZT413" s="2"/>
      <c r="DZU413" s="2"/>
      <c r="DZV413" s="2"/>
      <c r="DZW413" s="2"/>
      <c r="DZX413" s="2"/>
      <c r="DZY413" s="2"/>
      <c r="DZZ413" s="2"/>
      <c r="EAA413" s="2"/>
      <c r="EAB413" s="2"/>
      <c r="EAC413" s="2"/>
      <c r="EAD413" s="2"/>
      <c r="EAE413" s="2"/>
      <c r="EAF413" s="2"/>
      <c r="EAG413" s="2"/>
      <c r="EAH413" s="2"/>
      <c r="EAI413" s="2"/>
      <c r="EAJ413" s="2"/>
      <c r="EAK413" s="2"/>
      <c r="EAL413" s="2"/>
      <c r="EAM413" s="2"/>
      <c r="EAN413" s="2"/>
      <c r="EAO413" s="2"/>
      <c r="EAP413" s="2"/>
      <c r="EAQ413" s="2"/>
      <c r="EAR413" s="2"/>
      <c r="EAS413" s="2"/>
      <c r="EAT413" s="2"/>
      <c r="EAU413" s="2"/>
      <c r="EAV413" s="2"/>
      <c r="EAW413" s="2"/>
      <c r="EAX413" s="2"/>
      <c r="EAY413" s="2"/>
      <c r="EAZ413" s="2"/>
      <c r="EBA413" s="2"/>
      <c r="EBB413" s="2"/>
      <c r="EBC413" s="2"/>
      <c r="EBD413" s="2"/>
      <c r="EBE413" s="2"/>
      <c r="EBF413" s="2"/>
      <c r="EBG413" s="2"/>
      <c r="EBH413" s="2"/>
      <c r="EBI413" s="2"/>
      <c r="EBJ413" s="2"/>
      <c r="EBK413" s="2"/>
      <c r="EBL413" s="2"/>
      <c r="EBM413" s="2"/>
      <c r="EBN413" s="2"/>
      <c r="EBO413" s="2"/>
      <c r="EBP413" s="2"/>
      <c r="EBQ413" s="2"/>
      <c r="EBR413" s="2"/>
      <c r="EBS413" s="2"/>
      <c r="EBT413" s="2"/>
      <c r="EBU413" s="2"/>
      <c r="EBV413" s="2"/>
      <c r="EBW413" s="2"/>
      <c r="EBX413" s="2"/>
      <c r="EBY413" s="2"/>
      <c r="EBZ413" s="2"/>
      <c r="ECA413" s="2"/>
      <c r="ECB413" s="2"/>
      <c r="ECC413" s="2"/>
      <c r="ECD413" s="2"/>
      <c r="ECE413" s="2"/>
      <c r="ECF413" s="2"/>
      <c r="ECG413" s="2"/>
      <c r="ECH413" s="2"/>
      <c r="ECI413" s="2"/>
      <c r="ECJ413" s="2"/>
      <c r="ECK413" s="2"/>
      <c r="ECL413" s="2"/>
      <c r="ECM413" s="2"/>
      <c r="ECN413" s="2"/>
      <c r="ECO413" s="2"/>
      <c r="ECP413" s="2"/>
      <c r="ECQ413" s="2"/>
      <c r="ECR413" s="2"/>
      <c r="ECS413" s="2"/>
      <c r="ECT413" s="2"/>
      <c r="ECU413" s="2"/>
      <c r="ECV413" s="2"/>
      <c r="ECW413" s="2"/>
      <c r="ECX413" s="2"/>
      <c r="ECY413" s="2"/>
      <c r="ECZ413" s="2"/>
      <c r="EDA413" s="2"/>
      <c r="EDB413" s="2"/>
      <c r="EDC413" s="2"/>
      <c r="EDD413" s="2"/>
      <c r="EDE413" s="2"/>
      <c r="EDF413" s="2"/>
      <c r="EDG413" s="2"/>
      <c r="EDH413" s="2"/>
      <c r="EDI413" s="2"/>
      <c r="EDJ413" s="2"/>
      <c r="EDK413" s="2"/>
      <c r="EDL413" s="2"/>
      <c r="EDM413" s="2"/>
      <c r="EDN413" s="2"/>
      <c r="EDO413" s="2"/>
      <c r="EDP413" s="2"/>
      <c r="EDQ413" s="2"/>
      <c r="EDR413" s="2"/>
      <c r="EDS413" s="2"/>
      <c r="EDT413" s="2"/>
      <c r="EDU413" s="2"/>
      <c r="EDV413" s="2"/>
      <c r="EDW413" s="2"/>
      <c r="EDX413" s="2"/>
      <c r="EDY413" s="2"/>
      <c r="EDZ413" s="2"/>
      <c r="EEA413" s="2"/>
      <c r="EEB413" s="2"/>
      <c r="EEC413" s="2"/>
      <c r="EED413" s="2"/>
      <c r="EEE413" s="2"/>
      <c r="EEF413" s="2"/>
      <c r="EEG413" s="2"/>
      <c r="EEH413" s="2"/>
      <c r="EEI413" s="2"/>
      <c r="EEJ413" s="2"/>
      <c r="EEK413" s="2"/>
      <c r="EEL413" s="2"/>
      <c r="EEM413" s="2"/>
      <c r="EEN413" s="2"/>
      <c r="EEO413" s="2"/>
      <c r="EEP413" s="2"/>
      <c r="EEQ413" s="2"/>
      <c r="EER413" s="2"/>
      <c r="EES413" s="2"/>
      <c r="EET413" s="2"/>
      <c r="EEU413" s="2"/>
      <c r="EEV413" s="2"/>
      <c r="EEW413" s="2"/>
      <c r="EEX413" s="2"/>
      <c r="EEY413" s="2"/>
      <c r="EEZ413" s="2"/>
      <c r="EFA413" s="2"/>
      <c r="EFB413" s="2"/>
      <c r="EFC413" s="2"/>
      <c r="EFD413" s="2"/>
      <c r="EFE413" s="2"/>
      <c r="EFF413" s="2"/>
      <c r="EFG413" s="2"/>
      <c r="EFH413" s="2"/>
      <c r="EFI413" s="2"/>
      <c r="EFJ413" s="2"/>
      <c r="EFK413" s="2"/>
      <c r="EFL413" s="2"/>
      <c r="EFM413" s="2"/>
      <c r="EFN413" s="2"/>
      <c r="EFO413" s="2"/>
      <c r="EFP413" s="2"/>
      <c r="EFQ413" s="2"/>
      <c r="EFR413" s="2"/>
      <c r="EFS413" s="2"/>
      <c r="EFT413" s="2"/>
      <c r="EFU413" s="2"/>
      <c r="EFV413" s="2"/>
      <c r="EFW413" s="2"/>
      <c r="EFX413" s="2"/>
      <c r="EFY413" s="2"/>
      <c r="EFZ413" s="2"/>
      <c r="EGA413" s="2"/>
      <c r="EGB413" s="2"/>
      <c r="EGC413" s="2"/>
      <c r="EGD413" s="2"/>
      <c r="EGE413" s="2"/>
      <c r="EGF413" s="2"/>
      <c r="EGG413" s="2"/>
      <c r="EGH413" s="2"/>
      <c r="EGI413" s="2"/>
      <c r="EGJ413" s="2"/>
      <c r="EGK413" s="2"/>
      <c r="EGL413" s="2"/>
      <c r="EGM413" s="2"/>
      <c r="EGN413" s="2"/>
      <c r="EGO413" s="2"/>
      <c r="EGP413" s="2"/>
      <c r="EGQ413" s="2"/>
      <c r="EGR413" s="2"/>
      <c r="EGS413" s="2"/>
      <c r="EGT413" s="2"/>
      <c r="EGU413" s="2"/>
      <c r="EGV413" s="2"/>
      <c r="EGW413" s="2"/>
      <c r="EGX413" s="2"/>
      <c r="EGY413" s="2"/>
      <c r="EGZ413" s="2"/>
      <c r="EHA413" s="2"/>
      <c r="EHB413" s="2"/>
      <c r="EHC413" s="2"/>
      <c r="EHD413" s="2"/>
      <c r="EHE413" s="2"/>
      <c r="EHF413" s="2"/>
      <c r="EHG413" s="2"/>
      <c r="EHH413" s="2"/>
      <c r="EHI413" s="2"/>
      <c r="EHJ413" s="2"/>
      <c r="EHK413" s="2"/>
      <c r="EHL413" s="2"/>
      <c r="EHM413" s="2"/>
      <c r="EHN413" s="2"/>
      <c r="EHO413" s="2"/>
      <c r="EHP413" s="2"/>
      <c r="EHQ413" s="2"/>
      <c r="EHR413" s="2"/>
      <c r="EHS413" s="2"/>
      <c r="EHT413" s="2"/>
      <c r="EHU413" s="2"/>
      <c r="EHV413" s="2"/>
      <c r="EHW413" s="2"/>
      <c r="EHX413" s="2"/>
      <c r="EHY413" s="2"/>
      <c r="EHZ413" s="2"/>
      <c r="EIA413" s="2"/>
      <c r="EIB413" s="2"/>
      <c r="EIC413" s="2"/>
      <c r="EID413" s="2"/>
      <c r="EIE413" s="2"/>
      <c r="EIF413" s="2"/>
      <c r="EIG413" s="2"/>
      <c r="EIH413" s="2"/>
      <c r="EII413" s="2"/>
      <c r="EIJ413" s="2"/>
      <c r="EIK413" s="2"/>
      <c r="EIL413" s="2"/>
      <c r="EIM413" s="2"/>
      <c r="EIN413" s="2"/>
      <c r="EIO413" s="2"/>
      <c r="EIP413" s="2"/>
      <c r="EIQ413" s="2"/>
      <c r="EIR413" s="2"/>
      <c r="EIS413" s="2"/>
      <c r="EIT413" s="2"/>
      <c r="EIU413" s="2"/>
      <c r="EIV413" s="2"/>
      <c r="EIW413" s="2"/>
      <c r="EIX413" s="2"/>
      <c r="EIY413" s="2"/>
      <c r="EIZ413" s="2"/>
      <c r="EJA413" s="2"/>
      <c r="EJB413" s="2"/>
      <c r="EJC413" s="2"/>
      <c r="EJD413" s="2"/>
      <c r="EJE413" s="2"/>
      <c r="EJF413" s="2"/>
      <c r="EJG413" s="2"/>
      <c r="EJH413" s="2"/>
      <c r="EJI413" s="2"/>
      <c r="EJJ413" s="2"/>
      <c r="EJK413" s="2"/>
      <c r="EJL413" s="2"/>
      <c r="EJM413" s="2"/>
      <c r="EJN413" s="2"/>
      <c r="EJO413" s="2"/>
      <c r="EJP413" s="2"/>
      <c r="EJQ413" s="2"/>
      <c r="EJR413" s="2"/>
      <c r="EJS413" s="2"/>
      <c r="EJT413" s="2"/>
      <c r="EJU413" s="2"/>
      <c r="EJV413" s="2"/>
      <c r="EJW413" s="2"/>
      <c r="EJX413" s="2"/>
      <c r="EJY413" s="2"/>
      <c r="EJZ413" s="2"/>
      <c r="EKA413" s="2"/>
      <c r="EKB413" s="2"/>
      <c r="EKC413" s="2"/>
      <c r="EKD413" s="2"/>
      <c r="EKE413" s="2"/>
      <c r="EKF413" s="2"/>
      <c r="EKG413" s="2"/>
      <c r="EKH413" s="2"/>
      <c r="EKI413" s="2"/>
      <c r="EKJ413" s="2"/>
      <c r="EKK413" s="2"/>
      <c r="EKL413" s="2"/>
      <c r="EKM413" s="2"/>
      <c r="EKN413" s="2"/>
      <c r="EKO413" s="2"/>
      <c r="EKP413" s="2"/>
      <c r="EKQ413" s="2"/>
      <c r="EKR413" s="2"/>
      <c r="EKS413" s="2"/>
      <c r="EKT413" s="2"/>
      <c r="EKU413" s="2"/>
      <c r="EKV413" s="2"/>
      <c r="EKW413" s="2"/>
      <c r="EKX413" s="2"/>
      <c r="EKY413" s="2"/>
      <c r="EKZ413" s="2"/>
      <c r="ELA413" s="2"/>
      <c r="ELB413" s="2"/>
      <c r="ELC413" s="2"/>
      <c r="ELD413" s="2"/>
      <c r="ELE413" s="2"/>
      <c r="ELF413" s="2"/>
      <c r="ELG413" s="2"/>
      <c r="ELH413" s="2"/>
      <c r="ELI413" s="2"/>
      <c r="ELJ413" s="2"/>
      <c r="ELK413" s="2"/>
      <c r="ELL413" s="2"/>
      <c r="ELM413" s="2"/>
      <c r="ELN413" s="2"/>
      <c r="ELO413" s="2"/>
      <c r="ELP413" s="2"/>
      <c r="ELQ413" s="2"/>
      <c r="ELR413" s="2"/>
      <c r="ELS413" s="2"/>
      <c r="ELT413" s="2"/>
      <c r="ELU413" s="2"/>
      <c r="ELV413" s="2"/>
      <c r="ELW413" s="2"/>
      <c r="ELX413" s="2"/>
      <c r="ELY413" s="2"/>
      <c r="ELZ413" s="2"/>
      <c r="EMA413" s="2"/>
      <c r="EMB413" s="2"/>
      <c r="EMC413" s="2"/>
      <c r="EMD413" s="2"/>
      <c r="EME413" s="2"/>
      <c r="EMF413" s="2"/>
      <c r="EMG413" s="2"/>
      <c r="EMH413" s="2"/>
      <c r="EMI413" s="2"/>
      <c r="EMJ413" s="2"/>
      <c r="EMK413" s="2"/>
      <c r="EML413" s="2"/>
      <c r="EMM413" s="2"/>
      <c r="EMN413" s="2"/>
      <c r="EMO413" s="2"/>
      <c r="EMP413" s="2"/>
      <c r="EMQ413" s="2"/>
      <c r="EMR413" s="2"/>
      <c r="EMS413" s="2"/>
      <c r="EMT413" s="2"/>
      <c r="EMU413" s="2"/>
      <c r="EMV413" s="2"/>
      <c r="EMW413" s="2"/>
      <c r="EMX413" s="2"/>
      <c r="EMY413" s="2"/>
      <c r="EMZ413" s="2"/>
      <c r="ENA413" s="2"/>
      <c r="ENB413" s="2"/>
      <c r="ENC413" s="2"/>
      <c r="END413" s="2"/>
      <c r="ENE413" s="2"/>
      <c r="ENF413" s="2"/>
      <c r="ENG413" s="2"/>
      <c r="ENH413" s="2"/>
      <c r="ENI413" s="2"/>
      <c r="ENJ413" s="2"/>
      <c r="ENK413" s="2"/>
      <c r="ENL413" s="2"/>
      <c r="ENM413" s="2"/>
      <c r="ENN413" s="2"/>
      <c r="ENO413" s="2"/>
      <c r="ENP413" s="2"/>
      <c r="ENQ413" s="2"/>
      <c r="ENR413" s="2"/>
      <c r="ENS413" s="2"/>
      <c r="ENT413" s="2"/>
      <c r="ENU413" s="2"/>
      <c r="ENV413" s="2"/>
      <c r="ENW413" s="2"/>
      <c r="ENX413" s="2"/>
      <c r="ENY413" s="2"/>
      <c r="ENZ413" s="2"/>
      <c r="EOA413" s="2"/>
      <c r="EOB413" s="2"/>
      <c r="EOC413" s="2"/>
      <c r="EOD413" s="2"/>
      <c r="EOE413" s="2"/>
      <c r="EOF413" s="2"/>
      <c r="EOG413" s="2"/>
      <c r="EOH413" s="2"/>
      <c r="EOI413" s="2"/>
      <c r="EOJ413" s="2"/>
      <c r="EOK413" s="2"/>
      <c r="EOL413" s="2"/>
      <c r="EOM413" s="2"/>
      <c r="EON413" s="2"/>
      <c r="EOO413" s="2"/>
      <c r="EOP413" s="2"/>
      <c r="EOQ413" s="2"/>
      <c r="EOR413" s="2"/>
      <c r="EOS413" s="2"/>
      <c r="EOT413" s="2"/>
      <c r="EOU413" s="2"/>
      <c r="EOV413" s="2"/>
      <c r="EOW413" s="2"/>
      <c r="EOX413" s="2"/>
      <c r="EOY413" s="2"/>
      <c r="EOZ413" s="2"/>
      <c r="EPA413" s="2"/>
      <c r="EPB413" s="2"/>
      <c r="EPC413" s="2"/>
      <c r="EPD413" s="2"/>
      <c r="EPE413" s="2"/>
      <c r="EPF413" s="2"/>
      <c r="EPG413" s="2"/>
      <c r="EPH413" s="2"/>
      <c r="EPI413" s="2"/>
      <c r="EPJ413" s="2"/>
      <c r="EPK413" s="2"/>
      <c r="EPL413" s="2"/>
      <c r="EPM413" s="2"/>
      <c r="EPN413" s="2"/>
      <c r="EPO413" s="2"/>
      <c r="EPP413" s="2"/>
      <c r="EPQ413" s="2"/>
      <c r="EPR413" s="2"/>
      <c r="EPS413" s="2"/>
      <c r="EPT413" s="2"/>
      <c r="EPU413" s="2"/>
      <c r="EPV413" s="2"/>
      <c r="EPW413" s="2"/>
      <c r="EPX413" s="2"/>
      <c r="EPY413" s="2"/>
      <c r="EPZ413" s="2"/>
      <c r="EQA413" s="2"/>
      <c r="EQB413" s="2"/>
      <c r="EQC413" s="2"/>
      <c r="EQD413" s="2"/>
      <c r="EQE413" s="2"/>
      <c r="EQF413" s="2"/>
      <c r="EQG413" s="2"/>
      <c r="EQH413" s="2"/>
      <c r="EQI413" s="2"/>
      <c r="EQJ413" s="2"/>
      <c r="EQK413" s="2"/>
      <c r="EQL413" s="2"/>
      <c r="EQM413" s="2"/>
      <c r="EQN413" s="2"/>
      <c r="EQO413" s="2"/>
      <c r="EQP413" s="2"/>
      <c r="EQQ413" s="2"/>
      <c r="EQR413" s="2"/>
      <c r="EQS413" s="2"/>
      <c r="EQT413" s="2"/>
      <c r="EQU413" s="2"/>
      <c r="EQV413" s="2"/>
      <c r="EQW413" s="2"/>
      <c r="EQX413" s="2"/>
      <c r="EQY413" s="2"/>
      <c r="EQZ413" s="2"/>
      <c r="ERA413" s="2"/>
      <c r="ERB413" s="2"/>
      <c r="ERC413" s="2"/>
      <c r="ERD413" s="2"/>
      <c r="ERE413" s="2"/>
      <c r="ERF413" s="2"/>
      <c r="ERG413" s="2"/>
      <c r="ERH413" s="2"/>
      <c r="ERI413" s="2"/>
      <c r="ERJ413" s="2"/>
      <c r="ERK413" s="2"/>
      <c r="ERL413" s="2"/>
      <c r="ERM413" s="2"/>
      <c r="ERN413" s="2"/>
      <c r="ERO413" s="2"/>
      <c r="ERP413" s="2"/>
      <c r="ERQ413" s="2"/>
      <c r="ERR413" s="2"/>
      <c r="ERS413" s="2"/>
      <c r="ERT413" s="2"/>
      <c r="ERU413" s="2"/>
      <c r="ERV413" s="2"/>
      <c r="ERW413" s="2"/>
      <c r="ERX413" s="2"/>
      <c r="ERY413" s="2"/>
      <c r="ERZ413" s="2"/>
      <c r="ESA413" s="2"/>
      <c r="ESB413" s="2"/>
      <c r="ESC413" s="2"/>
      <c r="ESD413" s="2"/>
      <c r="ESE413" s="2"/>
      <c r="ESF413" s="2"/>
      <c r="ESG413" s="2"/>
      <c r="ESH413" s="2"/>
      <c r="ESI413" s="2"/>
      <c r="ESJ413" s="2"/>
      <c r="ESK413" s="2"/>
      <c r="ESL413" s="2"/>
      <c r="ESM413" s="2"/>
      <c r="ESN413" s="2"/>
      <c r="ESO413" s="2"/>
      <c r="ESP413" s="2"/>
      <c r="ESQ413" s="2"/>
      <c r="ESR413" s="2"/>
      <c r="ESS413" s="2"/>
      <c r="EST413" s="2"/>
      <c r="ESU413" s="2"/>
      <c r="ESV413" s="2"/>
      <c r="ESW413" s="2"/>
      <c r="ESX413" s="2"/>
      <c r="ESY413" s="2"/>
      <c r="ESZ413" s="2"/>
      <c r="ETA413" s="2"/>
      <c r="ETB413" s="2"/>
      <c r="ETC413" s="2"/>
      <c r="ETD413" s="2"/>
      <c r="ETE413" s="2"/>
      <c r="ETF413" s="2"/>
      <c r="ETG413" s="2"/>
      <c r="ETH413" s="2"/>
      <c r="ETI413" s="2"/>
      <c r="ETJ413" s="2"/>
      <c r="ETK413" s="2"/>
      <c r="ETL413" s="2"/>
      <c r="ETM413" s="2"/>
      <c r="ETN413" s="2"/>
      <c r="ETO413" s="2"/>
      <c r="ETP413" s="2"/>
      <c r="ETQ413" s="2"/>
      <c r="ETR413" s="2"/>
      <c r="ETS413" s="2"/>
      <c r="ETT413" s="2"/>
      <c r="ETU413" s="2"/>
      <c r="ETV413" s="2"/>
      <c r="ETW413" s="2"/>
      <c r="ETX413" s="2"/>
      <c r="ETY413" s="2"/>
      <c r="ETZ413" s="2"/>
      <c r="EUA413" s="2"/>
      <c r="EUB413" s="2"/>
      <c r="EUC413" s="2"/>
      <c r="EUD413" s="2"/>
      <c r="EUE413" s="2"/>
      <c r="EUF413" s="2"/>
      <c r="EUG413" s="2"/>
      <c r="EUH413" s="2"/>
      <c r="EUI413" s="2"/>
      <c r="EUJ413" s="2"/>
      <c r="EUK413" s="2"/>
      <c r="EUL413" s="2"/>
      <c r="EUM413" s="2"/>
      <c r="EUN413" s="2"/>
      <c r="EUO413" s="2"/>
      <c r="EUP413" s="2"/>
      <c r="EUQ413" s="2"/>
      <c r="EUR413" s="2"/>
      <c r="EUS413" s="2"/>
      <c r="EUT413" s="2"/>
      <c r="EUU413" s="2"/>
      <c r="EUV413" s="2"/>
      <c r="EUW413" s="2"/>
      <c r="EUX413" s="2"/>
      <c r="EUY413" s="2"/>
      <c r="EUZ413" s="2"/>
      <c r="EVA413" s="2"/>
      <c r="EVB413" s="2"/>
      <c r="EVC413" s="2"/>
      <c r="EVD413" s="2"/>
      <c r="EVE413" s="2"/>
      <c r="EVF413" s="2"/>
      <c r="EVG413" s="2"/>
      <c r="EVH413" s="2"/>
      <c r="EVI413" s="2"/>
      <c r="EVJ413" s="2"/>
      <c r="EVK413" s="2"/>
      <c r="EVL413" s="2"/>
      <c r="EVM413" s="2"/>
      <c r="EVN413" s="2"/>
      <c r="EVO413" s="2"/>
      <c r="EVP413" s="2"/>
      <c r="EVQ413" s="2"/>
      <c r="EVR413" s="2"/>
      <c r="EVS413" s="2"/>
      <c r="EVT413" s="2"/>
      <c r="EVU413" s="2"/>
      <c r="EVV413" s="2"/>
      <c r="EVW413" s="2"/>
      <c r="EVX413" s="2"/>
      <c r="EVY413" s="2"/>
      <c r="EVZ413" s="2"/>
      <c r="EWA413" s="2"/>
      <c r="EWB413" s="2"/>
      <c r="EWC413" s="2"/>
      <c r="EWD413" s="2"/>
      <c r="EWE413" s="2"/>
      <c r="EWF413" s="2"/>
      <c r="EWG413" s="2"/>
      <c r="EWH413" s="2"/>
      <c r="EWI413" s="2"/>
      <c r="EWJ413" s="2"/>
      <c r="EWK413" s="2"/>
      <c r="EWL413" s="2"/>
      <c r="EWM413" s="2"/>
      <c r="EWN413" s="2"/>
      <c r="EWO413" s="2"/>
      <c r="EWP413" s="2"/>
      <c r="EWQ413" s="2"/>
      <c r="EWR413" s="2"/>
      <c r="EWS413" s="2"/>
      <c r="EWT413" s="2"/>
      <c r="EWU413" s="2"/>
      <c r="EWV413" s="2"/>
      <c r="EWW413" s="2"/>
      <c r="EWX413" s="2"/>
      <c r="EWY413" s="2"/>
      <c r="EWZ413" s="2"/>
      <c r="EXA413" s="2"/>
      <c r="EXB413" s="2"/>
      <c r="EXC413" s="2"/>
      <c r="EXD413" s="2"/>
      <c r="EXE413" s="2"/>
      <c r="EXF413" s="2"/>
      <c r="EXG413" s="2"/>
      <c r="EXH413" s="2"/>
      <c r="EXI413" s="2"/>
      <c r="EXJ413" s="2"/>
      <c r="EXK413" s="2"/>
      <c r="EXL413" s="2"/>
      <c r="EXM413" s="2"/>
      <c r="EXN413" s="2"/>
      <c r="EXO413" s="2"/>
      <c r="EXP413" s="2"/>
      <c r="EXQ413" s="2"/>
      <c r="EXR413" s="2"/>
      <c r="EXS413" s="2"/>
      <c r="EXT413" s="2"/>
      <c r="EXU413" s="2"/>
      <c r="EXV413" s="2"/>
      <c r="EXW413" s="2"/>
      <c r="EXX413" s="2"/>
      <c r="EXY413" s="2"/>
      <c r="EXZ413" s="2"/>
      <c r="EYA413" s="2"/>
      <c r="EYB413" s="2"/>
      <c r="EYC413" s="2"/>
      <c r="EYD413" s="2"/>
      <c r="EYE413" s="2"/>
      <c r="EYF413" s="2"/>
      <c r="EYG413" s="2"/>
      <c r="EYH413" s="2"/>
      <c r="EYI413" s="2"/>
      <c r="EYJ413" s="2"/>
      <c r="EYK413" s="2"/>
      <c r="EYL413" s="2"/>
      <c r="EYM413" s="2"/>
      <c r="EYN413" s="2"/>
      <c r="EYO413" s="2"/>
      <c r="EYP413" s="2"/>
      <c r="EYQ413" s="2"/>
      <c r="EYR413" s="2"/>
      <c r="EYS413" s="2"/>
      <c r="EYT413" s="2"/>
      <c r="EYU413" s="2"/>
      <c r="EYV413" s="2"/>
      <c r="EYW413" s="2"/>
      <c r="EYX413" s="2"/>
      <c r="EYY413" s="2"/>
      <c r="EYZ413" s="2"/>
      <c r="EZA413" s="2"/>
      <c r="EZB413" s="2"/>
      <c r="EZC413" s="2"/>
      <c r="EZD413" s="2"/>
      <c r="EZE413" s="2"/>
      <c r="EZF413" s="2"/>
      <c r="EZG413" s="2"/>
      <c r="EZH413" s="2"/>
      <c r="EZI413" s="2"/>
      <c r="EZJ413" s="2"/>
      <c r="EZK413" s="2"/>
      <c r="EZL413" s="2"/>
      <c r="EZM413" s="2"/>
      <c r="EZN413" s="2"/>
      <c r="EZO413" s="2"/>
      <c r="EZP413" s="2"/>
      <c r="EZQ413" s="2"/>
      <c r="EZR413" s="2"/>
      <c r="EZS413" s="2"/>
      <c r="EZT413" s="2"/>
      <c r="EZU413" s="2"/>
      <c r="EZV413" s="2"/>
      <c r="EZW413" s="2"/>
      <c r="EZX413" s="2"/>
      <c r="EZY413" s="2"/>
      <c r="EZZ413" s="2"/>
      <c r="FAA413" s="2"/>
      <c r="FAB413" s="2"/>
      <c r="FAC413" s="2"/>
      <c r="FAD413" s="2"/>
      <c r="FAE413" s="2"/>
      <c r="FAF413" s="2"/>
      <c r="FAG413" s="2"/>
      <c r="FAH413" s="2"/>
      <c r="FAI413" s="2"/>
      <c r="FAJ413" s="2"/>
      <c r="FAK413" s="2"/>
      <c r="FAL413" s="2"/>
      <c r="FAM413" s="2"/>
      <c r="FAN413" s="2"/>
      <c r="FAO413" s="2"/>
      <c r="FAP413" s="2"/>
      <c r="FAQ413" s="2"/>
      <c r="FAR413" s="2"/>
      <c r="FAS413" s="2"/>
      <c r="FAT413" s="2"/>
      <c r="FAU413" s="2"/>
      <c r="FAV413" s="2"/>
      <c r="FAW413" s="2"/>
      <c r="FAX413" s="2"/>
      <c r="FAY413" s="2"/>
      <c r="FAZ413" s="2"/>
      <c r="FBA413" s="2"/>
      <c r="FBB413" s="2"/>
      <c r="FBC413" s="2"/>
      <c r="FBD413" s="2"/>
      <c r="FBE413" s="2"/>
      <c r="FBF413" s="2"/>
      <c r="FBG413" s="2"/>
      <c r="FBH413" s="2"/>
      <c r="FBI413" s="2"/>
      <c r="FBJ413" s="2"/>
      <c r="FBK413" s="2"/>
      <c r="FBL413" s="2"/>
      <c r="FBM413" s="2"/>
      <c r="FBN413" s="2"/>
      <c r="FBO413" s="2"/>
      <c r="FBP413" s="2"/>
      <c r="FBQ413" s="2"/>
      <c r="FBR413" s="2"/>
      <c r="FBS413" s="2"/>
      <c r="FBT413" s="2"/>
      <c r="FBU413" s="2"/>
      <c r="FBV413" s="2"/>
      <c r="FBW413" s="2"/>
      <c r="FBX413" s="2"/>
      <c r="FBY413" s="2"/>
      <c r="FBZ413" s="2"/>
      <c r="FCA413" s="2"/>
      <c r="FCB413" s="2"/>
      <c r="FCC413" s="2"/>
      <c r="FCD413" s="2"/>
      <c r="FCE413" s="2"/>
      <c r="FCF413" s="2"/>
      <c r="FCG413" s="2"/>
      <c r="FCH413" s="2"/>
      <c r="FCI413" s="2"/>
      <c r="FCJ413" s="2"/>
      <c r="FCK413" s="2"/>
      <c r="FCL413" s="2"/>
      <c r="FCM413" s="2"/>
      <c r="FCN413" s="2"/>
      <c r="FCO413" s="2"/>
      <c r="FCP413" s="2"/>
      <c r="FCQ413" s="2"/>
      <c r="FCR413" s="2"/>
      <c r="FCS413" s="2"/>
      <c r="FCT413" s="2"/>
      <c r="FCU413" s="2"/>
      <c r="FCV413" s="2"/>
      <c r="FCW413" s="2"/>
      <c r="FCX413" s="2"/>
      <c r="FCY413" s="2"/>
      <c r="FCZ413" s="2"/>
      <c r="FDA413" s="2"/>
      <c r="FDB413" s="2"/>
      <c r="FDC413" s="2"/>
      <c r="FDD413" s="2"/>
      <c r="FDE413" s="2"/>
      <c r="FDF413" s="2"/>
      <c r="FDG413" s="2"/>
      <c r="FDH413" s="2"/>
      <c r="FDI413" s="2"/>
      <c r="FDJ413" s="2"/>
      <c r="FDK413" s="2"/>
      <c r="FDL413" s="2"/>
      <c r="FDM413" s="2"/>
      <c r="FDN413" s="2"/>
      <c r="FDO413" s="2"/>
      <c r="FDP413" s="2"/>
      <c r="FDQ413" s="2"/>
      <c r="FDR413" s="2"/>
      <c r="FDS413" s="2"/>
      <c r="FDT413" s="2"/>
      <c r="FDU413" s="2"/>
      <c r="FDV413" s="2"/>
      <c r="FDW413" s="2"/>
      <c r="FDX413" s="2"/>
      <c r="FDY413" s="2"/>
      <c r="FDZ413" s="2"/>
      <c r="FEA413" s="2"/>
      <c r="FEB413" s="2"/>
      <c r="FEC413" s="2"/>
      <c r="FED413" s="2"/>
      <c r="FEE413" s="2"/>
      <c r="FEF413" s="2"/>
      <c r="FEG413" s="2"/>
      <c r="FEH413" s="2"/>
      <c r="FEI413" s="2"/>
      <c r="FEJ413" s="2"/>
      <c r="FEK413" s="2"/>
      <c r="FEL413" s="2"/>
      <c r="FEM413" s="2"/>
      <c r="FEN413" s="2"/>
      <c r="FEO413" s="2"/>
      <c r="FEP413" s="2"/>
      <c r="FEQ413" s="2"/>
      <c r="FER413" s="2"/>
      <c r="FES413" s="2"/>
      <c r="FET413" s="2"/>
      <c r="FEU413" s="2"/>
      <c r="FEV413" s="2"/>
      <c r="FEW413" s="2"/>
      <c r="FEX413" s="2"/>
      <c r="FEY413" s="2"/>
      <c r="FEZ413" s="2"/>
      <c r="FFA413" s="2"/>
      <c r="FFB413" s="2"/>
      <c r="FFC413" s="2"/>
      <c r="FFD413" s="2"/>
      <c r="FFE413" s="2"/>
      <c r="FFF413" s="2"/>
      <c r="FFG413" s="2"/>
      <c r="FFH413" s="2"/>
      <c r="FFI413" s="2"/>
      <c r="FFJ413" s="2"/>
      <c r="FFK413" s="2"/>
      <c r="FFL413" s="2"/>
      <c r="FFM413" s="2"/>
      <c r="FFN413" s="2"/>
      <c r="FFO413" s="2"/>
      <c r="FFP413" s="2"/>
      <c r="FFQ413" s="2"/>
      <c r="FFR413" s="2"/>
      <c r="FFS413" s="2"/>
      <c r="FFT413" s="2"/>
      <c r="FFU413" s="2"/>
      <c r="FFV413" s="2"/>
      <c r="FFW413" s="2"/>
      <c r="FFX413" s="2"/>
      <c r="FFY413" s="2"/>
      <c r="FFZ413" s="2"/>
      <c r="FGA413" s="2"/>
      <c r="FGB413" s="2"/>
      <c r="FGC413" s="2"/>
      <c r="FGD413" s="2"/>
      <c r="FGE413" s="2"/>
      <c r="FGF413" s="2"/>
      <c r="FGG413" s="2"/>
      <c r="FGH413" s="2"/>
      <c r="FGI413" s="2"/>
      <c r="FGJ413" s="2"/>
      <c r="FGK413" s="2"/>
      <c r="FGL413" s="2"/>
      <c r="FGM413" s="2"/>
      <c r="FGN413" s="2"/>
      <c r="FGO413" s="2"/>
      <c r="FGP413" s="2"/>
      <c r="FGQ413" s="2"/>
      <c r="FGR413" s="2"/>
      <c r="FGS413" s="2"/>
      <c r="FGT413" s="2"/>
      <c r="FGU413" s="2"/>
      <c r="FGV413" s="2"/>
      <c r="FGW413" s="2"/>
      <c r="FGX413" s="2"/>
      <c r="FGY413" s="2"/>
      <c r="FGZ413" s="2"/>
      <c r="FHA413" s="2"/>
      <c r="FHB413" s="2"/>
      <c r="FHC413" s="2"/>
      <c r="FHD413" s="2"/>
      <c r="FHE413" s="2"/>
      <c r="FHF413" s="2"/>
      <c r="FHG413" s="2"/>
      <c r="FHH413" s="2"/>
      <c r="FHI413" s="2"/>
      <c r="FHJ413" s="2"/>
      <c r="FHK413" s="2"/>
      <c r="FHL413" s="2"/>
      <c r="FHM413" s="2"/>
      <c r="FHN413" s="2"/>
      <c r="FHO413" s="2"/>
      <c r="FHP413" s="2"/>
      <c r="FHQ413" s="2"/>
      <c r="FHR413" s="2"/>
      <c r="FHS413" s="2"/>
      <c r="FHT413" s="2"/>
      <c r="FHU413" s="2"/>
      <c r="FHV413" s="2"/>
      <c r="FHW413" s="2"/>
      <c r="FHX413" s="2"/>
      <c r="FHY413" s="2"/>
      <c r="FHZ413" s="2"/>
      <c r="FIA413" s="2"/>
      <c r="FIB413" s="2"/>
      <c r="FIC413" s="2"/>
      <c r="FID413" s="2"/>
      <c r="FIE413" s="2"/>
      <c r="FIF413" s="2"/>
      <c r="FIG413" s="2"/>
      <c r="FIH413" s="2"/>
      <c r="FII413" s="2"/>
      <c r="FIJ413" s="2"/>
      <c r="FIK413" s="2"/>
      <c r="FIL413" s="2"/>
      <c r="FIM413" s="2"/>
      <c r="FIN413" s="2"/>
      <c r="FIO413" s="2"/>
      <c r="FIP413" s="2"/>
      <c r="FIQ413" s="2"/>
      <c r="FIR413" s="2"/>
      <c r="FIS413" s="2"/>
      <c r="FIT413" s="2"/>
      <c r="FIU413" s="2"/>
      <c r="FIV413" s="2"/>
      <c r="FIW413" s="2"/>
      <c r="FIX413" s="2"/>
      <c r="FIY413" s="2"/>
      <c r="FIZ413" s="2"/>
      <c r="FJA413" s="2"/>
      <c r="FJB413" s="2"/>
      <c r="FJC413" s="2"/>
      <c r="FJD413" s="2"/>
      <c r="FJE413" s="2"/>
      <c r="FJF413" s="2"/>
      <c r="FJG413" s="2"/>
      <c r="FJH413" s="2"/>
      <c r="FJI413" s="2"/>
      <c r="FJJ413" s="2"/>
      <c r="FJK413" s="2"/>
      <c r="FJL413" s="2"/>
      <c r="FJM413" s="2"/>
      <c r="FJN413" s="2"/>
      <c r="FJO413" s="2"/>
      <c r="FJP413" s="2"/>
      <c r="FJQ413" s="2"/>
      <c r="FJR413" s="2"/>
      <c r="FJS413" s="2"/>
      <c r="FJT413" s="2"/>
      <c r="FJU413" s="2"/>
      <c r="FJV413" s="2"/>
      <c r="FJW413" s="2"/>
      <c r="FJX413" s="2"/>
      <c r="FJY413" s="2"/>
      <c r="FJZ413" s="2"/>
      <c r="FKA413" s="2"/>
      <c r="FKB413" s="2"/>
      <c r="FKC413" s="2"/>
      <c r="FKD413" s="2"/>
      <c r="FKE413" s="2"/>
      <c r="FKF413" s="2"/>
      <c r="FKG413" s="2"/>
      <c r="FKH413" s="2"/>
      <c r="FKI413" s="2"/>
      <c r="FKJ413" s="2"/>
      <c r="FKK413" s="2"/>
      <c r="FKL413" s="2"/>
      <c r="FKM413" s="2"/>
      <c r="FKN413" s="2"/>
      <c r="FKO413" s="2"/>
      <c r="FKP413" s="2"/>
      <c r="FKQ413" s="2"/>
      <c r="FKR413" s="2"/>
      <c r="FKS413" s="2"/>
      <c r="FKT413" s="2"/>
      <c r="FKU413" s="2"/>
      <c r="FKV413" s="2"/>
      <c r="FKW413" s="2"/>
      <c r="FKX413" s="2"/>
      <c r="FKY413" s="2"/>
      <c r="FKZ413" s="2"/>
      <c r="FLA413" s="2"/>
      <c r="FLB413" s="2"/>
      <c r="FLC413" s="2"/>
      <c r="FLD413" s="2"/>
      <c r="FLE413" s="2"/>
      <c r="FLF413" s="2"/>
      <c r="FLG413" s="2"/>
      <c r="FLH413" s="2"/>
      <c r="FLI413" s="2"/>
      <c r="FLJ413" s="2"/>
      <c r="FLK413" s="2"/>
      <c r="FLL413" s="2"/>
      <c r="FLM413" s="2"/>
      <c r="FLN413" s="2"/>
      <c r="FLO413" s="2"/>
      <c r="FLP413" s="2"/>
      <c r="FLQ413" s="2"/>
      <c r="FLR413" s="2"/>
      <c r="FLS413" s="2"/>
      <c r="FLT413" s="2"/>
      <c r="FLU413" s="2"/>
      <c r="FLV413" s="2"/>
      <c r="FLW413" s="2"/>
      <c r="FLX413" s="2"/>
      <c r="FLY413" s="2"/>
      <c r="FLZ413" s="2"/>
      <c r="FMA413" s="2"/>
      <c r="FMB413" s="2"/>
      <c r="FMC413" s="2"/>
      <c r="FMD413" s="2"/>
      <c r="FME413" s="2"/>
      <c r="FMF413" s="2"/>
      <c r="FMG413" s="2"/>
      <c r="FMH413" s="2"/>
      <c r="FMI413" s="2"/>
      <c r="FMJ413" s="2"/>
      <c r="FMK413" s="2"/>
      <c r="FML413" s="2"/>
      <c r="FMM413" s="2"/>
      <c r="FMN413" s="2"/>
      <c r="FMO413" s="2"/>
      <c r="FMP413" s="2"/>
      <c r="FMQ413" s="2"/>
      <c r="FMR413" s="2"/>
      <c r="FMS413" s="2"/>
      <c r="FMT413" s="2"/>
      <c r="FMU413" s="2"/>
      <c r="FMV413" s="2"/>
      <c r="FMW413" s="2"/>
      <c r="FMX413" s="2"/>
      <c r="FMY413" s="2"/>
      <c r="FMZ413" s="2"/>
      <c r="FNA413" s="2"/>
      <c r="FNB413" s="2"/>
      <c r="FNC413" s="2"/>
      <c r="FND413" s="2"/>
      <c r="FNE413" s="2"/>
      <c r="FNF413" s="2"/>
      <c r="FNG413" s="2"/>
      <c r="FNH413" s="2"/>
      <c r="FNI413" s="2"/>
      <c r="FNJ413" s="2"/>
      <c r="FNK413" s="2"/>
      <c r="FNL413" s="2"/>
      <c r="FNM413" s="2"/>
      <c r="FNN413" s="2"/>
      <c r="FNO413" s="2"/>
      <c r="FNP413" s="2"/>
      <c r="FNQ413" s="2"/>
      <c r="FNR413" s="2"/>
      <c r="FNS413" s="2"/>
      <c r="FNT413" s="2"/>
      <c r="FNU413" s="2"/>
      <c r="FNV413" s="2"/>
      <c r="FNW413" s="2"/>
      <c r="FNX413" s="2"/>
      <c r="FNY413" s="2"/>
      <c r="FNZ413" s="2"/>
      <c r="FOA413" s="2"/>
      <c r="FOB413" s="2"/>
      <c r="FOC413" s="2"/>
      <c r="FOD413" s="2"/>
      <c r="FOE413" s="2"/>
      <c r="FOF413" s="2"/>
      <c r="FOG413" s="2"/>
      <c r="FOH413" s="2"/>
      <c r="FOI413" s="2"/>
      <c r="FOJ413" s="2"/>
      <c r="FOK413" s="2"/>
      <c r="FOL413" s="2"/>
      <c r="FOM413" s="2"/>
      <c r="FON413" s="2"/>
      <c r="FOO413" s="2"/>
      <c r="FOP413" s="2"/>
      <c r="FOQ413" s="2"/>
      <c r="FOR413" s="2"/>
      <c r="FOS413" s="2"/>
      <c r="FOT413" s="2"/>
      <c r="FOU413" s="2"/>
      <c r="FOV413" s="2"/>
      <c r="FOW413" s="2"/>
      <c r="FOX413" s="2"/>
      <c r="FOY413" s="2"/>
      <c r="FOZ413" s="2"/>
      <c r="FPA413" s="2"/>
      <c r="FPB413" s="2"/>
      <c r="FPC413" s="2"/>
      <c r="FPD413" s="2"/>
      <c r="FPE413" s="2"/>
      <c r="FPF413" s="2"/>
      <c r="FPG413" s="2"/>
      <c r="FPH413" s="2"/>
      <c r="FPI413" s="2"/>
      <c r="FPJ413" s="2"/>
      <c r="FPK413" s="2"/>
      <c r="FPL413" s="2"/>
      <c r="FPM413" s="2"/>
      <c r="FPN413" s="2"/>
      <c r="FPO413" s="2"/>
      <c r="FPP413" s="2"/>
      <c r="FPQ413" s="2"/>
      <c r="FPR413" s="2"/>
      <c r="FPS413" s="2"/>
      <c r="FPT413" s="2"/>
      <c r="FPU413" s="2"/>
      <c r="FPV413" s="2"/>
      <c r="FPW413" s="2"/>
      <c r="FPX413" s="2"/>
      <c r="FPY413" s="2"/>
      <c r="FPZ413" s="2"/>
      <c r="FQA413" s="2"/>
      <c r="FQB413" s="2"/>
      <c r="FQC413" s="2"/>
      <c r="FQD413" s="2"/>
      <c r="FQE413" s="2"/>
      <c r="FQF413" s="2"/>
      <c r="FQG413" s="2"/>
      <c r="FQH413" s="2"/>
      <c r="FQI413" s="2"/>
      <c r="FQJ413" s="2"/>
      <c r="FQK413" s="2"/>
      <c r="FQL413" s="2"/>
      <c r="FQM413" s="2"/>
      <c r="FQN413" s="2"/>
      <c r="FQO413" s="2"/>
      <c r="FQP413" s="2"/>
      <c r="FQQ413" s="2"/>
      <c r="FQR413" s="2"/>
      <c r="FQS413" s="2"/>
      <c r="FQT413" s="2"/>
      <c r="FQU413" s="2"/>
      <c r="FQV413" s="2"/>
      <c r="FQW413" s="2"/>
      <c r="FQX413" s="2"/>
      <c r="FQY413" s="2"/>
      <c r="FQZ413" s="2"/>
      <c r="FRA413" s="2"/>
      <c r="FRB413" s="2"/>
      <c r="FRC413" s="2"/>
      <c r="FRD413" s="2"/>
      <c r="FRE413" s="2"/>
      <c r="FRF413" s="2"/>
      <c r="FRG413" s="2"/>
      <c r="FRH413" s="2"/>
      <c r="FRI413" s="2"/>
      <c r="FRJ413" s="2"/>
      <c r="FRK413" s="2"/>
      <c r="FRL413" s="2"/>
      <c r="FRM413" s="2"/>
      <c r="FRN413" s="2"/>
      <c r="FRO413" s="2"/>
      <c r="FRP413" s="2"/>
      <c r="FRQ413" s="2"/>
      <c r="FRR413" s="2"/>
      <c r="FRS413" s="2"/>
      <c r="FRT413" s="2"/>
      <c r="FRU413" s="2"/>
      <c r="FRV413" s="2"/>
      <c r="FRW413" s="2"/>
      <c r="FRX413" s="2"/>
      <c r="FRY413" s="2"/>
      <c r="FRZ413" s="2"/>
      <c r="FSA413" s="2"/>
      <c r="FSB413" s="2"/>
      <c r="FSC413" s="2"/>
      <c r="FSD413" s="2"/>
      <c r="FSE413" s="2"/>
      <c r="FSF413" s="2"/>
      <c r="FSG413" s="2"/>
      <c r="FSH413" s="2"/>
      <c r="FSI413" s="2"/>
      <c r="FSJ413" s="2"/>
      <c r="FSK413" s="2"/>
      <c r="FSL413" s="2"/>
      <c r="FSM413" s="2"/>
      <c r="FSN413" s="2"/>
      <c r="FSO413" s="2"/>
      <c r="FSP413" s="2"/>
      <c r="FSQ413" s="2"/>
      <c r="FSR413" s="2"/>
      <c r="FSS413" s="2"/>
      <c r="FST413" s="2"/>
      <c r="FSU413" s="2"/>
      <c r="FSV413" s="2"/>
      <c r="FSW413" s="2"/>
      <c r="FSX413" s="2"/>
      <c r="FSY413" s="2"/>
      <c r="FSZ413" s="2"/>
      <c r="FTA413" s="2"/>
      <c r="FTB413" s="2"/>
      <c r="FTC413" s="2"/>
      <c r="FTD413" s="2"/>
      <c r="FTE413" s="2"/>
      <c r="FTF413" s="2"/>
      <c r="FTG413" s="2"/>
      <c r="FTH413" s="2"/>
      <c r="FTI413" s="2"/>
      <c r="FTJ413" s="2"/>
      <c r="FTK413" s="2"/>
      <c r="FTL413" s="2"/>
      <c r="FTM413" s="2"/>
      <c r="FTN413" s="2"/>
      <c r="FTO413" s="2"/>
      <c r="FTP413" s="2"/>
      <c r="FTQ413" s="2"/>
      <c r="FTR413" s="2"/>
      <c r="FTS413" s="2"/>
      <c r="FTT413" s="2"/>
      <c r="FTU413" s="2"/>
      <c r="FTV413" s="2"/>
      <c r="FTW413" s="2"/>
      <c r="FTX413" s="2"/>
      <c r="FTY413" s="2"/>
      <c r="FTZ413" s="2"/>
      <c r="FUA413" s="2"/>
      <c r="FUB413" s="2"/>
      <c r="FUC413" s="2"/>
      <c r="FUD413" s="2"/>
      <c r="FUE413" s="2"/>
      <c r="FUF413" s="2"/>
      <c r="FUG413" s="2"/>
      <c r="FUH413" s="2"/>
      <c r="FUI413" s="2"/>
      <c r="FUJ413" s="2"/>
      <c r="FUK413" s="2"/>
      <c r="FUL413" s="2"/>
      <c r="FUM413" s="2"/>
      <c r="FUN413" s="2"/>
      <c r="FUO413" s="2"/>
      <c r="FUP413" s="2"/>
      <c r="FUQ413" s="2"/>
      <c r="FUR413" s="2"/>
      <c r="FUS413" s="2"/>
      <c r="FUT413" s="2"/>
      <c r="FUU413" s="2"/>
      <c r="FUV413" s="2"/>
      <c r="FUW413" s="2"/>
      <c r="FUX413" s="2"/>
      <c r="FUY413" s="2"/>
      <c r="FUZ413" s="2"/>
      <c r="FVA413" s="2"/>
      <c r="FVB413" s="2"/>
      <c r="FVC413" s="2"/>
      <c r="FVD413" s="2"/>
      <c r="FVE413" s="2"/>
      <c r="FVF413" s="2"/>
      <c r="FVG413" s="2"/>
      <c r="FVH413" s="2"/>
      <c r="FVI413" s="2"/>
      <c r="FVJ413" s="2"/>
      <c r="FVK413" s="2"/>
      <c r="FVL413" s="2"/>
      <c r="FVM413" s="2"/>
      <c r="FVN413" s="2"/>
      <c r="FVO413" s="2"/>
      <c r="FVP413" s="2"/>
      <c r="FVQ413" s="2"/>
      <c r="FVR413" s="2"/>
      <c r="FVS413" s="2"/>
      <c r="FVT413" s="2"/>
      <c r="FVU413" s="2"/>
      <c r="FVV413" s="2"/>
      <c r="FVW413" s="2"/>
      <c r="FVX413" s="2"/>
      <c r="FVY413" s="2"/>
      <c r="FVZ413" s="2"/>
      <c r="FWA413" s="2"/>
      <c r="FWB413" s="2"/>
      <c r="FWC413" s="2"/>
      <c r="FWD413" s="2"/>
      <c r="FWE413" s="2"/>
      <c r="FWF413" s="2"/>
      <c r="FWG413" s="2"/>
      <c r="FWH413" s="2"/>
      <c r="FWI413" s="2"/>
      <c r="FWJ413" s="2"/>
      <c r="FWK413" s="2"/>
      <c r="FWL413" s="2"/>
      <c r="FWM413" s="2"/>
      <c r="FWN413" s="2"/>
      <c r="FWO413" s="2"/>
      <c r="FWP413" s="2"/>
      <c r="FWQ413" s="2"/>
      <c r="FWR413" s="2"/>
      <c r="FWS413" s="2"/>
      <c r="FWT413" s="2"/>
      <c r="FWU413" s="2"/>
      <c r="FWV413" s="2"/>
      <c r="FWW413" s="2"/>
      <c r="FWX413" s="2"/>
      <c r="FWY413" s="2"/>
      <c r="FWZ413" s="2"/>
      <c r="FXA413" s="2"/>
      <c r="FXB413" s="2"/>
      <c r="FXC413" s="2"/>
      <c r="FXD413" s="2"/>
      <c r="FXE413" s="2"/>
      <c r="FXF413" s="2"/>
      <c r="FXG413" s="2"/>
      <c r="FXH413" s="2"/>
      <c r="FXI413" s="2"/>
      <c r="FXJ413" s="2"/>
      <c r="FXK413" s="2"/>
      <c r="FXL413" s="2"/>
      <c r="FXM413" s="2"/>
      <c r="FXN413" s="2"/>
      <c r="FXO413" s="2"/>
      <c r="FXP413" s="2"/>
      <c r="FXQ413" s="2"/>
      <c r="FXR413" s="2"/>
      <c r="FXS413" s="2"/>
      <c r="FXT413" s="2"/>
      <c r="FXU413" s="2"/>
      <c r="FXV413" s="2"/>
      <c r="FXW413" s="2"/>
      <c r="FXX413" s="2"/>
      <c r="FXY413" s="2"/>
      <c r="FXZ413" s="2"/>
      <c r="FYA413" s="2"/>
      <c r="FYB413" s="2"/>
      <c r="FYC413" s="2"/>
      <c r="FYD413" s="2"/>
      <c r="FYE413" s="2"/>
      <c r="FYF413" s="2"/>
      <c r="FYG413" s="2"/>
      <c r="FYH413" s="2"/>
      <c r="FYI413" s="2"/>
      <c r="FYJ413" s="2"/>
      <c r="FYK413" s="2"/>
      <c r="FYL413" s="2"/>
      <c r="FYM413" s="2"/>
      <c r="FYN413" s="2"/>
      <c r="FYO413" s="2"/>
      <c r="FYP413" s="2"/>
      <c r="FYQ413" s="2"/>
      <c r="FYR413" s="2"/>
      <c r="FYS413" s="2"/>
      <c r="FYT413" s="2"/>
      <c r="FYU413" s="2"/>
      <c r="FYV413" s="2"/>
      <c r="FYW413" s="2"/>
      <c r="FYX413" s="2"/>
      <c r="FYY413" s="2"/>
      <c r="FYZ413" s="2"/>
      <c r="FZA413" s="2"/>
      <c r="FZB413" s="2"/>
      <c r="FZC413" s="2"/>
      <c r="FZD413" s="2"/>
      <c r="FZE413" s="2"/>
      <c r="FZF413" s="2"/>
      <c r="FZG413" s="2"/>
      <c r="FZH413" s="2"/>
      <c r="FZI413" s="2"/>
      <c r="FZJ413" s="2"/>
      <c r="FZK413" s="2"/>
      <c r="FZL413" s="2"/>
      <c r="FZM413" s="2"/>
      <c r="FZN413" s="2"/>
      <c r="FZO413" s="2"/>
      <c r="FZP413" s="2"/>
      <c r="FZQ413" s="2"/>
      <c r="FZR413" s="2"/>
      <c r="FZS413" s="2"/>
      <c r="FZT413" s="2"/>
      <c r="FZU413" s="2"/>
      <c r="FZV413" s="2"/>
      <c r="FZW413" s="2"/>
      <c r="FZX413" s="2"/>
      <c r="FZY413" s="2"/>
      <c r="FZZ413" s="2"/>
      <c r="GAA413" s="2"/>
      <c r="GAB413" s="2"/>
      <c r="GAC413" s="2"/>
      <c r="GAD413" s="2"/>
      <c r="GAE413" s="2"/>
      <c r="GAF413" s="2"/>
      <c r="GAG413" s="2"/>
      <c r="GAH413" s="2"/>
      <c r="GAI413" s="2"/>
      <c r="GAJ413" s="2"/>
      <c r="GAK413" s="2"/>
      <c r="GAL413" s="2"/>
      <c r="GAM413" s="2"/>
      <c r="GAN413" s="2"/>
      <c r="GAO413" s="2"/>
      <c r="GAP413" s="2"/>
      <c r="GAQ413" s="2"/>
      <c r="GAR413" s="2"/>
      <c r="GAS413" s="2"/>
      <c r="GAT413" s="2"/>
      <c r="GAU413" s="2"/>
      <c r="GAV413" s="2"/>
      <c r="GAW413" s="2"/>
      <c r="GAX413" s="2"/>
      <c r="GAY413" s="2"/>
      <c r="GAZ413" s="2"/>
      <c r="GBA413" s="2"/>
      <c r="GBB413" s="2"/>
      <c r="GBC413" s="2"/>
      <c r="GBD413" s="2"/>
      <c r="GBE413" s="2"/>
      <c r="GBF413" s="2"/>
      <c r="GBG413" s="2"/>
      <c r="GBH413" s="2"/>
      <c r="GBI413" s="2"/>
      <c r="GBJ413" s="2"/>
      <c r="GBK413" s="2"/>
      <c r="GBL413" s="2"/>
      <c r="GBM413" s="2"/>
      <c r="GBN413" s="2"/>
      <c r="GBO413" s="2"/>
      <c r="GBP413" s="2"/>
      <c r="GBQ413" s="2"/>
      <c r="GBR413" s="2"/>
      <c r="GBS413" s="2"/>
      <c r="GBT413" s="2"/>
      <c r="GBU413" s="2"/>
      <c r="GBV413" s="2"/>
      <c r="GBW413" s="2"/>
      <c r="GBX413" s="2"/>
      <c r="GBY413" s="2"/>
      <c r="GBZ413" s="2"/>
      <c r="GCA413" s="2"/>
      <c r="GCB413" s="2"/>
      <c r="GCC413" s="2"/>
      <c r="GCD413" s="2"/>
      <c r="GCE413" s="2"/>
      <c r="GCF413" s="2"/>
      <c r="GCG413" s="2"/>
      <c r="GCH413" s="2"/>
      <c r="GCI413" s="2"/>
      <c r="GCJ413" s="2"/>
      <c r="GCK413" s="2"/>
      <c r="GCL413" s="2"/>
      <c r="GCM413" s="2"/>
      <c r="GCN413" s="2"/>
      <c r="GCO413" s="2"/>
      <c r="GCP413" s="2"/>
      <c r="GCQ413" s="2"/>
      <c r="GCR413" s="2"/>
      <c r="GCS413" s="2"/>
      <c r="GCT413" s="2"/>
      <c r="GCU413" s="2"/>
      <c r="GCV413" s="2"/>
      <c r="GCW413" s="2"/>
      <c r="GCX413" s="2"/>
      <c r="GCY413" s="2"/>
      <c r="GCZ413" s="2"/>
      <c r="GDA413" s="2"/>
      <c r="GDB413" s="2"/>
      <c r="GDC413" s="2"/>
      <c r="GDD413" s="2"/>
      <c r="GDE413" s="2"/>
      <c r="GDF413" s="2"/>
      <c r="GDG413" s="2"/>
      <c r="GDH413" s="2"/>
      <c r="GDI413" s="2"/>
      <c r="GDJ413" s="2"/>
      <c r="GDK413" s="2"/>
      <c r="GDL413" s="2"/>
      <c r="GDM413" s="2"/>
      <c r="GDN413" s="2"/>
      <c r="GDO413" s="2"/>
      <c r="GDP413" s="2"/>
      <c r="GDQ413" s="2"/>
      <c r="GDR413" s="2"/>
      <c r="GDS413" s="2"/>
      <c r="GDT413" s="2"/>
      <c r="GDU413" s="2"/>
      <c r="GDV413" s="2"/>
      <c r="GDW413" s="2"/>
      <c r="GDX413" s="2"/>
      <c r="GDY413" s="2"/>
      <c r="GDZ413" s="2"/>
      <c r="GEA413" s="2"/>
      <c r="GEB413" s="2"/>
      <c r="GEC413" s="2"/>
      <c r="GED413" s="2"/>
      <c r="GEE413" s="2"/>
      <c r="GEF413" s="2"/>
      <c r="GEG413" s="2"/>
      <c r="GEH413" s="2"/>
      <c r="GEI413" s="2"/>
      <c r="GEJ413" s="2"/>
      <c r="GEK413" s="2"/>
      <c r="GEL413" s="2"/>
      <c r="GEM413" s="2"/>
      <c r="GEN413" s="2"/>
      <c r="GEO413" s="2"/>
      <c r="GEP413" s="2"/>
      <c r="GEQ413" s="2"/>
      <c r="GER413" s="2"/>
      <c r="GES413" s="2"/>
      <c r="GET413" s="2"/>
      <c r="GEU413" s="2"/>
      <c r="GEV413" s="2"/>
      <c r="GEW413" s="2"/>
      <c r="GEX413" s="2"/>
      <c r="GEY413" s="2"/>
      <c r="GEZ413" s="2"/>
      <c r="GFA413" s="2"/>
      <c r="GFB413" s="2"/>
      <c r="GFC413" s="2"/>
      <c r="GFD413" s="2"/>
      <c r="GFE413" s="2"/>
      <c r="GFF413" s="2"/>
      <c r="GFG413" s="2"/>
      <c r="GFH413" s="2"/>
      <c r="GFI413" s="2"/>
      <c r="GFJ413" s="2"/>
      <c r="GFK413" s="2"/>
      <c r="GFL413" s="2"/>
      <c r="GFM413" s="2"/>
      <c r="GFN413" s="2"/>
      <c r="GFO413" s="2"/>
      <c r="GFP413" s="2"/>
      <c r="GFQ413" s="2"/>
      <c r="GFR413" s="2"/>
      <c r="GFS413" s="2"/>
      <c r="GFT413" s="2"/>
      <c r="GFU413" s="2"/>
      <c r="GFV413" s="2"/>
      <c r="GFW413" s="2"/>
      <c r="GFX413" s="2"/>
      <c r="GFY413" s="2"/>
      <c r="GFZ413" s="2"/>
      <c r="GGA413" s="2"/>
      <c r="GGB413" s="2"/>
      <c r="GGC413" s="2"/>
      <c r="GGD413" s="2"/>
      <c r="GGE413" s="2"/>
      <c r="GGF413" s="2"/>
      <c r="GGG413" s="2"/>
      <c r="GGH413" s="2"/>
      <c r="GGI413" s="2"/>
      <c r="GGJ413" s="2"/>
      <c r="GGK413" s="2"/>
      <c r="GGL413" s="2"/>
      <c r="GGM413" s="2"/>
      <c r="GGN413" s="2"/>
      <c r="GGO413" s="2"/>
      <c r="GGP413" s="2"/>
      <c r="GGQ413" s="2"/>
      <c r="GGR413" s="2"/>
      <c r="GGS413" s="2"/>
      <c r="GGT413" s="2"/>
      <c r="GGU413" s="2"/>
      <c r="GGV413" s="2"/>
      <c r="GGW413" s="2"/>
      <c r="GGX413" s="2"/>
      <c r="GGY413" s="2"/>
      <c r="GGZ413" s="2"/>
      <c r="GHA413" s="2"/>
      <c r="GHB413" s="2"/>
      <c r="GHC413" s="2"/>
      <c r="GHD413" s="2"/>
      <c r="GHE413" s="2"/>
      <c r="GHF413" s="2"/>
      <c r="GHG413" s="2"/>
      <c r="GHH413" s="2"/>
      <c r="GHI413" s="2"/>
      <c r="GHJ413" s="2"/>
      <c r="GHK413" s="2"/>
      <c r="GHL413" s="2"/>
      <c r="GHM413" s="2"/>
      <c r="GHN413" s="2"/>
      <c r="GHO413" s="2"/>
      <c r="GHP413" s="2"/>
      <c r="GHQ413" s="2"/>
      <c r="GHR413" s="2"/>
      <c r="GHS413" s="2"/>
      <c r="GHT413" s="2"/>
      <c r="GHU413" s="2"/>
      <c r="GHV413" s="2"/>
      <c r="GHW413" s="2"/>
      <c r="GHX413" s="2"/>
      <c r="GHY413" s="2"/>
      <c r="GHZ413" s="2"/>
      <c r="GIA413" s="2"/>
      <c r="GIB413" s="2"/>
      <c r="GIC413" s="2"/>
      <c r="GID413" s="2"/>
      <c r="GIE413" s="2"/>
      <c r="GIF413" s="2"/>
      <c r="GIG413" s="2"/>
      <c r="GIH413" s="2"/>
      <c r="GII413" s="2"/>
      <c r="GIJ413" s="2"/>
      <c r="GIK413" s="2"/>
      <c r="GIL413" s="2"/>
      <c r="GIM413" s="2"/>
      <c r="GIN413" s="2"/>
      <c r="GIO413" s="2"/>
      <c r="GIP413" s="2"/>
      <c r="GIQ413" s="2"/>
      <c r="GIR413" s="2"/>
      <c r="GIS413" s="2"/>
      <c r="GIT413" s="2"/>
      <c r="GIU413" s="2"/>
      <c r="GIV413" s="2"/>
      <c r="GIW413" s="2"/>
      <c r="GIX413" s="2"/>
      <c r="GIY413" s="2"/>
      <c r="GIZ413" s="2"/>
      <c r="GJA413" s="2"/>
      <c r="GJB413" s="2"/>
      <c r="GJC413" s="2"/>
      <c r="GJD413" s="2"/>
      <c r="GJE413" s="2"/>
      <c r="GJF413" s="2"/>
      <c r="GJG413" s="2"/>
      <c r="GJH413" s="2"/>
      <c r="GJI413" s="2"/>
      <c r="GJJ413" s="2"/>
      <c r="GJK413" s="2"/>
      <c r="GJL413" s="2"/>
      <c r="GJM413" s="2"/>
      <c r="GJN413" s="2"/>
      <c r="GJO413" s="2"/>
      <c r="GJP413" s="2"/>
      <c r="GJQ413" s="2"/>
      <c r="GJR413" s="2"/>
      <c r="GJS413" s="2"/>
      <c r="GJT413" s="2"/>
      <c r="GJU413" s="2"/>
      <c r="GJV413" s="2"/>
      <c r="GJW413" s="2"/>
      <c r="GJX413" s="2"/>
      <c r="GJY413" s="2"/>
      <c r="GJZ413" s="2"/>
      <c r="GKA413" s="2"/>
      <c r="GKB413" s="2"/>
      <c r="GKC413" s="2"/>
      <c r="GKD413" s="2"/>
      <c r="GKE413" s="2"/>
      <c r="GKF413" s="2"/>
      <c r="GKG413" s="2"/>
      <c r="GKH413" s="2"/>
      <c r="GKI413" s="2"/>
      <c r="GKJ413" s="2"/>
      <c r="GKK413" s="2"/>
      <c r="GKL413" s="2"/>
      <c r="GKM413" s="2"/>
      <c r="GKN413" s="2"/>
      <c r="GKO413" s="2"/>
      <c r="GKP413" s="2"/>
      <c r="GKQ413" s="2"/>
      <c r="GKR413" s="2"/>
      <c r="GKS413" s="2"/>
      <c r="GKT413" s="2"/>
      <c r="GKU413" s="2"/>
      <c r="GKV413" s="2"/>
      <c r="GKW413" s="2"/>
      <c r="GKX413" s="2"/>
      <c r="GKY413" s="2"/>
      <c r="GKZ413" s="2"/>
      <c r="GLA413" s="2"/>
      <c r="GLB413" s="2"/>
      <c r="GLC413" s="2"/>
      <c r="GLD413" s="2"/>
      <c r="GLE413" s="2"/>
      <c r="GLF413" s="2"/>
      <c r="GLG413" s="2"/>
      <c r="GLH413" s="2"/>
      <c r="GLI413" s="2"/>
      <c r="GLJ413" s="2"/>
      <c r="GLK413" s="2"/>
      <c r="GLL413" s="2"/>
      <c r="GLM413" s="2"/>
      <c r="GLN413" s="2"/>
      <c r="GLO413" s="2"/>
      <c r="GLP413" s="2"/>
      <c r="GLQ413" s="2"/>
      <c r="GLR413" s="2"/>
      <c r="GLS413" s="2"/>
      <c r="GLT413" s="2"/>
      <c r="GLU413" s="2"/>
      <c r="GLV413" s="2"/>
      <c r="GLW413" s="2"/>
      <c r="GLX413" s="2"/>
      <c r="GLY413" s="2"/>
      <c r="GLZ413" s="2"/>
      <c r="GMA413" s="2"/>
      <c r="GMB413" s="2"/>
      <c r="GMC413" s="2"/>
      <c r="GMD413" s="2"/>
      <c r="GME413" s="2"/>
      <c r="GMF413" s="2"/>
      <c r="GMG413" s="2"/>
      <c r="GMH413" s="2"/>
      <c r="GMI413" s="2"/>
      <c r="GMJ413" s="2"/>
      <c r="GMK413" s="2"/>
      <c r="GML413" s="2"/>
      <c r="GMM413" s="2"/>
      <c r="GMN413" s="2"/>
      <c r="GMO413" s="2"/>
      <c r="GMP413" s="2"/>
      <c r="GMQ413" s="2"/>
      <c r="GMR413" s="2"/>
      <c r="GMS413" s="2"/>
      <c r="GMT413" s="2"/>
      <c r="GMU413" s="2"/>
      <c r="GMV413" s="2"/>
      <c r="GMW413" s="2"/>
      <c r="GMX413" s="2"/>
      <c r="GMY413" s="2"/>
      <c r="GMZ413" s="2"/>
      <c r="GNA413" s="2"/>
      <c r="GNB413" s="2"/>
      <c r="GNC413" s="2"/>
      <c r="GND413" s="2"/>
      <c r="GNE413" s="2"/>
      <c r="GNF413" s="2"/>
      <c r="GNG413" s="2"/>
      <c r="GNH413" s="2"/>
      <c r="GNI413" s="2"/>
      <c r="GNJ413" s="2"/>
      <c r="GNK413" s="2"/>
      <c r="GNL413" s="2"/>
      <c r="GNM413" s="2"/>
      <c r="GNN413" s="2"/>
      <c r="GNO413" s="2"/>
      <c r="GNP413" s="2"/>
      <c r="GNQ413" s="2"/>
      <c r="GNR413" s="2"/>
      <c r="GNS413" s="2"/>
      <c r="GNT413" s="2"/>
      <c r="GNU413" s="2"/>
      <c r="GNV413" s="2"/>
      <c r="GNW413" s="2"/>
      <c r="GNX413" s="2"/>
      <c r="GNY413" s="2"/>
      <c r="GNZ413" s="2"/>
      <c r="GOA413" s="2"/>
      <c r="GOB413" s="2"/>
      <c r="GOC413" s="2"/>
      <c r="GOD413" s="2"/>
      <c r="GOE413" s="2"/>
      <c r="GOF413" s="2"/>
      <c r="GOG413" s="2"/>
      <c r="GOH413" s="2"/>
      <c r="GOI413" s="2"/>
      <c r="GOJ413" s="2"/>
      <c r="GOK413" s="2"/>
      <c r="GOL413" s="2"/>
      <c r="GOM413" s="2"/>
      <c r="GON413" s="2"/>
      <c r="GOO413" s="2"/>
      <c r="GOP413" s="2"/>
      <c r="GOQ413" s="2"/>
      <c r="GOR413" s="2"/>
      <c r="GOS413" s="2"/>
      <c r="GOT413" s="2"/>
      <c r="GOU413" s="2"/>
      <c r="GOV413" s="2"/>
      <c r="GOW413" s="2"/>
      <c r="GOX413" s="2"/>
      <c r="GOY413" s="2"/>
      <c r="GOZ413" s="2"/>
      <c r="GPA413" s="2"/>
      <c r="GPB413" s="2"/>
      <c r="GPC413" s="2"/>
      <c r="GPD413" s="2"/>
      <c r="GPE413" s="2"/>
      <c r="GPF413" s="2"/>
      <c r="GPG413" s="2"/>
      <c r="GPH413" s="2"/>
      <c r="GPI413" s="2"/>
      <c r="GPJ413" s="2"/>
      <c r="GPK413" s="2"/>
      <c r="GPL413" s="2"/>
      <c r="GPM413" s="2"/>
      <c r="GPN413" s="2"/>
      <c r="GPO413" s="2"/>
      <c r="GPP413" s="2"/>
      <c r="GPQ413" s="2"/>
      <c r="GPR413" s="2"/>
      <c r="GPS413" s="2"/>
      <c r="GPT413" s="2"/>
      <c r="GPU413" s="2"/>
      <c r="GPV413" s="2"/>
      <c r="GPW413" s="2"/>
      <c r="GPX413" s="2"/>
      <c r="GPY413" s="2"/>
      <c r="GPZ413" s="2"/>
      <c r="GQA413" s="2"/>
      <c r="GQB413" s="2"/>
      <c r="GQC413" s="2"/>
      <c r="GQD413" s="2"/>
      <c r="GQE413" s="2"/>
      <c r="GQF413" s="2"/>
      <c r="GQG413" s="2"/>
      <c r="GQH413" s="2"/>
      <c r="GQI413" s="2"/>
      <c r="GQJ413" s="2"/>
      <c r="GQK413" s="2"/>
      <c r="GQL413" s="2"/>
      <c r="GQM413" s="2"/>
      <c r="GQN413" s="2"/>
      <c r="GQO413" s="2"/>
      <c r="GQP413" s="2"/>
      <c r="GQQ413" s="2"/>
      <c r="GQR413" s="2"/>
      <c r="GQS413" s="2"/>
      <c r="GQT413" s="2"/>
      <c r="GQU413" s="2"/>
      <c r="GQV413" s="2"/>
      <c r="GQW413" s="2"/>
      <c r="GQX413" s="2"/>
      <c r="GQY413" s="2"/>
      <c r="GQZ413" s="2"/>
      <c r="GRA413" s="2"/>
      <c r="GRB413" s="2"/>
      <c r="GRC413" s="2"/>
      <c r="GRD413" s="2"/>
      <c r="GRE413" s="2"/>
      <c r="GRF413" s="2"/>
      <c r="GRG413" s="2"/>
      <c r="GRH413" s="2"/>
      <c r="GRI413" s="2"/>
      <c r="GRJ413" s="2"/>
      <c r="GRK413" s="2"/>
      <c r="GRL413" s="2"/>
      <c r="GRM413" s="2"/>
      <c r="GRN413" s="2"/>
      <c r="GRO413" s="2"/>
      <c r="GRP413" s="2"/>
      <c r="GRQ413" s="2"/>
      <c r="GRR413" s="2"/>
      <c r="GRS413" s="2"/>
      <c r="GRT413" s="2"/>
      <c r="GRU413" s="2"/>
      <c r="GRV413" s="2"/>
      <c r="GRW413" s="2"/>
      <c r="GRX413" s="2"/>
      <c r="GRY413" s="2"/>
      <c r="GRZ413" s="2"/>
      <c r="GSA413" s="2"/>
      <c r="GSB413" s="2"/>
      <c r="GSC413" s="2"/>
      <c r="GSD413" s="2"/>
      <c r="GSE413" s="2"/>
      <c r="GSF413" s="2"/>
      <c r="GSG413" s="2"/>
      <c r="GSH413" s="2"/>
      <c r="GSI413" s="2"/>
      <c r="GSJ413" s="2"/>
      <c r="GSK413" s="2"/>
      <c r="GSL413" s="2"/>
      <c r="GSM413" s="2"/>
      <c r="GSN413" s="2"/>
      <c r="GSO413" s="2"/>
      <c r="GSP413" s="2"/>
      <c r="GSQ413" s="2"/>
      <c r="GSR413" s="2"/>
      <c r="GSS413" s="2"/>
      <c r="GST413" s="2"/>
      <c r="GSU413" s="2"/>
      <c r="GSV413" s="2"/>
      <c r="GSW413" s="2"/>
      <c r="GSX413" s="2"/>
      <c r="GSY413" s="2"/>
      <c r="GSZ413" s="2"/>
      <c r="GTA413" s="2"/>
      <c r="GTB413" s="2"/>
      <c r="GTC413" s="2"/>
      <c r="GTD413" s="2"/>
      <c r="GTE413" s="2"/>
      <c r="GTF413" s="2"/>
      <c r="GTG413" s="2"/>
      <c r="GTH413" s="2"/>
      <c r="GTI413" s="2"/>
      <c r="GTJ413" s="2"/>
      <c r="GTK413" s="2"/>
      <c r="GTL413" s="2"/>
      <c r="GTM413" s="2"/>
      <c r="GTN413" s="2"/>
      <c r="GTO413" s="2"/>
      <c r="GTP413" s="2"/>
      <c r="GTQ413" s="2"/>
      <c r="GTR413" s="2"/>
      <c r="GTS413" s="2"/>
      <c r="GTT413" s="2"/>
      <c r="GTU413" s="2"/>
      <c r="GTV413" s="2"/>
      <c r="GTW413" s="2"/>
      <c r="GTX413" s="2"/>
      <c r="GTY413" s="2"/>
      <c r="GTZ413" s="2"/>
      <c r="GUA413" s="2"/>
      <c r="GUB413" s="2"/>
      <c r="GUC413" s="2"/>
      <c r="GUD413" s="2"/>
      <c r="GUE413" s="2"/>
      <c r="GUF413" s="2"/>
      <c r="GUG413" s="2"/>
      <c r="GUH413" s="2"/>
      <c r="GUI413" s="2"/>
      <c r="GUJ413" s="2"/>
      <c r="GUK413" s="2"/>
      <c r="GUL413" s="2"/>
      <c r="GUM413" s="2"/>
      <c r="GUN413" s="2"/>
      <c r="GUO413" s="2"/>
      <c r="GUP413" s="2"/>
      <c r="GUQ413" s="2"/>
      <c r="GUR413" s="2"/>
      <c r="GUS413" s="2"/>
      <c r="GUT413" s="2"/>
      <c r="GUU413" s="2"/>
      <c r="GUV413" s="2"/>
      <c r="GUW413" s="2"/>
      <c r="GUX413" s="2"/>
      <c r="GUY413" s="2"/>
      <c r="GUZ413" s="2"/>
      <c r="GVA413" s="2"/>
      <c r="GVB413" s="2"/>
      <c r="GVC413" s="2"/>
      <c r="GVD413" s="2"/>
      <c r="GVE413" s="2"/>
      <c r="GVF413" s="2"/>
      <c r="GVG413" s="2"/>
      <c r="GVH413" s="2"/>
      <c r="GVI413" s="2"/>
      <c r="GVJ413" s="2"/>
      <c r="GVK413" s="2"/>
      <c r="GVL413" s="2"/>
      <c r="GVM413" s="2"/>
      <c r="GVN413" s="2"/>
      <c r="GVO413" s="2"/>
      <c r="GVP413" s="2"/>
      <c r="GVQ413" s="2"/>
      <c r="GVR413" s="2"/>
      <c r="GVS413" s="2"/>
      <c r="GVT413" s="2"/>
      <c r="GVU413" s="2"/>
      <c r="GVV413" s="2"/>
      <c r="GVW413" s="2"/>
      <c r="GVX413" s="2"/>
      <c r="GVY413" s="2"/>
      <c r="GVZ413" s="2"/>
      <c r="GWA413" s="2"/>
      <c r="GWB413" s="2"/>
      <c r="GWC413" s="2"/>
      <c r="GWD413" s="2"/>
      <c r="GWE413" s="2"/>
      <c r="GWF413" s="2"/>
      <c r="GWG413" s="2"/>
      <c r="GWH413" s="2"/>
      <c r="GWI413" s="2"/>
      <c r="GWJ413" s="2"/>
      <c r="GWK413" s="2"/>
      <c r="GWL413" s="2"/>
      <c r="GWM413" s="2"/>
      <c r="GWN413" s="2"/>
      <c r="GWO413" s="2"/>
      <c r="GWP413" s="2"/>
      <c r="GWQ413" s="2"/>
      <c r="GWR413" s="2"/>
      <c r="GWS413" s="2"/>
      <c r="GWT413" s="2"/>
      <c r="GWU413" s="2"/>
      <c r="GWV413" s="2"/>
      <c r="GWW413" s="2"/>
      <c r="GWX413" s="2"/>
      <c r="GWY413" s="2"/>
      <c r="GWZ413" s="2"/>
      <c r="GXA413" s="2"/>
      <c r="GXB413" s="2"/>
      <c r="GXC413" s="2"/>
      <c r="GXD413" s="2"/>
      <c r="GXE413" s="2"/>
      <c r="GXF413" s="2"/>
      <c r="GXG413" s="2"/>
      <c r="GXH413" s="2"/>
      <c r="GXI413" s="2"/>
      <c r="GXJ413" s="2"/>
      <c r="GXK413" s="2"/>
      <c r="GXL413" s="2"/>
      <c r="GXM413" s="2"/>
      <c r="GXN413" s="2"/>
      <c r="GXO413" s="2"/>
      <c r="GXP413" s="2"/>
      <c r="GXQ413" s="2"/>
      <c r="GXR413" s="2"/>
      <c r="GXS413" s="2"/>
      <c r="GXT413" s="2"/>
      <c r="GXU413" s="2"/>
      <c r="GXV413" s="2"/>
      <c r="GXW413" s="2"/>
      <c r="GXX413" s="2"/>
      <c r="GXY413" s="2"/>
      <c r="GXZ413" s="2"/>
      <c r="GYA413" s="2"/>
      <c r="GYB413" s="2"/>
      <c r="GYC413" s="2"/>
      <c r="GYD413" s="2"/>
      <c r="GYE413" s="2"/>
      <c r="GYF413" s="2"/>
      <c r="GYG413" s="2"/>
      <c r="GYH413" s="2"/>
      <c r="GYI413" s="2"/>
      <c r="GYJ413" s="2"/>
      <c r="GYK413" s="2"/>
      <c r="GYL413" s="2"/>
      <c r="GYM413" s="2"/>
      <c r="GYN413" s="2"/>
      <c r="GYO413" s="2"/>
      <c r="GYP413" s="2"/>
      <c r="GYQ413" s="2"/>
      <c r="GYR413" s="2"/>
      <c r="GYS413" s="2"/>
      <c r="GYT413" s="2"/>
      <c r="GYU413" s="2"/>
      <c r="GYV413" s="2"/>
      <c r="GYW413" s="2"/>
      <c r="GYX413" s="2"/>
      <c r="GYY413" s="2"/>
      <c r="GYZ413" s="2"/>
      <c r="GZA413" s="2"/>
      <c r="GZB413" s="2"/>
      <c r="GZC413" s="2"/>
      <c r="GZD413" s="2"/>
      <c r="GZE413" s="2"/>
      <c r="GZF413" s="2"/>
      <c r="GZG413" s="2"/>
      <c r="GZH413" s="2"/>
      <c r="GZI413" s="2"/>
      <c r="GZJ413" s="2"/>
      <c r="GZK413" s="2"/>
      <c r="GZL413" s="2"/>
      <c r="GZM413" s="2"/>
      <c r="GZN413" s="2"/>
      <c r="GZO413" s="2"/>
      <c r="GZP413" s="2"/>
      <c r="GZQ413" s="2"/>
      <c r="GZR413" s="2"/>
      <c r="GZS413" s="2"/>
      <c r="GZT413" s="2"/>
      <c r="GZU413" s="2"/>
      <c r="GZV413" s="2"/>
      <c r="GZW413" s="2"/>
      <c r="GZX413" s="2"/>
      <c r="GZY413" s="2"/>
      <c r="GZZ413" s="2"/>
      <c r="HAA413" s="2"/>
      <c r="HAB413" s="2"/>
      <c r="HAC413" s="2"/>
      <c r="HAD413" s="2"/>
      <c r="HAE413" s="2"/>
      <c r="HAF413" s="2"/>
      <c r="HAG413" s="2"/>
      <c r="HAH413" s="2"/>
      <c r="HAI413" s="2"/>
      <c r="HAJ413" s="2"/>
      <c r="HAK413" s="2"/>
      <c r="HAL413" s="2"/>
      <c r="HAM413" s="2"/>
      <c r="HAN413" s="2"/>
      <c r="HAO413" s="2"/>
      <c r="HAP413" s="2"/>
      <c r="HAQ413" s="2"/>
      <c r="HAR413" s="2"/>
      <c r="HAS413" s="2"/>
      <c r="HAT413" s="2"/>
      <c r="HAU413" s="2"/>
      <c r="HAV413" s="2"/>
      <c r="HAW413" s="2"/>
      <c r="HAX413" s="2"/>
      <c r="HAY413" s="2"/>
      <c r="HAZ413" s="2"/>
      <c r="HBA413" s="2"/>
      <c r="HBB413" s="2"/>
      <c r="HBC413" s="2"/>
      <c r="HBD413" s="2"/>
      <c r="HBE413" s="2"/>
      <c r="HBF413" s="2"/>
      <c r="HBG413" s="2"/>
      <c r="HBH413" s="2"/>
      <c r="HBI413" s="2"/>
      <c r="HBJ413" s="2"/>
      <c r="HBK413" s="2"/>
      <c r="HBL413" s="2"/>
      <c r="HBM413" s="2"/>
      <c r="HBN413" s="2"/>
      <c r="HBO413" s="2"/>
      <c r="HBP413" s="2"/>
      <c r="HBQ413" s="2"/>
      <c r="HBR413" s="2"/>
      <c r="HBS413" s="2"/>
      <c r="HBT413" s="2"/>
      <c r="HBU413" s="2"/>
      <c r="HBV413" s="2"/>
      <c r="HBW413" s="2"/>
      <c r="HBX413" s="2"/>
      <c r="HBY413" s="2"/>
      <c r="HBZ413" s="2"/>
      <c r="HCA413" s="2"/>
      <c r="HCB413" s="2"/>
      <c r="HCC413" s="2"/>
      <c r="HCD413" s="2"/>
      <c r="HCE413" s="2"/>
      <c r="HCF413" s="2"/>
      <c r="HCG413" s="2"/>
      <c r="HCH413" s="2"/>
      <c r="HCI413" s="2"/>
      <c r="HCJ413" s="2"/>
      <c r="HCK413" s="2"/>
      <c r="HCL413" s="2"/>
      <c r="HCM413" s="2"/>
      <c r="HCN413" s="2"/>
      <c r="HCO413" s="2"/>
      <c r="HCP413" s="2"/>
      <c r="HCQ413" s="2"/>
      <c r="HCR413" s="2"/>
      <c r="HCS413" s="2"/>
      <c r="HCT413" s="2"/>
      <c r="HCU413" s="2"/>
      <c r="HCV413" s="2"/>
      <c r="HCW413" s="2"/>
      <c r="HCX413" s="2"/>
      <c r="HCY413" s="2"/>
      <c r="HCZ413" s="2"/>
      <c r="HDA413" s="2"/>
      <c r="HDB413" s="2"/>
      <c r="HDC413" s="2"/>
      <c r="HDD413" s="2"/>
      <c r="HDE413" s="2"/>
      <c r="HDF413" s="2"/>
      <c r="HDG413" s="2"/>
      <c r="HDH413" s="2"/>
      <c r="HDI413" s="2"/>
      <c r="HDJ413" s="2"/>
      <c r="HDK413" s="2"/>
      <c r="HDL413" s="2"/>
      <c r="HDM413" s="2"/>
      <c r="HDN413" s="2"/>
      <c r="HDO413" s="2"/>
      <c r="HDP413" s="2"/>
      <c r="HDQ413" s="2"/>
      <c r="HDR413" s="2"/>
      <c r="HDS413" s="2"/>
      <c r="HDT413" s="2"/>
      <c r="HDU413" s="2"/>
      <c r="HDV413" s="2"/>
      <c r="HDW413" s="2"/>
      <c r="HDX413" s="2"/>
      <c r="HDY413" s="2"/>
      <c r="HDZ413" s="2"/>
      <c r="HEA413" s="2"/>
      <c r="HEB413" s="2"/>
      <c r="HEC413" s="2"/>
      <c r="HED413" s="2"/>
      <c r="HEE413" s="2"/>
      <c r="HEF413" s="2"/>
      <c r="HEG413" s="2"/>
      <c r="HEH413" s="2"/>
      <c r="HEI413" s="2"/>
      <c r="HEJ413" s="2"/>
      <c r="HEK413" s="2"/>
      <c r="HEL413" s="2"/>
      <c r="HEM413" s="2"/>
      <c r="HEN413" s="2"/>
      <c r="HEO413" s="2"/>
      <c r="HEP413" s="2"/>
      <c r="HEQ413" s="2"/>
      <c r="HER413" s="2"/>
      <c r="HES413" s="2"/>
      <c r="HET413" s="2"/>
      <c r="HEU413" s="2"/>
      <c r="HEV413" s="2"/>
      <c r="HEW413" s="2"/>
      <c r="HEX413" s="2"/>
      <c r="HEY413" s="2"/>
      <c r="HEZ413" s="2"/>
      <c r="HFA413" s="2"/>
      <c r="HFB413" s="2"/>
      <c r="HFC413" s="2"/>
      <c r="HFD413" s="2"/>
      <c r="HFE413" s="2"/>
      <c r="HFF413" s="2"/>
      <c r="HFG413" s="2"/>
      <c r="HFH413" s="2"/>
      <c r="HFI413" s="2"/>
      <c r="HFJ413" s="2"/>
      <c r="HFK413" s="2"/>
      <c r="HFL413" s="2"/>
      <c r="HFM413" s="2"/>
      <c r="HFN413" s="2"/>
      <c r="HFO413" s="2"/>
      <c r="HFP413" s="2"/>
      <c r="HFQ413" s="2"/>
      <c r="HFR413" s="2"/>
      <c r="HFS413" s="2"/>
      <c r="HFT413" s="2"/>
      <c r="HFU413" s="2"/>
      <c r="HFV413" s="2"/>
      <c r="HFW413" s="2"/>
      <c r="HFX413" s="2"/>
      <c r="HFY413" s="2"/>
      <c r="HFZ413" s="2"/>
      <c r="HGA413" s="2"/>
      <c r="HGB413" s="2"/>
      <c r="HGC413" s="2"/>
      <c r="HGD413" s="2"/>
      <c r="HGE413" s="2"/>
      <c r="HGF413" s="2"/>
      <c r="HGG413" s="2"/>
      <c r="HGH413" s="2"/>
      <c r="HGI413" s="2"/>
      <c r="HGJ413" s="2"/>
      <c r="HGK413" s="2"/>
      <c r="HGL413" s="2"/>
      <c r="HGM413" s="2"/>
      <c r="HGN413" s="2"/>
      <c r="HGO413" s="2"/>
      <c r="HGP413" s="2"/>
      <c r="HGQ413" s="2"/>
      <c r="HGR413" s="2"/>
      <c r="HGS413" s="2"/>
      <c r="HGT413" s="2"/>
      <c r="HGU413" s="2"/>
      <c r="HGV413" s="2"/>
      <c r="HGW413" s="2"/>
      <c r="HGX413" s="2"/>
      <c r="HGY413" s="2"/>
      <c r="HGZ413" s="2"/>
      <c r="HHA413" s="2"/>
      <c r="HHB413" s="2"/>
      <c r="HHC413" s="2"/>
      <c r="HHD413" s="2"/>
      <c r="HHE413" s="2"/>
      <c r="HHF413" s="2"/>
      <c r="HHG413" s="2"/>
      <c r="HHH413" s="2"/>
      <c r="HHI413" s="2"/>
      <c r="HHJ413" s="2"/>
      <c r="HHK413" s="2"/>
      <c r="HHL413" s="2"/>
      <c r="HHM413" s="2"/>
      <c r="HHN413" s="2"/>
      <c r="HHO413" s="2"/>
      <c r="HHP413" s="2"/>
      <c r="HHQ413" s="2"/>
      <c r="HHR413" s="2"/>
      <c r="HHS413" s="2"/>
      <c r="HHT413" s="2"/>
      <c r="HHU413" s="2"/>
      <c r="HHV413" s="2"/>
      <c r="HHW413" s="2"/>
      <c r="HHX413" s="2"/>
      <c r="HHY413" s="2"/>
      <c r="HHZ413" s="2"/>
      <c r="HIA413" s="2"/>
      <c r="HIB413" s="2"/>
      <c r="HIC413" s="2"/>
      <c r="HID413" s="2"/>
      <c r="HIE413" s="2"/>
      <c r="HIF413" s="2"/>
      <c r="HIG413" s="2"/>
      <c r="HIH413" s="2"/>
      <c r="HII413" s="2"/>
      <c r="HIJ413" s="2"/>
      <c r="HIK413" s="2"/>
      <c r="HIL413" s="2"/>
      <c r="HIM413" s="2"/>
      <c r="HIN413" s="2"/>
      <c r="HIO413" s="2"/>
      <c r="HIP413" s="2"/>
      <c r="HIQ413" s="2"/>
      <c r="HIR413" s="2"/>
      <c r="HIS413" s="2"/>
      <c r="HIT413" s="2"/>
      <c r="HIU413" s="2"/>
      <c r="HIV413" s="2"/>
      <c r="HIW413" s="2"/>
      <c r="HIX413" s="2"/>
      <c r="HIY413" s="2"/>
      <c r="HIZ413" s="2"/>
      <c r="HJA413" s="2"/>
      <c r="HJB413" s="2"/>
      <c r="HJC413" s="2"/>
      <c r="HJD413" s="2"/>
      <c r="HJE413" s="2"/>
      <c r="HJF413" s="2"/>
      <c r="HJG413" s="2"/>
      <c r="HJH413" s="2"/>
      <c r="HJI413" s="2"/>
      <c r="HJJ413" s="2"/>
      <c r="HJK413" s="2"/>
      <c r="HJL413" s="2"/>
      <c r="HJM413" s="2"/>
      <c r="HJN413" s="2"/>
      <c r="HJO413" s="2"/>
      <c r="HJP413" s="2"/>
      <c r="HJQ413" s="2"/>
      <c r="HJR413" s="2"/>
      <c r="HJS413" s="2"/>
      <c r="HJT413" s="2"/>
      <c r="HJU413" s="2"/>
      <c r="HJV413" s="2"/>
      <c r="HJW413" s="2"/>
      <c r="HJX413" s="2"/>
      <c r="HJY413" s="2"/>
      <c r="HJZ413" s="2"/>
      <c r="HKA413" s="2"/>
      <c r="HKB413" s="2"/>
      <c r="HKC413" s="2"/>
      <c r="HKD413" s="2"/>
      <c r="HKE413" s="2"/>
      <c r="HKF413" s="2"/>
      <c r="HKG413" s="2"/>
      <c r="HKH413" s="2"/>
      <c r="HKI413" s="2"/>
      <c r="HKJ413" s="2"/>
      <c r="HKK413" s="2"/>
      <c r="HKL413" s="2"/>
      <c r="HKM413" s="2"/>
      <c r="HKN413" s="2"/>
      <c r="HKO413" s="2"/>
      <c r="HKP413" s="2"/>
      <c r="HKQ413" s="2"/>
      <c r="HKR413" s="2"/>
      <c r="HKS413" s="2"/>
      <c r="HKT413" s="2"/>
      <c r="HKU413" s="2"/>
      <c r="HKV413" s="2"/>
      <c r="HKW413" s="2"/>
      <c r="HKX413" s="2"/>
      <c r="HKY413" s="2"/>
      <c r="HKZ413" s="2"/>
      <c r="HLA413" s="2"/>
      <c r="HLB413" s="2"/>
      <c r="HLC413" s="2"/>
      <c r="HLD413" s="2"/>
      <c r="HLE413" s="2"/>
      <c r="HLF413" s="2"/>
      <c r="HLG413" s="2"/>
      <c r="HLH413" s="2"/>
      <c r="HLI413" s="2"/>
      <c r="HLJ413" s="2"/>
      <c r="HLK413" s="2"/>
      <c r="HLL413" s="2"/>
      <c r="HLM413" s="2"/>
      <c r="HLN413" s="2"/>
      <c r="HLO413" s="2"/>
      <c r="HLP413" s="2"/>
      <c r="HLQ413" s="2"/>
      <c r="HLR413" s="2"/>
      <c r="HLS413" s="2"/>
      <c r="HLT413" s="2"/>
      <c r="HLU413" s="2"/>
      <c r="HLV413" s="2"/>
      <c r="HLW413" s="2"/>
      <c r="HLX413" s="2"/>
      <c r="HLY413" s="2"/>
      <c r="HLZ413" s="2"/>
      <c r="HMA413" s="2"/>
      <c r="HMB413" s="2"/>
      <c r="HMC413" s="2"/>
      <c r="HMD413" s="2"/>
      <c r="HME413" s="2"/>
      <c r="HMF413" s="2"/>
      <c r="HMG413" s="2"/>
      <c r="HMH413" s="2"/>
      <c r="HMI413" s="2"/>
      <c r="HMJ413" s="2"/>
      <c r="HMK413" s="2"/>
      <c r="HML413" s="2"/>
      <c r="HMM413" s="2"/>
      <c r="HMN413" s="2"/>
      <c r="HMO413" s="2"/>
      <c r="HMP413" s="2"/>
      <c r="HMQ413" s="2"/>
      <c r="HMR413" s="2"/>
      <c r="HMS413" s="2"/>
      <c r="HMT413" s="2"/>
      <c r="HMU413" s="2"/>
      <c r="HMV413" s="2"/>
      <c r="HMW413" s="2"/>
      <c r="HMX413" s="2"/>
      <c r="HMY413" s="2"/>
      <c r="HMZ413" s="2"/>
      <c r="HNA413" s="2"/>
      <c r="HNB413" s="2"/>
      <c r="HNC413" s="2"/>
      <c r="HND413" s="2"/>
      <c r="HNE413" s="2"/>
      <c r="HNF413" s="2"/>
      <c r="HNG413" s="2"/>
      <c r="HNH413" s="2"/>
      <c r="HNI413" s="2"/>
      <c r="HNJ413" s="2"/>
      <c r="HNK413" s="2"/>
      <c r="HNL413" s="2"/>
      <c r="HNM413" s="2"/>
      <c r="HNN413" s="2"/>
      <c r="HNO413" s="2"/>
      <c r="HNP413" s="2"/>
      <c r="HNQ413" s="2"/>
      <c r="HNR413" s="2"/>
      <c r="HNS413" s="2"/>
      <c r="HNT413" s="2"/>
      <c r="HNU413" s="2"/>
      <c r="HNV413" s="2"/>
      <c r="HNW413" s="2"/>
      <c r="HNX413" s="2"/>
      <c r="HNY413" s="2"/>
      <c r="HNZ413" s="2"/>
      <c r="HOA413" s="2"/>
      <c r="HOB413" s="2"/>
      <c r="HOC413" s="2"/>
      <c r="HOD413" s="2"/>
      <c r="HOE413" s="2"/>
      <c r="HOF413" s="2"/>
      <c r="HOG413" s="2"/>
      <c r="HOH413" s="2"/>
      <c r="HOI413" s="2"/>
      <c r="HOJ413" s="2"/>
      <c r="HOK413" s="2"/>
      <c r="HOL413" s="2"/>
      <c r="HOM413" s="2"/>
      <c r="HON413" s="2"/>
      <c r="HOO413" s="2"/>
      <c r="HOP413" s="2"/>
      <c r="HOQ413" s="2"/>
      <c r="HOR413" s="2"/>
      <c r="HOS413" s="2"/>
      <c r="HOT413" s="2"/>
      <c r="HOU413" s="2"/>
      <c r="HOV413" s="2"/>
      <c r="HOW413" s="2"/>
      <c r="HOX413" s="2"/>
      <c r="HOY413" s="2"/>
      <c r="HOZ413" s="2"/>
      <c r="HPA413" s="2"/>
      <c r="HPB413" s="2"/>
      <c r="HPC413" s="2"/>
      <c r="HPD413" s="2"/>
      <c r="HPE413" s="2"/>
      <c r="HPF413" s="2"/>
      <c r="HPG413" s="2"/>
      <c r="HPH413" s="2"/>
      <c r="HPI413" s="2"/>
      <c r="HPJ413" s="2"/>
      <c r="HPK413" s="2"/>
      <c r="HPL413" s="2"/>
      <c r="HPM413" s="2"/>
      <c r="HPN413" s="2"/>
      <c r="HPO413" s="2"/>
      <c r="HPP413" s="2"/>
      <c r="HPQ413" s="2"/>
      <c r="HPR413" s="2"/>
      <c r="HPS413" s="2"/>
      <c r="HPT413" s="2"/>
      <c r="HPU413" s="2"/>
      <c r="HPV413" s="2"/>
      <c r="HPW413" s="2"/>
      <c r="HPX413" s="2"/>
      <c r="HPY413" s="2"/>
      <c r="HPZ413" s="2"/>
      <c r="HQA413" s="2"/>
      <c r="HQB413" s="2"/>
      <c r="HQC413" s="2"/>
      <c r="HQD413" s="2"/>
      <c r="HQE413" s="2"/>
      <c r="HQF413" s="2"/>
      <c r="HQG413" s="2"/>
      <c r="HQH413" s="2"/>
      <c r="HQI413" s="2"/>
      <c r="HQJ413" s="2"/>
      <c r="HQK413" s="2"/>
      <c r="HQL413" s="2"/>
      <c r="HQM413" s="2"/>
      <c r="HQN413" s="2"/>
      <c r="HQO413" s="2"/>
      <c r="HQP413" s="2"/>
      <c r="HQQ413" s="2"/>
      <c r="HQR413" s="2"/>
      <c r="HQS413" s="2"/>
      <c r="HQT413" s="2"/>
      <c r="HQU413" s="2"/>
      <c r="HQV413" s="2"/>
      <c r="HQW413" s="2"/>
      <c r="HQX413" s="2"/>
      <c r="HQY413" s="2"/>
      <c r="HQZ413" s="2"/>
      <c r="HRA413" s="2"/>
      <c r="HRB413" s="2"/>
      <c r="HRC413" s="2"/>
      <c r="HRD413" s="2"/>
      <c r="HRE413" s="2"/>
      <c r="HRF413" s="2"/>
      <c r="HRG413" s="2"/>
      <c r="HRH413" s="2"/>
      <c r="HRI413" s="2"/>
      <c r="HRJ413" s="2"/>
      <c r="HRK413" s="2"/>
      <c r="HRL413" s="2"/>
      <c r="HRM413" s="2"/>
      <c r="HRN413" s="2"/>
      <c r="HRO413" s="2"/>
      <c r="HRP413" s="2"/>
      <c r="HRQ413" s="2"/>
      <c r="HRR413" s="2"/>
      <c r="HRS413" s="2"/>
      <c r="HRT413" s="2"/>
      <c r="HRU413" s="2"/>
      <c r="HRV413" s="2"/>
      <c r="HRW413" s="2"/>
      <c r="HRX413" s="2"/>
      <c r="HRY413" s="2"/>
      <c r="HRZ413" s="2"/>
      <c r="HSA413" s="2"/>
      <c r="HSB413" s="2"/>
      <c r="HSC413" s="2"/>
      <c r="HSD413" s="2"/>
      <c r="HSE413" s="2"/>
      <c r="HSF413" s="2"/>
      <c r="HSG413" s="2"/>
      <c r="HSH413" s="2"/>
      <c r="HSI413" s="2"/>
      <c r="HSJ413" s="2"/>
      <c r="HSK413" s="2"/>
      <c r="HSL413" s="2"/>
      <c r="HSM413" s="2"/>
      <c r="HSN413" s="2"/>
      <c r="HSO413" s="2"/>
      <c r="HSP413" s="2"/>
      <c r="HSQ413" s="2"/>
      <c r="HSR413" s="2"/>
      <c r="HSS413" s="2"/>
      <c r="HST413" s="2"/>
      <c r="HSU413" s="2"/>
      <c r="HSV413" s="2"/>
      <c r="HSW413" s="2"/>
      <c r="HSX413" s="2"/>
      <c r="HSY413" s="2"/>
      <c r="HSZ413" s="2"/>
      <c r="HTA413" s="2"/>
      <c r="HTB413" s="2"/>
      <c r="HTC413" s="2"/>
      <c r="HTD413" s="2"/>
      <c r="HTE413" s="2"/>
      <c r="HTF413" s="2"/>
      <c r="HTG413" s="2"/>
      <c r="HTH413" s="2"/>
      <c r="HTI413" s="2"/>
      <c r="HTJ413" s="2"/>
      <c r="HTK413" s="2"/>
      <c r="HTL413" s="2"/>
      <c r="HTM413" s="2"/>
      <c r="HTN413" s="2"/>
      <c r="HTO413" s="2"/>
      <c r="HTP413" s="2"/>
      <c r="HTQ413" s="2"/>
      <c r="HTR413" s="2"/>
      <c r="HTS413" s="2"/>
      <c r="HTT413" s="2"/>
      <c r="HTU413" s="2"/>
      <c r="HTV413" s="2"/>
      <c r="HTW413" s="2"/>
      <c r="HTX413" s="2"/>
      <c r="HTY413" s="2"/>
      <c r="HTZ413" s="2"/>
      <c r="HUA413" s="2"/>
      <c r="HUB413" s="2"/>
      <c r="HUC413" s="2"/>
      <c r="HUD413" s="2"/>
      <c r="HUE413" s="2"/>
      <c r="HUF413" s="2"/>
      <c r="HUG413" s="2"/>
      <c r="HUH413" s="2"/>
      <c r="HUI413" s="2"/>
      <c r="HUJ413" s="2"/>
      <c r="HUK413" s="2"/>
      <c r="HUL413" s="2"/>
      <c r="HUM413" s="2"/>
      <c r="HUN413" s="2"/>
      <c r="HUO413" s="2"/>
      <c r="HUP413" s="2"/>
      <c r="HUQ413" s="2"/>
      <c r="HUR413" s="2"/>
      <c r="HUS413" s="2"/>
      <c r="HUT413" s="2"/>
      <c r="HUU413" s="2"/>
      <c r="HUV413" s="2"/>
      <c r="HUW413" s="2"/>
      <c r="HUX413" s="2"/>
      <c r="HUY413" s="2"/>
      <c r="HUZ413" s="2"/>
      <c r="HVA413" s="2"/>
      <c r="HVB413" s="2"/>
      <c r="HVC413" s="2"/>
      <c r="HVD413" s="2"/>
      <c r="HVE413" s="2"/>
      <c r="HVF413" s="2"/>
      <c r="HVG413" s="2"/>
      <c r="HVH413" s="2"/>
      <c r="HVI413" s="2"/>
      <c r="HVJ413" s="2"/>
      <c r="HVK413" s="2"/>
      <c r="HVL413" s="2"/>
      <c r="HVM413" s="2"/>
      <c r="HVN413" s="2"/>
      <c r="HVO413" s="2"/>
      <c r="HVP413" s="2"/>
      <c r="HVQ413" s="2"/>
      <c r="HVR413" s="2"/>
      <c r="HVS413" s="2"/>
      <c r="HVT413" s="2"/>
      <c r="HVU413" s="2"/>
      <c r="HVV413" s="2"/>
      <c r="HVW413" s="2"/>
      <c r="HVX413" s="2"/>
      <c r="HVY413" s="2"/>
      <c r="HVZ413" s="2"/>
      <c r="HWA413" s="2"/>
      <c r="HWB413" s="2"/>
      <c r="HWC413" s="2"/>
      <c r="HWD413" s="2"/>
      <c r="HWE413" s="2"/>
      <c r="HWF413" s="2"/>
      <c r="HWG413" s="2"/>
      <c r="HWH413" s="2"/>
      <c r="HWI413" s="2"/>
      <c r="HWJ413" s="2"/>
      <c r="HWK413" s="2"/>
      <c r="HWL413" s="2"/>
      <c r="HWM413" s="2"/>
      <c r="HWN413" s="2"/>
      <c r="HWO413" s="2"/>
      <c r="HWP413" s="2"/>
      <c r="HWQ413" s="2"/>
      <c r="HWR413" s="2"/>
      <c r="HWS413" s="2"/>
      <c r="HWT413" s="2"/>
      <c r="HWU413" s="2"/>
      <c r="HWV413" s="2"/>
      <c r="HWW413" s="2"/>
      <c r="HWX413" s="2"/>
      <c r="HWY413" s="2"/>
      <c r="HWZ413" s="2"/>
      <c r="HXA413" s="2"/>
      <c r="HXB413" s="2"/>
      <c r="HXC413" s="2"/>
      <c r="HXD413" s="2"/>
      <c r="HXE413" s="2"/>
      <c r="HXF413" s="2"/>
      <c r="HXG413" s="2"/>
      <c r="HXH413" s="2"/>
      <c r="HXI413" s="2"/>
      <c r="HXJ413" s="2"/>
      <c r="HXK413" s="2"/>
      <c r="HXL413" s="2"/>
      <c r="HXM413" s="2"/>
      <c r="HXN413" s="2"/>
      <c r="HXO413" s="2"/>
      <c r="HXP413" s="2"/>
      <c r="HXQ413" s="2"/>
      <c r="HXR413" s="2"/>
      <c r="HXS413" s="2"/>
      <c r="HXT413" s="2"/>
      <c r="HXU413" s="2"/>
      <c r="HXV413" s="2"/>
      <c r="HXW413" s="2"/>
      <c r="HXX413" s="2"/>
      <c r="HXY413" s="2"/>
      <c r="HXZ413" s="2"/>
      <c r="HYA413" s="2"/>
      <c r="HYB413" s="2"/>
      <c r="HYC413" s="2"/>
      <c r="HYD413" s="2"/>
      <c r="HYE413" s="2"/>
      <c r="HYF413" s="2"/>
      <c r="HYG413" s="2"/>
      <c r="HYH413" s="2"/>
      <c r="HYI413" s="2"/>
      <c r="HYJ413" s="2"/>
      <c r="HYK413" s="2"/>
      <c r="HYL413" s="2"/>
      <c r="HYM413" s="2"/>
      <c r="HYN413" s="2"/>
      <c r="HYO413" s="2"/>
      <c r="HYP413" s="2"/>
      <c r="HYQ413" s="2"/>
      <c r="HYR413" s="2"/>
      <c r="HYS413" s="2"/>
      <c r="HYT413" s="2"/>
      <c r="HYU413" s="2"/>
      <c r="HYV413" s="2"/>
      <c r="HYW413" s="2"/>
      <c r="HYX413" s="2"/>
      <c r="HYY413" s="2"/>
      <c r="HYZ413" s="2"/>
      <c r="HZA413" s="2"/>
      <c r="HZB413" s="2"/>
      <c r="HZC413" s="2"/>
      <c r="HZD413" s="2"/>
      <c r="HZE413" s="2"/>
      <c r="HZF413" s="2"/>
      <c r="HZG413" s="2"/>
      <c r="HZH413" s="2"/>
      <c r="HZI413" s="2"/>
      <c r="HZJ413" s="2"/>
      <c r="HZK413" s="2"/>
      <c r="HZL413" s="2"/>
      <c r="HZM413" s="2"/>
      <c r="HZN413" s="2"/>
      <c r="HZO413" s="2"/>
      <c r="HZP413" s="2"/>
      <c r="HZQ413" s="2"/>
      <c r="HZR413" s="2"/>
      <c r="HZS413" s="2"/>
      <c r="HZT413" s="2"/>
      <c r="HZU413" s="2"/>
      <c r="HZV413" s="2"/>
      <c r="HZW413" s="2"/>
      <c r="HZX413" s="2"/>
      <c r="HZY413" s="2"/>
      <c r="HZZ413" s="2"/>
      <c r="IAA413" s="2"/>
      <c r="IAB413" s="2"/>
      <c r="IAC413" s="2"/>
      <c r="IAD413" s="2"/>
      <c r="IAE413" s="2"/>
      <c r="IAF413" s="2"/>
      <c r="IAG413" s="2"/>
      <c r="IAH413" s="2"/>
      <c r="IAI413" s="2"/>
      <c r="IAJ413" s="2"/>
      <c r="IAK413" s="2"/>
      <c r="IAL413" s="2"/>
      <c r="IAM413" s="2"/>
      <c r="IAN413" s="2"/>
      <c r="IAO413" s="2"/>
      <c r="IAP413" s="2"/>
      <c r="IAQ413" s="2"/>
      <c r="IAR413" s="2"/>
      <c r="IAS413" s="2"/>
      <c r="IAT413" s="2"/>
      <c r="IAU413" s="2"/>
      <c r="IAV413" s="2"/>
      <c r="IAW413" s="2"/>
      <c r="IAX413" s="2"/>
      <c r="IAY413" s="2"/>
      <c r="IAZ413" s="2"/>
      <c r="IBA413" s="2"/>
      <c r="IBB413" s="2"/>
      <c r="IBC413" s="2"/>
      <c r="IBD413" s="2"/>
      <c r="IBE413" s="2"/>
      <c r="IBF413" s="2"/>
      <c r="IBG413" s="2"/>
      <c r="IBH413" s="2"/>
      <c r="IBI413" s="2"/>
      <c r="IBJ413" s="2"/>
      <c r="IBK413" s="2"/>
      <c r="IBL413" s="2"/>
      <c r="IBM413" s="2"/>
      <c r="IBN413" s="2"/>
      <c r="IBO413" s="2"/>
      <c r="IBP413" s="2"/>
      <c r="IBQ413" s="2"/>
      <c r="IBR413" s="2"/>
      <c r="IBS413" s="2"/>
      <c r="IBT413" s="2"/>
      <c r="IBU413" s="2"/>
      <c r="IBV413" s="2"/>
      <c r="IBW413" s="2"/>
      <c r="IBX413" s="2"/>
      <c r="IBY413" s="2"/>
      <c r="IBZ413" s="2"/>
      <c r="ICA413" s="2"/>
      <c r="ICB413" s="2"/>
      <c r="ICC413" s="2"/>
      <c r="ICD413" s="2"/>
      <c r="ICE413" s="2"/>
      <c r="ICF413" s="2"/>
      <c r="ICG413" s="2"/>
      <c r="ICH413" s="2"/>
      <c r="ICI413" s="2"/>
      <c r="ICJ413" s="2"/>
      <c r="ICK413" s="2"/>
      <c r="ICL413" s="2"/>
      <c r="ICM413" s="2"/>
      <c r="ICN413" s="2"/>
      <c r="ICO413" s="2"/>
      <c r="ICP413" s="2"/>
      <c r="ICQ413" s="2"/>
      <c r="ICR413" s="2"/>
      <c r="ICS413" s="2"/>
      <c r="ICT413" s="2"/>
      <c r="ICU413" s="2"/>
      <c r="ICV413" s="2"/>
      <c r="ICW413" s="2"/>
      <c r="ICX413" s="2"/>
      <c r="ICY413" s="2"/>
      <c r="ICZ413" s="2"/>
      <c r="IDA413" s="2"/>
      <c r="IDB413" s="2"/>
      <c r="IDC413" s="2"/>
      <c r="IDD413" s="2"/>
      <c r="IDE413" s="2"/>
      <c r="IDF413" s="2"/>
      <c r="IDG413" s="2"/>
      <c r="IDH413" s="2"/>
      <c r="IDI413" s="2"/>
      <c r="IDJ413" s="2"/>
      <c r="IDK413" s="2"/>
      <c r="IDL413" s="2"/>
      <c r="IDM413" s="2"/>
      <c r="IDN413" s="2"/>
      <c r="IDO413" s="2"/>
      <c r="IDP413" s="2"/>
      <c r="IDQ413" s="2"/>
      <c r="IDR413" s="2"/>
      <c r="IDS413" s="2"/>
      <c r="IDT413" s="2"/>
      <c r="IDU413" s="2"/>
      <c r="IDV413" s="2"/>
      <c r="IDW413" s="2"/>
      <c r="IDX413" s="2"/>
      <c r="IDY413" s="2"/>
      <c r="IDZ413" s="2"/>
      <c r="IEA413" s="2"/>
      <c r="IEB413" s="2"/>
      <c r="IEC413" s="2"/>
      <c r="IED413" s="2"/>
      <c r="IEE413" s="2"/>
      <c r="IEF413" s="2"/>
      <c r="IEG413" s="2"/>
      <c r="IEH413" s="2"/>
      <c r="IEI413" s="2"/>
      <c r="IEJ413" s="2"/>
      <c r="IEK413" s="2"/>
      <c r="IEL413" s="2"/>
      <c r="IEM413" s="2"/>
      <c r="IEN413" s="2"/>
      <c r="IEO413" s="2"/>
      <c r="IEP413" s="2"/>
      <c r="IEQ413" s="2"/>
      <c r="IER413" s="2"/>
      <c r="IES413" s="2"/>
      <c r="IET413" s="2"/>
      <c r="IEU413" s="2"/>
      <c r="IEV413" s="2"/>
      <c r="IEW413" s="2"/>
      <c r="IEX413" s="2"/>
      <c r="IEY413" s="2"/>
      <c r="IEZ413" s="2"/>
      <c r="IFA413" s="2"/>
      <c r="IFB413" s="2"/>
      <c r="IFC413" s="2"/>
      <c r="IFD413" s="2"/>
      <c r="IFE413" s="2"/>
      <c r="IFF413" s="2"/>
      <c r="IFG413" s="2"/>
      <c r="IFH413" s="2"/>
      <c r="IFI413" s="2"/>
      <c r="IFJ413" s="2"/>
      <c r="IFK413" s="2"/>
      <c r="IFL413" s="2"/>
      <c r="IFM413" s="2"/>
      <c r="IFN413" s="2"/>
      <c r="IFO413" s="2"/>
      <c r="IFP413" s="2"/>
      <c r="IFQ413" s="2"/>
      <c r="IFR413" s="2"/>
      <c r="IFS413" s="2"/>
      <c r="IFT413" s="2"/>
      <c r="IFU413" s="2"/>
      <c r="IFV413" s="2"/>
      <c r="IFW413" s="2"/>
      <c r="IFX413" s="2"/>
      <c r="IFY413" s="2"/>
      <c r="IFZ413" s="2"/>
      <c r="IGA413" s="2"/>
      <c r="IGB413" s="2"/>
      <c r="IGC413" s="2"/>
      <c r="IGD413" s="2"/>
      <c r="IGE413" s="2"/>
      <c r="IGF413" s="2"/>
      <c r="IGG413" s="2"/>
      <c r="IGH413" s="2"/>
      <c r="IGI413" s="2"/>
      <c r="IGJ413" s="2"/>
      <c r="IGK413" s="2"/>
      <c r="IGL413" s="2"/>
      <c r="IGM413" s="2"/>
      <c r="IGN413" s="2"/>
      <c r="IGO413" s="2"/>
      <c r="IGP413" s="2"/>
      <c r="IGQ413" s="2"/>
      <c r="IGR413" s="2"/>
      <c r="IGS413" s="2"/>
      <c r="IGT413" s="2"/>
      <c r="IGU413" s="2"/>
      <c r="IGV413" s="2"/>
      <c r="IGW413" s="2"/>
      <c r="IGX413" s="2"/>
      <c r="IGY413" s="2"/>
      <c r="IGZ413" s="2"/>
      <c r="IHA413" s="2"/>
      <c r="IHB413" s="2"/>
      <c r="IHC413" s="2"/>
      <c r="IHD413" s="2"/>
      <c r="IHE413" s="2"/>
      <c r="IHF413" s="2"/>
      <c r="IHG413" s="2"/>
      <c r="IHH413" s="2"/>
      <c r="IHI413" s="2"/>
      <c r="IHJ413" s="2"/>
      <c r="IHK413" s="2"/>
      <c r="IHL413" s="2"/>
      <c r="IHM413" s="2"/>
      <c r="IHN413" s="2"/>
      <c r="IHO413" s="2"/>
      <c r="IHP413" s="2"/>
      <c r="IHQ413" s="2"/>
      <c r="IHR413" s="2"/>
      <c r="IHS413" s="2"/>
      <c r="IHT413" s="2"/>
      <c r="IHU413" s="2"/>
      <c r="IHV413" s="2"/>
      <c r="IHW413" s="2"/>
      <c r="IHX413" s="2"/>
      <c r="IHY413" s="2"/>
      <c r="IHZ413" s="2"/>
      <c r="IIA413" s="2"/>
      <c r="IIB413" s="2"/>
      <c r="IIC413" s="2"/>
      <c r="IID413" s="2"/>
      <c r="IIE413" s="2"/>
      <c r="IIF413" s="2"/>
      <c r="IIG413" s="2"/>
      <c r="IIH413" s="2"/>
      <c r="III413" s="2"/>
      <c r="IIJ413" s="2"/>
      <c r="IIK413" s="2"/>
      <c r="IIL413" s="2"/>
      <c r="IIM413" s="2"/>
      <c r="IIN413" s="2"/>
      <c r="IIO413" s="2"/>
      <c r="IIP413" s="2"/>
      <c r="IIQ413" s="2"/>
      <c r="IIR413" s="2"/>
      <c r="IIS413" s="2"/>
      <c r="IIT413" s="2"/>
      <c r="IIU413" s="2"/>
      <c r="IIV413" s="2"/>
      <c r="IIW413" s="2"/>
      <c r="IIX413" s="2"/>
      <c r="IIY413" s="2"/>
      <c r="IIZ413" s="2"/>
      <c r="IJA413" s="2"/>
      <c r="IJB413" s="2"/>
      <c r="IJC413" s="2"/>
      <c r="IJD413" s="2"/>
      <c r="IJE413" s="2"/>
      <c r="IJF413" s="2"/>
      <c r="IJG413" s="2"/>
      <c r="IJH413" s="2"/>
      <c r="IJI413" s="2"/>
      <c r="IJJ413" s="2"/>
      <c r="IJK413" s="2"/>
      <c r="IJL413" s="2"/>
      <c r="IJM413" s="2"/>
      <c r="IJN413" s="2"/>
      <c r="IJO413" s="2"/>
      <c r="IJP413" s="2"/>
      <c r="IJQ413" s="2"/>
      <c r="IJR413" s="2"/>
      <c r="IJS413" s="2"/>
      <c r="IJT413" s="2"/>
      <c r="IJU413" s="2"/>
      <c r="IJV413" s="2"/>
      <c r="IJW413" s="2"/>
      <c r="IJX413" s="2"/>
      <c r="IJY413" s="2"/>
      <c r="IJZ413" s="2"/>
      <c r="IKA413" s="2"/>
      <c r="IKB413" s="2"/>
      <c r="IKC413" s="2"/>
      <c r="IKD413" s="2"/>
      <c r="IKE413" s="2"/>
      <c r="IKF413" s="2"/>
      <c r="IKG413" s="2"/>
      <c r="IKH413" s="2"/>
      <c r="IKI413" s="2"/>
      <c r="IKJ413" s="2"/>
      <c r="IKK413" s="2"/>
      <c r="IKL413" s="2"/>
      <c r="IKM413" s="2"/>
      <c r="IKN413" s="2"/>
      <c r="IKO413" s="2"/>
      <c r="IKP413" s="2"/>
      <c r="IKQ413" s="2"/>
      <c r="IKR413" s="2"/>
      <c r="IKS413" s="2"/>
      <c r="IKT413" s="2"/>
      <c r="IKU413" s="2"/>
      <c r="IKV413" s="2"/>
      <c r="IKW413" s="2"/>
      <c r="IKX413" s="2"/>
      <c r="IKY413" s="2"/>
      <c r="IKZ413" s="2"/>
      <c r="ILA413" s="2"/>
      <c r="ILB413" s="2"/>
      <c r="ILC413" s="2"/>
      <c r="ILD413" s="2"/>
      <c r="ILE413" s="2"/>
      <c r="ILF413" s="2"/>
      <c r="ILG413" s="2"/>
      <c r="ILH413" s="2"/>
      <c r="ILI413" s="2"/>
      <c r="ILJ413" s="2"/>
      <c r="ILK413" s="2"/>
      <c r="ILL413" s="2"/>
      <c r="ILM413" s="2"/>
      <c r="ILN413" s="2"/>
      <c r="ILO413" s="2"/>
      <c r="ILP413" s="2"/>
      <c r="ILQ413" s="2"/>
      <c r="ILR413" s="2"/>
      <c r="ILS413" s="2"/>
      <c r="ILT413" s="2"/>
      <c r="ILU413" s="2"/>
      <c r="ILV413" s="2"/>
      <c r="ILW413" s="2"/>
      <c r="ILX413" s="2"/>
      <c r="ILY413" s="2"/>
      <c r="ILZ413" s="2"/>
      <c r="IMA413" s="2"/>
      <c r="IMB413" s="2"/>
      <c r="IMC413" s="2"/>
      <c r="IMD413" s="2"/>
      <c r="IME413" s="2"/>
      <c r="IMF413" s="2"/>
      <c r="IMG413" s="2"/>
      <c r="IMH413" s="2"/>
      <c r="IMI413" s="2"/>
      <c r="IMJ413" s="2"/>
      <c r="IMK413" s="2"/>
      <c r="IML413" s="2"/>
      <c r="IMM413" s="2"/>
      <c r="IMN413" s="2"/>
      <c r="IMO413" s="2"/>
      <c r="IMP413" s="2"/>
      <c r="IMQ413" s="2"/>
      <c r="IMR413" s="2"/>
      <c r="IMS413" s="2"/>
      <c r="IMT413" s="2"/>
      <c r="IMU413" s="2"/>
      <c r="IMV413" s="2"/>
      <c r="IMW413" s="2"/>
      <c r="IMX413" s="2"/>
      <c r="IMY413" s="2"/>
      <c r="IMZ413" s="2"/>
      <c r="INA413" s="2"/>
      <c r="INB413" s="2"/>
      <c r="INC413" s="2"/>
      <c r="IND413" s="2"/>
      <c r="INE413" s="2"/>
      <c r="INF413" s="2"/>
      <c r="ING413" s="2"/>
      <c r="INH413" s="2"/>
      <c r="INI413" s="2"/>
      <c r="INJ413" s="2"/>
      <c r="INK413" s="2"/>
      <c r="INL413" s="2"/>
      <c r="INM413" s="2"/>
      <c r="INN413" s="2"/>
      <c r="INO413" s="2"/>
      <c r="INP413" s="2"/>
      <c r="INQ413" s="2"/>
      <c r="INR413" s="2"/>
      <c r="INS413" s="2"/>
      <c r="INT413" s="2"/>
      <c r="INU413" s="2"/>
      <c r="INV413" s="2"/>
      <c r="INW413" s="2"/>
      <c r="INX413" s="2"/>
      <c r="INY413" s="2"/>
      <c r="INZ413" s="2"/>
      <c r="IOA413" s="2"/>
      <c r="IOB413" s="2"/>
      <c r="IOC413" s="2"/>
      <c r="IOD413" s="2"/>
      <c r="IOE413" s="2"/>
      <c r="IOF413" s="2"/>
      <c r="IOG413" s="2"/>
      <c r="IOH413" s="2"/>
      <c r="IOI413" s="2"/>
      <c r="IOJ413" s="2"/>
      <c r="IOK413" s="2"/>
      <c r="IOL413" s="2"/>
      <c r="IOM413" s="2"/>
      <c r="ION413" s="2"/>
      <c r="IOO413" s="2"/>
      <c r="IOP413" s="2"/>
      <c r="IOQ413" s="2"/>
      <c r="IOR413" s="2"/>
      <c r="IOS413" s="2"/>
      <c r="IOT413" s="2"/>
      <c r="IOU413" s="2"/>
      <c r="IOV413" s="2"/>
      <c r="IOW413" s="2"/>
      <c r="IOX413" s="2"/>
      <c r="IOY413" s="2"/>
      <c r="IOZ413" s="2"/>
      <c r="IPA413" s="2"/>
      <c r="IPB413" s="2"/>
      <c r="IPC413" s="2"/>
      <c r="IPD413" s="2"/>
      <c r="IPE413" s="2"/>
      <c r="IPF413" s="2"/>
      <c r="IPG413" s="2"/>
      <c r="IPH413" s="2"/>
      <c r="IPI413" s="2"/>
      <c r="IPJ413" s="2"/>
      <c r="IPK413" s="2"/>
      <c r="IPL413" s="2"/>
      <c r="IPM413" s="2"/>
      <c r="IPN413" s="2"/>
      <c r="IPO413" s="2"/>
      <c r="IPP413" s="2"/>
      <c r="IPQ413" s="2"/>
      <c r="IPR413" s="2"/>
      <c r="IPS413" s="2"/>
      <c r="IPT413" s="2"/>
      <c r="IPU413" s="2"/>
      <c r="IPV413" s="2"/>
      <c r="IPW413" s="2"/>
      <c r="IPX413" s="2"/>
      <c r="IPY413" s="2"/>
      <c r="IPZ413" s="2"/>
      <c r="IQA413" s="2"/>
      <c r="IQB413" s="2"/>
      <c r="IQC413" s="2"/>
      <c r="IQD413" s="2"/>
      <c r="IQE413" s="2"/>
      <c r="IQF413" s="2"/>
      <c r="IQG413" s="2"/>
      <c r="IQH413" s="2"/>
      <c r="IQI413" s="2"/>
      <c r="IQJ413" s="2"/>
      <c r="IQK413" s="2"/>
      <c r="IQL413" s="2"/>
      <c r="IQM413" s="2"/>
      <c r="IQN413" s="2"/>
      <c r="IQO413" s="2"/>
      <c r="IQP413" s="2"/>
      <c r="IQQ413" s="2"/>
      <c r="IQR413" s="2"/>
      <c r="IQS413" s="2"/>
      <c r="IQT413" s="2"/>
      <c r="IQU413" s="2"/>
      <c r="IQV413" s="2"/>
      <c r="IQW413" s="2"/>
      <c r="IQX413" s="2"/>
      <c r="IQY413" s="2"/>
      <c r="IQZ413" s="2"/>
      <c r="IRA413" s="2"/>
      <c r="IRB413" s="2"/>
      <c r="IRC413" s="2"/>
      <c r="IRD413" s="2"/>
      <c r="IRE413" s="2"/>
      <c r="IRF413" s="2"/>
      <c r="IRG413" s="2"/>
      <c r="IRH413" s="2"/>
      <c r="IRI413" s="2"/>
      <c r="IRJ413" s="2"/>
      <c r="IRK413" s="2"/>
      <c r="IRL413" s="2"/>
      <c r="IRM413" s="2"/>
      <c r="IRN413" s="2"/>
      <c r="IRO413" s="2"/>
      <c r="IRP413" s="2"/>
      <c r="IRQ413" s="2"/>
      <c r="IRR413" s="2"/>
      <c r="IRS413" s="2"/>
      <c r="IRT413" s="2"/>
      <c r="IRU413" s="2"/>
      <c r="IRV413" s="2"/>
      <c r="IRW413" s="2"/>
      <c r="IRX413" s="2"/>
      <c r="IRY413" s="2"/>
      <c r="IRZ413" s="2"/>
      <c r="ISA413" s="2"/>
      <c r="ISB413" s="2"/>
      <c r="ISC413" s="2"/>
      <c r="ISD413" s="2"/>
      <c r="ISE413" s="2"/>
      <c r="ISF413" s="2"/>
      <c r="ISG413" s="2"/>
      <c r="ISH413" s="2"/>
      <c r="ISI413" s="2"/>
      <c r="ISJ413" s="2"/>
      <c r="ISK413" s="2"/>
      <c r="ISL413" s="2"/>
      <c r="ISM413" s="2"/>
      <c r="ISN413" s="2"/>
      <c r="ISO413" s="2"/>
      <c r="ISP413" s="2"/>
      <c r="ISQ413" s="2"/>
      <c r="ISR413" s="2"/>
      <c r="ISS413" s="2"/>
      <c r="IST413" s="2"/>
      <c r="ISU413" s="2"/>
      <c r="ISV413" s="2"/>
      <c r="ISW413" s="2"/>
      <c r="ISX413" s="2"/>
      <c r="ISY413" s="2"/>
      <c r="ISZ413" s="2"/>
      <c r="ITA413" s="2"/>
      <c r="ITB413" s="2"/>
      <c r="ITC413" s="2"/>
      <c r="ITD413" s="2"/>
      <c r="ITE413" s="2"/>
      <c r="ITF413" s="2"/>
      <c r="ITG413" s="2"/>
      <c r="ITH413" s="2"/>
      <c r="ITI413" s="2"/>
      <c r="ITJ413" s="2"/>
      <c r="ITK413" s="2"/>
      <c r="ITL413" s="2"/>
      <c r="ITM413" s="2"/>
      <c r="ITN413" s="2"/>
      <c r="ITO413" s="2"/>
      <c r="ITP413" s="2"/>
      <c r="ITQ413" s="2"/>
      <c r="ITR413" s="2"/>
      <c r="ITS413" s="2"/>
      <c r="ITT413" s="2"/>
      <c r="ITU413" s="2"/>
      <c r="ITV413" s="2"/>
      <c r="ITW413" s="2"/>
      <c r="ITX413" s="2"/>
      <c r="ITY413" s="2"/>
      <c r="ITZ413" s="2"/>
      <c r="IUA413" s="2"/>
      <c r="IUB413" s="2"/>
      <c r="IUC413" s="2"/>
      <c r="IUD413" s="2"/>
      <c r="IUE413" s="2"/>
      <c r="IUF413" s="2"/>
      <c r="IUG413" s="2"/>
      <c r="IUH413" s="2"/>
      <c r="IUI413" s="2"/>
      <c r="IUJ413" s="2"/>
      <c r="IUK413" s="2"/>
      <c r="IUL413" s="2"/>
      <c r="IUM413" s="2"/>
      <c r="IUN413" s="2"/>
      <c r="IUO413" s="2"/>
      <c r="IUP413" s="2"/>
      <c r="IUQ413" s="2"/>
      <c r="IUR413" s="2"/>
      <c r="IUS413" s="2"/>
      <c r="IUT413" s="2"/>
      <c r="IUU413" s="2"/>
      <c r="IUV413" s="2"/>
      <c r="IUW413" s="2"/>
      <c r="IUX413" s="2"/>
      <c r="IUY413" s="2"/>
      <c r="IUZ413" s="2"/>
      <c r="IVA413" s="2"/>
      <c r="IVB413" s="2"/>
      <c r="IVC413" s="2"/>
      <c r="IVD413" s="2"/>
      <c r="IVE413" s="2"/>
      <c r="IVF413" s="2"/>
      <c r="IVG413" s="2"/>
      <c r="IVH413" s="2"/>
      <c r="IVI413" s="2"/>
      <c r="IVJ413" s="2"/>
      <c r="IVK413" s="2"/>
      <c r="IVL413" s="2"/>
      <c r="IVM413" s="2"/>
      <c r="IVN413" s="2"/>
      <c r="IVO413" s="2"/>
      <c r="IVP413" s="2"/>
      <c r="IVQ413" s="2"/>
      <c r="IVR413" s="2"/>
      <c r="IVS413" s="2"/>
      <c r="IVT413" s="2"/>
      <c r="IVU413" s="2"/>
      <c r="IVV413" s="2"/>
      <c r="IVW413" s="2"/>
      <c r="IVX413" s="2"/>
      <c r="IVY413" s="2"/>
      <c r="IVZ413" s="2"/>
      <c r="IWA413" s="2"/>
      <c r="IWB413" s="2"/>
      <c r="IWC413" s="2"/>
      <c r="IWD413" s="2"/>
      <c r="IWE413" s="2"/>
      <c r="IWF413" s="2"/>
      <c r="IWG413" s="2"/>
      <c r="IWH413" s="2"/>
      <c r="IWI413" s="2"/>
      <c r="IWJ413" s="2"/>
      <c r="IWK413" s="2"/>
      <c r="IWL413" s="2"/>
      <c r="IWM413" s="2"/>
      <c r="IWN413" s="2"/>
      <c r="IWO413" s="2"/>
      <c r="IWP413" s="2"/>
      <c r="IWQ413" s="2"/>
      <c r="IWR413" s="2"/>
      <c r="IWS413" s="2"/>
      <c r="IWT413" s="2"/>
      <c r="IWU413" s="2"/>
      <c r="IWV413" s="2"/>
      <c r="IWW413" s="2"/>
      <c r="IWX413" s="2"/>
      <c r="IWY413" s="2"/>
      <c r="IWZ413" s="2"/>
      <c r="IXA413" s="2"/>
      <c r="IXB413" s="2"/>
      <c r="IXC413" s="2"/>
      <c r="IXD413" s="2"/>
      <c r="IXE413" s="2"/>
      <c r="IXF413" s="2"/>
      <c r="IXG413" s="2"/>
      <c r="IXH413" s="2"/>
      <c r="IXI413" s="2"/>
      <c r="IXJ413" s="2"/>
      <c r="IXK413" s="2"/>
      <c r="IXL413" s="2"/>
      <c r="IXM413" s="2"/>
      <c r="IXN413" s="2"/>
      <c r="IXO413" s="2"/>
      <c r="IXP413" s="2"/>
      <c r="IXQ413" s="2"/>
      <c r="IXR413" s="2"/>
      <c r="IXS413" s="2"/>
      <c r="IXT413" s="2"/>
      <c r="IXU413" s="2"/>
      <c r="IXV413" s="2"/>
      <c r="IXW413" s="2"/>
      <c r="IXX413" s="2"/>
      <c r="IXY413" s="2"/>
      <c r="IXZ413" s="2"/>
      <c r="IYA413" s="2"/>
      <c r="IYB413" s="2"/>
      <c r="IYC413" s="2"/>
      <c r="IYD413" s="2"/>
      <c r="IYE413" s="2"/>
      <c r="IYF413" s="2"/>
      <c r="IYG413" s="2"/>
      <c r="IYH413" s="2"/>
      <c r="IYI413" s="2"/>
      <c r="IYJ413" s="2"/>
      <c r="IYK413" s="2"/>
      <c r="IYL413" s="2"/>
      <c r="IYM413" s="2"/>
      <c r="IYN413" s="2"/>
      <c r="IYO413" s="2"/>
      <c r="IYP413" s="2"/>
      <c r="IYQ413" s="2"/>
      <c r="IYR413" s="2"/>
      <c r="IYS413" s="2"/>
      <c r="IYT413" s="2"/>
      <c r="IYU413" s="2"/>
      <c r="IYV413" s="2"/>
      <c r="IYW413" s="2"/>
      <c r="IYX413" s="2"/>
      <c r="IYY413" s="2"/>
      <c r="IYZ413" s="2"/>
      <c r="IZA413" s="2"/>
      <c r="IZB413" s="2"/>
      <c r="IZC413" s="2"/>
      <c r="IZD413" s="2"/>
      <c r="IZE413" s="2"/>
      <c r="IZF413" s="2"/>
      <c r="IZG413" s="2"/>
      <c r="IZH413" s="2"/>
      <c r="IZI413" s="2"/>
      <c r="IZJ413" s="2"/>
      <c r="IZK413" s="2"/>
      <c r="IZL413" s="2"/>
      <c r="IZM413" s="2"/>
      <c r="IZN413" s="2"/>
      <c r="IZO413" s="2"/>
      <c r="IZP413" s="2"/>
      <c r="IZQ413" s="2"/>
      <c r="IZR413" s="2"/>
      <c r="IZS413" s="2"/>
      <c r="IZT413" s="2"/>
      <c r="IZU413" s="2"/>
      <c r="IZV413" s="2"/>
      <c r="IZW413" s="2"/>
      <c r="IZX413" s="2"/>
      <c r="IZY413" s="2"/>
      <c r="IZZ413" s="2"/>
      <c r="JAA413" s="2"/>
      <c r="JAB413" s="2"/>
      <c r="JAC413" s="2"/>
      <c r="JAD413" s="2"/>
      <c r="JAE413" s="2"/>
      <c r="JAF413" s="2"/>
      <c r="JAG413" s="2"/>
      <c r="JAH413" s="2"/>
      <c r="JAI413" s="2"/>
      <c r="JAJ413" s="2"/>
      <c r="JAK413" s="2"/>
      <c r="JAL413" s="2"/>
      <c r="JAM413" s="2"/>
      <c r="JAN413" s="2"/>
      <c r="JAO413" s="2"/>
      <c r="JAP413" s="2"/>
      <c r="JAQ413" s="2"/>
      <c r="JAR413" s="2"/>
      <c r="JAS413" s="2"/>
      <c r="JAT413" s="2"/>
      <c r="JAU413" s="2"/>
      <c r="JAV413" s="2"/>
      <c r="JAW413" s="2"/>
      <c r="JAX413" s="2"/>
      <c r="JAY413" s="2"/>
      <c r="JAZ413" s="2"/>
      <c r="JBA413" s="2"/>
      <c r="JBB413" s="2"/>
      <c r="JBC413" s="2"/>
      <c r="JBD413" s="2"/>
      <c r="JBE413" s="2"/>
      <c r="JBF413" s="2"/>
      <c r="JBG413" s="2"/>
      <c r="JBH413" s="2"/>
      <c r="JBI413" s="2"/>
      <c r="JBJ413" s="2"/>
      <c r="JBK413" s="2"/>
      <c r="JBL413" s="2"/>
      <c r="JBM413" s="2"/>
      <c r="JBN413" s="2"/>
      <c r="JBO413" s="2"/>
      <c r="JBP413" s="2"/>
      <c r="JBQ413" s="2"/>
      <c r="JBR413" s="2"/>
      <c r="JBS413" s="2"/>
      <c r="JBT413" s="2"/>
      <c r="JBU413" s="2"/>
      <c r="JBV413" s="2"/>
      <c r="JBW413" s="2"/>
      <c r="JBX413" s="2"/>
      <c r="JBY413" s="2"/>
      <c r="JBZ413" s="2"/>
      <c r="JCA413" s="2"/>
      <c r="JCB413" s="2"/>
      <c r="JCC413" s="2"/>
      <c r="JCD413" s="2"/>
      <c r="JCE413" s="2"/>
      <c r="JCF413" s="2"/>
      <c r="JCG413" s="2"/>
      <c r="JCH413" s="2"/>
      <c r="JCI413" s="2"/>
      <c r="JCJ413" s="2"/>
      <c r="JCK413" s="2"/>
      <c r="JCL413" s="2"/>
      <c r="JCM413" s="2"/>
      <c r="JCN413" s="2"/>
      <c r="JCO413" s="2"/>
      <c r="JCP413" s="2"/>
      <c r="JCQ413" s="2"/>
      <c r="JCR413" s="2"/>
      <c r="JCS413" s="2"/>
      <c r="JCT413" s="2"/>
      <c r="JCU413" s="2"/>
      <c r="JCV413" s="2"/>
      <c r="JCW413" s="2"/>
      <c r="JCX413" s="2"/>
      <c r="JCY413" s="2"/>
      <c r="JCZ413" s="2"/>
      <c r="JDA413" s="2"/>
      <c r="JDB413" s="2"/>
      <c r="JDC413" s="2"/>
      <c r="JDD413" s="2"/>
      <c r="JDE413" s="2"/>
      <c r="JDF413" s="2"/>
      <c r="JDG413" s="2"/>
      <c r="JDH413" s="2"/>
      <c r="JDI413" s="2"/>
      <c r="JDJ413" s="2"/>
      <c r="JDK413" s="2"/>
      <c r="JDL413" s="2"/>
      <c r="JDM413" s="2"/>
      <c r="JDN413" s="2"/>
      <c r="JDO413" s="2"/>
      <c r="JDP413" s="2"/>
      <c r="JDQ413" s="2"/>
      <c r="JDR413" s="2"/>
      <c r="JDS413" s="2"/>
      <c r="JDT413" s="2"/>
      <c r="JDU413" s="2"/>
      <c r="JDV413" s="2"/>
      <c r="JDW413" s="2"/>
      <c r="JDX413" s="2"/>
      <c r="JDY413" s="2"/>
      <c r="JDZ413" s="2"/>
      <c r="JEA413" s="2"/>
      <c r="JEB413" s="2"/>
      <c r="JEC413" s="2"/>
      <c r="JED413" s="2"/>
      <c r="JEE413" s="2"/>
      <c r="JEF413" s="2"/>
      <c r="JEG413" s="2"/>
      <c r="JEH413" s="2"/>
      <c r="JEI413" s="2"/>
      <c r="JEJ413" s="2"/>
      <c r="JEK413" s="2"/>
      <c r="JEL413" s="2"/>
      <c r="JEM413" s="2"/>
      <c r="JEN413" s="2"/>
      <c r="JEO413" s="2"/>
      <c r="JEP413" s="2"/>
      <c r="JEQ413" s="2"/>
      <c r="JER413" s="2"/>
      <c r="JES413" s="2"/>
      <c r="JET413" s="2"/>
      <c r="JEU413" s="2"/>
      <c r="JEV413" s="2"/>
      <c r="JEW413" s="2"/>
      <c r="JEX413" s="2"/>
      <c r="JEY413" s="2"/>
      <c r="JEZ413" s="2"/>
      <c r="JFA413" s="2"/>
      <c r="JFB413" s="2"/>
      <c r="JFC413" s="2"/>
      <c r="JFD413" s="2"/>
      <c r="JFE413" s="2"/>
      <c r="JFF413" s="2"/>
      <c r="JFG413" s="2"/>
      <c r="JFH413" s="2"/>
      <c r="JFI413" s="2"/>
      <c r="JFJ413" s="2"/>
      <c r="JFK413" s="2"/>
      <c r="JFL413" s="2"/>
      <c r="JFM413" s="2"/>
      <c r="JFN413" s="2"/>
      <c r="JFO413" s="2"/>
      <c r="JFP413" s="2"/>
      <c r="JFQ413" s="2"/>
      <c r="JFR413" s="2"/>
      <c r="JFS413" s="2"/>
      <c r="JFT413" s="2"/>
      <c r="JFU413" s="2"/>
      <c r="JFV413" s="2"/>
      <c r="JFW413" s="2"/>
      <c r="JFX413" s="2"/>
      <c r="JFY413" s="2"/>
      <c r="JFZ413" s="2"/>
      <c r="JGA413" s="2"/>
      <c r="JGB413" s="2"/>
      <c r="JGC413" s="2"/>
      <c r="JGD413" s="2"/>
      <c r="JGE413" s="2"/>
      <c r="JGF413" s="2"/>
      <c r="JGG413" s="2"/>
      <c r="JGH413" s="2"/>
      <c r="JGI413" s="2"/>
      <c r="JGJ413" s="2"/>
      <c r="JGK413" s="2"/>
      <c r="JGL413" s="2"/>
      <c r="JGM413" s="2"/>
      <c r="JGN413" s="2"/>
      <c r="JGO413" s="2"/>
      <c r="JGP413" s="2"/>
      <c r="JGQ413" s="2"/>
      <c r="JGR413" s="2"/>
      <c r="JGS413" s="2"/>
      <c r="JGT413" s="2"/>
      <c r="JGU413" s="2"/>
      <c r="JGV413" s="2"/>
      <c r="JGW413" s="2"/>
      <c r="JGX413" s="2"/>
      <c r="JGY413" s="2"/>
      <c r="JGZ413" s="2"/>
      <c r="JHA413" s="2"/>
      <c r="JHB413" s="2"/>
      <c r="JHC413" s="2"/>
      <c r="JHD413" s="2"/>
      <c r="JHE413" s="2"/>
      <c r="JHF413" s="2"/>
      <c r="JHG413" s="2"/>
      <c r="JHH413" s="2"/>
      <c r="JHI413" s="2"/>
      <c r="JHJ413" s="2"/>
      <c r="JHK413" s="2"/>
      <c r="JHL413" s="2"/>
      <c r="JHM413" s="2"/>
      <c r="JHN413" s="2"/>
      <c r="JHO413" s="2"/>
      <c r="JHP413" s="2"/>
      <c r="JHQ413" s="2"/>
      <c r="JHR413" s="2"/>
      <c r="JHS413" s="2"/>
      <c r="JHT413" s="2"/>
      <c r="JHU413" s="2"/>
      <c r="JHV413" s="2"/>
      <c r="JHW413" s="2"/>
      <c r="JHX413" s="2"/>
      <c r="JHY413" s="2"/>
      <c r="JHZ413" s="2"/>
      <c r="JIA413" s="2"/>
      <c r="JIB413" s="2"/>
      <c r="JIC413" s="2"/>
      <c r="JID413" s="2"/>
      <c r="JIE413" s="2"/>
      <c r="JIF413" s="2"/>
      <c r="JIG413" s="2"/>
      <c r="JIH413" s="2"/>
      <c r="JII413" s="2"/>
      <c r="JIJ413" s="2"/>
      <c r="JIK413" s="2"/>
      <c r="JIL413" s="2"/>
      <c r="JIM413" s="2"/>
      <c r="JIN413" s="2"/>
      <c r="JIO413" s="2"/>
      <c r="JIP413" s="2"/>
      <c r="JIQ413" s="2"/>
      <c r="JIR413" s="2"/>
      <c r="JIS413" s="2"/>
      <c r="JIT413" s="2"/>
      <c r="JIU413" s="2"/>
      <c r="JIV413" s="2"/>
      <c r="JIW413" s="2"/>
      <c r="JIX413" s="2"/>
      <c r="JIY413" s="2"/>
      <c r="JIZ413" s="2"/>
      <c r="JJA413" s="2"/>
      <c r="JJB413" s="2"/>
      <c r="JJC413" s="2"/>
      <c r="JJD413" s="2"/>
      <c r="JJE413" s="2"/>
      <c r="JJF413" s="2"/>
      <c r="JJG413" s="2"/>
      <c r="JJH413" s="2"/>
      <c r="JJI413" s="2"/>
      <c r="JJJ413" s="2"/>
      <c r="JJK413" s="2"/>
      <c r="JJL413" s="2"/>
      <c r="JJM413" s="2"/>
      <c r="JJN413" s="2"/>
      <c r="JJO413" s="2"/>
      <c r="JJP413" s="2"/>
      <c r="JJQ413" s="2"/>
      <c r="JJR413" s="2"/>
      <c r="JJS413" s="2"/>
      <c r="JJT413" s="2"/>
      <c r="JJU413" s="2"/>
      <c r="JJV413" s="2"/>
      <c r="JJW413" s="2"/>
      <c r="JJX413" s="2"/>
      <c r="JJY413" s="2"/>
      <c r="JJZ413" s="2"/>
      <c r="JKA413" s="2"/>
      <c r="JKB413" s="2"/>
      <c r="JKC413" s="2"/>
      <c r="JKD413" s="2"/>
      <c r="JKE413" s="2"/>
      <c r="JKF413" s="2"/>
      <c r="JKG413" s="2"/>
      <c r="JKH413" s="2"/>
      <c r="JKI413" s="2"/>
      <c r="JKJ413" s="2"/>
      <c r="JKK413" s="2"/>
      <c r="JKL413" s="2"/>
      <c r="JKM413" s="2"/>
      <c r="JKN413" s="2"/>
      <c r="JKO413" s="2"/>
      <c r="JKP413" s="2"/>
      <c r="JKQ413" s="2"/>
      <c r="JKR413" s="2"/>
      <c r="JKS413" s="2"/>
      <c r="JKT413" s="2"/>
      <c r="JKU413" s="2"/>
      <c r="JKV413" s="2"/>
      <c r="JKW413" s="2"/>
      <c r="JKX413" s="2"/>
      <c r="JKY413" s="2"/>
      <c r="JKZ413" s="2"/>
      <c r="JLA413" s="2"/>
      <c r="JLB413" s="2"/>
      <c r="JLC413" s="2"/>
      <c r="JLD413" s="2"/>
      <c r="JLE413" s="2"/>
      <c r="JLF413" s="2"/>
      <c r="JLG413" s="2"/>
      <c r="JLH413" s="2"/>
      <c r="JLI413" s="2"/>
      <c r="JLJ413" s="2"/>
      <c r="JLK413" s="2"/>
      <c r="JLL413" s="2"/>
      <c r="JLM413" s="2"/>
      <c r="JLN413" s="2"/>
      <c r="JLO413" s="2"/>
      <c r="JLP413" s="2"/>
      <c r="JLQ413" s="2"/>
      <c r="JLR413" s="2"/>
      <c r="JLS413" s="2"/>
      <c r="JLT413" s="2"/>
      <c r="JLU413" s="2"/>
      <c r="JLV413" s="2"/>
      <c r="JLW413" s="2"/>
      <c r="JLX413" s="2"/>
      <c r="JLY413" s="2"/>
      <c r="JLZ413" s="2"/>
      <c r="JMA413" s="2"/>
      <c r="JMB413" s="2"/>
      <c r="JMC413" s="2"/>
      <c r="JMD413" s="2"/>
      <c r="JME413" s="2"/>
      <c r="JMF413" s="2"/>
      <c r="JMG413" s="2"/>
      <c r="JMH413" s="2"/>
      <c r="JMI413" s="2"/>
      <c r="JMJ413" s="2"/>
      <c r="JMK413" s="2"/>
      <c r="JML413" s="2"/>
      <c r="JMM413" s="2"/>
      <c r="JMN413" s="2"/>
      <c r="JMO413" s="2"/>
      <c r="JMP413" s="2"/>
      <c r="JMQ413" s="2"/>
      <c r="JMR413" s="2"/>
      <c r="JMS413" s="2"/>
      <c r="JMT413" s="2"/>
      <c r="JMU413" s="2"/>
      <c r="JMV413" s="2"/>
      <c r="JMW413" s="2"/>
      <c r="JMX413" s="2"/>
      <c r="JMY413" s="2"/>
      <c r="JMZ413" s="2"/>
      <c r="JNA413" s="2"/>
      <c r="JNB413" s="2"/>
      <c r="JNC413" s="2"/>
      <c r="JND413" s="2"/>
      <c r="JNE413" s="2"/>
      <c r="JNF413" s="2"/>
      <c r="JNG413" s="2"/>
      <c r="JNH413" s="2"/>
      <c r="JNI413" s="2"/>
      <c r="JNJ413" s="2"/>
      <c r="JNK413" s="2"/>
      <c r="JNL413" s="2"/>
      <c r="JNM413" s="2"/>
      <c r="JNN413" s="2"/>
      <c r="JNO413" s="2"/>
      <c r="JNP413" s="2"/>
      <c r="JNQ413" s="2"/>
      <c r="JNR413" s="2"/>
      <c r="JNS413" s="2"/>
      <c r="JNT413" s="2"/>
      <c r="JNU413" s="2"/>
      <c r="JNV413" s="2"/>
      <c r="JNW413" s="2"/>
      <c r="JNX413" s="2"/>
      <c r="JNY413" s="2"/>
      <c r="JNZ413" s="2"/>
      <c r="JOA413" s="2"/>
      <c r="JOB413" s="2"/>
      <c r="JOC413" s="2"/>
      <c r="JOD413" s="2"/>
      <c r="JOE413" s="2"/>
      <c r="JOF413" s="2"/>
      <c r="JOG413" s="2"/>
      <c r="JOH413" s="2"/>
      <c r="JOI413" s="2"/>
      <c r="JOJ413" s="2"/>
      <c r="JOK413" s="2"/>
      <c r="JOL413" s="2"/>
      <c r="JOM413" s="2"/>
      <c r="JON413" s="2"/>
      <c r="JOO413" s="2"/>
      <c r="JOP413" s="2"/>
      <c r="JOQ413" s="2"/>
      <c r="JOR413" s="2"/>
      <c r="JOS413" s="2"/>
      <c r="JOT413" s="2"/>
      <c r="JOU413" s="2"/>
      <c r="JOV413" s="2"/>
      <c r="JOW413" s="2"/>
      <c r="JOX413" s="2"/>
      <c r="JOY413" s="2"/>
      <c r="JOZ413" s="2"/>
      <c r="JPA413" s="2"/>
      <c r="JPB413" s="2"/>
      <c r="JPC413" s="2"/>
      <c r="JPD413" s="2"/>
      <c r="JPE413" s="2"/>
      <c r="JPF413" s="2"/>
      <c r="JPG413" s="2"/>
      <c r="JPH413" s="2"/>
      <c r="JPI413" s="2"/>
      <c r="JPJ413" s="2"/>
      <c r="JPK413" s="2"/>
      <c r="JPL413" s="2"/>
      <c r="JPM413" s="2"/>
      <c r="JPN413" s="2"/>
      <c r="JPO413" s="2"/>
      <c r="JPP413" s="2"/>
      <c r="JPQ413" s="2"/>
      <c r="JPR413" s="2"/>
      <c r="JPS413" s="2"/>
      <c r="JPT413" s="2"/>
      <c r="JPU413" s="2"/>
      <c r="JPV413" s="2"/>
      <c r="JPW413" s="2"/>
      <c r="JPX413" s="2"/>
      <c r="JPY413" s="2"/>
      <c r="JPZ413" s="2"/>
      <c r="JQA413" s="2"/>
      <c r="JQB413" s="2"/>
      <c r="JQC413" s="2"/>
      <c r="JQD413" s="2"/>
      <c r="JQE413" s="2"/>
      <c r="JQF413" s="2"/>
      <c r="JQG413" s="2"/>
      <c r="JQH413" s="2"/>
      <c r="JQI413" s="2"/>
      <c r="JQJ413" s="2"/>
      <c r="JQK413" s="2"/>
      <c r="JQL413" s="2"/>
      <c r="JQM413" s="2"/>
      <c r="JQN413" s="2"/>
      <c r="JQO413" s="2"/>
      <c r="JQP413" s="2"/>
      <c r="JQQ413" s="2"/>
      <c r="JQR413" s="2"/>
      <c r="JQS413" s="2"/>
      <c r="JQT413" s="2"/>
      <c r="JQU413" s="2"/>
      <c r="JQV413" s="2"/>
      <c r="JQW413" s="2"/>
      <c r="JQX413" s="2"/>
      <c r="JQY413" s="2"/>
      <c r="JQZ413" s="2"/>
      <c r="JRA413" s="2"/>
      <c r="JRB413" s="2"/>
      <c r="JRC413" s="2"/>
      <c r="JRD413" s="2"/>
      <c r="JRE413" s="2"/>
      <c r="JRF413" s="2"/>
      <c r="JRG413" s="2"/>
      <c r="JRH413" s="2"/>
      <c r="JRI413" s="2"/>
      <c r="JRJ413" s="2"/>
      <c r="JRK413" s="2"/>
      <c r="JRL413" s="2"/>
      <c r="JRM413" s="2"/>
      <c r="JRN413" s="2"/>
      <c r="JRO413" s="2"/>
      <c r="JRP413" s="2"/>
      <c r="JRQ413" s="2"/>
      <c r="JRR413" s="2"/>
      <c r="JRS413" s="2"/>
      <c r="JRT413" s="2"/>
      <c r="JRU413" s="2"/>
      <c r="JRV413" s="2"/>
      <c r="JRW413" s="2"/>
      <c r="JRX413" s="2"/>
      <c r="JRY413" s="2"/>
      <c r="JRZ413" s="2"/>
      <c r="JSA413" s="2"/>
      <c r="JSB413" s="2"/>
      <c r="JSC413" s="2"/>
      <c r="JSD413" s="2"/>
      <c r="JSE413" s="2"/>
      <c r="JSF413" s="2"/>
      <c r="JSG413" s="2"/>
      <c r="JSH413" s="2"/>
      <c r="JSI413" s="2"/>
      <c r="JSJ413" s="2"/>
      <c r="JSK413" s="2"/>
      <c r="JSL413" s="2"/>
      <c r="JSM413" s="2"/>
      <c r="JSN413" s="2"/>
      <c r="JSO413" s="2"/>
      <c r="JSP413" s="2"/>
      <c r="JSQ413" s="2"/>
      <c r="JSR413" s="2"/>
      <c r="JSS413" s="2"/>
      <c r="JST413" s="2"/>
      <c r="JSU413" s="2"/>
      <c r="JSV413" s="2"/>
      <c r="JSW413" s="2"/>
      <c r="JSX413" s="2"/>
      <c r="JSY413" s="2"/>
      <c r="JSZ413" s="2"/>
      <c r="JTA413" s="2"/>
      <c r="JTB413" s="2"/>
      <c r="JTC413" s="2"/>
      <c r="JTD413" s="2"/>
      <c r="JTE413" s="2"/>
      <c r="JTF413" s="2"/>
      <c r="JTG413" s="2"/>
      <c r="JTH413" s="2"/>
      <c r="JTI413" s="2"/>
      <c r="JTJ413" s="2"/>
      <c r="JTK413" s="2"/>
      <c r="JTL413" s="2"/>
      <c r="JTM413" s="2"/>
      <c r="JTN413" s="2"/>
      <c r="JTO413" s="2"/>
      <c r="JTP413" s="2"/>
      <c r="JTQ413" s="2"/>
      <c r="JTR413" s="2"/>
      <c r="JTS413" s="2"/>
      <c r="JTT413" s="2"/>
      <c r="JTU413" s="2"/>
      <c r="JTV413" s="2"/>
      <c r="JTW413" s="2"/>
      <c r="JTX413" s="2"/>
      <c r="JTY413" s="2"/>
      <c r="JTZ413" s="2"/>
      <c r="JUA413" s="2"/>
      <c r="JUB413" s="2"/>
      <c r="JUC413" s="2"/>
      <c r="JUD413" s="2"/>
      <c r="JUE413" s="2"/>
      <c r="JUF413" s="2"/>
      <c r="JUG413" s="2"/>
      <c r="JUH413" s="2"/>
      <c r="JUI413" s="2"/>
      <c r="JUJ413" s="2"/>
      <c r="JUK413" s="2"/>
      <c r="JUL413" s="2"/>
      <c r="JUM413" s="2"/>
      <c r="JUN413" s="2"/>
      <c r="JUO413" s="2"/>
      <c r="JUP413" s="2"/>
      <c r="JUQ413" s="2"/>
      <c r="JUR413" s="2"/>
      <c r="JUS413" s="2"/>
      <c r="JUT413" s="2"/>
      <c r="JUU413" s="2"/>
      <c r="JUV413" s="2"/>
      <c r="JUW413" s="2"/>
      <c r="JUX413" s="2"/>
      <c r="JUY413" s="2"/>
      <c r="JUZ413" s="2"/>
      <c r="JVA413" s="2"/>
      <c r="JVB413" s="2"/>
      <c r="JVC413" s="2"/>
      <c r="JVD413" s="2"/>
      <c r="JVE413" s="2"/>
      <c r="JVF413" s="2"/>
      <c r="JVG413" s="2"/>
      <c r="JVH413" s="2"/>
      <c r="JVI413" s="2"/>
      <c r="JVJ413" s="2"/>
      <c r="JVK413" s="2"/>
      <c r="JVL413" s="2"/>
      <c r="JVM413" s="2"/>
      <c r="JVN413" s="2"/>
      <c r="JVO413" s="2"/>
      <c r="JVP413" s="2"/>
      <c r="JVQ413" s="2"/>
      <c r="JVR413" s="2"/>
      <c r="JVS413" s="2"/>
      <c r="JVT413" s="2"/>
      <c r="JVU413" s="2"/>
      <c r="JVV413" s="2"/>
      <c r="JVW413" s="2"/>
      <c r="JVX413" s="2"/>
      <c r="JVY413" s="2"/>
      <c r="JVZ413" s="2"/>
      <c r="JWA413" s="2"/>
      <c r="JWB413" s="2"/>
      <c r="JWC413" s="2"/>
      <c r="JWD413" s="2"/>
      <c r="JWE413" s="2"/>
      <c r="JWF413" s="2"/>
      <c r="JWG413" s="2"/>
      <c r="JWH413" s="2"/>
      <c r="JWI413" s="2"/>
      <c r="JWJ413" s="2"/>
      <c r="JWK413" s="2"/>
      <c r="JWL413" s="2"/>
      <c r="JWM413" s="2"/>
      <c r="JWN413" s="2"/>
      <c r="JWO413" s="2"/>
      <c r="JWP413" s="2"/>
      <c r="JWQ413" s="2"/>
      <c r="JWR413" s="2"/>
      <c r="JWS413" s="2"/>
      <c r="JWT413" s="2"/>
      <c r="JWU413" s="2"/>
      <c r="JWV413" s="2"/>
      <c r="JWW413" s="2"/>
      <c r="JWX413" s="2"/>
      <c r="JWY413" s="2"/>
      <c r="JWZ413" s="2"/>
      <c r="JXA413" s="2"/>
      <c r="JXB413" s="2"/>
      <c r="JXC413" s="2"/>
      <c r="JXD413" s="2"/>
      <c r="JXE413" s="2"/>
      <c r="JXF413" s="2"/>
      <c r="JXG413" s="2"/>
      <c r="JXH413" s="2"/>
      <c r="JXI413" s="2"/>
      <c r="JXJ413" s="2"/>
      <c r="JXK413" s="2"/>
      <c r="JXL413" s="2"/>
      <c r="JXM413" s="2"/>
      <c r="JXN413" s="2"/>
      <c r="JXO413" s="2"/>
      <c r="JXP413" s="2"/>
      <c r="JXQ413" s="2"/>
      <c r="JXR413" s="2"/>
      <c r="JXS413" s="2"/>
      <c r="JXT413" s="2"/>
      <c r="JXU413" s="2"/>
      <c r="JXV413" s="2"/>
      <c r="JXW413" s="2"/>
      <c r="JXX413" s="2"/>
      <c r="JXY413" s="2"/>
      <c r="JXZ413" s="2"/>
      <c r="JYA413" s="2"/>
      <c r="JYB413" s="2"/>
      <c r="JYC413" s="2"/>
      <c r="JYD413" s="2"/>
      <c r="JYE413" s="2"/>
      <c r="JYF413" s="2"/>
      <c r="JYG413" s="2"/>
      <c r="JYH413" s="2"/>
      <c r="JYI413" s="2"/>
      <c r="JYJ413" s="2"/>
      <c r="JYK413" s="2"/>
      <c r="JYL413" s="2"/>
      <c r="JYM413" s="2"/>
      <c r="JYN413" s="2"/>
      <c r="JYO413" s="2"/>
      <c r="JYP413" s="2"/>
      <c r="JYQ413" s="2"/>
      <c r="JYR413" s="2"/>
      <c r="JYS413" s="2"/>
      <c r="JYT413" s="2"/>
      <c r="JYU413" s="2"/>
      <c r="JYV413" s="2"/>
      <c r="JYW413" s="2"/>
      <c r="JYX413" s="2"/>
      <c r="JYY413" s="2"/>
      <c r="JYZ413" s="2"/>
      <c r="JZA413" s="2"/>
      <c r="JZB413" s="2"/>
      <c r="JZC413" s="2"/>
      <c r="JZD413" s="2"/>
      <c r="JZE413" s="2"/>
      <c r="JZF413" s="2"/>
      <c r="JZG413" s="2"/>
      <c r="JZH413" s="2"/>
      <c r="JZI413" s="2"/>
      <c r="JZJ413" s="2"/>
      <c r="JZK413" s="2"/>
      <c r="JZL413" s="2"/>
      <c r="JZM413" s="2"/>
      <c r="JZN413" s="2"/>
      <c r="JZO413" s="2"/>
      <c r="JZP413" s="2"/>
      <c r="JZQ413" s="2"/>
      <c r="JZR413" s="2"/>
      <c r="JZS413" s="2"/>
      <c r="JZT413" s="2"/>
      <c r="JZU413" s="2"/>
      <c r="JZV413" s="2"/>
      <c r="JZW413" s="2"/>
      <c r="JZX413" s="2"/>
      <c r="JZY413" s="2"/>
      <c r="JZZ413" s="2"/>
      <c r="KAA413" s="2"/>
      <c r="KAB413" s="2"/>
      <c r="KAC413" s="2"/>
      <c r="KAD413" s="2"/>
      <c r="KAE413" s="2"/>
      <c r="KAF413" s="2"/>
      <c r="KAG413" s="2"/>
      <c r="KAH413" s="2"/>
      <c r="KAI413" s="2"/>
      <c r="KAJ413" s="2"/>
      <c r="KAK413" s="2"/>
      <c r="KAL413" s="2"/>
      <c r="KAM413" s="2"/>
      <c r="KAN413" s="2"/>
      <c r="KAO413" s="2"/>
      <c r="KAP413" s="2"/>
      <c r="KAQ413" s="2"/>
      <c r="KAR413" s="2"/>
      <c r="KAS413" s="2"/>
      <c r="KAT413" s="2"/>
      <c r="KAU413" s="2"/>
      <c r="KAV413" s="2"/>
      <c r="KAW413" s="2"/>
      <c r="KAX413" s="2"/>
      <c r="KAY413" s="2"/>
      <c r="KAZ413" s="2"/>
      <c r="KBA413" s="2"/>
      <c r="KBB413" s="2"/>
      <c r="KBC413" s="2"/>
      <c r="KBD413" s="2"/>
      <c r="KBE413" s="2"/>
      <c r="KBF413" s="2"/>
      <c r="KBG413" s="2"/>
      <c r="KBH413" s="2"/>
      <c r="KBI413" s="2"/>
      <c r="KBJ413" s="2"/>
      <c r="KBK413" s="2"/>
      <c r="KBL413" s="2"/>
      <c r="KBM413" s="2"/>
      <c r="KBN413" s="2"/>
      <c r="KBO413" s="2"/>
      <c r="KBP413" s="2"/>
      <c r="KBQ413" s="2"/>
      <c r="KBR413" s="2"/>
      <c r="KBS413" s="2"/>
      <c r="KBT413" s="2"/>
      <c r="KBU413" s="2"/>
      <c r="KBV413" s="2"/>
      <c r="KBW413" s="2"/>
      <c r="KBX413" s="2"/>
      <c r="KBY413" s="2"/>
      <c r="KBZ413" s="2"/>
      <c r="KCA413" s="2"/>
      <c r="KCB413" s="2"/>
      <c r="KCC413" s="2"/>
      <c r="KCD413" s="2"/>
      <c r="KCE413" s="2"/>
      <c r="KCF413" s="2"/>
      <c r="KCG413" s="2"/>
      <c r="KCH413" s="2"/>
      <c r="KCI413" s="2"/>
      <c r="KCJ413" s="2"/>
      <c r="KCK413" s="2"/>
      <c r="KCL413" s="2"/>
      <c r="KCM413" s="2"/>
      <c r="KCN413" s="2"/>
      <c r="KCO413" s="2"/>
      <c r="KCP413" s="2"/>
      <c r="KCQ413" s="2"/>
      <c r="KCR413" s="2"/>
      <c r="KCS413" s="2"/>
      <c r="KCT413" s="2"/>
      <c r="KCU413" s="2"/>
      <c r="KCV413" s="2"/>
      <c r="KCW413" s="2"/>
      <c r="KCX413" s="2"/>
      <c r="KCY413" s="2"/>
      <c r="KCZ413" s="2"/>
      <c r="KDA413" s="2"/>
      <c r="KDB413" s="2"/>
      <c r="KDC413" s="2"/>
      <c r="KDD413" s="2"/>
      <c r="KDE413" s="2"/>
      <c r="KDF413" s="2"/>
      <c r="KDG413" s="2"/>
      <c r="KDH413" s="2"/>
      <c r="KDI413" s="2"/>
      <c r="KDJ413" s="2"/>
      <c r="KDK413" s="2"/>
      <c r="KDL413" s="2"/>
      <c r="KDM413" s="2"/>
      <c r="KDN413" s="2"/>
      <c r="KDO413" s="2"/>
      <c r="KDP413" s="2"/>
      <c r="KDQ413" s="2"/>
      <c r="KDR413" s="2"/>
      <c r="KDS413" s="2"/>
      <c r="KDT413" s="2"/>
      <c r="KDU413" s="2"/>
      <c r="KDV413" s="2"/>
      <c r="KDW413" s="2"/>
      <c r="KDX413" s="2"/>
      <c r="KDY413" s="2"/>
      <c r="KDZ413" s="2"/>
      <c r="KEA413" s="2"/>
      <c r="KEB413" s="2"/>
      <c r="KEC413" s="2"/>
      <c r="KED413" s="2"/>
      <c r="KEE413" s="2"/>
      <c r="KEF413" s="2"/>
      <c r="KEG413" s="2"/>
      <c r="KEH413" s="2"/>
      <c r="KEI413" s="2"/>
      <c r="KEJ413" s="2"/>
      <c r="KEK413" s="2"/>
      <c r="KEL413" s="2"/>
      <c r="KEM413" s="2"/>
      <c r="KEN413" s="2"/>
      <c r="KEO413" s="2"/>
      <c r="KEP413" s="2"/>
      <c r="KEQ413" s="2"/>
      <c r="KER413" s="2"/>
      <c r="KES413" s="2"/>
      <c r="KET413" s="2"/>
      <c r="KEU413" s="2"/>
      <c r="KEV413" s="2"/>
      <c r="KEW413" s="2"/>
      <c r="KEX413" s="2"/>
      <c r="KEY413" s="2"/>
      <c r="KEZ413" s="2"/>
      <c r="KFA413" s="2"/>
      <c r="KFB413" s="2"/>
      <c r="KFC413" s="2"/>
      <c r="KFD413" s="2"/>
      <c r="KFE413" s="2"/>
      <c r="KFF413" s="2"/>
      <c r="KFG413" s="2"/>
      <c r="KFH413" s="2"/>
      <c r="KFI413" s="2"/>
      <c r="KFJ413" s="2"/>
      <c r="KFK413" s="2"/>
      <c r="KFL413" s="2"/>
      <c r="KFM413" s="2"/>
      <c r="KFN413" s="2"/>
      <c r="KFO413" s="2"/>
      <c r="KFP413" s="2"/>
      <c r="KFQ413" s="2"/>
      <c r="KFR413" s="2"/>
      <c r="KFS413" s="2"/>
      <c r="KFT413" s="2"/>
      <c r="KFU413" s="2"/>
      <c r="KFV413" s="2"/>
      <c r="KFW413" s="2"/>
      <c r="KFX413" s="2"/>
      <c r="KFY413" s="2"/>
      <c r="KFZ413" s="2"/>
      <c r="KGA413" s="2"/>
      <c r="KGB413" s="2"/>
      <c r="KGC413" s="2"/>
      <c r="KGD413" s="2"/>
      <c r="KGE413" s="2"/>
      <c r="KGF413" s="2"/>
      <c r="KGG413" s="2"/>
      <c r="KGH413" s="2"/>
      <c r="KGI413" s="2"/>
      <c r="KGJ413" s="2"/>
      <c r="KGK413" s="2"/>
      <c r="KGL413" s="2"/>
      <c r="KGM413" s="2"/>
      <c r="KGN413" s="2"/>
      <c r="KGO413" s="2"/>
      <c r="KGP413" s="2"/>
      <c r="KGQ413" s="2"/>
      <c r="KGR413" s="2"/>
      <c r="KGS413" s="2"/>
      <c r="KGT413" s="2"/>
      <c r="KGU413" s="2"/>
      <c r="KGV413" s="2"/>
      <c r="KGW413" s="2"/>
      <c r="KGX413" s="2"/>
      <c r="KGY413" s="2"/>
      <c r="KGZ413" s="2"/>
      <c r="KHA413" s="2"/>
      <c r="KHB413" s="2"/>
      <c r="KHC413" s="2"/>
      <c r="KHD413" s="2"/>
      <c r="KHE413" s="2"/>
      <c r="KHF413" s="2"/>
      <c r="KHG413" s="2"/>
      <c r="KHH413" s="2"/>
      <c r="KHI413" s="2"/>
      <c r="KHJ413" s="2"/>
      <c r="KHK413" s="2"/>
      <c r="KHL413" s="2"/>
      <c r="KHM413" s="2"/>
      <c r="KHN413" s="2"/>
      <c r="KHO413" s="2"/>
      <c r="KHP413" s="2"/>
      <c r="KHQ413" s="2"/>
      <c r="KHR413" s="2"/>
      <c r="KHS413" s="2"/>
      <c r="KHT413" s="2"/>
      <c r="KHU413" s="2"/>
      <c r="KHV413" s="2"/>
      <c r="KHW413" s="2"/>
      <c r="KHX413" s="2"/>
      <c r="KHY413" s="2"/>
      <c r="KHZ413" s="2"/>
      <c r="KIA413" s="2"/>
      <c r="KIB413" s="2"/>
      <c r="KIC413" s="2"/>
      <c r="KID413" s="2"/>
      <c r="KIE413" s="2"/>
      <c r="KIF413" s="2"/>
      <c r="KIG413" s="2"/>
      <c r="KIH413" s="2"/>
      <c r="KII413" s="2"/>
      <c r="KIJ413" s="2"/>
      <c r="KIK413" s="2"/>
      <c r="KIL413" s="2"/>
      <c r="KIM413" s="2"/>
      <c r="KIN413" s="2"/>
      <c r="KIO413" s="2"/>
      <c r="KIP413" s="2"/>
      <c r="KIQ413" s="2"/>
      <c r="KIR413" s="2"/>
      <c r="KIS413" s="2"/>
      <c r="KIT413" s="2"/>
      <c r="KIU413" s="2"/>
      <c r="KIV413" s="2"/>
      <c r="KIW413" s="2"/>
      <c r="KIX413" s="2"/>
      <c r="KIY413" s="2"/>
      <c r="KIZ413" s="2"/>
      <c r="KJA413" s="2"/>
      <c r="KJB413" s="2"/>
      <c r="KJC413" s="2"/>
      <c r="KJD413" s="2"/>
      <c r="KJE413" s="2"/>
      <c r="KJF413" s="2"/>
      <c r="KJG413" s="2"/>
      <c r="KJH413" s="2"/>
      <c r="KJI413" s="2"/>
      <c r="KJJ413" s="2"/>
      <c r="KJK413" s="2"/>
      <c r="KJL413" s="2"/>
      <c r="KJM413" s="2"/>
      <c r="KJN413" s="2"/>
      <c r="KJO413" s="2"/>
      <c r="KJP413" s="2"/>
      <c r="KJQ413" s="2"/>
      <c r="KJR413" s="2"/>
      <c r="KJS413" s="2"/>
      <c r="KJT413" s="2"/>
      <c r="KJU413" s="2"/>
      <c r="KJV413" s="2"/>
      <c r="KJW413" s="2"/>
      <c r="KJX413" s="2"/>
      <c r="KJY413" s="2"/>
      <c r="KJZ413" s="2"/>
      <c r="KKA413" s="2"/>
      <c r="KKB413" s="2"/>
      <c r="KKC413" s="2"/>
      <c r="KKD413" s="2"/>
      <c r="KKE413" s="2"/>
      <c r="KKF413" s="2"/>
      <c r="KKG413" s="2"/>
      <c r="KKH413" s="2"/>
      <c r="KKI413" s="2"/>
      <c r="KKJ413" s="2"/>
      <c r="KKK413" s="2"/>
      <c r="KKL413" s="2"/>
      <c r="KKM413" s="2"/>
      <c r="KKN413" s="2"/>
      <c r="KKO413" s="2"/>
      <c r="KKP413" s="2"/>
      <c r="KKQ413" s="2"/>
      <c r="KKR413" s="2"/>
      <c r="KKS413" s="2"/>
      <c r="KKT413" s="2"/>
      <c r="KKU413" s="2"/>
      <c r="KKV413" s="2"/>
      <c r="KKW413" s="2"/>
      <c r="KKX413" s="2"/>
      <c r="KKY413" s="2"/>
      <c r="KKZ413" s="2"/>
      <c r="KLA413" s="2"/>
      <c r="KLB413" s="2"/>
      <c r="KLC413" s="2"/>
      <c r="KLD413" s="2"/>
      <c r="KLE413" s="2"/>
      <c r="KLF413" s="2"/>
      <c r="KLG413" s="2"/>
      <c r="KLH413" s="2"/>
      <c r="KLI413" s="2"/>
      <c r="KLJ413" s="2"/>
      <c r="KLK413" s="2"/>
      <c r="KLL413" s="2"/>
      <c r="KLM413" s="2"/>
      <c r="KLN413" s="2"/>
      <c r="KLO413" s="2"/>
      <c r="KLP413" s="2"/>
      <c r="KLQ413" s="2"/>
      <c r="KLR413" s="2"/>
      <c r="KLS413" s="2"/>
      <c r="KLT413" s="2"/>
      <c r="KLU413" s="2"/>
      <c r="KLV413" s="2"/>
      <c r="KLW413" s="2"/>
      <c r="KLX413" s="2"/>
      <c r="KLY413" s="2"/>
      <c r="KLZ413" s="2"/>
      <c r="KMA413" s="2"/>
      <c r="KMB413" s="2"/>
      <c r="KMC413" s="2"/>
      <c r="KMD413" s="2"/>
      <c r="KME413" s="2"/>
      <c r="KMF413" s="2"/>
      <c r="KMG413" s="2"/>
      <c r="KMH413" s="2"/>
      <c r="KMI413" s="2"/>
      <c r="KMJ413" s="2"/>
      <c r="KMK413" s="2"/>
      <c r="KML413" s="2"/>
      <c r="KMM413" s="2"/>
      <c r="KMN413" s="2"/>
      <c r="KMO413" s="2"/>
      <c r="KMP413" s="2"/>
      <c r="KMQ413" s="2"/>
      <c r="KMR413" s="2"/>
      <c r="KMS413" s="2"/>
      <c r="KMT413" s="2"/>
      <c r="KMU413" s="2"/>
      <c r="KMV413" s="2"/>
      <c r="KMW413" s="2"/>
      <c r="KMX413" s="2"/>
      <c r="KMY413" s="2"/>
      <c r="KMZ413" s="2"/>
      <c r="KNA413" s="2"/>
      <c r="KNB413" s="2"/>
      <c r="KNC413" s="2"/>
      <c r="KND413" s="2"/>
      <c r="KNE413" s="2"/>
      <c r="KNF413" s="2"/>
      <c r="KNG413" s="2"/>
      <c r="KNH413" s="2"/>
      <c r="KNI413" s="2"/>
      <c r="KNJ413" s="2"/>
      <c r="KNK413" s="2"/>
      <c r="KNL413" s="2"/>
      <c r="KNM413" s="2"/>
      <c r="KNN413" s="2"/>
      <c r="KNO413" s="2"/>
      <c r="KNP413" s="2"/>
      <c r="KNQ413" s="2"/>
      <c r="KNR413" s="2"/>
      <c r="KNS413" s="2"/>
      <c r="KNT413" s="2"/>
      <c r="KNU413" s="2"/>
      <c r="KNV413" s="2"/>
      <c r="KNW413" s="2"/>
      <c r="KNX413" s="2"/>
      <c r="KNY413" s="2"/>
      <c r="KNZ413" s="2"/>
      <c r="KOA413" s="2"/>
      <c r="KOB413" s="2"/>
      <c r="KOC413" s="2"/>
      <c r="KOD413" s="2"/>
      <c r="KOE413" s="2"/>
      <c r="KOF413" s="2"/>
      <c r="KOG413" s="2"/>
      <c r="KOH413" s="2"/>
      <c r="KOI413" s="2"/>
      <c r="KOJ413" s="2"/>
      <c r="KOK413" s="2"/>
      <c r="KOL413" s="2"/>
      <c r="KOM413" s="2"/>
      <c r="KON413" s="2"/>
      <c r="KOO413" s="2"/>
      <c r="KOP413" s="2"/>
      <c r="KOQ413" s="2"/>
      <c r="KOR413" s="2"/>
      <c r="KOS413" s="2"/>
      <c r="KOT413" s="2"/>
      <c r="KOU413" s="2"/>
      <c r="KOV413" s="2"/>
      <c r="KOW413" s="2"/>
      <c r="KOX413" s="2"/>
      <c r="KOY413" s="2"/>
      <c r="KOZ413" s="2"/>
      <c r="KPA413" s="2"/>
      <c r="KPB413" s="2"/>
      <c r="KPC413" s="2"/>
      <c r="KPD413" s="2"/>
      <c r="KPE413" s="2"/>
      <c r="KPF413" s="2"/>
      <c r="KPG413" s="2"/>
      <c r="KPH413" s="2"/>
      <c r="KPI413" s="2"/>
      <c r="KPJ413" s="2"/>
      <c r="KPK413" s="2"/>
      <c r="KPL413" s="2"/>
      <c r="KPM413" s="2"/>
      <c r="KPN413" s="2"/>
      <c r="KPO413" s="2"/>
      <c r="KPP413" s="2"/>
      <c r="KPQ413" s="2"/>
      <c r="KPR413" s="2"/>
      <c r="KPS413" s="2"/>
      <c r="KPT413" s="2"/>
      <c r="KPU413" s="2"/>
      <c r="KPV413" s="2"/>
      <c r="KPW413" s="2"/>
      <c r="KPX413" s="2"/>
      <c r="KPY413" s="2"/>
      <c r="KPZ413" s="2"/>
      <c r="KQA413" s="2"/>
      <c r="KQB413" s="2"/>
      <c r="KQC413" s="2"/>
      <c r="KQD413" s="2"/>
      <c r="KQE413" s="2"/>
      <c r="KQF413" s="2"/>
      <c r="KQG413" s="2"/>
      <c r="KQH413" s="2"/>
      <c r="KQI413" s="2"/>
      <c r="KQJ413" s="2"/>
      <c r="KQK413" s="2"/>
      <c r="KQL413" s="2"/>
      <c r="KQM413" s="2"/>
      <c r="KQN413" s="2"/>
      <c r="KQO413" s="2"/>
      <c r="KQP413" s="2"/>
      <c r="KQQ413" s="2"/>
      <c r="KQR413" s="2"/>
      <c r="KQS413" s="2"/>
      <c r="KQT413" s="2"/>
      <c r="KQU413" s="2"/>
      <c r="KQV413" s="2"/>
      <c r="KQW413" s="2"/>
      <c r="KQX413" s="2"/>
      <c r="KQY413" s="2"/>
      <c r="KQZ413" s="2"/>
      <c r="KRA413" s="2"/>
      <c r="KRB413" s="2"/>
      <c r="KRC413" s="2"/>
      <c r="KRD413" s="2"/>
      <c r="KRE413" s="2"/>
      <c r="KRF413" s="2"/>
      <c r="KRG413" s="2"/>
      <c r="KRH413" s="2"/>
      <c r="KRI413" s="2"/>
      <c r="KRJ413" s="2"/>
      <c r="KRK413" s="2"/>
      <c r="KRL413" s="2"/>
      <c r="KRM413" s="2"/>
      <c r="KRN413" s="2"/>
      <c r="KRO413" s="2"/>
      <c r="KRP413" s="2"/>
      <c r="KRQ413" s="2"/>
      <c r="KRR413" s="2"/>
      <c r="KRS413" s="2"/>
      <c r="KRT413" s="2"/>
      <c r="KRU413" s="2"/>
      <c r="KRV413" s="2"/>
      <c r="KRW413" s="2"/>
      <c r="KRX413" s="2"/>
      <c r="KRY413" s="2"/>
      <c r="KRZ413" s="2"/>
      <c r="KSA413" s="2"/>
      <c r="KSB413" s="2"/>
      <c r="KSC413" s="2"/>
      <c r="KSD413" s="2"/>
      <c r="KSE413" s="2"/>
      <c r="KSF413" s="2"/>
      <c r="KSG413" s="2"/>
      <c r="KSH413" s="2"/>
      <c r="KSI413" s="2"/>
      <c r="KSJ413" s="2"/>
      <c r="KSK413" s="2"/>
      <c r="KSL413" s="2"/>
      <c r="KSM413" s="2"/>
      <c r="KSN413" s="2"/>
      <c r="KSO413" s="2"/>
      <c r="KSP413" s="2"/>
      <c r="KSQ413" s="2"/>
      <c r="KSR413" s="2"/>
      <c r="KSS413" s="2"/>
      <c r="KST413" s="2"/>
      <c r="KSU413" s="2"/>
      <c r="KSV413" s="2"/>
      <c r="KSW413" s="2"/>
      <c r="KSX413" s="2"/>
      <c r="KSY413" s="2"/>
      <c r="KSZ413" s="2"/>
      <c r="KTA413" s="2"/>
      <c r="KTB413" s="2"/>
      <c r="KTC413" s="2"/>
      <c r="KTD413" s="2"/>
      <c r="KTE413" s="2"/>
      <c r="KTF413" s="2"/>
      <c r="KTG413" s="2"/>
      <c r="KTH413" s="2"/>
      <c r="KTI413" s="2"/>
      <c r="KTJ413" s="2"/>
      <c r="KTK413" s="2"/>
      <c r="KTL413" s="2"/>
      <c r="KTM413" s="2"/>
      <c r="KTN413" s="2"/>
      <c r="KTO413" s="2"/>
      <c r="KTP413" s="2"/>
      <c r="KTQ413" s="2"/>
      <c r="KTR413" s="2"/>
      <c r="KTS413" s="2"/>
      <c r="KTT413" s="2"/>
      <c r="KTU413" s="2"/>
      <c r="KTV413" s="2"/>
      <c r="KTW413" s="2"/>
      <c r="KTX413" s="2"/>
      <c r="KTY413" s="2"/>
      <c r="KTZ413" s="2"/>
      <c r="KUA413" s="2"/>
      <c r="KUB413" s="2"/>
      <c r="KUC413" s="2"/>
      <c r="KUD413" s="2"/>
      <c r="KUE413" s="2"/>
      <c r="KUF413" s="2"/>
      <c r="KUG413" s="2"/>
      <c r="KUH413" s="2"/>
      <c r="KUI413" s="2"/>
      <c r="KUJ413" s="2"/>
      <c r="KUK413" s="2"/>
      <c r="KUL413" s="2"/>
      <c r="KUM413" s="2"/>
      <c r="KUN413" s="2"/>
      <c r="KUO413" s="2"/>
      <c r="KUP413" s="2"/>
      <c r="KUQ413" s="2"/>
      <c r="KUR413" s="2"/>
      <c r="KUS413" s="2"/>
      <c r="KUT413" s="2"/>
      <c r="KUU413" s="2"/>
      <c r="KUV413" s="2"/>
      <c r="KUW413" s="2"/>
      <c r="KUX413" s="2"/>
      <c r="KUY413" s="2"/>
      <c r="KUZ413" s="2"/>
      <c r="KVA413" s="2"/>
      <c r="KVB413" s="2"/>
      <c r="KVC413" s="2"/>
      <c r="KVD413" s="2"/>
      <c r="KVE413" s="2"/>
      <c r="KVF413" s="2"/>
      <c r="KVG413" s="2"/>
      <c r="KVH413" s="2"/>
      <c r="KVI413" s="2"/>
      <c r="KVJ413" s="2"/>
      <c r="KVK413" s="2"/>
      <c r="KVL413" s="2"/>
      <c r="KVM413" s="2"/>
      <c r="KVN413" s="2"/>
      <c r="KVO413" s="2"/>
      <c r="KVP413" s="2"/>
      <c r="KVQ413" s="2"/>
      <c r="KVR413" s="2"/>
      <c r="KVS413" s="2"/>
      <c r="KVT413" s="2"/>
      <c r="KVU413" s="2"/>
      <c r="KVV413" s="2"/>
      <c r="KVW413" s="2"/>
      <c r="KVX413" s="2"/>
      <c r="KVY413" s="2"/>
      <c r="KVZ413" s="2"/>
      <c r="KWA413" s="2"/>
      <c r="KWB413" s="2"/>
      <c r="KWC413" s="2"/>
      <c r="KWD413" s="2"/>
      <c r="KWE413" s="2"/>
      <c r="KWF413" s="2"/>
      <c r="KWG413" s="2"/>
      <c r="KWH413" s="2"/>
      <c r="KWI413" s="2"/>
      <c r="KWJ413" s="2"/>
      <c r="KWK413" s="2"/>
      <c r="KWL413" s="2"/>
      <c r="KWM413" s="2"/>
      <c r="KWN413" s="2"/>
      <c r="KWO413" s="2"/>
      <c r="KWP413" s="2"/>
      <c r="KWQ413" s="2"/>
      <c r="KWR413" s="2"/>
      <c r="KWS413" s="2"/>
      <c r="KWT413" s="2"/>
      <c r="KWU413" s="2"/>
      <c r="KWV413" s="2"/>
      <c r="KWW413" s="2"/>
      <c r="KWX413" s="2"/>
      <c r="KWY413" s="2"/>
      <c r="KWZ413" s="2"/>
      <c r="KXA413" s="2"/>
      <c r="KXB413" s="2"/>
      <c r="KXC413" s="2"/>
      <c r="KXD413" s="2"/>
      <c r="KXE413" s="2"/>
      <c r="KXF413" s="2"/>
      <c r="KXG413" s="2"/>
      <c r="KXH413" s="2"/>
      <c r="KXI413" s="2"/>
      <c r="KXJ413" s="2"/>
      <c r="KXK413" s="2"/>
      <c r="KXL413" s="2"/>
      <c r="KXM413" s="2"/>
      <c r="KXN413" s="2"/>
      <c r="KXO413" s="2"/>
      <c r="KXP413" s="2"/>
      <c r="KXQ413" s="2"/>
      <c r="KXR413" s="2"/>
      <c r="KXS413" s="2"/>
      <c r="KXT413" s="2"/>
      <c r="KXU413" s="2"/>
      <c r="KXV413" s="2"/>
      <c r="KXW413" s="2"/>
      <c r="KXX413" s="2"/>
      <c r="KXY413" s="2"/>
      <c r="KXZ413" s="2"/>
      <c r="KYA413" s="2"/>
      <c r="KYB413" s="2"/>
      <c r="KYC413" s="2"/>
      <c r="KYD413" s="2"/>
      <c r="KYE413" s="2"/>
      <c r="KYF413" s="2"/>
      <c r="KYG413" s="2"/>
      <c r="KYH413" s="2"/>
      <c r="KYI413" s="2"/>
      <c r="KYJ413" s="2"/>
      <c r="KYK413" s="2"/>
      <c r="KYL413" s="2"/>
      <c r="KYM413" s="2"/>
      <c r="KYN413" s="2"/>
      <c r="KYO413" s="2"/>
      <c r="KYP413" s="2"/>
      <c r="KYQ413" s="2"/>
      <c r="KYR413" s="2"/>
      <c r="KYS413" s="2"/>
      <c r="KYT413" s="2"/>
      <c r="KYU413" s="2"/>
      <c r="KYV413" s="2"/>
      <c r="KYW413" s="2"/>
      <c r="KYX413" s="2"/>
      <c r="KYY413" s="2"/>
      <c r="KYZ413" s="2"/>
      <c r="KZA413" s="2"/>
      <c r="KZB413" s="2"/>
      <c r="KZC413" s="2"/>
      <c r="KZD413" s="2"/>
      <c r="KZE413" s="2"/>
      <c r="KZF413" s="2"/>
      <c r="KZG413" s="2"/>
      <c r="KZH413" s="2"/>
      <c r="KZI413" s="2"/>
      <c r="KZJ413" s="2"/>
      <c r="KZK413" s="2"/>
      <c r="KZL413" s="2"/>
      <c r="KZM413" s="2"/>
      <c r="KZN413" s="2"/>
      <c r="KZO413" s="2"/>
      <c r="KZP413" s="2"/>
      <c r="KZQ413" s="2"/>
      <c r="KZR413" s="2"/>
      <c r="KZS413" s="2"/>
      <c r="KZT413" s="2"/>
      <c r="KZU413" s="2"/>
      <c r="KZV413" s="2"/>
      <c r="KZW413" s="2"/>
      <c r="KZX413" s="2"/>
      <c r="KZY413" s="2"/>
      <c r="KZZ413" s="2"/>
      <c r="LAA413" s="2"/>
      <c r="LAB413" s="2"/>
      <c r="LAC413" s="2"/>
      <c r="LAD413" s="2"/>
      <c r="LAE413" s="2"/>
      <c r="LAF413" s="2"/>
      <c r="LAG413" s="2"/>
      <c r="LAH413" s="2"/>
      <c r="LAI413" s="2"/>
      <c r="LAJ413" s="2"/>
      <c r="LAK413" s="2"/>
      <c r="LAL413" s="2"/>
      <c r="LAM413" s="2"/>
      <c r="LAN413" s="2"/>
      <c r="LAO413" s="2"/>
      <c r="LAP413" s="2"/>
      <c r="LAQ413" s="2"/>
      <c r="LAR413" s="2"/>
      <c r="LAS413" s="2"/>
      <c r="LAT413" s="2"/>
      <c r="LAU413" s="2"/>
      <c r="LAV413" s="2"/>
      <c r="LAW413" s="2"/>
      <c r="LAX413" s="2"/>
      <c r="LAY413" s="2"/>
      <c r="LAZ413" s="2"/>
      <c r="LBA413" s="2"/>
      <c r="LBB413" s="2"/>
      <c r="LBC413" s="2"/>
      <c r="LBD413" s="2"/>
      <c r="LBE413" s="2"/>
      <c r="LBF413" s="2"/>
      <c r="LBG413" s="2"/>
      <c r="LBH413" s="2"/>
      <c r="LBI413" s="2"/>
      <c r="LBJ413" s="2"/>
      <c r="LBK413" s="2"/>
      <c r="LBL413" s="2"/>
      <c r="LBM413" s="2"/>
      <c r="LBN413" s="2"/>
      <c r="LBO413" s="2"/>
      <c r="LBP413" s="2"/>
      <c r="LBQ413" s="2"/>
      <c r="LBR413" s="2"/>
      <c r="LBS413" s="2"/>
      <c r="LBT413" s="2"/>
      <c r="LBU413" s="2"/>
      <c r="LBV413" s="2"/>
      <c r="LBW413" s="2"/>
      <c r="LBX413" s="2"/>
      <c r="LBY413" s="2"/>
      <c r="LBZ413" s="2"/>
      <c r="LCA413" s="2"/>
      <c r="LCB413" s="2"/>
      <c r="LCC413" s="2"/>
      <c r="LCD413" s="2"/>
      <c r="LCE413" s="2"/>
      <c r="LCF413" s="2"/>
      <c r="LCG413" s="2"/>
      <c r="LCH413" s="2"/>
      <c r="LCI413" s="2"/>
      <c r="LCJ413" s="2"/>
      <c r="LCK413" s="2"/>
      <c r="LCL413" s="2"/>
      <c r="LCM413" s="2"/>
      <c r="LCN413" s="2"/>
      <c r="LCO413" s="2"/>
      <c r="LCP413" s="2"/>
      <c r="LCQ413" s="2"/>
      <c r="LCR413" s="2"/>
      <c r="LCS413" s="2"/>
      <c r="LCT413" s="2"/>
      <c r="LCU413" s="2"/>
      <c r="LCV413" s="2"/>
      <c r="LCW413" s="2"/>
      <c r="LCX413" s="2"/>
      <c r="LCY413" s="2"/>
      <c r="LCZ413" s="2"/>
      <c r="LDA413" s="2"/>
      <c r="LDB413" s="2"/>
      <c r="LDC413" s="2"/>
      <c r="LDD413" s="2"/>
      <c r="LDE413" s="2"/>
      <c r="LDF413" s="2"/>
      <c r="LDG413" s="2"/>
      <c r="LDH413" s="2"/>
      <c r="LDI413" s="2"/>
      <c r="LDJ413" s="2"/>
      <c r="LDK413" s="2"/>
      <c r="LDL413" s="2"/>
      <c r="LDM413" s="2"/>
      <c r="LDN413" s="2"/>
      <c r="LDO413" s="2"/>
      <c r="LDP413" s="2"/>
      <c r="LDQ413" s="2"/>
      <c r="LDR413" s="2"/>
      <c r="LDS413" s="2"/>
      <c r="LDT413" s="2"/>
      <c r="LDU413" s="2"/>
      <c r="LDV413" s="2"/>
      <c r="LDW413" s="2"/>
      <c r="LDX413" s="2"/>
      <c r="LDY413" s="2"/>
      <c r="LDZ413" s="2"/>
      <c r="LEA413" s="2"/>
      <c r="LEB413" s="2"/>
      <c r="LEC413" s="2"/>
      <c r="LED413" s="2"/>
      <c r="LEE413" s="2"/>
      <c r="LEF413" s="2"/>
      <c r="LEG413" s="2"/>
      <c r="LEH413" s="2"/>
      <c r="LEI413" s="2"/>
      <c r="LEJ413" s="2"/>
      <c r="LEK413" s="2"/>
      <c r="LEL413" s="2"/>
      <c r="LEM413" s="2"/>
      <c r="LEN413" s="2"/>
      <c r="LEO413" s="2"/>
      <c r="LEP413" s="2"/>
      <c r="LEQ413" s="2"/>
      <c r="LER413" s="2"/>
      <c r="LES413" s="2"/>
      <c r="LET413" s="2"/>
      <c r="LEU413" s="2"/>
      <c r="LEV413" s="2"/>
      <c r="LEW413" s="2"/>
      <c r="LEX413" s="2"/>
      <c r="LEY413" s="2"/>
      <c r="LEZ413" s="2"/>
      <c r="LFA413" s="2"/>
      <c r="LFB413" s="2"/>
      <c r="LFC413" s="2"/>
      <c r="LFD413" s="2"/>
      <c r="LFE413" s="2"/>
      <c r="LFF413" s="2"/>
      <c r="LFG413" s="2"/>
      <c r="LFH413" s="2"/>
      <c r="LFI413" s="2"/>
      <c r="LFJ413" s="2"/>
      <c r="LFK413" s="2"/>
      <c r="LFL413" s="2"/>
      <c r="LFM413" s="2"/>
      <c r="LFN413" s="2"/>
      <c r="LFO413" s="2"/>
      <c r="LFP413" s="2"/>
      <c r="LFQ413" s="2"/>
      <c r="LFR413" s="2"/>
      <c r="LFS413" s="2"/>
      <c r="LFT413" s="2"/>
      <c r="LFU413" s="2"/>
      <c r="LFV413" s="2"/>
      <c r="LFW413" s="2"/>
      <c r="LFX413" s="2"/>
      <c r="LFY413" s="2"/>
      <c r="LFZ413" s="2"/>
      <c r="LGA413" s="2"/>
      <c r="LGB413" s="2"/>
      <c r="LGC413" s="2"/>
      <c r="LGD413" s="2"/>
      <c r="LGE413" s="2"/>
      <c r="LGF413" s="2"/>
      <c r="LGG413" s="2"/>
      <c r="LGH413" s="2"/>
      <c r="LGI413" s="2"/>
      <c r="LGJ413" s="2"/>
      <c r="LGK413" s="2"/>
      <c r="LGL413" s="2"/>
      <c r="LGM413" s="2"/>
      <c r="LGN413" s="2"/>
      <c r="LGO413" s="2"/>
      <c r="LGP413" s="2"/>
      <c r="LGQ413" s="2"/>
      <c r="LGR413" s="2"/>
      <c r="LGS413" s="2"/>
      <c r="LGT413" s="2"/>
      <c r="LGU413" s="2"/>
      <c r="LGV413" s="2"/>
      <c r="LGW413" s="2"/>
      <c r="LGX413" s="2"/>
      <c r="LGY413" s="2"/>
      <c r="LGZ413" s="2"/>
      <c r="LHA413" s="2"/>
      <c r="LHB413" s="2"/>
      <c r="LHC413" s="2"/>
      <c r="LHD413" s="2"/>
      <c r="LHE413" s="2"/>
      <c r="LHF413" s="2"/>
      <c r="LHG413" s="2"/>
      <c r="LHH413" s="2"/>
      <c r="LHI413" s="2"/>
      <c r="LHJ413" s="2"/>
      <c r="LHK413" s="2"/>
      <c r="LHL413" s="2"/>
      <c r="LHM413" s="2"/>
      <c r="LHN413" s="2"/>
      <c r="LHO413" s="2"/>
      <c r="LHP413" s="2"/>
      <c r="LHQ413" s="2"/>
      <c r="LHR413" s="2"/>
      <c r="LHS413" s="2"/>
      <c r="LHT413" s="2"/>
      <c r="LHU413" s="2"/>
      <c r="LHV413" s="2"/>
      <c r="LHW413" s="2"/>
      <c r="LHX413" s="2"/>
      <c r="LHY413" s="2"/>
      <c r="LHZ413" s="2"/>
      <c r="LIA413" s="2"/>
      <c r="LIB413" s="2"/>
      <c r="LIC413" s="2"/>
      <c r="LID413" s="2"/>
      <c r="LIE413" s="2"/>
      <c r="LIF413" s="2"/>
      <c r="LIG413" s="2"/>
      <c r="LIH413" s="2"/>
      <c r="LII413" s="2"/>
      <c r="LIJ413" s="2"/>
      <c r="LIK413" s="2"/>
      <c r="LIL413" s="2"/>
      <c r="LIM413" s="2"/>
      <c r="LIN413" s="2"/>
      <c r="LIO413" s="2"/>
      <c r="LIP413" s="2"/>
      <c r="LIQ413" s="2"/>
      <c r="LIR413" s="2"/>
      <c r="LIS413" s="2"/>
      <c r="LIT413" s="2"/>
      <c r="LIU413" s="2"/>
      <c r="LIV413" s="2"/>
      <c r="LIW413" s="2"/>
      <c r="LIX413" s="2"/>
      <c r="LIY413" s="2"/>
      <c r="LIZ413" s="2"/>
      <c r="LJA413" s="2"/>
      <c r="LJB413" s="2"/>
      <c r="LJC413" s="2"/>
      <c r="LJD413" s="2"/>
      <c r="LJE413" s="2"/>
      <c r="LJF413" s="2"/>
      <c r="LJG413" s="2"/>
      <c r="LJH413" s="2"/>
      <c r="LJI413" s="2"/>
      <c r="LJJ413" s="2"/>
      <c r="LJK413" s="2"/>
      <c r="LJL413" s="2"/>
      <c r="LJM413" s="2"/>
      <c r="LJN413" s="2"/>
      <c r="LJO413" s="2"/>
      <c r="LJP413" s="2"/>
      <c r="LJQ413" s="2"/>
      <c r="LJR413" s="2"/>
      <c r="LJS413" s="2"/>
      <c r="LJT413" s="2"/>
      <c r="LJU413" s="2"/>
      <c r="LJV413" s="2"/>
      <c r="LJW413" s="2"/>
      <c r="LJX413" s="2"/>
      <c r="LJY413" s="2"/>
      <c r="LJZ413" s="2"/>
      <c r="LKA413" s="2"/>
      <c r="LKB413" s="2"/>
      <c r="LKC413" s="2"/>
      <c r="LKD413" s="2"/>
      <c r="LKE413" s="2"/>
      <c r="LKF413" s="2"/>
      <c r="LKG413" s="2"/>
      <c r="LKH413" s="2"/>
      <c r="LKI413" s="2"/>
      <c r="LKJ413" s="2"/>
      <c r="LKK413" s="2"/>
      <c r="LKL413" s="2"/>
      <c r="LKM413" s="2"/>
      <c r="LKN413" s="2"/>
      <c r="LKO413" s="2"/>
      <c r="LKP413" s="2"/>
      <c r="LKQ413" s="2"/>
      <c r="LKR413" s="2"/>
      <c r="LKS413" s="2"/>
      <c r="LKT413" s="2"/>
      <c r="LKU413" s="2"/>
      <c r="LKV413" s="2"/>
      <c r="LKW413" s="2"/>
      <c r="LKX413" s="2"/>
      <c r="LKY413" s="2"/>
      <c r="LKZ413" s="2"/>
      <c r="LLA413" s="2"/>
      <c r="LLB413" s="2"/>
      <c r="LLC413" s="2"/>
      <c r="LLD413" s="2"/>
      <c r="LLE413" s="2"/>
      <c r="LLF413" s="2"/>
      <c r="LLG413" s="2"/>
      <c r="LLH413" s="2"/>
      <c r="LLI413" s="2"/>
      <c r="LLJ413" s="2"/>
      <c r="LLK413" s="2"/>
      <c r="LLL413" s="2"/>
      <c r="LLM413" s="2"/>
      <c r="LLN413" s="2"/>
      <c r="LLO413" s="2"/>
      <c r="LLP413" s="2"/>
      <c r="LLQ413" s="2"/>
      <c r="LLR413" s="2"/>
      <c r="LLS413" s="2"/>
      <c r="LLT413" s="2"/>
      <c r="LLU413" s="2"/>
      <c r="LLV413" s="2"/>
      <c r="LLW413" s="2"/>
      <c r="LLX413" s="2"/>
      <c r="LLY413" s="2"/>
      <c r="LLZ413" s="2"/>
      <c r="LMA413" s="2"/>
      <c r="LMB413" s="2"/>
      <c r="LMC413" s="2"/>
      <c r="LMD413" s="2"/>
      <c r="LME413" s="2"/>
      <c r="LMF413" s="2"/>
      <c r="LMG413" s="2"/>
      <c r="LMH413" s="2"/>
      <c r="LMI413" s="2"/>
      <c r="LMJ413" s="2"/>
      <c r="LMK413" s="2"/>
      <c r="LML413" s="2"/>
      <c r="LMM413" s="2"/>
      <c r="LMN413" s="2"/>
      <c r="LMO413" s="2"/>
      <c r="LMP413" s="2"/>
      <c r="LMQ413" s="2"/>
      <c r="LMR413" s="2"/>
      <c r="LMS413" s="2"/>
      <c r="LMT413" s="2"/>
      <c r="LMU413" s="2"/>
      <c r="LMV413" s="2"/>
      <c r="LMW413" s="2"/>
      <c r="LMX413" s="2"/>
      <c r="LMY413" s="2"/>
      <c r="LMZ413" s="2"/>
      <c r="LNA413" s="2"/>
      <c r="LNB413" s="2"/>
      <c r="LNC413" s="2"/>
      <c r="LND413" s="2"/>
      <c r="LNE413" s="2"/>
      <c r="LNF413" s="2"/>
      <c r="LNG413" s="2"/>
      <c r="LNH413" s="2"/>
      <c r="LNI413" s="2"/>
      <c r="LNJ413" s="2"/>
      <c r="LNK413" s="2"/>
      <c r="LNL413" s="2"/>
      <c r="LNM413" s="2"/>
      <c r="LNN413" s="2"/>
      <c r="LNO413" s="2"/>
      <c r="LNP413" s="2"/>
      <c r="LNQ413" s="2"/>
      <c r="LNR413" s="2"/>
      <c r="LNS413" s="2"/>
      <c r="LNT413" s="2"/>
      <c r="LNU413" s="2"/>
      <c r="LNV413" s="2"/>
      <c r="LNW413" s="2"/>
      <c r="LNX413" s="2"/>
      <c r="LNY413" s="2"/>
      <c r="LNZ413" s="2"/>
      <c r="LOA413" s="2"/>
      <c r="LOB413" s="2"/>
      <c r="LOC413" s="2"/>
      <c r="LOD413" s="2"/>
      <c r="LOE413" s="2"/>
      <c r="LOF413" s="2"/>
      <c r="LOG413" s="2"/>
      <c r="LOH413" s="2"/>
      <c r="LOI413" s="2"/>
      <c r="LOJ413" s="2"/>
      <c r="LOK413" s="2"/>
      <c r="LOL413" s="2"/>
      <c r="LOM413" s="2"/>
      <c r="LON413" s="2"/>
      <c r="LOO413" s="2"/>
      <c r="LOP413" s="2"/>
      <c r="LOQ413" s="2"/>
      <c r="LOR413" s="2"/>
      <c r="LOS413" s="2"/>
      <c r="LOT413" s="2"/>
      <c r="LOU413" s="2"/>
      <c r="LOV413" s="2"/>
      <c r="LOW413" s="2"/>
      <c r="LOX413" s="2"/>
      <c r="LOY413" s="2"/>
      <c r="LOZ413" s="2"/>
      <c r="LPA413" s="2"/>
      <c r="LPB413" s="2"/>
      <c r="LPC413" s="2"/>
      <c r="LPD413" s="2"/>
      <c r="LPE413" s="2"/>
      <c r="LPF413" s="2"/>
      <c r="LPG413" s="2"/>
      <c r="LPH413" s="2"/>
      <c r="LPI413" s="2"/>
      <c r="LPJ413" s="2"/>
      <c r="LPK413" s="2"/>
      <c r="LPL413" s="2"/>
      <c r="LPM413" s="2"/>
      <c r="LPN413" s="2"/>
      <c r="LPO413" s="2"/>
      <c r="LPP413" s="2"/>
      <c r="LPQ413" s="2"/>
      <c r="LPR413" s="2"/>
      <c r="LPS413" s="2"/>
      <c r="LPT413" s="2"/>
      <c r="LPU413" s="2"/>
      <c r="LPV413" s="2"/>
      <c r="LPW413" s="2"/>
      <c r="LPX413" s="2"/>
      <c r="LPY413" s="2"/>
      <c r="LPZ413" s="2"/>
      <c r="LQA413" s="2"/>
      <c r="LQB413" s="2"/>
      <c r="LQC413" s="2"/>
      <c r="LQD413" s="2"/>
      <c r="LQE413" s="2"/>
      <c r="LQF413" s="2"/>
      <c r="LQG413" s="2"/>
      <c r="LQH413" s="2"/>
      <c r="LQI413" s="2"/>
      <c r="LQJ413" s="2"/>
      <c r="LQK413" s="2"/>
      <c r="LQL413" s="2"/>
      <c r="LQM413" s="2"/>
      <c r="LQN413" s="2"/>
      <c r="LQO413" s="2"/>
      <c r="LQP413" s="2"/>
      <c r="LQQ413" s="2"/>
      <c r="LQR413" s="2"/>
      <c r="LQS413" s="2"/>
      <c r="LQT413" s="2"/>
      <c r="LQU413" s="2"/>
      <c r="LQV413" s="2"/>
      <c r="LQW413" s="2"/>
      <c r="LQX413" s="2"/>
      <c r="LQY413" s="2"/>
      <c r="LQZ413" s="2"/>
      <c r="LRA413" s="2"/>
      <c r="LRB413" s="2"/>
      <c r="LRC413" s="2"/>
      <c r="LRD413" s="2"/>
      <c r="LRE413" s="2"/>
      <c r="LRF413" s="2"/>
      <c r="LRG413" s="2"/>
      <c r="LRH413" s="2"/>
      <c r="LRI413" s="2"/>
      <c r="LRJ413" s="2"/>
      <c r="LRK413" s="2"/>
      <c r="LRL413" s="2"/>
      <c r="LRM413" s="2"/>
      <c r="LRN413" s="2"/>
      <c r="LRO413" s="2"/>
      <c r="LRP413" s="2"/>
      <c r="LRQ413" s="2"/>
      <c r="LRR413" s="2"/>
      <c r="LRS413" s="2"/>
      <c r="LRT413" s="2"/>
      <c r="LRU413" s="2"/>
      <c r="LRV413" s="2"/>
      <c r="LRW413" s="2"/>
      <c r="LRX413" s="2"/>
      <c r="LRY413" s="2"/>
      <c r="LRZ413" s="2"/>
      <c r="LSA413" s="2"/>
      <c r="LSB413" s="2"/>
      <c r="LSC413" s="2"/>
      <c r="LSD413" s="2"/>
      <c r="LSE413" s="2"/>
      <c r="LSF413" s="2"/>
      <c r="LSG413" s="2"/>
      <c r="LSH413" s="2"/>
      <c r="LSI413" s="2"/>
      <c r="LSJ413" s="2"/>
      <c r="LSK413" s="2"/>
      <c r="LSL413" s="2"/>
      <c r="LSM413" s="2"/>
      <c r="LSN413" s="2"/>
      <c r="LSO413" s="2"/>
      <c r="LSP413" s="2"/>
      <c r="LSQ413" s="2"/>
      <c r="LSR413" s="2"/>
      <c r="LSS413" s="2"/>
      <c r="LST413" s="2"/>
      <c r="LSU413" s="2"/>
      <c r="LSV413" s="2"/>
      <c r="LSW413" s="2"/>
      <c r="LSX413" s="2"/>
      <c r="LSY413" s="2"/>
      <c r="LSZ413" s="2"/>
      <c r="LTA413" s="2"/>
      <c r="LTB413" s="2"/>
      <c r="LTC413" s="2"/>
      <c r="LTD413" s="2"/>
      <c r="LTE413" s="2"/>
      <c r="LTF413" s="2"/>
      <c r="LTG413" s="2"/>
      <c r="LTH413" s="2"/>
      <c r="LTI413" s="2"/>
      <c r="LTJ413" s="2"/>
      <c r="LTK413" s="2"/>
      <c r="LTL413" s="2"/>
      <c r="LTM413" s="2"/>
      <c r="LTN413" s="2"/>
      <c r="LTO413" s="2"/>
      <c r="LTP413" s="2"/>
      <c r="LTQ413" s="2"/>
      <c r="LTR413" s="2"/>
      <c r="LTS413" s="2"/>
      <c r="LTT413" s="2"/>
      <c r="LTU413" s="2"/>
      <c r="LTV413" s="2"/>
      <c r="LTW413" s="2"/>
      <c r="LTX413" s="2"/>
      <c r="LTY413" s="2"/>
      <c r="LTZ413" s="2"/>
      <c r="LUA413" s="2"/>
      <c r="LUB413" s="2"/>
      <c r="LUC413" s="2"/>
      <c r="LUD413" s="2"/>
      <c r="LUE413" s="2"/>
      <c r="LUF413" s="2"/>
      <c r="LUG413" s="2"/>
      <c r="LUH413" s="2"/>
      <c r="LUI413" s="2"/>
      <c r="LUJ413" s="2"/>
      <c r="LUK413" s="2"/>
      <c r="LUL413" s="2"/>
      <c r="LUM413" s="2"/>
      <c r="LUN413" s="2"/>
      <c r="LUO413" s="2"/>
      <c r="LUP413" s="2"/>
      <c r="LUQ413" s="2"/>
      <c r="LUR413" s="2"/>
      <c r="LUS413" s="2"/>
      <c r="LUT413" s="2"/>
      <c r="LUU413" s="2"/>
      <c r="LUV413" s="2"/>
      <c r="LUW413" s="2"/>
      <c r="LUX413" s="2"/>
      <c r="LUY413" s="2"/>
      <c r="LUZ413" s="2"/>
      <c r="LVA413" s="2"/>
      <c r="LVB413" s="2"/>
      <c r="LVC413" s="2"/>
      <c r="LVD413" s="2"/>
      <c r="LVE413" s="2"/>
      <c r="LVF413" s="2"/>
      <c r="LVG413" s="2"/>
      <c r="LVH413" s="2"/>
      <c r="LVI413" s="2"/>
      <c r="LVJ413" s="2"/>
      <c r="LVK413" s="2"/>
      <c r="LVL413" s="2"/>
      <c r="LVM413" s="2"/>
      <c r="LVN413" s="2"/>
      <c r="LVO413" s="2"/>
      <c r="LVP413" s="2"/>
      <c r="LVQ413" s="2"/>
      <c r="LVR413" s="2"/>
      <c r="LVS413" s="2"/>
      <c r="LVT413" s="2"/>
      <c r="LVU413" s="2"/>
      <c r="LVV413" s="2"/>
      <c r="LVW413" s="2"/>
      <c r="LVX413" s="2"/>
      <c r="LVY413" s="2"/>
      <c r="LVZ413" s="2"/>
      <c r="LWA413" s="2"/>
      <c r="LWB413" s="2"/>
      <c r="LWC413" s="2"/>
      <c r="LWD413" s="2"/>
      <c r="LWE413" s="2"/>
      <c r="LWF413" s="2"/>
      <c r="LWG413" s="2"/>
      <c r="LWH413" s="2"/>
      <c r="LWI413" s="2"/>
      <c r="LWJ413" s="2"/>
      <c r="LWK413" s="2"/>
      <c r="LWL413" s="2"/>
      <c r="LWM413" s="2"/>
      <c r="LWN413" s="2"/>
      <c r="LWO413" s="2"/>
      <c r="LWP413" s="2"/>
      <c r="LWQ413" s="2"/>
      <c r="LWR413" s="2"/>
      <c r="LWS413" s="2"/>
      <c r="LWT413" s="2"/>
      <c r="LWU413" s="2"/>
      <c r="LWV413" s="2"/>
      <c r="LWW413" s="2"/>
      <c r="LWX413" s="2"/>
      <c r="LWY413" s="2"/>
      <c r="LWZ413" s="2"/>
      <c r="LXA413" s="2"/>
      <c r="LXB413" s="2"/>
      <c r="LXC413" s="2"/>
      <c r="LXD413" s="2"/>
      <c r="LXE413" s="2"/>
      <c r="LXF413" s="2"/>
      <c r="LXG413" s="2"/>
      <c r="LXH413" s="2"/>
      <c r="LXI413" s="2"/>
      <c r="LXJ413" s="2"/>
      <c r="LXK413" s="2"/>
      <c r="LXL413" s="2"/>
      <c r="LXM413" s="2"/>
      <c r="LXN413" s="2"/>
      <c r="LXO413" s="2"/>
      <c r="LXP413" s="2"/>
      <c r="LXQ413" s="2"/>
      <c r="LXR413" s="2"/>
      <c r="LXS413" s="2"/>
      <c r="LXT413" s="2"/>
      <c r="LXU413" s="2"/>
      <c r="LXV413" s="2"/>
      <c r="LXW413" s="2"/>
      <c r="LXX413" s="2"/>
      <c r="LXY413" s="2"/>
      <c r="LXZ413" s="2"/>
      <c r="LYA413" s="2"/>
      <c r="LYB413" s="2"/>
      <c r="LYC413" s="2"/>
      <c r="LYD413" s="2"/>
      <c r="LYE413" s="2"/>
      <c r="LYF413" s="2"/>
      <c r="LYG413" s="2"/>
      <c r="LYH413" s="2"/>
      <c r="LYI413" s="2"/>
      <c r="LYJ413" s="2"/>
      <c r="LYK413" s="2"/>
      <c r="LYL413" s="2"/>
      <c r="LYM413" s="2"/>
      <c r="LYN413" s="2"/>
      <c r="LYO413" s="2"/>
      <c r="LYP413" s="2"/>
      <c r="LYQ413" s="2"/>
      <c r="LYR413" s="2"/>
      <c r="LYS413" s="2"/>
      <c r="LYT413" s="2"/>
      <c r="LYU413" s="2"/>
      <c r="LYV413" s="2"/>
      <c r="LYW413" s="2"/>
      <c r="LYX413" s="2"/>
      <c r="LYY413" s="2"/>
      <c r="LYZ413" s="2"/>
      <c r="LZA413" s="2"/>
      <c r="LZB413" s="2"/>
      <c r="LZC413" s="2"/>
      <c r="LZD413" s="2"/>
      <c r="LZE413" s="2"/>
      <c r="LZF413" s="2"/>
      <c r="LZG413" s="2"/>
      <c r="LZH413" s="2"/>
      <c r="LZI413" s="2"/>
      <c r="LZJ413" s="2"/>
      <c r="LZK413" s="2"/>
      <c r="LZL413" s="2"/>
      <c r="LZM413" s="2"/>
      <c r="LZN413" s="2"/>
      <c r="LZO413" s="2"/>
      <c r="LZP413" s="2"/>
      <c r="LZQ413" s="2"/>
      <c r="LZR413" s="2"/>
      <c r="LZS413" s="2"/>
      <c r="LZT413" s="2"/>
      <c r="LZU413" s="2"/>
      <c r="LZV413" s="2"/>
      <c r="LZW413" s="2"/>
      <c r="LZX413" s="2"/>
      <c r="LZY413" s="2"/>
      <c r="LZZ413" s="2"/>
      <c r="MAA413" s="2"/>
      <c r="MAB413" s="2"/>
      <c r="MAC413" s="2"/>
      <c r="MAD413" s="2"/>
      <c r="MAE413" s="2"/>
      <c r="MAF413" s="2"/>
      <c r="MAG413" s="2"/>
      <c r="MAH413" s="2"/>
      <c r="MAI413" s="2"/>
      <c r="MAJ413" s="2"/>
      <c r="MAK413" s="2"/>
      <c r="MAL413" s="2"/>
      <c r="MAM413" s="2"/>
      <c r="MAN413" s="2"/>
      <c r="MAO413" s="2"/>
      <c r="MAP413" s="2"/>
      <c r="MAQ413" s="2"/>
      <c r="MAR413" s="2"/>
      <c r="MAS413" s="2"/>
      <c r="MAT413" s="2"/>
      <c r="MAU413" s="2"/>
      <c r="MAV413" s="2"/>
      <c r="MAW413" s="2"/>
      <c r="MAX413" s="2"/>
      <c r="MAY413" s="2"/>
      <c r="MAZ413" s="2"/>
      <c r="MBA413" s="2"/>
      <c r="MBB413" s="2"/>
      <c r="MBC413" s="2"/>
      <c r="MBD413" s="2"/>
      <c r="MBE413" s="2"/>
      <c r="MBF413" s="2"/>
      <c r="MBG413" s="2"/>
      <c r="MBH413" s="2"/>
      <c r="MBI413" s="2"/>
      <c r="MBJ413" s="2"/>
      <c r="MBK413" s="2"/>
      <c r="MBL413" s="2"/>
      <c r="MBM413" s="2"/>
      <c r="MBN413" s="2"/>
      <c r="MBO413" s="2"/>
      <c r="MBP413" s="2"/>
      <c r="MBQ413" s="2"/>
      <c r="MBR413" s="2"/>
      <c r="MBS413" s="2"/>
      <c r="MBT413" s="2"/>
      <c r="MBU413" s="2"/>
      <c r="MBV413" s="2"/>
      <c r="MBW413" s="2"/>
      <c r="MBX413" s="2"/>
      <c r="MBY413" s="2"/>
      <c r="MBZ413" s="2"/>
      <c r="MCA413" s="2"/>
      <c r="MCB413" s="2"/>
      <c r="MCC413" s="2"/>
      <c r="MCD413" s="2"/>
      <c r="MCE413" s="2"/>
      <c r="MCF413" s="2"/>
      <c r="MCG413" s="2"/>
      <c r="MCH413" s="2"/>
      <c r="MCI413" s="2"/>
      <c r="MCJ413" s="2"/>
      <c r="MCK413" s="2"/>
      <c r="MCL413" s="2"/>
      <c r="MCM413" s="2"/>
      <c r="MCN413" s="2"/>
      <c r="MCO413" s="2"/>
      <c r="MCP413" s="2"/>
      <c r="MCQ413" s="2"/>
      <c r="MCR413" s="2"/>
      <c r="MCS413" s="2"/>
      <c r="MCT413" s="2"/>
      <c r="MCU413" s="2"/>
      <c r="MCV413" s="2"/>
      <c r="MCW413" s="2"/>
      <c r="MCX413" s="2"/>
      <c r="MCY413" s="2"/>
      <c r="MCZ413" s="2"/>
      <c r="MDA413" s="2"/>
      <c r="MDB413" s="2"/>
      <c r="MDC413" s="2"/>
      <c r="MDD413" s="2"/>
      <c r="MDE413" s="2"/>
      <c r="MDF413" s="2"/>
      <c r="MDG413" s="2"/>
      <c r="MDH413" s="2"/>
      <c r="MDI413" s="2"/>
      <c r="MDJ413" s="2"/>
      <c r="MDK413" s="2"/>
      <c r="MDL413" s="2"/>
      <c r="MDM413" s="2"/>
      <c r="MDN413" s="2"/>
      <c r="MDO413" s="2"/>
      <c r="MDP413" s="2"/>
      <c r="MDQ413" s="2"/>
      <c r="MDR413" s="2"/>
      <c r="MDS413" s="2"/>
      <c r="MDT413" s="2"/>
      <c r="MDU413" s="2"/>
      <c r="MDV413" s="2"/>
      <c r="MDW413" s="2"/>
      <c r="MDX413" s="2"/>
      <c r="MDY413" s="2"/>
      <c r="MDZ413" s="2"/>
      <c r="MEA413" s="2"/>
      <c r="MEB413" s="2"/>
      <c r="MEC413" s="2"/>
      <c r="MED413" s="2"/>
      <c r="MEE413" s="2"/>
      <c r="MEF413" s="2"/>
      <c r="MEG413" s="2"/>
      <c r="MEH413" s="2"/>
      <c r="MEI413" s="2"/>
      <c r="MEJ413" s="2"/>
      <c r="MEK413" s="2"/>
      <c r="MEL413" s="2"/>
      <c r="MEM413" s="2"/>
      <c r="MEN413" s="2"/>
      <c r="MEO413" s="2"/>
      <c r="MEP413" s="2"/>
      <c r="MEQ413" s="2"/>
      <c r="MER413" s="2"/>
      <c r="MES413" s="2"/>
      <c r="MET413" s="2"/>
      <c r="MEU413" s="2"/>
      <c r="MEV413" s="2"/>
      <c r="MEW413" s="2"/>
      <c r="MEX413" s="2"/>
      <c r="MEY413" s="2"/>
      <c r="MEZ413" s="2"/>
      <c r="MFA413" s="2"/>
      <c r="MFB413" s="2"/>
      <c r="MFC413" s="2"/>
      <c r="MFD413" s="2"/>
      <c r="MFE413" s="2"/>
      <c r="MFF413" s="2"/>
      <c r="MFG413" s="2"/>
      <c r="MFH413" s="2"/>
      <c r="MFI413" s="2"/>
      <c r="MFJ413" s="2"/>
      <c r="MFK413" s="2"/>
      <c r="MFL413" s="2"/>
      <c r="MFM413" s="2"/>
      <c r="MFN413" s="2"/>
      <c r="MFO413" s="2"/>
      <c r="MFP413" s="2"/>
      <c r="MFQ413" s="2"/>
      <c r="MFR413" s="2"/>
      <c r="MFS413" s="2"/>
      <c r="MFT413" s="2"/>
      <c r="MFU413" s="2"/>
      <c r="MFV413" s="2"/>
      <c r="MFW413" s="2"/>
      <c r="MFX413" s="2"/>
      <c r="MFY413" s="2"/>
      <c r="MFZ413" s="2"/>
      <c r="MGA413" s="2"/>
      <c r="MGB413" s="2"/>
      <c r="MGC413" s="2"/>
      <c r="MGD413" s="2"/>
      <c r="MGE413" s="2"/>
      <c r="MGF413" s="2"/>
      <c r="MGG413" s="2"/>
      <c r="MGH413" s="2"/>
      <c r="MGI413" s="2"/>
      <c r="MGJ413" s="2"/>
      <c r="MGK413" s="2"/>
      <c r="MGL413" s="2"/>
      <c r="MGM413" s="2"/>
      <c r="MGN413" s="2"/>
      <c r="MGO413" s="2"/>
      <c r="MGP413" s="2"/>
      <c r="MGQ413" s="2"/>
      <c r="MGR413" s="2"/>
      <c r="MGS413" s="2"/>
      <c r="MGT413" s="2"/>
      <c r="MGU413" s="2"/>
      <c r="MGV413" s="2"/>
      <c r="MGW413" s="2"/>
      <c r="MGX413" s="2"/>
      <c r="MGY413" s="2"/>
      <c r="MGZ413" s="2"/>
      <c r="MHA413" s="2"/>
      <c r="MHB413" s="2"/>
      <c r="MHC413" s="2"/>
      <c r="MHD413" s="2"/>
      <c r="MHE413" s="2"/>
      <c r="MHF413" s="2"/>
      <c r="MHG413" s="2"/>
      <c r="MHH413" s="2"/>
      <c r="MHI413" s="2"/>
      <c r="MHJ413" s="2"/>
      <c r="MHK413" s="2"/>
      <c r="MHL413" s="2"/>
      <c r="MHM413" s="2"/>
      <c r="MHN413" s="2"/>
      <c r="MHO413" s="2"/>
      <c r="MHP413" s="2"/>
      <c r="MHQ413" s="2"/>
      <c r="MHR413" s="2"/>
      <c r="MHS413" s="2"/>
      <c r="MHT413" s="2"/>
      <c r="MHU413" s="2"/>
      <c r="MHV413" s="2"/>
      <c r="MHW413" s="2"/>
      <c r="MHX413" s="2"/>
      <c r="MHY413" s="2"/>
      <c r="MHZ413" s="2"/>
      <c r="MIA413" s="2"/>
      <c r="MIB413" s="2"/>
      <c r="MIC413" s="2"/>
      <c r="MID413" s="2"/>
      <c r="MIE413" s="2"/>
      <c r="MIF413" s="2"/>
      <c r="MIG413" s="2"/>
      <c r="MIH413" s="2"/>
      <c r="MII413" s="2"/>
      <c r="MIJ413" s="2"/>
      <c r="MIK413" s="2"/>
      <c r="MIL413" s="2"/>
      <c r="MIM413" s="2"/>
      <c r="MIN413" s="2"/>
      <c r="MIO413" s="2"/>
      <c r="MIP413" s="2"/>
      <c r="MIQ413" s="2"/>
      <c r="MIR413" s="2"/>
      <c r="MIS413" s="2"/>
      <c r="MIT413" s="2"/>
      <c r="MIU413" s="2"/>
      <c r="MIV413" s="2"/>
      <c r="MIW413" s="2"/>
      <c r="MIX413" s="2"/>
      <c r="MIY413" s="2"/>
      <c r="MIZ413" s="2"/>
      <c r="MJA413" s="2"/>
      <c r="MJB413" s="2"/>
      <c r="MJC413" s="2"/>
      <c r="MJD413" s="2"/>
      <c r="MJE413" s="2"/>
      <c r="MJF413" s="2"/>
      <c r="MJG413" s="2"/>
      <c r="MJH413" s="2"/>
      <c r="MJI413" s="2"/>
      <c r="MJJ413" s="2"/>
      <c r="MJK413" s="2"/>
      <c r="MJL413" s="2"/>
      <c r="MJM413" s="2"/>
      <c r="MJN413" s="2"/>
      <c r="MJO413" s="2"/>
      <c r="MJP413" s="2"/>
      <c r="MJQ413" s="2"/>
      <c r="MJR413" s="2"/>
      <c r="MJS413" s="2"/>
      <c r="MJT413" s="2"/>
      <c r="MJU413" s="2"/>
      <c r="MJV413" s="2"/>
      <c r="MJW413" s="2"/>
      <c r="MJX413" s="2"/>
      <c r="MJY413" s="2"/>
      <c r="MJZ413" s="2"/>
      <c r="MKA413" s="2"/>
      <c r="MKB413" s="2"/>
      <c r="MKC413" s="2"/>
      <c r="MKD413" s="2"/>
      <c r="MKE413" s="2"/>
      <c r="MKF413" s="2"/>
      <c r="MKG413" s="2"/>
      <c r="MKH413" s="2"/>
      <c r="MKI413" s="2"/>
      <c r="MKJ413" s="2"/>
      <c r="MKK413" s="2"/>
      <c r="MKL413" s="2"/>
      <c r="MKM413" s="2"/>
      <c r="MKN413" s="2"/>
      <c r="MKO413" s="2"/>
      <c r="MKP413" s="2"/>
      <c r="MKQ413" s="2"/>
      <c r="MKR413" s="2"/>
      <c r="MKS413" s="2"/>
      <c r="MKT413" s="2"/>
      <c r="MKU413" s="2"/>
      <c r="MKV413" s="2"/>
      <c r="MKW413" s="2"/>
      <c r="MKX413" s="2"/>
      <c r="MKY413" s="2"/>
      <c r="MKZ413" s="2"/>
      <c r="MLA413" s="2"/>
      <c r="MLB413" s="2"/>
      <c r="MLC413" s="2"/>
      <c r="MLD413" s="2"/>
      <c r="MLE413" s="2"/>
      <c r="MLF413" s="2"/>
      <c r="MLG413" s="2"/>
      <c r="MLH413" s="2"/>
      <c r="MLI413" s="2"/>
      <c r="MLJ413" s="2"/>
      <c r="MLK413" s="2"/>
      <c r="MLL413" s="2"/>
      <c r="MLM413" s="2"/>
      <c r="MLN413" s="2"/>
      <c r="MLO413" s="2"/>
      <c r="MLP413" s="2"/>
      <c r="MLQ413" s="2"/>
      <c r="MLR413" s="2"/>
      <c r="MLS413" s="2"/>
      <c r="MLT413" s="2"/>
      <c r="MLU413" s="2"/>
      <c r="MLV413" s="2"/>
      <c r="MLW413" s="2"/>
      <c r="MLX413" s="2"/>
      <c r="MLY413" s="2"/>
      <c r="MLZ413" s="2"/>
      <c r="MMA413" s="2"/>
      <c r="MMB413" s="2"/>
      <c r="MMC413" s="2"/>
      <c r="MMD413" s="2"/>
      <c r="MME413" s="2"/>
      <c r="MMF413" s="2"/>
      <c r="MMG413" s="2"/>
      <c r="MMH413" s="2"/>
      <c r="MMI413" s="2"/>
      <c r="MMJ413" s="2"/>
      <c r="MMK413" s="2"/>
      <c r="MML413" s="2"/>
      <c r="MMM413" s="2"/>
      <c r="MMN413" s="2"/>
      <c r="MMO413" s="2"/>
      <c r="MMP413" s="2"/>
      <c r="MMQ413" s="2"/>
      <c r="MMR413" s="2"/>
      <c r="MMS413" s="2"/>
      <c r="MMT413" s="2"/>
      <c r="MMU413" s="2"/>
      <c r="MMV413" s="2"/>
      <c r="MMW413" s="2"/>
      <c r="MMX413" s="2"/>
      <c r="MMY413" s="2"/>
      <c r="MMZ413" s="2"/>
      <c r="MNA413" s="2"/>
      <c r="MNB413" s="2"/>
      <c r="MNC413" s="2"/>
      <c r="MND413" s="2"/>
      <c r="MNE413" s="2"/>
      <c r="MNF413" s="2"/>
      <c r="MNG413" s="2"/>
      <c r="MNH413" s="2"/>
      <c r="MNI413" s="2"/>
      <c r="MNJ413" s="2"/>
      <c r="MNK413" s="2"/>
      <c r="MNL413" s="2"/>
      <c r="MNM413" s="2"/>
      <c r="MNN413" s="2"/>
      <c r="MNO413" s="2"/>
      <c r="MNP413" s="2"/>
      <c r="MNQ413" s="2"/>
      <c r="MNR413" s="2"/>
      <c r="MNS413" s="2"/>
      <c r="MNT413" s="2"/>
      <c r="MNU413" s="2"/>
      <c r="MNV413" s="2"/>
      <c r="MNW413" s="2"/>
      <c r="MNX413" s="2"/>
      <c r="MNY413" s="2"/>
      <c r="MNZ413" s="2"/>
      <c r="MOA413" s="2"/>
      <c r="MOB413" s="2"/>
      <c r="MOC413" s="2"/>
      <c r="MOD413" s="2"/>
      <c r="MOE413" s="2"/>
      <c r="MOF413" s="2"/>
      <c r="MOG413" s="2"/>
      <c r="MOH413" s="2"/>
      <c r="MOI413" s="2"/>
      <c r="MOJ413" s="2"/>
      <c r="MOK413" s="2"/>
      <c r="MOL413" s="2"/>
      <c r="MOM413" s="2"/>
      <c r="MON413" s="2"/>
      <c r="MOO413" s="2"/>
      <c r="MOP413" s="2"/>
      <c r="MOQ413" s="2"/>
      <c r="MOR413" s="2"/>
      <c r="MOS413" s="2"/>
      <c r="MOT413" s="2"/>
      <c r="MOU413" s="2"/>
      <c r="MOV413" s="2"/>
      <c r="MOW413" s="2"/>
      <c r="MOX413" s="2"/>
      <c r="MOY413" s="2"/>
      <c r="MOZ413" s="2"/>
      <c r="MPA413" s="2"/>
      <c r="MPB413" s="2"/>
      <c r="MPC413" s="2"/>
      <c r="MPD413" s="2"/>
      <c r="MPE413" s="2"/>
      <c r="MPF413" s="2"/>
      <c r="MPG413" s="2"/>
      <c r="MPH413" s="2"/>
      <c r="MPI413" s="2"/>
      <c r="MPJ413" s="2"/>
      <c r="MPK413" s="2"/>
      <c r="MPL413" s="2"/>
      <c r="MPM413" s="2"/>
      <c r="MPN413" s="2"/>
      <c r="MPO413" s="2"/>
      <c r="MPP413" s="2"/>
      <c r="MPQ413" s="2"/>
      <c r="MPR413" s="2"/>
      <c r="MPS413" s="2"/>
      <c r="MPT413" s="2"/>
      <c r="MPU413" s="2"/>
      <c r="MPV413" s="2"/>
      <c r="MPW413" s="2"/>
      <c r="MPX413" s="2"/>
      <c r="MPY413" s="2"/>
      <c r="MPZ413" s="2"/>
      <c r="MQA413" s="2"/>
      <c r="MQB413" s="2"/>
      <c r="MQC413" s="2"/>
      <c r="MQD413" s="2"/>
      <c r="MQE413" s="2"/>
      <c r="MQF413" s="2"/>
      <c r="MQG413" s="2"/>
      <c r="MQH413" s="2"/>
      <c r="MQI413" s="2"/>
      <c r="MQJ413" s="2"/>
      <c r="MQK413" s="2"/>
      <c r="MQL413" s="2"/>
      <c r="MQM413" s="2"/>
      <c r="MQN413" s="2"/>
      <c r="MQO413" s="2"/>
      <c r="MQP413" s="2"/>
      <c r="MQQ413" s="2"/>
      <c r="MQR413" s="2"/>
      <c r="MQS413" s="2"/>
      <c r="MQT413" s="2"/>
      <c r="MQU413" s="2"/>
      <c r="MQV413" s="2"/>
      <c r="MQW413" s="2"/>
      <c r="MQX413" s="2"/>
      <c r="MQY413" s="2"/>
      <c r="MQZ413" s="2"/>
      <c r="MRA413" s="2"/>
      <c r="MRB413" s="2"/>
      <c r="MRC413" s="2"/>
      <c r="MRD413" s="2"/>
      <c r="MRE413" s="2"/>
      <c r="MRF413" s="2"/>
      <c r="MRG413" s="2"/>
      <c r="MRH413" s="2"/>
      <c r="MRI413" s="2"/>
      <c r="MRJ413" s="2"/>
      <c r="MRK413" s="2"/>
      <c r="MRL413" s="2"/>
      <c r="MRM413" s="2"/>
      <c r="MRN413" s="2"/>
      <c r="MRO413" s="2"/>
      <c r="MRP413" s="2"/>
      <c r="MRQ413" s="2"/>
      <c r="MRR413" s="2"/>
      <c r="MRS413" s="2"/>
      <c r="MRT413" s="2"/>
      <c r="MRU413" s="2"/>
      <c r="MRV413" s="2"/>
      <c r="MRW413" s="2"/>
      <c r="MRX413" s="2"/>
      <c r="MRY413" s="2"/>
      <c r="MRZ413" s="2"/>
      <c r="MSA413" s="2"/>
      <c r="MSB413" s="2"/>
      <c r="MSC413" s="2"/>
      <c r="MSD413" s="2"/>
      <c r="MSE413" s="2"/>
      <c r="MSF413" s="2"/>
      <c r="MSG413" s="2"/>
      <c r="MSH413" s="2"/>
      <c r="MSI413" s="2"/>
      <c r="MSJ413" s="2"/>
      <c r="MSK413" s="2"/>
      <c r="MSL413" s="2"/>
      <c r="MSM413" s="2"/>
      <c r="MSN413" s="2"/>
      <c r="MSO413" s="2"/>
      <c r="MSP413" s="2"/>
      <c r="MSQ413" s="2"/>
      <c r="MSR413" s="2"/>
      <c r="MSS413" s="2"/>
      <c r="MST413" s="2"/>
      <c r="MSU413" s="2"/>
      <c r="MSV413" s="2"/>
      <c r="MSW413" s="2"/>
      <c r="MSX413" s="2"/>
      <c r="MSY413" s="2"/>
      <c r="MSZ413" s="2"/>
      <c r="MTA413" s="2"/>
      <c r="MTB413" s="2"/>
      <c r="MTC413" s="2"/>
      <c r="MTD413" s="2"/>
      <c r="MTE413" s="2"/>
      <c r="MTF413" s="2"/>
      <c r="MTG413" s="2"/>
      <c r="MTH413" s="2"/>
      <c r="MTI413" s="2"/>
      <c r="MTJ413" s="2"/>
      <c r="MTK413" s="2"/>
      <c r="MTL413" s="2"/>
      <c r="MTM413" s="2"/>
      <c r="MTN413" s="2"/>
      <c r="MTO413" s="2"/>
      <c r="MTP413" s="2"/>
      <c r="MTQ413" s="2"/>
      <c r="MTR413" s="2"/>
      <c r="MTS413" s="2"/>
      <c r="MTT413" s="2"/>
      <c r="MTU413" s="2"/>
      <c r="MTV413" s="2"/>
      <c r="MTW413" s="2"/>
      <c r="MTX413" s="2"/>
      <c r="MTY413" s="2"/>
      <c r="MTZ413" s="2"/>
      <c r="MUA413" s="2"/>
      <c r="MUB413" s="2"/>
      <c r="MUC413" s="2"/>
      <c r="MUD413" s="2"/>
      <c r="MUE413" s="2"/>
      <c r="MUF413" s="2"/>
      <c r="MUG413" s="2"/>
      <c r="MUH413" s="2"/>
      <c r="MUI413" s="2"/>
      <c r="MUJ413" s="2"/>
      <c r="MUK413" s="2"/>
      <c r="MUL413" s="2"/>
      <c r="MUM413" s="2"/>
      <c r="MUN413" s="2"/>
      <c r="MUO413" s="2"/>
      <c r="MUP413" s="2"/>
      <c r="MUQ413" s="2"/>
      <c r="MUR413" s="2"/>
      <c r="MUS413" s="2"/>
      <c r="MUT413" s="2"/>
      <c r="MUU413" s="2"/>
      <c r="MUV413" s="2"/>
      <c r="MUW413" s="2"/>
      <c r="MUX413" s="2"/>
      <c r="MUY413" s="2"/>
      <c r="MUZ413" s="2"/>
      <c r="MVA413" s="2"/>
      <c r="MVB413" s="2"/>
      <c r="MVC413" s="2"/>
      <c r="MVD413" s="2"/>
      <c r="MVE413" s="2"/>
      <c r="MVF413" s="2"/>
      <c r="MVG413" s="2"/>
      <c r="MVH413" s="2"/>
      <c r="MVI413" s="2"/>
      <c r="MVJ413" s="2"/>
      <c r="MVK413" s="2"/>
      <c r="MVL413" s="2"/>
      <c r="MVM413" s="2"/>
      <c r="MVN413" s="2"/>
      <c r="MVO413" s="2"/>
      <c r="MVP413" s="2"/>
      <c r="MVQ413" s="2"/>
      <c r="MVR413" s="2"/>
      <c r="MVS413" s="2"/>
      <c r="MVT413" s="2"/>
      <c r="MVU413" s="2"/>
      <c r="MVV413" s="2"/>
      <c r="MVW413" s="2"/>
      <c r="MVX413" s="2"/>
      <c r="MVY413" s="2"/>
      <c r="MVZ413" s="2"/>
      <c r="MWA413" s="2"/>
      <c r="MWB413" s="2"/>
      <c r="MWC413" s="2"/>
      <c r="MWD413" s="2"/>
      <c r="MWE413" s="2"/>
      <c r="MWF413" s="2"/>
      <c r="MWG413" s="2"/>
      <c r="MWH413" s="2"/>
      <c r="MWI413" s="2"/>
      <c r="MWJ413" s="2"/>
      <c r="MWK413" s="2"/>
      <c r="MWL413" s="2"/>
      <c r="MWM413" s="2"/>
      <c r="MWN413" s="2"/>
      <c r="MWO413" s="2"/>
      <c r="MWP413" s="2"/>
      <c r="MWQ413" s="2"/>
      <c r="MWR413" s="2"/>
      <c r="MWS413" s="2"/>
      <c r="MWT413" s="2"/>
      <c r="MWU413" s="2"/>
      <c r="MWV413" s="2"/>
      <c r="MWW413" s="2"/>
      <c r="MWX413" s="2"/>
      <c r="MWY413" s="2"/>
      <c r="MWZ413" s="2"/>
      <c r="MXA413" s="2"/>
      <c r="MXB413" s="2"/>
      <c r="MXC413" s="2"/>
      <c r="MXD413" s="2"/>
      <c r="MXE413" s="2"/>
      <c r="MXF413" s="2"/>
      <c r="MXG413" s="2"/>
      <c r="MXH413" s="2"/>
      <c r="MXI413" s="2"/>
      <c r="MXJ413" s="2"/>
      <c r="MXK413" s="2"/>
      <c r="MXL413" s="2"/>
      <c r="MXM413" s="2"/>
      <c r="MXN413" s="2"/>
      <c r="MXO413" s="2"/>
      <c r="MXP413" s="2"/>
      <c r="MXQ413" s="2"/>
      <c r="MXR413" s="2"/>
      <c r="MXS413" s="2"/>
      <c r="MXT413" s="2"/>
      <c r="MXU413" s="2"/>
      <c r="MXV413" s="2"/>
      <c r="MXW413" s="2"/>
      <c r="MXX413" s="2"/>
      <c r="MXY413" s="2"/>
      <c r="MXZ413" s="2"/>
      <c r="MYA413" s="2"/>
      <c r="MYB413" s="2"/>
      <c r="MYC413" s="2"/>
      <c r="MYD413" s="2"/>
      <c r="MYE413" s="2"/>
      <c r="MYF413" s="2"/>
      <c r="MYG413" s="2"/>
      <c r="MYH413" s="2"/>
      <c r="MYI413" s="2"/>
      <c r="MYJ413" s="2"/>
      <c r="MYK413" s="2"/>
      <c r="MYL413" s="2"/>
      <c r="MYM413" s="2"/>
      <c r="MYN413" s="2"/>
      <c r="MYO413" s="2"/>
      <c r="MYP413" s="2"/>
      <c r="MYQ413" s="2"/>
      <c r="MYR413" s="2"/>
      <c r="MYS413" s="2"/>
      <c r="MYT413" s="2"/>
      <c r="MYU413" s="2"/>
      <c r="MYV413" s="2"/>
      <c r="MYW413" s="2"/>
      <c r="MYX413" s="2"/>
      <c r="MYY413" s="2"/>
      <c r="MYZ413" s="2"/>
      <c r="MZA413" s="2"/>
      <c r="MZB413" s="2"/>
      <c r="MZC413" s="2"/>
      <c r="MZD413" s="2"/>
      <c r="MZE413" s="2"/>
      <c r="MZF413" s="2"/>
      <c r="MZG413" s="2"/>
      <c r="MZH413" s="2"/>
      <c r="MZI413" s="2"/>
      <c r="MZJ413" s="2"/>
      <c r="MZK413" s="2"/>
      <c r="MZL413" s="2"/>
      <c r="MZM413" s="2"/>
      <c r="MZN413" s="2"/>
      <c r="MZO413" s="2"/>
      <c r="MZP413" s="2"/>
      <c r="MZQ413" s="2"/>
      <c r="MZR413" s="2"/>
      <c r="MZS413" s="2"/>
      <c r="MZT413" s="2"/>
      <c r="MZU413" s="2"/>
      <c r="MZV413" s="2"/>
      <c r="MZW413" s="2"/>
      <c r="MZX413" s="2"/>
      <c r="MZY413" s="2"/>
      <c r="MZZ413" s="2"/>
      <c r="NAA413" s="2"/>
      <c r="NAB413" s="2"/>
      <c r="NAC413" s="2"/>
      <c r="NAD413" s="2"/>
      <c r="NAE413" s="2"/>
      <c r="NAF413" s="2"/>
      <c r="NAG413" s="2"/>
      <c r="NAH413" s="2"/>
      <c r="NAI413" s="2"/>
      <c r="NAJ413" s="2"/>
      <c r="NAK413" s="2"/>
      <c r="NAL413" s="2"/>
      <c r="NAM413" s="2"/>
      <c r="NAN413" s="2"/>
      <c r="NAO413" s="2"/>
      <c r="NAP413" s="2"/>
      <c r="NAQ413" s="2"/>
      <c r="NAR413" s="2"/>
      <c r="NAS413" s="2"/>
      <c r="NAT413" s="2"/>
      <c r="NAU413" s="2"/>
      <c r="NAV413" s="2"/>
      <c r="NAW413" s="2"/>
      <c r="NAX413" s="2"/>
      <c r="NAY413" s="2"/>
      <c r="NAZ413" s="2"/>
      <c r="NBA413" s="2"/>
      <c r="NBB413" s="2"/>
      <c r="NBC413" s="2"/>
      <c r="NBD413" s="2"/>
      <c r="NBE413" s="2"/>
      <c r="NBF413" s="2"/>
      <c r="NBG413" s="2"/>
      <c r="NBH413" s="2"/>
      <c r="NBI413" s="2"/>
      <c r="NBJ413" s="2"/>
      <c r="NBK413" s="2"/>
      <c r="NBL413" s="2"/>
      <c r="NBM413" s="2"/>
      <c r="NBN413" s="2"/>
      <c r="NBO413" s="2"/>
      <c r="NBP413" s="2"/>
      <c r="NBQ413" s="2"/>
      <c r="NBR413" s="2"/>
      <c r="NBS413" s="2"/>
      <c r="NBT413" s="2"/>
      <c r="NBU413" s="2"/>
      <c r="NBV413" s="2"/>
      <c r="NBW413" s="2"/>
      <c r="NBX413" s="2"/>
      <c r="NBY413" s="2"/>
      <c r="NBZ413" s="2"/>
      <c r="NCA413" s="2"/>
      <c r="NCB413" s="2"/>
      <c r="NCC413" s="2"/>
      <c r="NCD413" s="2"/>
      <c r="NCE413" s="2"/>
      <c r="NCF413" s="2"/>
      <c r="NCG413" s="2"/>
      <c r="NCH413" s="2"/>
      <c r="NCI413" s="2"/>
      <c r="NCJ413" s="2"/>
      <c r="NCK413" s="2"/>
      <c r="NCL413" s="2"/>
      <c r="NCM413" s="2"/>
      <c r="NCN413" s="2"/>
      <c r="NCO413" s="2"/>
      <c r="NCP413" s="2"/>
      <c r="NCQ413" s="2"/>
      <c r="NCR413" s="2"/>
      <c r="NCS413" s="2"/>
      <c r="NCT413" s="2"/>
      <c r="NCU413" s="2"/>
      <c r="NCV413" s="2"/>
      <c r="NCW413" s="2"/>
      <c r="NCX413" s="2"/>
      <c r="NCY413" s="2"/>
      <c r="NCZ413" s="2"/>
      <c r="NDA413" s="2"/>
      <c r="NDB413" s="2"/>
      <c r="NDC413" s="2"/>
      <c r="NDD413" s="2"/>
      <c r="NDE413" s="2"/>
      <c r="NDF413" s="2"/>
      <c r="NDG413" s="2"/>
      <c r="NDH413" s="2"/>
      <c r="NDI413" s="2"/>
      <c r="NDJ413" s="2"/>
      <c r="NDK413" s="2"/>
      <c r="NDL413" s="2"/>
      <c r="NDM413" s="2"/>
      <c r="NDN413" s="2"/>
      <c r="NDO413" s="2"/>
      <c r="NDP413" s="2"/>
      <c r="NDQ413" s="2"/>
      <c r="NDR413" s="2"/>
      <c r="NDS413" s="2"/>
      <c r="NDT413" s="2"/>
      <c r="NDU413" s="2"/>
      <c r="NDV413" s="2"/>
      <c r="NDW413" s="2"/>
      <c r="NDX413" s="2"/>
      <c r="NDY413" s="2"/>
      <c r="NDZ413" s="2"/>
      <c r="NEA413" s="2"/>
      <c r="NEB413" s="2"/>
      <c r="NEC413" s="2"/>
      <c r="NED413" s="2"/>
      <c r="NEE413" s="2"/>
      <c r="NEF413" s="2"/>
      <c r="NEG413" s="2"/>
      <c r="NEH413" s="2"/>
      <c r="NEI413" s="2"/>
      <c r="NEJ413" s="2"/>
      <c r="NEK413" s="2"/>
      <c r="NEL413" s="2"/>
      <c r="NEM413" s="2"/>
      <c r="NEN413" s="2"/>
      <c r="NEO413" s="2"/>
      <c r="NEP413" s="2"/>
      <c r="NEQ413" s="2"/>
      <c r="NER413" s="2"/>
      <c r="NES413" s="2"/>
      <c r="NET413" s="2"/>
      <c r="NEU413" s="2"/>
      <c r="NEV413" s="2"/>
      <c r="NEW413" s="2"/>
      <c r="NEX413" s="2"/>
      <c r="NEY413" s="2"/>
      <c r="NEZ413" s="2"/>
      <c r="NFA413" s="2"/>
      <c r="NFB413" s="2"/>
      <c r="NFC413" s="2"/>
      <c r="NFD413" s="2"/>
      <c r="NFE413" s="2"/>
      <c r="NFF413" s="2"/>
      <c r="NFG413" s="2"/>
      <c r="NFH413" s="2"/>
      <c r="NFI413" s="2"/>
      <c r="NFJ413" s="2"/>
      <c r="NFK413" s="2"/>
      <c r="NFL413" s="2"/>
      <c r="NFM413" s="2"/>
      <c r="NFN413" s="2"/>
      <c r="NFO413" s="2"/>
      <c r="NFP413" s="2"/>
      <c r="NFQ413" s="2"/>
      <c r="NFR413" s="2"/>
      <c r="NFS413" s="2"/>
      <c r="NFT413" s="2"/>
      <c r="NFU413" s="2"/>
      <c r="NFV413" s="2"/>
      <c r="NFW413" s="2"/>
      <c r="NFX413" s="2"/>
      <c r="NFY413" s="2"/>
      <c r="NFZ413" s="2"/>
      <c r="NGA413" s="2"/>
      <c r="NGB413" s="2"/>
      <c r="NGC413" s="2"/>
      <c r="NGD413" s="2"/>
      <c r="NGE413" s="2"/>
      <c r="NGF413" s="2"/>
      <c r="NGG413" s="2"/>
      <c r="NGH413" s="2"/>
      <c r="NGI413" s="2"/>
      <c r="NGJ413" s="2"/>
      <c r="NGK413" s="2"/>
      <c r="NGL413" s="2"/>
      <c r="NGM413" s="2"/>
      <c r="NGN413" s="2"/>
      <c r="NGO413" s="2"/>
      <c r="NGP413" s="2"/>
      <c r="NGQ413" s="2"/>
      <c r="NGR413" s="2"/>
      <c r="NGS413" s="2"/>
      <c r="NGT413" s="2"/>
      <c r="NGU413" s="2"/>
      <c r="NGV413" s="2"/>
      <c r="NGW413" s="2"/>
      <c r="NGX413" s="2"/>
      <c r="NGY413" s="2"/>
      <c r="NGZ413" s="2"/>
      <c r="NHA413" s="2"/>
      <c r="NHB413" s="2"/>
      <c r="NHC413" s="2"/>
      <c r="NHD413" s="2"/>
      <c r="NHE413" s="2"/>
      <c r="NHF413" s="2"/>
      <c r="NHG413" s="2"/>
      <c r="NHH413" s="2"/>
      <c r="NHI413" s="2"/>
      <c r="NHJ413" s="2"/>
      <c r="NHK413" s="2"/>
      <c r="NHL413" s="2"/>
      <c r="NHM413" s="2"/>
      <c r="NHN413" s="2"/>
      <c r="NHO413" s="2"/>
      <c r="NHP413" s="2"/>
      <c r="NHQ413" s="2"/>
      <c r="NHR413" s="2"/>
      <c r="NHS413" s="2"/>
      <c r="NHT413" s="2"/>
      <c r="NHU413" s="2"/>
      <c r="NHV413" s="2"/>
      <c r="NHW413" s="2"/>
      <c r="NHX413" s="2"/>
      <c r="NHY413" s="2"/>
      <c r="NHZ413" s="2"/>
      <c r="NIA413" s="2"/>
      <c r="NIB413" s="2"/>
      <c r="NIC413" s="2"/>
      <c r="NID413" s="2"/>
      <c r="NIE413" s="2"/>
      <c r="NIF413" s="2"/>
      <c r="NIG413" s="2"/>
      <c r="NIH413" s="2"/>
      <c r="NII413" s="2"/>
      <c r="NIJ413" s="2"/>
      <c r="NIK413" s="2"/>
      <c r="NIL413" s="2"/>
      <c r="NIM413" s="2"/>
      <c r="NIN413" s="2"/>
      <c r="NIO413" s="2"/>
      <c r="NIP413" s="2"/>
      <c r="NIQ413" s="2"/>
      <c r="NIR413" s="2"/>
      <c r="NIS413" s="2"/>
      <c r="NIT413" s="2"/>
      <c r="NIU413" s="2"/>
      <c r="NIV413" s="2"/>
      <c r="NIW413" s="2"/>
      <c r="NIX413" s="2"/>
      <c r="NIY413" s="2"/>
      <c r="NIZ413" s="2"/>
      <c r="NJA413" s="2"/>
      <c r="NJB413" s="2"/>
      <c r="NJC413" s="2"/>
      <c r="NJD413" s="2"/>
      <c r="NJE413" s="2"/>
      <c r="NJF413" s="2"/>
      <c r="NJG413" s="2"/>
      <c r="NJH413" s="2"/>
      <c r="NJI413" s="2"/>
      <c r="NJJ413" s="2"/>
      <c r="NJK413" s="2"/>
      <c r="NJL413" s="2"/>
      <c r="NJM413" s="2"/>
      <c r="NJN413" s="2"/>
      <c r="NJO413" s="2"/>
      <c r="NJP413" s="2"/>
      <c r="NJQ413" s="2"/>
      <c r="NJR413" s="2"/>
      <c r="NJS413" s="2"/>
      <c r="NJT413" s="2"/>
      <c r="NJU413" s="2"/>
      <c r="NJV413" s="2"/>
      <c r="NJW413" s="2"/>
      <c r="NJX413" s="2"/>
      <c r="NJY413" s="2"/>
      <c r="NJZ413" s="2"/>
      <c r="NKA413" s="2"/>
      <c r="NKB413" s="2"/>
      <c r="NKC413" s="2"/>
      <c r="NKD413" s="2"/>
      <c r="NKE413" s="2"/>
      <c r="NKF413" s="2"/>
      <c r="NKG413" s="2"/>
      <c r="NKH413" s="2"/>
      <c r="NKI413" s="2"/>
      <c r="NKJ413" s="2"/>
      <c r="NKK413" s="2"/>
      <c r="NKL413" s="2"/>
      <c r="NKM413" s="2"/>
      <c r="NKN413" s="2"/>
      <c r="NKO413" s="2"/>
      <c r="NKP413" s="2"/>
      <c r="NKQ413" s="2"/>
      <c r="NKR413" s="2"/>
      <c r="NKS413" s="2"/>
      <c r="NKT413" s="2"/>
      <c r="NKU413" s="2"/>
      <c r="NKV413" s="2"/>
      <c r="NKW413" s="2"/>
      <c r="NKX413" s="2"/>
      <c r="NKY413" s="2"/>
      <c r="NKZ413" s="2"/>
      <c r="NLA413" s="2"/>
      <c r="NLB413" s="2"/>
      <c r="NLC413" s="2"/>
      <c r="NLD413" s="2"/>
      <c r="NLE413" s="2"/>
      <c r="NLF413" s="2"/>
      <c r="NLG413" s="2"/>
      <c r="NLH413" s="2"/>
      <c r="NLI413" s="2"/>
      <c r="NLJ413" s="2"/>
      <c r="NLK413" s="2"/>
      <c r="NLL413" s="2"/>
      <c r="NLM413" s="2"/>
      <c r="NLN413" s="2"/>
      <c r="NLO413" s="2"/>
      <c r="NLP413" s="2"/>
      <c r="NLQ413" s="2"/>
      <c r="NLR413" s="2"/>
      <c r="NLS413" s="2"/>
      <c r="NLT413" s="2"/>
      <c r="NLU413" s="2"/>
      <c r="NLV413" s="2"/>
      <c r="NLW413" s="2"/>
      <c r="NLX413" s="2"/>
      <c r="NLY413" s="2"/>
      <c r="NLZ413" s="2"/>
      <c r="NMA413" s="2"/>
      <c r="NMB413" s="2"/>
      <c r="NMC413" s="2"/>
      <c r="NMD413" s="2"/>
      <c r="NME413" s="2"/>
      <c r="NMF413" s="2"/>
      <c r="NMG413" s="2"/>
      <c r="NMH413" s="2"/>
      <c r="NMI413" s="2"/>
      <c r="NMJ413" s="2"/>
      <c r="NMK413" s="2"/>
      <c r="NML413" s="2"/>
      <c r="NMM413" s="2"/>
      <c r="NMN413" s="2"/>
      <c r="NMO413" s="2"/>
      <c r="NMP413" s="2"/>
      <c r="NMQ413" s="2"/>
      <c r="NMR413" s="2"/>
      <c r="NMS413" s="2"/>
      <c r="NMT413" s="2"/>
      <c r="NMU413" s="2"/>
      <c r="NMV413" s="2"/>
      <c r="NMW413" s="2"/>
      <c r="NMX413" s="2"/>
      <c r="NMY413" s="2"/>
      <c r="NMZ413" s="2"/>
      <c r="NNA413" s="2"/>
      <c r="NNB413" s="2"/>
      <c r="NNC413" s="2"/>
      <c r="NND413" s="2"/>
      <c r="NNE413" s="2"/>
      <c r="NNF413" s="2"/>
      <c r="NNG413" s="2"/>
      <c r="NNH413" s="2"/>
      <c r="NNI413" s="2"/>
      <c r="NNJ413" s="2"/>
      <c r="NNK413" s="2"/>
      <c r="NNL413" s="2"/>
      <c r="NNM413" s="2"/>
      <c r="NNN413" s="2"/>
      <c r="NNO413" s="2"/>
      <c r="NNP413" s="2"/>
      <c r="NNQ413" s="2"/>
      <c r="NNR413" s="2"/>
      <c r="NNS413" s="2"/>
      <c r="NNT413" s="2"/>
      <c r="NNU413" s="2"/>
      <c r="NNV413" s="2"/>
      <c r="NNW413" s="2"/>
      <c r="NNX413" s="2"/>
      <c r="NNY413" s="2"/>
      <c r="NNZ413" s="2"/>
      <c r="NOA413" s="2"/>
      <c r="NOB413" s="2"/>
      <c r="NOC413" s="2"/>
      <c r="NOD413" s="2"/>
      <c r="NOE413" s="2"/>
      <c r="NOF413" s="2"/>
      <c r="NOG413" s="2"/>
      <c r="NOH413" s="2"/>
      <c r="NOI413" s="2"/>
      <c r="NOJ413" s="2"/>
      <c r="NOK413" s="2"/>
      <c r="NOL413" s="2"/>
      <c r="NOM413" s="2"/>
      <c r="NON413" s="2"/>
      <c r="NOO413" s="2"/>
      <c r="NOP413" s="2"/>
      <c r="NOQ413" s="2"/>
      <c r="NOR413" s="2"/>
      <c r="NOS413" s="2"/>
      <c r="NOT413" s="2"/>
      <c r="NOU413" s="2"/>
      <c r="NOV413" s="2"/>
      <c r="NOW413" s="2"/>
      <c r="NOX413" s="2"/>
      <c r="NOY413" s="2"/>
      <c r="NOZ413" s="2"/>
      <c r="NPA413" s="2"/>
      <c r="NPB413" s="2"/>
      <c r="NPC413" s="2"/>
      <c r="NPD413" s="2"/>
      <c r="NPE413" s="2"/>
      <c r="NPF413" s="2"/>
      <c r="NPG413" s="2"/>
      <c r="NPH413" s="2"/>
      <c r="NPI413" s="2"/>
      <c r="NPJ413" s="2"/>
      <c r="NPK413" s="2"/>
      <c r="NPL413" s="2"/>
      <c r="NPM413" s="2"/>
      <c r="NPN413" s="2"/>
      <c r="NPO413" s="2"/>
      <c r="NPP413" s="2"/>
      <c r="NPQ413" s="2"/>
      <c r="NPR413" s="2"/>
      <c r="NPS413" s="2"/>
      <c r="NPT413" s="2"/>
      <c r="NPU413" s="2"/>
      <c r="NPV413" s="2"/>
      <c r="NPW413" s="2"/>
      <c r="NPX413" s="2"/>
      <c r="NPY413" s="2"/>
      <c r="NPZ413" s="2"/>
      <c r="NQA413" s="2"/>
      <c r="NQB413" s="2"/>
      <c r="NQC413" s="2"/>
      <c r="NQD413" s="2"/>
      <c r="NQE413" s="2"/>
      <c r="NQF413" s="2"/>
      <c r="NQG413" s="2"/>
      <c r="NQH413" s="2"/>
      <c r="NQI413" s="2"/>
      <c r="NQJ413" s="2"/>
      <c r="NQK413" s="2"/>
      <c r="NQL413" s="2"/>
      <c r="NQM413" s="2"/>
      <c r="NQN413" s="2"/>
      <c r="NQO413" s="2"/>
      <c r="NQP413" s="2"/>
      <c r="NQQ413" s="2"/>
      <c r="NQR413" s="2"/>
      <c r="NQS413" s="2"/>
      <c r="NQT413" s="2"/>
      <c r="NQU413" s="2"/>
      <c r="NQV413" s="2"/>
      <c r="NQW413" s="2"/>
      <c r="NQX413" s="2"/>
      <c r="NQY413" s="2"/>
      <c r="NQZ413" s="2"/>
      <c r="NRA413" s="2"/>
      <c r="NRB413" s="2"/>
      <c r="NRC413" s="2"/>
      <c r="NRD413" s="2"/>
      <c r="NRE413" s="2"/>
      <c r="NRF413" s="2"/>
      <c r="NRG413" s="2"/>
      <c r="NRH413" s="2"/>
      <c r="NRI413" s="2"/>
      <c r="NRJ413" s="2"/>
      <c r="NRK413" s="2"/>
      <c r="NRL413" s="2"/>
      <c r="NRM413" s="2"/>
      <c r="NRN413" s="2"/>
      <c r="NRO413" s="2"/>
      <c r="NRP413" s="2"/>
      <c r="NRQ413" s="2"/>
      <c r="NRR413" s="2"/>
      <c r="NRS413" s="2"/>
      <c r="NRT413" s="2"/>
      <c r="NRU413" s="2"/>
      <c r="NRV413" s="2"/>
      <c r="NRW413" s="2"/>
      <c r="NRX413" s="2"/>
      <c r="NRY413" s="2"/>
      <c r="NRZ413" s="2"/>
      <c r="NSA413" s="2"/>
      <c r="NSB413" s="2"/>
      <c r="NSC413" s="2"/>
      <c r="NSD413" s="2"/>
      <c r="NSE413" s="2"/>
      <c r="NSF413" s="2"/>
      <c r="NSG413" s="2"/>
      <c r="NSH413" s="2"/>
      <c r="NSI413" s="2"/>
      <c r="NSJ413" s="2"/>
      <c r="NSK413" s="2"/>
      <c r="NSL413" s="2"/>
      <c r="NSM413" s="2"/>
      <c r="NSN413" s="2"/>
      <c r="NSO413" s="2"/>
      <c r="NSP413" s="2"/>
      <c r="NSQ413" s="2"/>
      <c r="NSR413" s="2"/>
      <c r="NSS413" s="2"/>
      <c r="NST413" s="2"/>
      <c r="NSU413" s="2"/>
      <c r="NSV413" s="2"/>
      <c r="NSW413" s="2"/>
      <c r="NSX413" s="2"/>
      <c r="NSY413" s="2"/>
      <c r="NSZ413" s="2"/>
      <c r="NTA413" s="2"/>
      <c r="NTB413" s="2"/>
      <c r="NTC413" s="2"/>
      <c r="NTD413" s="2"/>
      <c r="NTE413" s="2"/>
      <c r="NTF413" s="2"/>
      <c r="NTG413" s="2"/>
      <c r="NTH413" s="2"/>
      <c r="NTI413" s="2"/>
      <c r="NTJ413" s="2"/>
      <c r="NTK413" s="2"/>
      <c r="NTL413" s="2"/>
      <c r="NTM413" s="2"/>
      <c r="NTN413" s="2"/>
      <c r="NTO413" s="2"/>
      <c r="NTP413" s="2"/>
      <c r="NTQ413" s="2"/>
      <c r="NTR413" s="2"/>
      <c r="NTS413" s="2"/>
      <c r="NTT413" s="2"/>
      <c r="NTU413" s="2"/>
      <c r="NTV413" s="2"/>
      <c r="NTW413" s="2"/>
      <c r="NTX413" s="2"/>
      <c r="NTY413" s="2"/>
      <c r="NTZ413" s="2"/>
      <c r="NUA413" s="2"/>
      <c r="NUB413" s="2"/>
      <c r="NUC413" s="2"/>
      <c r="NUD413" s="2"/>
      <c r="NUE413" s="2"/>
      <c r="NUF413" s="2"/>
      <c r="NUG413" s="2"/>
      <c r="NUH413" s="2"/>
      <c r="NUI413" s="2"/>
      <c r="NUJ413" s="2"/>
      <c r="NUK413" s="2"/>
      <c r="NUL413" s="2"/>
      <c r="NUM413" s="2"/>
      <c r="NUN413" s="2"/>
      <c r="NUO413" s="2"/>
      <c r="NUP413" s="2"/>
      <c r="NUQ413" s="2"/>
      <c r="NUR413" s="2"/>
      <c r="NUS413" s="2"/>
      <c r="NUT413" s="2"/>
      <c r="NUU413" s="2"/>
      <c r="NUV413" s="2"/>
      <c r="NUW413" s="2"/>
      <c r="NUX413" s="2"/>
      <c r="NUY413" s="2"/>
      <c r="NUZ413" s="2"/>
      <c r="NVA413" s="2"/>
      <c r="NVB413" s="2"/>
      <c r="NVC413" s="2"/>
      <c r="NVD413" s="2"/>
      <c r="NVE413" s="2"/>
      <c r="NVF413" s="2"/>
      <c r="NVG413" s="2"/>
      <c r="NVH413" s="2"/>
      <c r="NVI413" s="2"/>
      <c r="NVJ413" s="2"/>
      <c r="NVK413" s="2"/>
      <c r="NVL413" s="2"/>
      <c r="NVM413" s="2"/>
      <c r="NVN413" s="2"/>
      <c r="NVO413" s="2"/>
      <c r="NVP413" s="2"/>
      <c r="NVQ413" s="2"/>
      <c r="NVR413" s="2"/>
      <c r="NVS413" s="2"/>
      <c r="NVT413" s="2"/>
      <c r="NVU413" s="2"/>
      <c r="NVV413" s="2"/>
      <c r="NVW413" s="2"/>
      <c r="NVX413" s="2"/>
      <c r="NVY413" s="2"/>
      <c r="NVZ413" s="2"/>
      <c r="NWA413" s="2"/>
      <c r="NWB413" s="2"/>
      <c r="NWC413" s="2"/>
      <c r="NWD413" s="2"/>
      <c r="NWE413" s="2"/>
      <c r="NWF413" s="2"/>
      <c r="NWG413" s="2"/>
      <c r="NWH413" s="2"/>
      <c r="NWI413" s="2"/>
      <c r="NWJ413" s="2"/>
      <c r="NWK413" s="2"/>
      <c r="NWL413" s="2"/>
      <c r="NWM413" s="2"/>
      <c r="NWN413" s="2"/>
      <c r="NWO413" s="2"/>
      <c r="NWP413" s="2"/>
      <c r="NWQ413" s="2"/>
      <c r="NWR413" s="2"/>
      <c r="NWS413" s="2"/>
      <c r="NWT413" s="2"/>
      <c r="NWU413" s="2"/>
      <c r="NWV413" s="2"/>
      <c r="NWW413" s="2"/>
      <c r="NWX413" s="2"/>
      <c r="NWY413" s="2"/>
      <c r="NWZ413" s="2"/>
      <c r="NXA413" s="2"/>
      <c r="NXB413" s="2"/>
      <c r="NXC413" s="2"/>
      <c r="NXD413" s="2"/>
      <c r="NXE413" s="2"/>
      <c r="NXF413" s="2"/>
      <c r="NXG413" s="2"/>
      <c r="NXH413" s="2"/>
      <c r="NXI413" s="2"/>
      <c r="NXJ413" s="2"/>
      <c r="NXK413" s="2"/>
      <c r="NXL413" s="2"/>
      <c r="NXM413" s="2"/>
      <c r="NXN413" s="2"/>
      <c r="NXO413" s="2"/>
      <c r="NXP413" s="2"/>
      <c r="NXQ413" s="2"/>
      <c r="NXR413" s="2"/>
      <c r="NXS413" s="2"/>
      <c r="NXT413" s="2"/>
      <c r="NXU413" s="2"/>
      <c r="NXV413" s="2"/>
      <c r="NXW413" s="2"/>
      <c r="NXX413" s="2"/>
      <c r="NXY413" s="2"/>
      <c r="NXZ413" s="2"/>
      <c r="NYA413" s="2"/>
      <c r="NYB413" s="2"/>
      <c r="NYC413" s="2"/>
      <c r="NYD413" s="2"/>
      <c r="NYE413" s="2"/>
      <c r="NYF413" s="2"/>
      <c r="NYG413" s="2"/>
      <c r="NYH413" s="2"/>
      <c r="NYI413" s="2"/>
      <c r="NYJ413" s="2"/>
      <c r="NYK413" s="2"/>
      <c r="NYL413" s="2"/>
      <c r="NYM413" s="2"/>
      <c r="NYN413" s="2"/>
      <c r="NYO413" s="2"/>
      <c r="NYP413" s="2"/>
      <c r="NYQ413" s="2"/>
      <c r="NYR413" s="2"/>
      <c r="NYS413" s="2"/>
      <c r="NYT413" s="2"/>
      <c r="NYU413" s="2"/>
      <c r="NYV413" s="2"/>
      <c r="NYW413" s="2"/>
      <c r="NYX413" s="2"/>
      <c r="NYY413" s="2"/>
      <c r="NYZ413" s="2"/>
      <c r="NZA413" s="2"/>
      <c r="NZB413" s="2"/>
      <c r="NZC413" s="2"/>
      <c r="NZD413" s="2"/>
      <c r="NZE413" s="2"/>
      <c r="NZF413" s="2"/>
      <c r="NZG413" s="2"/>
      <c r="NZH413" s="2"/>
      <c r="NZI413" s="2"/>
      <c r="NZJ413" s="2"/>
      <c r="NZK413" s="2"/>
      <c r="NZL413" s="2"/>
      <c r="NZM413" s="2"/>
      <c r="NZN413" s="2"/>
      <c r="NZO413" s="2"/>
      <c r="NZP413" s="2"/>
      <c r="NZQ413" s="2"/>
      <c r="NZR413" s="2"/>
      <c r="NZS413" s="2"/>
      <c r="NZT413" s="2"/>
      <c r="NZU413" s="2"/>
      <c r="NZV413" s="2"/>
      <c r="NZW413" s="2"/>
      <c r="NZX413" s="2"/>
      <c r="NZY413" s="2"/>
      <c r="NZZ413" s="2"/>
      <c r="OAA413" s="2"/>
      <c r="OAB413" s="2"/>
      <c r="OAC413" s="2"/>
      <c r="OAD413" s="2"/>
      <c r="OAE413" s="2"/>
      <c r="OAF413" s="2"/>
      <c r="OAG413" s="2"/>
      <c r="OAH413" s="2"/>
      <c r="OAI413" s="2"/>
      <c r="OAJ413" s="2"/>
      <c r="OAK413" s="2"/>
      <c r="OAL413" s="2"/>
      <c r="OAM413" s="2"/>
      <c r="OAN413" s="2"/>
      <c r="OAO413" s="2"/>
      <c r="OAP413" s="2"/>
      <c r="OAQ413" s="2"/>
      <c r="OAR413" s="2"/>
      <c r="OAS413" s="2"/>
      <c r="OAT413" s="2"/>
      <c r="OAU413" s="2"/>
      <c r="OAV413" s="2"/>
      <c r="OAW413" s="2"/>
      <c r="OAX413" s="2"/>
      <c r="OAY413" s="2"/>
      <c r="OAZ413" s="2"/>
      <c r="OBA413" s="2"/>
      <c r="OBB413" s="2"/>
      <c r="OBC413" s="2"/>
      <c r="OBD413" s="2"/>
      <c r="OBE413" s="2"/>
      <c r="OBF413" s="2"/>
      <c r="OBG413" s="2"/>
      <c r="OBH413" s="2"/>
      <c r="OBI413" s="2"/>
      <c r="OBJ413" s="2"/>
      <c r="OBK413" s="2"/>
      <c r="OBL413" s="2"/>
      <c r="OBM413" s="2"/>
      <c r="OBN413" s="2"/>
      <c r="OBO413" s="2"/>
      <c r="OBP413" s="2"/>
      <c r="OBQ413" s="2"/>
      <c r="OBR413" s="2"/>
      <c r="OBS413" s="2"/>
      <c r="OBT413" s="2"/>
      <c r="OBU413" s="2"/>
      <c r="OBV413" s="2"/>
      <c r="OBW413" s="2"/>
      <c r="OBX413" s="2"/>
      <c r="OBY413" s="2"/>
      <c r="OBZ413" s="2"/>
      <c r="OCA413" s="2"/>
      <c r="OCB413" s="2"/>
      <c r="OCC413" s="2"/>
      <c r="OCD413" s="2"/>
      <c r="OCE413" s="2"/>
      <c r="OCF413" s="2"/>
      <c r="OCG413" s="2"/>
      <c r="OCH413" s="2"/>
      <c r="OCI413" s="2"/>
      <c r="OCJ413" s="2"/>
      <c r="OCK413" s="2"/>
      <c r="OCL413" s="2"/>
      <c r="OCM413" s="2"/>
      <c r="OCN413" s="2"/>
      <c r="OCO413" s="2"/>
      <c r="OCP413" s="2"/>
      <c r="OCQ413" s="2"/>
      <c r="OCR413" s="2"/>
      <c r="OCS413" s="2"/>
      <c r="OCT413" s="2"/>
      <c r="OCU413" s="2"/>
      <c r="OCV413" s="2"/>
      <c r="OCW413" s="2"/>
      <c r="OCX413" s="2"/>
      <c r="OCY413" s="2"/>
      <c r="OCZ413" s="2"/>
      <c r="ODA413" s="2"/>
      <c r="ODB413" s="2"/>
      <c r="ODC413" s="2"/>
      <c r="ODD413" s="2"/>
      <c r="ODE413" s="2"/>
      <c r="ODF413" s="2"/>
      <c r="ODG413" s="2"/>
      <c r="ODH413" s="2"/>
      <c r="ODI413" s="2"/>
      <c r="ODJ413" s="2"/>
      <c r="ODK413" s="2"/>
      <c r="ODL413" s="2"/>
      <c r="ODM413" s="2"/>
      <c r="ODN413" s="2"/>
      <c r="ODO413" s="2"/>
      <c r="ODP413" s="2"/>
      <c r="ODQ413" s="2"/>
      <c r="ODR413" s="2"/>
      <c r="ODS413" s="2"/>
      <c r="ODT413" s="2"/>
      <c r="ODU413" s="2"/>
      <c r="ODV413" s="2"/>
      <c r="ODW413" s="2"/>
      <c r="ODX413" s="2"/>
      <c r="ODY413" s="2"/>
      <c r="ODZ413" s="2"/>
      <c r="OEA413" s="2"/>
      <c r="OEB413" s="2"/>
      <c r="OEC413" s="2"/>
      <c r="OED413" s="2"/>
      <c r="OEE413" s="2"/>
      <c r="OEF413" s="2"/>
      <c r="OEG413" s="2"/>
      <c r="OEH413" s="2"/>
      <c r="OEI413" s="2"/>
      <c r="OEJ413" s="2"/>
      <c r="OEK413" s="2"/>
      <c r="OEL413" s="2"/>
      <c r="OEM413" s="2"/>
      <c r="OEN413" s="2"/>
      <c r="OEO413" s="2"/>
      <c r="OEP413" s="2"/>
      <c r="OEQ413" s="2"/>
      <c r="OER413" s="2"/>
      <c r="OES413" s="2"/>
      <c r="OET413" s="2"/>
      <c r="OEU413" s="2"/>
      <c r="OEV413" s="2"/>
      <c r="OEW413" s="2"/>
      <c r="OEX413" s="2"/>
      <c r="OEY413" s="2"/>
      <c r="OEZ413" s="2"/>
      <c r="OFA413" s="2"/>
      <c r="OFB413" s="2"/>
      <c r="OFC413" s="2"/>
      <c r="OFD413" s="2"/>
      <c r="OFE413" s="2"/>
      <c r="OFF413" s="2"/>
      <c r="OFG413" s="2"/>
      <c r="OFH413" s="2"/>
      <c r="OFI413" s="2"/>
      <c r="OFJ413" s="2"/>
      <c r="OFK413" s="2"/>
      <c r="OFL413" s="2"/>
      <c r="OFM413" s="2"/>
      <c r="OFN413" s="2"/>
      <c r="OFO413" s="2"/>
      <c r="OFP413" s="2"/>
      <c r="OFQ413" s="2"/>
      <c r="OFR413" s="2"/>
      <c r="OFS413" s="2"/>
      <c r="OFT413" s="2"/>
      <c r="OFU413" s="2"/>
      <c r="OFV413" s="2"/>
      <c r="OFW413" s="2"/>
      <c r="OFX413" s="2"/>
      <c r="OFY413" s="2"/>
      <c r="OFZ413" s="2"/>
      <c r="OGA413" s="2"/>
      <c r="OGB413" s="2"/>
      <c r="OGC413" s="2"/>
      <c r="OGD413" s="2"/>
      <c r="OGE413" s="2"/>
      <c r="OGF413" s="2"/>
      <c r="OGG413" s="2"/>
      <c r="OGH413" s="2"/>
      <c r="OGI413" s="2"/>
      <c r="OGJ413" s="2"/>
      <c r="OGK413" s="2"/>
      <c r="OGL413" s="2"/>
      <c r="OGM413" s="2"/>
      <c r="OGN413" s="2"/>
      <c r="OGO413" s="2"/>
      <c r="OGP413" s="2"/>
      <c r="OGQ413" s="2"/>
      <c r="OGR413" s="2"/>
      <c r="OGS413" s="2"/>
      <c r="OGT413" s="2"/>
      <c r="OGU413" s="2"/>
      <c r="OGV413" s="2"/>
      <c r="OGW413" s="2"/>
      <c r="OGX413" s="2"/>
      <c r="OGY413" s="2"/>
      <c r="OGZ413" s="2"/>
      <c r="OHA413" s="2"/>
      <c r="OHB413" s="2"/>
      <c r="OHC413" s="2"/>
      <c r="OHD413" s="2"/>
      <c r="OHE413" s="2"/>
      <c r="OHF413" s="2"/>
      <c r="OHG413" s="2"/>
      <c r="OHH413" s="2"/>
      <c r="OHI413" s="2"/>
      <c r="OHJ413" s="2"/>
      <c r="OHK413" s="2"/>
      <c r="OHL413" s="2"/>
      <c r="OHM413" s="2"/>
      <c r="OHN413" s="2"/>
      <c r="OHO413" s="2"/>
      <c r="OHP413" s="2"/>
      <c r="OHQ413" s="2"/>
      <c r="OHR413" s="2"/>
      <c r="OHS413" s="2"/>
      <c r="OHT413" s="2"/>
      <c r="OHU413" s="2"/>
      <c r="OHV413" s="2"/>
      <c r="OHW413" s="2"/>
      <c r="OHX413" s="2"/>
      <c r="OHY413" s="2"/>
      <c r="OHZ413" s="2"/>
      <c r="OIA413" s="2"/>
      <c r="OIB413" s="2"/>
      <c r="OIC413" s="2"/>
      <c r="OID413" s="2"/>
      <c r="OIE413" s="2"/>
      <c r="OIF413" s="2"/>
      <c r="OIG413" s="2"/>
      <c r="OIH413" s="2"/>
      <c r="OII413" s="2"/>
      <c r="OIJ413" s="2"/>
      <c r="OIK413" s="2"/>
      <c r="OIL413" s="2"/>
      <c r="OIM413" s="2"/>
      <c r="OIN413" s="2"/>
      <c r="OIO413" s="2"/>
      <c r="OIP413" s="2"/>
      <c r="OIQ413" s="2"/>
      <c r="OIR413" s="2"/>
      <c r="OIS413" s="2"/>
      <c r="OIT413" s="2"/>
      <c r="OIU413" s="2"/>
      <c r="OIV413" s="2"/>
      <c r="OIW413" s="2"/>
      <c r="OIX413" s="2"/>
      <c r="OIY413" s="2"/>
      <c r="OIZ413" s="2"/>
      <c r="OJA413" s="2"/>
      <c r="OJB413" s="2"/>
      <c r="OJC413" s="2"/>
      <c r="OJD413" s="2"/>
      <c r="OJE413" s="2"/>
      <c r="OJF413" s="2"/>
      <c r="OJG413" s="2"/>
      <c r="OJH413" s="2"/>
      <c r="OJI413" s="2"/>
      <c r="OJJ413" s="2"/>
      <c r="OJK413" s="2"/>
      <c r="OJL413" s="2"/>
      <c r="OJM413" s="2"/>
      <c r="OJN413" s="2"/>
      <c r="OJO413" s="2"/>
      <c r="OJP413" s="2"/>
      <c r="OJQ413" s="2"/>
      <c r="OJR413" s="2"/>
      <c r="OJS413" s="2"/>
      <c r="OJT413" s="2"/>
      <c r="OJU413" s="2"/>
      <c r="OJV413" s="2"/>
      <c r="OJW413" s="2"/>
      <c r="OJX413" s="2"/>
      <c r="OJY413" s="2"/>
      <c r="OJZ413" s="2"/>
      <c r="OKA413" s="2"/>
      <c r="OKB413" s="2"/>
      <c r="OKC413" s="2"/>
      <c r="OKD413" s="2"/>
      <c r="OKE413" s="2"/>
      <c r="OKF413" s="2"/>
      <c r="OKG413" s="2"/>
      <c r="OKH413" s="2"/>
      <c r="OKI413" s="2"/>
      <c r="OKJ413" s="2"/>
      <c r="OKK413" s="2"/>
      <c r="OKL413" s="2"/>
      <c r="OKM413" s="2"/>
      <c r="OKN413" s="2"/>
      <c r="OKO413" s="2"/>
      <c r="OKP413" s="2"/>
      <c r="OKQ413" s="2"/>
      <c r="OKR413" s="2"/>
      <c r="OKS413" s="2"/>
      <c r="OKT413" s="2"/>
      <c r="OKU413" s="2"/>
      <c r="OKV413" s="2"/>
      <c r="OKW413" s="2"/>
      <c r="OKX413" s="2"/>
      <c r="OKY413" s="2"/>
      <c r="OKZ413" s="2"/>
      <c r="OLA413" s="2"/>
      <c r="OLB413" s="2"/>
      <c r="OLC413" s="2"/>
      <c r="OLD413" s="2"/>
      <c r="OLE413" s="2"/>
      <c r="OLF413" s="2"/>
      <c r="OLG413" s="2"/>
      <c r="OLH413" s="2"/>
      <c r="OLI413" s="2"/>
      <c r="OLJ413" s="2"/>
      <c r="OLK413" s="2"/>
      <c r="OLL413" s="2"/>
      <c r="OLM413" s="2"/>
      <c r="OLN413" s="2"/>
      <c r="OLO413" s="2"/>
      <c r="OLP413" s="2"/>
      <c r="OLQ413" s="2"/>
      <c r="OLR413" s="2"/>
      <c r="OLS413" s="2"/>
      <c r="OLT413" s="2"/>
      <c r="OLU413" s="2"/>
      <c r="OLV413" s="2"/>
      <c r="OLW413" s="2"/>
      <c r="OLX413" s="2"/>
      <c r="OLY413" s="2"/>
      <c r="OLZ413" s="2"/>
      <c r="OMA413" s="2"/>
      <c r="OMB413" s="2"/>
      <c r="OMC413" s="2"/>
      <c r="OMD413" s="2"/>
      <c r="OME413" s="2"/>
      <c r="OMF413" s="2"/>
      <c r="OMG413" s="2"/>
      <c r="OMH413" s="2"/>
      <c r="OMI413" s="2"/>
      <c r="OMJ413" s="2"/>
      <c r="OMK413" s="2"/>
      <c r="OML413" s="2"/>
      <c r="OMM413" s="2"/>
      <c r="OMN413" s="2"/>
      <c r="OMO413" s="2"/>
      <c r="OMP413" s="2"/>
      <c r="OMQ413" s="2"/>
      <c r="OMR413" s="2"/>
      <c r="OMS413" s="2"/>
      <c r="OMT413" s="2"/>
      <c r="OMU413" s="2"/>
      <c r="OMV413" s="2"/>
      <c r="OMW413" s="2"/>
      <c r="OMX413" s="2"/>
      <c r="OMY413" s="2"/>
      <c r="OMZ413" s="2"/>
      <c r="ONA413" s="2"/>
      <c r="ONB413" s="2"/>
      <c r="ONC413" s="2"/>
      <c r="OND413" s="2"/>
      <c r="ONE413" s="2"/>
      <c r="ONF413" s="2"/>
      <c r="ONG413" s="2"/>
      <c r="ONH413" s="2"/>
      <c r="ONI413" s="2"/>
      <c r="ONJ413" s="2"/>
      <c r="ONK413" s="2"/>
      <c r="ONL413" s="2"/>
      <c r="ONM413" s="2"/>
      <c r="ONN413" s="2"/>
      <c r="ONO413" s="2"/>
      <c r="ONP413" s="2"/>
      <c r="ONQ413" s="2"/>
      <c r="ONR413" s="2"/>
      <c r="ONS413" s="2"/>
      <c r="ONT413" s="2"/>
      <c r="ONU413" s="2"/>
      <c r="ONV413" s="2"/>
      <c r="ONW413" s="2"/>
      <c r="ONX413" s="2"/>
      <c r="ONY413" s="2"/>
      <c r="ONZ413" s="2"/>
      <c r="OOA413" s="2"/>
      <c r="OOB413" s="2"/>
      <c r="OOC413" s="2"/>
      <c r="OOD413" s="2"/>
      <c r="OOE413" s="2"/>
      <c r="OOF413" s="2"/>
      <c r="OOG413" s="2"/>
      <c r="OOH413" s="2"/>
      <c r="OOI413" s="2"/>
      <c r="OOJ413" s="2"/>
      <c r="OOK413" s="2"/>
      <c r="OOL413" s="2"/>
      <c r="OOM413" s="2"/>
      <c r="OON413" s="2"/>
      <c r="OOO413" s="2"/>
      <c r="OOP413" s="2"/>
      <c r="OOQ413" s="2"/>
      <c r="OOR413" s="2"/>
      <c r="OOS413" s="2"/>
      <c r="OOT413" s="2"/>
      <c r="OOU413" s="2"/>
      <c r="OOV413" s="2"/>
      <c r="OOW413" s="2"/>
      <c r="OOX413" s="2"/>
      <c r="OOY413" s="2"/>
      <c r="OOZ413" s="2"/>
      <c r="OPA413" s="2"/>
      <c r="OPB413" s="2"/>
      <c r="OPC413" s="2"/>
      <c r="OPD413" s="2"/>
      <c r="OPE413" s="2"/>
      <c r="OPF413" s="2"/>
      <c r="OPG413" s="2"/>
      <c r="OPH413" s="2"/>
      <c r="OPI413" s="2"/>
      <c r="OPJ413" s="2"/>
      <c r="OPK413" s="2"/>
      <c r="OPL413" s="2"/>
      <c r="OPM413" s="2"/>
      <c r="OPN413" s="2"/>
      <c r="OPO413" s="2"/>
      <c r="OPP413" s="2"/>
      <c r="OPQ413" s="2"/>
      <c r="OPR413" s="2"/>
      <c r="OPS413" s="2"/>
      <c r="OPT413" s="2"/>
      <c r="OPU413" s="2"/>
      <c r="OPV413" s="2"/>
      <c r="OPW413" s="2"/>
      <c r="OPX413" s="2"/>
      <c r="OPY413" s="2"/>
      <c r="OPZ413" s="2"/>
      <c r="OQA413" s="2"/>
      <c r="OQB413" s="2"/>
      <c r="OQC413" s="2"/>
      <c r="OQD413" s="2"/>
      <c r="OQE413" s="2"/>
      <c r="OQF413" s="2"/>
      <c r="OQG413" s="2"/>
      <c r="OQH413" s="2"/>
      <c r="OQI413" s="2"/>
      <c r="OQJ413" s="2"/>
      <c r="OQK413" s="2"/>
      <c r="OQL413" s="2"/>
      <c r="OQM413" s="2"/>
      <c r="OQN413" s="2"/>
      <c r="OQO413" s="2"/>
      <c r="OQP413" s="2"/>
      <c r="OQQ413" s="2"/>
      <c r="OQR413" s="2"/>
      <c r="OQS413" s="2"/>
      <c r="OQT413" s="2"/>
      <c r="OQU413" s="2"/>
      <c r="OQV413" s="2"/>
      <c r="OQW413" s="2"/>
      <c r="OQX413" s="2"/>
      <c r="OQY413" s="2"/>
      <c r="OQZ413" s="2"/>
      <c r="ORA413" s="2"/>
      <c r="ORB413" s="2"/>
      <c r="ORC413" s="2"/>
      <c r="ORD413" s="2"/>
      <c r="ORE413" s="2"/>
      <c r="ORF413" s="2"/>
      <c r="ORG413" s="2"/>
      <c r="ORH413" s="2"/>
      <c r="ORI413" s="2"/>
      <c r="ORJ413" s="2"/>
      <c r="ORK413" s="2"/>
      <c r="ORL413" s="2"/>
      <c r="ORM413" s="2"/>
      <c r="ORN413" s="2"/>
      <c r="ORO413" s="2"/>
      <c r="ORP413" s="2"/>
      <c r="ORQ413" s="2"/>
      <c r="ORR413" s="2"/>
      <c r="ORS413" s="2"/>
      <c r="ORT413" s="2"/>
      <c r="ORU413" s="2"/>
      <c r="ORV413" s="2"/>
      <c r="ORW413" s="2"/>
      <c r="ORX413" s="2"/>
      <c r="ORY413" s="2"/>
      <c r="ORZ413" s="2"/>
      <c r="OSA413" s="2"/>
      <c r="OSB413" s="2"/>
      <c r="OSC413" s="2"/>
      <c r="OSD413" s="2"/>
      <c r="OSE413" s="2"/>
      <c r="OSF413" s="2"/>
      <c r="OSG413" s="2"/>
      <c r="OSH413" s="2"/>
      <c r="OSI413" s="2"/>
      <c r="OSJ413" s="2"/>
      <c r="OSK413" s="2"/>
      <c r="OSL413" s="2"/>
      <c r="OSM413" s="2"/>
      <c r="OSN413" s="2"/>
      <c r="OSO413" s="2"/>
      <c r="OSP413" s="2"/>
      <c r="OSQ413" s="2"/>
      <c r="OSR413" s="2"/>
      <c r="OSS413" s="2"/>
      <c r="OST413" s="2"/>
      <c r="OSU413" s="2"/>
      <c r="OSV413" s="2"/>
      <c r="OSW413" s="2"/>
      <c r="OSX413" s="2"/>
      <c r="OSY413" s="2"/>
      <c r="OSZ413" s="2"/>
      <c r="OTA413" s="2"/>
      <c r="OTB413" s="2"/>
      <c r="OTC413" s="2"/>
      <c r="OTD413" s="2"/>
      <c r="OTE413" s="2"/>
      <c r="OTF413" s="2"/>
      <c r="OTG413" s="2"/>
      <c r="OTH413" s="2"/>
      <c r="OTI413" s="2"/>
      <c r="OTJ413" s="2"/>
      <c r="OTK413" s="2"/>
      <c r="OTL413" s="2"/>
      <c r="OTM413" s="2"/>
      <c r="OTN413" s="2"/>
      <c r="OTO413" s="2"/>
      <c r="OTP413" s="2"/>
      <c r="OTQ413" s="2"/>
      <c r="OTR413" s="2"/>
      <c r="OTS413" s="2"/>
      <c r="OTT413" s="2"/>
      <c r="OTU413" s="2"/>
      <c r="OTV413" s="2"/>
      <c r="OTW413" s="2"/>
      <c r="OTX413" s="2"/>
      <c r="OTY413" s="2"/>
      <c r="OTZ413" s="2"/>
      <c r="OUA413" s="2"/>
      <c r="OUB413" s="2"/>
      <c r="OUC413" s="2"/>
      <c r="OUD413" s="2"/>
      <c r="OUE413" s="2"/>
      <c r="OUF413" s="2"/>
      <c r="OUG413" s="2"/>
      <c r="OUH413" s="2"/>
      <c r="OUI413" s="2"/>
      <c r="OUJ413" s="2"/>
      <c r="OUK413" s="2"/>
      <c r="OUL413" s="2"/>
      <c r="OUM413" s="2"/>
      <c r="OUN413" s="2"/>
      <c r="OUO413" s="2"/>
      <c r="OUP413" s="2"/>
      <c r="OUQ413" s="2"/>
      <c r="OUR413" s="2"/>
      <c r="OUS413" s="2"/>
      <c r="OUT413" s="2"/>
      <c r="OUU413" s="2"/>
      <c r="OUV413" s="2"/>
      <c r="OUW413" s="2"/>
      <c r="OUX413" s="2"/>
      <c r="OUY413" s="2"/>
      <c r="OUZ413" s="2"/>
      <c r="OVA413" s="2"/>
      <c r="OVB413" s="2"/>
      <c r="OVC413" s="2"/>
      <c r="OVD413" s="2"/>
      <c r="OVE413" s="2"/>
      <c r="OVF413" s="2"/>
      <c r="OVG413" s="2"/>
      <c r="OVH413" s="2"/>
      <c r="OVI413" s="2"/>
      <c r="OVJ413" s="2"/>
      <c r="OVK413" s="2"/>
      <c r="OVL413" s="2"/>
      <c r="OVM413" s="2"/>
      <c r="OVN413" s="2"/>
      <c r="OVO413" s="2"/>
      <c r="OVP413" s="2"/>
      <c r="OVQ413" s="2"/>
      <c r="OVR413" s="2"/>
      <c r="OVS413" s="2"/>
      <c r="OVT413" s="2"/>
      <c r="OVU413" s="2"/>
      <c r="OVV413" s="2"/>
      <c r="OVW413" s="2"/>
      <c r="OVX413" s="2"/>
      <c r="OVY413" s="2"/>
      <c r="OVZ413" s="2"/>
      <c r="OWA413" s="2"/>
      <c r="OWB413" s="2"/>
      <c r="OWC413" s="2"/>
      <c r="OWD413" s="2"/>
      <c r="OWE413" s="2"/>
      <c r="OWF413" s="2"/>
      <c r="OWG413" s="2"/>
      <c r="OWH413" s="2"/>
      <c r="OWI413" s="2"/>
      <c r="OWJ413" s="2"/>
      <c r="OWK413" s="2"/>
      <c r="OWL413" s="2"/>
      <c r="OWM413" s="2"/>
      <c r="OWN413" s="2"/>
      <c r="OWO413" s="2"/>
      <c r="OWP413" s="2"/>
      <c r="OWQ413" s="2"/>
      <c r="OWR413" s="2"/>
      <c r="OWS413" s="2"/>
      <c r="OWT413" s="2"/>
      <c r="OWU413" s="2"/>
      <c r="OWV413" s="2"/>
      <c r="OWW413" s="2"/>
      <c r="OWX413" s="2"/>
      <c r="OWY413" s="2"/>
      <c r="OWZ413" s="2"/>
      <c r="OXA413" s="2"/>
      <c r="OXB413" s="2"/>
      <c r="OXC413" s="2"/>
      <c r="OXD413" s="2"/>
      <c r="OXE413" s="2"/>
      <c r="OXF413" s="2"/>
      <c r="OXG413" s="2"/>
      <c r="OXH413" s="2"/>
      <c r="OXI413" s="2"/>
      <c r="OXJ413" s="2"/>
      <c r="OXK413" s="2"/>
      <c r="OXL413" s="2"/>
      <c r="OXM413" s="2"/>
      <c r="OXN413" s="2"/>
      <c r="OXO413" s="2"/>
      <c r="OXP413" s="2"/>
      <c r="OXQ413" s="2"/>
      <c r="OXR413" s="2"/>
      <c r="OXS413" s="2"/>
      <c r="OXT413" s="2"/>
      <c r="OXU413" s="2"/>
      <c r="OXV413" s="2"/>
      <c r="OXW413" s="2"/>
      <c r="OXX413" s="2"/>
      <c r="OXY413" s="2"/>
      <c r="OXZ413" s="2"/>
      <c r="OYA413" s="2"/>
      <c r="OYB413" s="2"/>
      <c r="OYC413" s="2"/>
      <c r="OYD413" s="2"/>
      <c r="OYE413" s="2"/>
      <c r="OYF413" s="2"/>
      <c r="OYG413" s="2"/>
      <c r="OYH413" s="2"/>
      <c r="OYI413" s="2"/>
      <c r="OYJ413" s="2"/>
      <c r="OYK413" s="2"/>
      <c r="OYL413" s="2"/>
      <c r="OYM413" s="2"/>
      <c r="OYN413" s="2"/>
      <c r="OYO413" s="2"/>
      <c r="OYP413" s="2"/>
      <c r="OYQ413" s="2"/>
      <c r="OYR413" s="2"/>
      <c r="OYS413" s="2"/>
      <c r="OYT413" s="2"/>
      <c r="OYU413" s="2"/>
      <c r="OYV413" s="2"/>
      <c r="OYW413" s="2"/>
      <c r="OYX413" s="2"/>
      <c r="OYY413" s="2"/>
      <c r="OYZ413" s="2"/>
      <c r="OZA413" s="2"/>
      <c r="OZB413" s="2"/>
      <c r="OZC413" s="2"/>
      <c r="OZD413" s="2"/>
      <c r="OZE413" s="2"/>
      <c r="OZF413" s="2"/>
      <c r="OZG413" s="2"/>
      <c r="OZH413" s="2"/>
      <c r="OZI413" s="2"/>
      <c r="OZJ413" s="2"/>
      <c r="OZK413" s="2"/>
      <c r="OZL413" s="2"/>
      <c r="OZM413" s="2"/>
      <c r="OZN413" s="2"/>
      <c r="OZO413" s="2"/>
      <c r="OZP413" s="2"/>
      <c r="OZQ413" s="2"/>
      <c r="OZR413" s="2"/>
      <c r="OZS413" s="2"/>
      <c r="OZT413" s="2"/>
      <c r="OZU413" s="2"/>
      <c r="OZV413" s="2"/>
      <c r="OZW413" s="2"/>
      <c r="OZX413" s="2"/>
      <c r="OZY413" s="2"/>
      <c r="OZZ413" s="2"/>
      <c r="PAA413" s="2"/>
      <c r="PAB413" s="2"/>
      <c r="PAC413" s="2"/>
      <c r="PAD413" s="2"/>
      <c r="PAE413" s="2"/>
      <c r="PAF413" s="2"/>
      <c r="PAG413" s="2"/>
      <c r="PAH413" s="2"/>
      <c r="PAI413" s="2"/>
      <c r="PAJ413" s="2"/>
      <c r="PAK413" s="2"/>
      <c r="PAL413" s="2"/>
      <c r="PAM413" s="2"/>
      <c r="PAN413" s="2"/>
      <c r="PAO413" s="2"/>
      <c r="PAP413" s="2"/>
      <c r="PAQ413" s="2"/>
      <c r="PAR413" s="2"/>
      <c r="PAS413" s="2"/>
      <c r="PAT413" s="2"/>
      <c r="PAU413" s="2"/>
      <c r="PAV413" s="2"/>
      <c r="PAW413" s="2"/>
      <c r="PAX413" s="2"/>
      <c r="PAY413" s="2"/>
      <c r="PAZ413" s="2"/>
      <c r="PBA413" s="2"/>
      <c r="PBB413" s="2"/>
      <c r="PBC413" s="2"/>
      <c r="PBD413" s="2"/>
      <c r="PBE413" s="2"/>
      <c r="PBF413" s="2"/>
      <c r="PBG413" s="2"/>
      <c r="PBH413" s="2"/>
      <c r="PBI413" s="2"/>
      <c r="PBJ413" s="2"/>
      <c r="PBK413" s="2"/>
      <c r="PBL413" s="2"/>
      <c r="PBM413" s="2"/>
      <c r="PBN413" s="2"/>
      <c r="PBO413" s="2"/>
      <c r="PBP413" s="2"/>
      <c r="PBQ413" s="2"/>
      <c r="PBR413" s="2"/>
      <c r="PBS413" s="2"/>
      <c r="PBT413" s="2"/>
      <c r="PBU413" s="2"/>
      <c r="PBV413" s="2"/>
      <c r="PBW413" s="2"/>
      <c r="PBX413" s="2"/>
      <c r="PBY413" s="2"/>
      <c r="PBZ413" s="2"/>
      <c r="PCA413" s="2"/>
      <c r="PCB413" s="2"/>
      <c r="PCC413" s="2"/>
      <c r="PCD413" s="2"/>
      <c r="PCE413" s="2"/>
      <c r="PCF413" s="2"/>
      <c r="PCG413" s="2"/>
      <c r="PCH413" s="2"/>
      <c r="PCI413" s="2"/>
      <c r="PCJ413" s="2"/>
      <c r="PCK413" s="2"/>
      <c r="PCL413" s="2"/>
      <c r="PCM413" s="2"/>
      <c r="PCN413" s="2"/>
      <c r="PCO413" s="2"/>
      <c r="PCP413" s="2"/>
      <c r="PCQ413" s="2"/>
      <c r="PCR413" s="2"/>
      <c r="PCS413" s="2"/>
      <c r="PCT413" s="2"/>
      <c r="PCU413" s="2"/>
      <c r="PCV413" s="2"/>
      <c r="PCW413" s="2"/>
      <c r="PCX413" s="2"/>
      <c r="PCY413" s="2"/>
      <c r="PCZ413" s="2"/>
      <c r="PDA413" s="2"/>
      <c r="PDB413" s="2"/>
      <c r="PDC413" s="2"/>
      <c r="PDD413" s="2"/>
      <c r="PDE413" s="2"/>
      <c r="PDF413" s="2"/>
      <c r="PDG413" s="2"/>
      <c r="PDH413" s="2"/>
      <c r="PDI413" s="2"/>
      <c r="PDJ413" s="2"/>
      <c r="PDK413" s="2"/>
      <c r="PDL413" s="2"/>
      <c r="PDM413" s="2"/>
      <c r="PDN413" s="2"/>
      <c r="PDO413" s="2"/>
      <c r="PDP413" s="2"/>
      <c r="PDQ413" s="2"/>
      <c r="PDR413" s="2"/>
      <c r="PDS413" s="2"/>
      <c r="PDT413" s="2"/>
      <c r="PDU413" s="2"/>
      <c r="PDV413" s="2"/>
      <c r="PDW413" s="2"/>
      <c r="PDX413" s="2"/>
      <c r="PDY413" s="2"/>
      <c r="PDZ413" s="2"/>
      <c r="PEA413" s="2"/>
      <c r="PEB413" s="2"/>
      <c r="PEC413" s="2"/>
      <c r="PED413" s="2"/>
      <c r="PEE413" s="2"/>
      <c r="PEF413" s="2"/>
      <c r="PEG413" s="2"/>
      <c r="PEH413" s="2"/>
      <c r="PEI413" s="2"/>
      <c r="PEJ413" s="2"/>
      <c r="PEK413" s="2"/>
      <c r="PEL413" s="2"/>
      <c r="PEM413" s="2"/>
      <c r="PEN413" s="2"/>
      <c r="PEO413" s="2"/>
      <c r="PEP413" s="2"/>
      <c r="PEQ413" s="2"/>
      <c r="PER413" s="2"/>
      <c r="PES413" s="2"/>
      <c r="PET413" s="2"/>
      <c r="PEU413" s="2"/>
      <c r="PEV413" s="2"/>
      <c r="PEW413" s="2"/>
      <c r="PEX413" s="2"/>
      <c r="PEY413" s="2"/>
      <c r="PEZ413" s="2"/>
      <c r="PFA413" s="2"/>
      <c r="PFB413" s="2"/>
      <c r="PFC413" s="2"/>
      <c r="PFD413" s="2"/>
      <c r="PFE413" s="2"/>
      <c r="PFF413" s="2"/>
      <c r="PFG413" s="2"/>
      <c r="PFH413" s="2"/>
      <c r="PFI413" s="2"/>
      <c r="PFJ413" s="2"/>
      <c r="PFK413" s="2"/>
      <c r="PFL413" s="2"/>
      <c r="PFM413" s="2"/>
      <c r="PFN413" s="2"/>
      <c r="PFO413" s="2"/>
      <c r="PFP413" s="2"/>
      <c r="PFQ413" s="2"/>
      <c r="PFR413" s="2"/>
      <c r="PFS413" s="2"/>
      <c r="PFT413" s="2"/>
      <c r="PFU413" s="2"/>
      <c r="PFV413" s="2"/>
      <c r="PFW413" s="2"/>
      <c r="PFX413" s="2"/>
      <c r="PFY413" s="2"/>
      <c r="PFZ413" s="2"/>
      <c r="PGA413" s="2"/>
      <c r="PGB413" s="2"/>
      <c r="PGC413" s="2"/>
      <c r="PGD413" s="2"/>
      <c r="PGE413" s="2"/>
      <c r="PGF413" s="2"/>
      <c r="PGG413" s="2"/>
      <c r="PGH413" s="2"/>
      <c r="PGI413" s="2"/>
      <c r="PGJ413" s="2"/>
      <c r="PGK413" s="2"/>
      <c r="PGL413" s="2"/>
      <c r="PGM413" s="2"/>
      <c r="PGN413" s="2"/>
      <c r="PGO413" s="2"/>
      <c r="PGP413" s="2"/>
      <c r="PGQ413" s="2"/>
      <c r="PGR413" s="2"/>
      <c r="PGS413" s="2"/>
      <c r="PGT413" s="2"/>
      <c r="PGU413" s="2"/>
      <c r="PGV413" s="2"/>
      <c r="PGW413" s="2"/>
      <c r="PGX413" s="2"/>
      <c r="PGY413" s="2"/>
      <c r="PGZ413" s="2"/>
      <c r="PHA413" s="2"/>
      <c r="PHB413" s="2"/>
      <c r="PHC413" s="2"/>
      <c r="PHD413" s="2"/>
      <c r="PHE413" s="2"/>
      <c r="PHF413" s="2"/>
      <c r="PHG413" s="2"/>
      <c r="PHH413" s="2"/>
      <c r="PHI413" s="2"/>
      <c r="PHJ413" s="2"/>
      <c r="PHK413" s="2"/>
      <c r="PHL413" s="2"/>
      <c r="PHM413" s="2"/>
      <c r="PHN413" s="2"/>
      <c r="PHO413" s="2"/>
      <c r="PHP413" s="2"/>
      <c r="PHQ413" s="2"/>
      <c r="PHR413" s="2"/>
      <c r="PHS413" s="2"/>
      <c r="PHT413" s="2"/>
      <c r="PHU413" s="2"/>
      <c r="PHV413" s="2"/>
      <c r="PHW413" s="2"/>
      <c r="PHX413" s="2"/>
      <c r="PHY413" s="2"/>
      <c r="PHZ413" s="2"/>
      <c r="PIA413" s="2"/>
      <c r="PIB413" s="2"/>
      <c r="PIC413" s="2"/>
      <c r="PID413" s="2"/>
      <c r="PIE413" s="2"/>
      <c r="PIF413" s="2"/>
      <c r="PIG413" s="2"/>
      <c r="PIH413" s="2"/>
      <c r="PII413" s="2"/>
      <c r="PIJ413" s="2"/>
      <c r="PIK413" s="2"/>
      <c r="PIL413" s="2"/>
      <c r="PIM413" s="2"/>
      <c r="PIN413" s="2"/>
      <c r="PIO413" s="2"/>
      <c r="PIP413" s="2"/>
      <c r="PIQ413" s="2"/>
      <c r="PIR413" s="2"/>
      <c r="PIS413" s="2"/>
      <c r="PIT413" s="2"/>
      <c r="PIU413" s="2"/>
      <c r="PIV413" s="2"/>
      <c r="PIW413" s="2"/>
      <c r="PIX413" s="2"/>
      <c r="PIY413" s="2"/>
      <c r="PIZ413" s="2"/>
      <c r="PJA413" s="2"/>
      <c r="PJB413" s="2"/>
      <c r="PJC413" s="2"/>
      <c r="PJD413" s="2"/>
      <c r="PJE413" s="2"/>
      <c r="PJF413" s="2"/>
      <c r="PJG413" s="2"/>
      <c r="PJH413" s="2"/>
      <c r="PJI413" s="2"/>
      <c r="PJJ413" s="2"/>
      <c r="PJK413" s="2"/>
      <c r="PJL413" s="2"/>
      <c r="PJM413" s="2"/>
      <c r="PJN413" s="2"/>
      <c r="PJO413" s="2"/>
      <c r="PJP413" s="2"/>
      <c r="PJQ413" s="2"/>
      <c r="PJR413" s="2"/>
      <c r="PJS413" s="2"/>
      <c r="PJT413" s="2"/>
      <c r="PJU413" s="2"/>
      <c r="PJV413" s="2"/>
      <c r="PJW413" s="2"/>
      <c r="PJX413" s="2"/>
      <c r="PJY413" s="2"/>
      <c r="PJZ413" s="2"/>
      <c r="PKA413" s="2"/>
      <c r="PKB413" s="2"/>
      <c r="PKC413" s="2"/>
      <c r="PKD413" s="2"/>
      <c r="PKE413" s="2"/>
      <c r="PKF413" s="2"/>
      <c r="PKG413" s="2"/>
      <c r="PKH413" s="2"/>
      <c r="PKI413" s="2"/>
      <c r="PKJ413" s="2"/>
      <c r="PKK413" s="2"/>
      <c r="PKL413" s="2"/>
      <c r="PKM413" s="2"/>
      <c r="PKN413" s="2"/>
      <c r="PKO413" s="2"/>
      <c r="PKP413" s="2"/>
      <c r="PKQ413" s="2"/>
      <c r="PKR413" s="2"/>
      <c r="PKS413" s="2"/>
      <c r="PKT413" s="2"/>
      <c r="PKU413" s="2"/>
      <c r="PKV413" s="2"/>
      <c r="PKW413" s="2"/>
      <c r="PKX413" s="2"/>
      <c r="PKY413" s="2"/>
      <c r="PKZ413" s="2"/>
      <c r="PLA413" s="2"/>
      <c r="PLB413" s="2"/>
      <c r="PLC413" s="2"/>
      <c r="PLD413" s="2"/>
      <c r="PLE413" s="2"/>
      <c r="PLF413" s="2"/>
      <c r="PLG413" s="2"/>
      <c r="PLH413" s="2"/>
      <c r="PLI413" s="2"/>
      <c r="PLJ413" s="2"/>
      <c r="PLK413" s="2"/>
      <c r="PLL413" s="2"/>
      <c r="PLM413" s="2"/>
      <c r="PLN413" s="2"/>
      <c r="PLO413" s="2"/>
      <c r="PLP413" s="2"/>
      <c r="PLQ413" s="2"/>
      <c r="PLR413" s="2"/>
      <c r="PLS413" s="2"/>
      <c r="PLT413" s="2"/>
      <c r="PLU413" s="2"/>
      <c r="PLV413" s="2"/>
      <c r="PLW413" s="2"/>
      <c r="PLX413" s="2"/>
      <c r="PLY413" s="2"/>
      <c r="PLZ413" s="2"/>
      <c r="PMA413" s="2"/>
      <c r="PMB413" s="2"/>
      <c r="PMC413" s="2"/>
      <c r="PMD413" s="2"/>
      <c r="PME413" s="2"/>
      <c r="PMF413" s="2"/>
      <c r="PMG413" s="2"/>
      <c r="PMH413" s="2"/>
      <c r="PMI413" s="2"/>
      <c r="PMJ413" s="2"/>
      <c r="PMK413" s="2"/>
      <c r="PML413" s="2"/>
      <c r="PMM413" s="2"/>
      <c r="PMN413" s="2"/>
      <c r="PMO413" s="2"/>
      <c r="PMP413" s="2"/>
      <c r="PMQ413" s="2"/>
      <c r="PMR413" s="2"/>
      <c r="PMS413" s="2"/>
      <c r="PMT413" s="2"/>
      <c r="PMU413" s="2"/>
      <c r="PMV413" s="2"/>
      <c r="PMW413" s="2"/>
      <c r="PMX413" s="2"/>
      <c r="PMY413" s="2"/>
      <c r="PMZ413" s="2"/>
      <c r="PNA413" s="2"/>
      <c r="PNB413" s="2"/>
      <c r="PNC413" s="2"/>
      <c r="PND413" s="2"/>
      <c r="PNE413" s="2"/>
      <c r="PNF413" s="2"/>
      <c r="PNG413" s="2"/>
      <c r="PNH413" s="2"/>
      <c r="PNI413" s="2"/>
      <c r="PNJ413" s="2"/>
      <c r="PNK413" s="2"/>
      <c r="PNL413" s="2"/>
      <c r="PNM413" s="2"/>
      <c r="PNN413" s="2"/>
      <c r="PNO413" s="2"/>
      <c r="PNP413" s="2"/>
      <c r="PNQ413" s="2"/>
      <c r="PNR413" s="2"/>
      <c r="PNS413" s="2"/>
      <c r="PNT413" s="2"/>
      <c r="PNU413" s="2"/>
      <c r="PNV413" s="2"/>
      <c r="PNW413" s="2"/>
      <c r="PNX413" s="2"/>
      <c r="PNY413" s="2"/>
      <c r="PNZ413" s="2"/>
      <c r="POA413" s="2"/>
      <c r="POB413" s="2"/>
      <c r="POC413" s="2"/>
      <c r="POD413" s="2"/>
      <c r="POE413" s="2"/>
      <c r="POF413" s="2"/>
      <c r="POG413" s="2"/>
      <c r="POH413" s="2"/>
      <c r="POI413" s="2"/>
      <c r="POJ413" s="2"/>
      <c r="POK413" s="2"/>
      <c r="POL413" s="2"/>
      <c r="POM413" s="2"/>
      <c r="PON413" s="2"/>
      <c r="POO413" s="2"/>
      <c r="POP413" s="2"/>
      <c r="POQ413" s="2"/>
      <c r="POR413" s="2"/>
      <c r="POS413" s="2"/>
      <c r="POT413" s="2"/>
      <c r="POU413" s="2"/>
      <c r="POV413" s="2"/>
      <c r="POW413" s="2"/>
      <c r="POX413" s="2"/>
      <c r="POY413" s="2"/>
      <c r="POZ413" s="2"/>
      <c r="PPA413" s="2"/>
      <c r="PPB413" s="2"/>
      <c r="PPC413" s="2"/>
      <c r="PPD413" s="2"/>
      <c r="PPE413" s="2"/>
      <c r="PPF413" s="2"/>
      <c r="PPG413" s="2"/>
      <c r="PPH413" s="2"/>
      <c r="PPI413" s="2"/>
      <c r="PPJ413" s="2"/>
      <c r="PPK413" s="2"/>
      <c r="PPL413" s="2"/>
      <c r="PPM413" s="2"/>
      <c r="PPN413" s="2"/>
      <c r="PPO413" s="2"/>
      <c r="PPP413" s="2"/>
      <c r="PPQ413" s="2"/>
      <c r="PPR413" s="2"/>
      <c r="PPS413" s="2"/>
      <c r="PPT413" s="2"/>
      <c r="PPU413" s="2"/>
      <c r="PPV413" s="2"/>
      <c r="PPW413" s="2"/>
      <c r="PPX413" s="2"/>
      <c r="PPY413" s="2"/>
      <c r="PPZ413" s="2"/>
      <c r="PQA413" s="2"/>
      <c r="PQB413" s="2"/>
      <c r="PQC413" s="2"/>
      <c r="PQD413" s="2"/>
      <c r="PQE413" s="2"/>
      <c r="PQF413" s="2"/>
      <c r="PQG413" s="2"/>
      <c r="PQH413" s="2"/>
      <c r="PQI413" s="2"/>
      <c r="PQJ413" s="2"/>
      <c r="PQK413" s="2"/>
      <c r="PQL413" s="2"/>
      <c r="PQM413" s="2"/>
      <c r="PQN413" s="2"/>
      <c r="PQO413" s="2"/>
      <c r="PQP413" s="2"/>
      <c r="PQQ413" s="2"/>
      <c r="PQR413" s="2"/>
      <c r="PQS413" s="2"/>
      <c r="PQT413" s="2"/>
      <c r="PQU413" s="2"/>
      <c r="PQV413" s="2"/>
      <c r="PQW413" s="2"/>
      <c r="PQX413" s="2"/>
      <c r="PQY413" s="2"/>
      <c r="PQZ413" s="2"/>
      <c r="PRA413" s="2"/>
      <c r="PRB413" s="2"/>
      <c r="PRC413" s="2"/>
      <c r="PRD413" s="2"/>
      <c r="PRE413" s="2"/>
      <c r="PRF413" s="2"/>
      <c r="PRG413" s="2"/>
      <c r="PRH413" s="2"/>
      <c r="PRI413" s="2"/>
      <c r="PRJ413" s="2"/>
      <c r="PRK413" s="2"/>
      <c r="PRL413" s="2"/>
      <c r="PRM413" s="2"/>
      <c r="PRN413" s="2"/>
      <c r="PRO413" s="2"/>
      <c r="PRP413" s="2"/>
      <c r="PRQ413" s="2"/>
      <c r="PRR413" s="2"/>
      <c r="PRS413" s="2"/>
      <c r="PRT413" s="2"/>
      <c r="PRU413" s="2"/>
      <c r="PRV413" s="2"/>
      <c r="PRW413" s="2"/>
      <c r="PRX413" s="2"/>
      <c r="PRY413" s="2"/>
      <c r="PRZ413" s="2"/>
      <c r="PSA413" s="2"/>
      <c r="PSB413" s="2"/>
      <c r="PSC413" s="2"/>
      <c r="PSD413" s="2"/>
      <c r="PSE413" s="2"/>
      <c r="PSF413" s="2"/>
      <c r="PSG413" s="2"/>
      <c r="PSH413" s="2"/>
      <c r="PSI413" s="2"/>
      <c r="PSJ413" s="2"/>
      <c r="PSK413" s="2"/>
      <c r="PSL413" s="2"/>
      <c r="PSM413" s="2"/>
      <c r="PSN413" s="2"/>
      <c r="PSO413" s="2"/>
      <c r="PSP413" s="2"/>
      <c r="PSQ413" s="2"/>
      <c r="PSR413" s="2"/>
      <c r="PSS413" s="2"/>
      <c r="PST413" s="2"/>
      <c r="PSU413" s="2"/>
      <c r="PSV413" s="2"/>
      <c r="PSW413" s="2"/>
      <c r="PSX413" s="2"/>
      <c r="PSY413" s="2"/>
      <c r="PSZ413" s="2"/>
      <c r="PTA413" s="2"/>
      <c r="PTB413" s="2"/>
      <c r="PTC413" s="2"/>
      <c r="PTD413" s="2"/>
      <c r="PTE413" s="2"/>
      <c r="PTF413" s="2"/>
      <c r="PTG413" s="2"/>
      <c r="PTH413" s="2"/>
      <c r="PTI413" s="2"/>
      <c r="PTJ413" s="2"/>
      <c r="PTK413" s="2"/>
      <c r="PTL413" s="2"/>
      <c r="PTM413" s="2"/>
      <c r="PTN413" s="2"/>
      <c r="PTO413" s="2"/>
      <c r="PTP413" s="2"/>
      <c r="PTQ413" s="2"/>
      <c r="PTR413" s="2"/>
      <c r="PTS413" s="2"/>
      <c r="PTT413" s="2"/>
      <c r="PTU413" s="2"/>
      <c r="PTV413" s="2"/>
      <c r="PTW413" s="2"/>
      <c r="PTX413" s="2"/>
      <c r="PTY413" s="2"/>
      <c r="PTZ413" s="2"/>
      <c r="PUA413" s="2"/>
      <c r="PUB413" s="2"/>
      <c r="PUC413" s="2"/>
      <c r="PUD413" s="2"/>
      <c r="PUE413" s="2"/>
      <c r="PUF413" s="2"/>
      <c r="PUG413" s="2"/>
      <c r="PUH413" s="2"/>
      <c r="PUI413" s="2"/>
      <c r="PUJ413" s="2"/>
      <c r="PUK413" s="2"/>
      <c r="PUL413" s="2"/>
      <c r="PUM413" s="2"/>
      <c r="PUN413" s="2"/>
      <c r="PUO413" s="2"/>
      <c r="PUP413" s="2"/>
      <c r="PUQ413" s="2"/>
      <c r="PUR413" s="2"/>
      <c r="PUS413" s="2"/>
      <c r="PUT413" s="2"/>
      <c r="PUU413" s="2"/>
      <c r="PUV413" s="2"/>
      <c r="PUW413" s="2"/>
      <c r="PUX413" s="2"/>
      <c r="PUY413" s="2"/>
      <c r="PUZ413" s="2"/>
      <c r="PVA413" s="2"/>
      <c r="PVB413" s="2"/>
      <c r="PVC413" s="2"/>
      <c r="PVD413" s="2"/>
      <c r="PVE413" s="2"/>
      <c r="PVF413" s="2"/>
      <c r="PVG413" s="2"/>
      <c r="PVH413" s="2"/>
      <c r="PVI413" s="2"/>
      <c r="PVJ413" s="2"/>
      <c r="PVK413" s="2"/>
      <c r="PVL413" s="2"/>
      <c r="PVM413" s="2"/>
      <c r="PVN413" s="2"/>
      <c r="PVO413" s="2"/>
      <c r="PVP413" s="2"/>
      <c r="PVQ413" s="2"/>
      <c r="PVR413" s="2"/>
      <c r="PVS413" s="2"/>
      <c r="PVT413" s="2"/>
      <c r="PVU413" s="2"/>
      <c r="PVV413" s="2"/>
      <c r="PVW413" s="2"/>
      <c r="PVX413" s="2"/>
      <c r="PVY413" s="2"/>
      <c r="PVZ413" s="2"/>
      <c r="PWA413" s="2"/>
      <c r="PWB413" s="2"/>
      <c r="PWC413" s="2"/>
      <c r="PWD413" s="2"/>
      <c r="PWE413" s="2"/>
      <c r="PWF413" s="2"/>
      <c r="PWG413" s="2"/>
      <c r="PWH413" s="2"/>
      <c r="PWI413" s="2"/>
      <c r="PWJ413" s="2"/>
      <c r="PWK413" s="2"/>
      <c r="PWL413" s="2"/>
      <c r="PWM413" s="2"/>
      <c r="PWN413" s="2"/>
      <c r="PWO413" s="2"/>
      <c r="PWP413" s="2"/>
      <c r="PWQ413" s="2"/>
      <c r="PWR413" s="2"/>
      <c r="PWS413" s="2"/>
      <c r="PWT413" s="2"/>
      <c r="PWU413" s="2"/>
      <c r="PWV413" s="2"/>
      <c r="PWW413" s="2"/>
      <c r="PWX413" s="2"/>
      <c r="PWY413" s="2"/>
      <c r="PWZ413" s="2"/>
      <c r="PXA413" s="2"/>
      <c r="PXB413" s="2"/>
      <c r="PXC413" s="2"/>
      <c r="PXD413" s="2"/>
      <c r="PXE413" s="2"/>
      <c r="PXF413" s="2"/>
      <c r="PXG413" s="2"/>
      <c r="PXH413" s="2"/>
      <c r="PXI413" s="2"/>
      <c r="PXJ413" s="2"/>
      <c r="PXK413" s="2"/>
      <c r="PXL413" s="2"/>
      <c r="PXM413" s="2"/>
      <c r="PXN413" s="2"/>
      <c r="PXO413" s="2"/>
      <c r="PXP413" s="2"/>
      <c r="PXQ413" s="2"/>
      <c r="PXR413" s="2"/>
      <c r="PXS413" s="2"/>
      <c r="PXT413" s="2"/>
      <c r="PXU413" s="2"/>
      <c r="PXV413" s="2"/>
      <c r="PXW413" s="2"/>
      <c r="PXX413" s="2"/>
      <c r="PXY413" s="2"/>
      <c r="PXZ413" s="2"/>
      <c r="PYA413" s="2"/>
      <c r="PYB413" s="2"/>
      <c r="PYC413" s="2"/>
      <c r="PYD413" s="2"/>
      <c r="PYE413" s="2"/>
      <c r="PYF413" s="2"/>
      <c r="PYG413" s="2"/>
      <c r="PYH413" s="2"/>
      <c r="PYI413" s="2"/>
      <c r="PYJ413" s="2"/>
      <c r="PYK413" s="2"/>
      <c r="PYL413" s="2"/>
      <c r="PYM413" s="2"/>
      <c r="PYN413" s="2"/>
      <c r="PYO413" s="2"/>
      <c r="PYP413" s="2"/>
      <c r="PYQ413" s="2"/>
      <c r="PYR413" s="2"/>
      <c r="PYS413" s="2"/>
      <c r="PYT413" s="2"/>
      <c r="PYU413" s="2"/>
      <c r="PYV413" s="2"/>
      <c r="PYW413" s="2"/>
      <c r="PYX413" s="2"/>
      <c r="PYY413" s="2"/>
      <c r="PYZ413" s="2"/>
      <c r="PZA413" s="2"/>
      <c r="PZB413" s="2"/>
      <c r="PZC413" s="2"/>
      <c r="PZD413" s="2"/>
      <c r="PZE413" s="2"/>
      <c r="PZF413" s="2"/>
      <c r="PZG413" s="2"/>
      <c r="PZH413" s="2"/>
      <c r="PZI413" s="2"/>
      <c r="PZJ413" s="2"/>
      <c r="PZK413" s="2"/>
      <c r="PZL413" s="2"/>
      <c r="PZM413" s="2"/>
      <c r="PZN413" s="2"/>
      <c r="PZO413" s="2"/>
      <c r="PZP413" s="2"/>
      <c r="PZQ413" s="2"/>
      <c r="PZR413" s="2"/>
      <c r="PZS413" s="2"/>
      <c r="PZT413" s="2"/>
      <c r="PZU413" s="2"/>
      <c r="PZV413" s="2"/>
      <c r="PZW413" s="2"/>
      <c r="PZX413" s="2"/>
      <c r="PZY413" s="2"/>
      <c r="PZZ413" s="2"/>
      <c r="QAA413" s="2"/>
      <c r="QAB413" s="2"/>
      <c r="QAC413" s="2"/>
      <c r="QAD413" s="2"/>
      <c r="QAE413" s="2"/>
      <c r="QAF413" s="2"/>
      <c r="QAG413" s="2"/>
      <c r="QAH413" s="2"/>
      <c r="QAI413" s="2"/>
      <c r="QAJ413" s="2"/>
      <c r="QAK413" s="2"/>
      <c r="QAL413" s="2"/>
      <c r="QAM413" s="2"/>
      <c r="QAN413" s="2"/>
      <c r="QAO413" s="2"/>
      <c r="QAP413" s="2"/>
      <c r="QAQ413" s="2"/>
      <c r="QAR413" s="2"/>
      <c r="QAS413" s="2"/>
      <c r="QAT413" s="2"/>
      <c r="QAU413" s="2"/>
      <c r="QAV413" s="2"/>
      <c r="QAW413" s="2"/>
      <c r="QAX413" s="2"/>
      <c r="QAY413" s="2"/>
      <c r="QAZ413" s="2"/>
      <c r="QBA413" s="2"/>
      <c r="QBB413" s="2"/>
      <c r="QBC413" s="2"/>
      <c r="QBD413" s="2"/>
      <c r="QBE413" s="2"/>
      <c r="QBF413" s="2"/>
      <c r="QBG413" s="2"/>
      <c r="QBH413" s="2"/>
      <c r="QBI413" s="2"/>
      <c r="QBJ413" s="2"/>
      <c r="QBK413" s="2"/>
      <c r="QBL413" s="2"/>
      <c r="QBM413" s="2"/>
      <c r="QBN413" s="2"/>
      <c r="QBO413" s="2"/>
      <c r="QBP413" s="2"/>
      <c r="QBQ413" s="2"/>
      <c r="QBR413" s="2"/>
      <c r="QBS413" s="2"/>
      <c r="QBT413" s="2"/>
      <c r="QBU413" s="2"/>
      <c r="QBV413" s="2"/>
      <c r="QBW413" s="2"/>
      <c r="QBX413" s="2"/>
      <c r="QBY413" s="2"/>
      <c r="QBZ413" s="2"/>
      <c r="QCA413" s="2"/>
      <c r="QCB413" s="2"/>
      <c r="QCC413" s="2"/>
      <c r="QCD413" s="2"/>
      <c r="QCE413" s="2"/>
      <c r="QCF413" s="2"/>
      <c r="QCG413" s="2"/>
      <c r="QCH413" s="2"/>
      <c r="QCI413" s="2"/>
      <c r="QCJ413" s="2"/>
      <c r="QCK413" s="2"/>
      <c r="QCL413" s="2"/>
      <c r="QCM413" s="2"/>
      <c r="QCN413" s="2"/>
      <c r="QCO413" s="2"/>
      <c r="QCP413" s="2"/>
      <c r="QCQ413" s="2"/>
      <c r="QCR413" s="2"/>
      <c r="QCS413" s="2"/>
      <c r="QCT413" s="2"/>
      <c r="QCU413" s="2"/>
      <c r="QCV413" s="2"/>
      <c r="QCW413" s="2"/>
      <c r="QCX413" s="2"/>
      <c r="QCY413" s="2"/>
      <c r="QCZ413" s="2"/>
      <c r="QDA413" s="2"/>
      <c r="QDB413" s="2"/>
      <c r="QDC413" s="2"/>
      <c r="QDD413" s="2"/>
      <c r="QDE413" s="2"/>
      <c r="QDF413" s="2"/>
      <c r="QDG413" s="2"/>
      <c r="QDH413" s="2"/>
      <c r="QDI413" s="2"/>
      <c r="QDJ413" s="2"/>
      <c r="QDK413" s="2"/>
      <c r="QDL413" s="2"/>
      <c r="QDM413" s="2"/>
      <c r="QDN413" s="2"/>
      <c r="QDO413" s="2"/>
      <c r="QDP413" s="2"/>
      <c r="QDQ413" s="2"/>
      <c r="QDR413" s="2"/>
      <c r="QDS413" s="2"/>
      <c r="QDT413" s="2"/>
      <c r="QDU413" s="2"/>
      <c r="QDV413" s="2"/>
      <c r="QDW413" s="2"/>
      <c r="QDX413" s="2"/>
      <c r="QDY413" s="2"/>
      <c r="QDZ413" s="2"/>
      <c r="QEA413" s="2"/>
      <c r="QEB413" s="2"/>
      <c r="QEC413" s="2"/>
      <c r="QED413" s="2"/>
      <c r="QEE413" s="2"/>
      <c r="QEF413" s="2"/>
      <c r="QEG413" s="2"/>
      <c r="QEH413" s="2"/>
      <c r="QEI413" s="2"/>
      <c r="QEJ413" s="2"/>
      <c r="QEK413" s="2"/>
      <c r="QEL413" s="2"/>
      <c r="QEM413" s="2"/>
      <c r="QEN413" s="2"/>
      <c r="QEO413" s="2"/>
      <c r="QEP413" s="2"/>
      <c r="QEQ413" s="2"/>
      <c r="QER413" s="2"/>
      <c r="QES413" s="2"/>
      <c r="QET413" s="2"/>
      <c r="QEU413" s="2"/>
      <c r="QEV413" s="2"/>
      <c r="QEW413" s="2"/>
      <c r="QEX413" s="2"/>
      <c r="QEY413" s="2"/>
      <c r="QEZ413" s="2"/>
      <c r="QFA413" s="2"/>
      <c r="QFB413" s="2"/>
      <c r="QFC413" s="2"/>
      <c r="QFD413" s="2"/>
      <c r="QFE413" s="2"/>
      <c r="QFF413" s="2"/>
      <c r="QFG413" s="2"/>
      <c r="QFH413" s="2"/>
      <c r="QFI413" s="2"/>
      <c r="QFJ413" s="2"/>
      <c r="QFK413" s="2"/>
      <c r="QFL413" s="2"/>
      <c r="QFM413" s="2"/>
      <c r="QFN413" s="2"/>
      <c r="QFO413" s="2"/>
      <c r="QFP413" s="2"/>
      <c r="QFQ413" s="2"/>
      <c r="QFR413" s="2"/>
      <c r="QFS413" s="2"/>
      <c r="QFT413" s="2"/>
      <c r="QFU413" s="2"/>
      <c r="QFV413" s="2"/>
      <c r="QFW413" s="2"/>
      <c r="QFX413" s="2"/>
      <c r="QFY413" s="2"/>
      <c r="QFZ413" s="2"/>
      <c r="QGA413" s="2"/>
      <c r="QGB413" s="2"/>
      <c r="QGC413" s="2"/>
      <c r="QGD413" s="2"/>
      <c r="QGE413" s="2"/>
      <c r="QGF413" s="2"/>
      <c r="QGG413" s="2"/>
      <c r="QGH413" s="2"/>
      <c r="QGI413" s="2"/>
      <c r="QGJ413" s="2"/>
      <c r="QGK413" s="2"/>
      <c r="QGL413" s="2"/>
      <c r="QGM413" s="2"/>
      <c r="QGN413" s="2"/>
      <c r="QGO413" s="2"/>
      <c r="QGP413" s="2"/>
      <c r="QGQ413" s="2"/>
      <c r="QGR413" s="2"/>
      <c r="QGS413" s="2"/>
      <c r="QGT413" s="2"/>
      <c r="QGU413" s="2"/>
      <c r="QGV413" s="2"/>
      <c r="QGW413" s="2"/>
      <c r="QGX413" s="2"/>
      <c r="QGY413" s="2"/>
      <c r="QGZ413" s="2"/>
      <c r="QHA413" s="2"/>
      <c r="QHB413" s="2"/>
      <c r="QHC413" s="2"/>
      <c r="QHD413" s="2"/>
      <c r="QHE413" s="2"/>
      <c r="QHF413" s="2"/>
      <c r="QHG413" s="2"/>
      <c r="QHH413" s="2"/>
      <c r="QHI413" s="2"/>
      <c r="QHJ413" s="2"/>
      <c r="QHK413" s="2"/>
      <c r="QHL413" s="2"/>
      <c r="QHM413" s="2"/>
      <c r="QHN413" s="2"/>
      <c r="QHO413" s="2"/>
      <c r="QHP413" s="2"/>
      <c r="QHQ413" s="2"/>
      <c r="QHR413" s="2"/>
      <c r="QHS413" s="2"/>
      <c r="QHT413" s="2"/>
      <c r="QHU413" s="2"/>
      <c r="QHV413" s="2"/>
      <c r="QHW413" s="2"/>
      <c r="QHX413" s="2"/>
      <c r="QHY413" s="2"/>
      <c r="QHZ413" s="2"/>
      <c r="QIA413" s="2"/>
      <c r="QIB413" s="2"/>
      <c r="QIC413" s="2"/>
      <c r="QID413" s="2"/>
      <c r="QIE413" s="2"/>
      <c r="QIF413" s="2"/>
      <c r="QIG413" s="2"/>
      <c r="QIH413" s="2"/>
      <c r="QII413" s="2"/>
      <c r="QIJ413" s="2"/>
      <c r="QIK413" s="2"/>
      <c r="QIL413" s="2"/>
      <c r="QIM413" s="2"/>
      <c r="QIN413" s="2"/>
      <c r="QIO413" s="2"/>
      <c r="QIP413" s="2"/>
      <c r="QIQ413" s="2"/>
      <c r="QIR413" s="2"/>
      <c r="QIS413" s="2"/>
      <c r="QIT413" s="2"/>
      <c r="QIU413" s="2"/>
      <c r="QIV413" s="2"/>
      <c r="QIW413" s="2"/>
      <c r="QIX413" s="2"/>
      <c r="QIY413" s="2"/>
      <c r="QIZ413" s="2"/>
      <c r="QJA413" s="2"/>
      <c r="QJB413" s="2"/>
      <c r="QJC413" s="2"/>
      <c r="QJD413" s="2"/>
      <c r="QJE413" s="2"/>
      <c r="QJF413" s="2"/>
      <c r="QJG413" s="2"/>
      <c r="QJH413" s="2"/>
      <c r="QJI413" s="2"/>
      <c r="QJJ413" s="2"/>
      <c r="QJK413" s="2"/>
      <c r="QJL413" s="2"/>
      <c r="QJM413" s="2"/>
      <c r="QJN413" s="2"/>
      <c r="QJO413" s="2"/>
      <c r="QJP413" s="2"/>
      <c r="QJQ413" s="2"/>
      <c r="QJR413" s="2"/>
      <c r="QJS413" s="2"/>
      <c r="QJT413" s="2"/>
      <c r="QJU413" s="2"/>
      <c r="QJV413" s="2"/>
      <c r="QJW413" s="2"/>
      <c r="QJX413" s="2"/>
      <c r="QJY413" s="2"/>
      <c r="QJZ413" s="2"/>
      <c r="QKA413" s="2"/>
      <c r="QKB413" s="2"/>
      <c r="QKC413" s="2"/>
      <c r="QKD413" s="2"/>
      <c r="QKE413" s="2"/>
      <c r="QKF413" s="2"/>
      <c r="QKG413" s="2"/>
      <c r="QKH413" s="2"/>
      <c r="QKI413" s="2"/>
      <c r="QKJ413" s="2"/>
      <c r="QKK413" s="2"/>
      <c r="QKL413" s="2"/>
      <c r="QKM413" s="2"/>
      <c r="QKN413" s="2"/>
      <c r="QKO413" s="2"/>
      <c r="QKP413" s="2"/>
      <c r="QKQ413" s="2"/>
      <c r="QKR413" s="2"/>
      <c r="QKS413" s="2"/>
      <c r="QKT413" s="2"/>
      <c r="QKU413" s="2"/>
      <c r="QKV413" s="2"/>
      <c r="QKW413" s="2"/>
      <c r="QKX413" s="2"/>
      <c r="QKY413" s="2"/>
      <c r="QKZ413" s="2"/>
      <c r="QLA413" s="2"/>
      <c r="QLB413" s="2"/>
      <c r="QLC413" s="2"/>
      <c r="QLD413" s="2"/>
      <c r="QLE413" s="2"/>
      <c r="QLF413" s="2"/>
      <c r="QLG413" s="2"/>
      <c r="QLH413" s="2"/>
      <c r="QLI413" s="2"/>
      <c r="QLJ413" s="2"/>
      <c r="QLK413" s="2"/>
      <c r="QLL413" s="2"/>
      <c r="QLM413" s="2"/>
      <c r="QLN413" s="2"/>
      <c r="QLO413" s="2"/>
      <c r="QLP413" s="2"/>
      <c r="QLQ413" s="2"/>
      <c r="QLR413" s="2"/>
      <c r="QLS413" s="2"/>
      <c r="QLT413" s="2"/>
      <c r="QLU413" s="2"/>
      <c r="QLV413" s="2"/>
      <c r="QLW413" s="2"/>
      <c r="QLX413" s="2"/>
      <c r="QLY413" s="2"/>
      <c r="QLZ413" s="2"/>
      <c r="QMA413" s="2"/>
      <c r="QMB413" s="2"/>
      <c r="QMC413" s="2"/>
      <c r="QMD413" s="2"/>
      <c r="QME413" s="2"/>
      <c r="QMF413" s="2"/>
      <c r="QMG413" s="2"/>
      <c r="QMH413" s="2"/>
      <c r="QMI413" s="2"/>
      <c r="QMJ413" s="2"/>
      <c r="QMK413" s="2"/>
      <c r="QML413" s="2"/>
      <c r="QMM413" s="2"/>
      <c r="QMN413" s="2"/>
      <c r="QMO413" s="2"/>
      <c r="QMP413" s="2"/>
      <c r="QMQ413" s="2"/>
      <c r="QMR413" s="2"/>
      <c r="QMS413" s="2"/>
      <c r="QMT413" s="2"/>
      <c r="QMU413" s="2"/>
      <c r="QMV413" s="2"/>
      <c r="QMW413" s="2"/>
      <c r="QMX413" s="2"/>
      <c r="QMY413" s="2"/>
      <c r="QMZ413" s="2"/>
      <c r="QNA413" s="2"/>
      <c r="QNB413" s="2"/>
      <c r="QNC413" s="2"/>
      <c r="QND413" s="2"/>
      <c r="QNE413" s="2"/>
      <c r="QNF413" s="2"/>
      <c r="QNG413" s="2"/>
      <c r="QNH413" s="2"/>
      <c r="QNI413" s="2"/>
      <c r="QNJ413" s="2"/>
      <c r="QNK413" s="2"/>
      <c r="QNL413" s="2"/>
      <c r="QNM413" s="2"/>
      <c r="QNN413" s="2"/>
      <c r="QNO413" s="2"/>
      <c r="QNP413" s="2"/>
      <c r="QNQ413" s="2"/>
      <c r="QNR413" s="2"/>
      <c r="QNS413" s="2"/>
      <c r="QNT413" s="2"/>
      <c r="QNU413" s="2"/>
      <c r="QNV413" s="2"/>
      <c r="QNW413" s="2"/>
      <c r="QNX413" s="2"/>
      <c r="QNY413" s="2"/>
      <c r="QNZ413" s="2"/>
      <c r="QOA413" s="2"/>
      <c r="QOB413" s="2"/>
      <c r="QOC413" s="2"/>
      <c r="QOD413" s="2"/>
      <c r="QOE413" s="2"/>
      <c r="QOF413" s="2"/>
      <c r="QOG413" s="2"/>
      <c r="QOH413" s="2"/>
      <c r="QOI413" s="2"/>
      <c r="QOJ413" s="2"/>
      <c r="QOK413" s="2"/>
      <c r="QOL413" s="2"/>
      <c r="QOM413" s="2"/>
      <c r="QON413" s="2"/>
      <c r="QOO413" s="2"/>
      <c r="QOP413" s="2"/>
      <c r="QOQ413" s="2"/>
      <c r="QOR413" s="2"/>
      <c r="QOS413" s="2"/>
      <c r="QOT413" s="2"/>
      <c r="QOU413" s="2"/>
      <c r="QOV413" s="2"/>
      <c r="QOW413" s="2"/>
      <c r="QOX413" s="2"/>
      <c r="QOY413" s="2"/>
      <c r="QOZ413" s="2"/>
      <c r="QPA413" s="2"/>
      <c r="QPB413" s="2"/>
      <c r="QPC413" s="2"/>
      <c r="QPD413" s="2"/>
      <c r="QPE413" s="2"/>
      <c r="QPF413" s="2"/>
      <c r="QPG413" s="2"/>
      <c r="QPH413" s="2"/>
      <c r="QPI413" s="2"/>
      <c r="QPJ413" s="2"/>
      <c r="QPK413" s="2"/>
      <c r="QPL413" s="2"/>
      <c r="QPM413" s="2"/>
      <c r="QPN413" s="2"/>
      <c r="QPO413" s="2"/>
      <c r="QPP413" s="2"/>
      <c r="QPQ413" s="2"/>
      <c r="QPR413" s="2"/>
      <c r="QPS413" s="2"/>
      <c r="QPT413" s="2"/>
      <c r="QPU413" s="2"/>
      <c r="QPV413" s="2"/>
      <c r="QPW413" s="2"/>
      <c r="QPX413" s="2"/>
      <c r="QPY413" s="2"/>
      <c r="QPZ413" s="2"/>
      <c r="QQA413" s="2"/>
      <c r="QQB413" s="2"/>
      <c r="QQC413" s="2"/>
      <c r="QQD413" s="2"/>
      <c r="QQE413" s="2"/>
      <c r="QQF413" s="2"/>
      <c r="QQG413" s="2"/>
      <c r="QQH413" s="2"/>
      <c r="QQI413" s="2"/>
      <c r="QQJ413" s="2"/>
      <c r="QQK413" s="2"/>
      <c r="QQL413" s="2"/>
      <c r="QQM413" s="2"/>
      <c r="QQN413" s="2"/>
      <c r="QQO413" s="2"/>
      <c r="QQP413" s="2"/>
      <c r="QQQ413" s="2"/>
      <c r="QQR413" s="2"/>
      <c r="QQS413" s="2"/>
      <c r="QQT413" s="2"/>
      <c r="QQU413" s="2"/>
      <c r="QQV413" s="2"/>
      <c r="QQW413" s="2"/>
      <c r="QQX413" s="2"/>
      <c r="QQY413" s="2"/>
      <c r="QQZ413" s="2"/>
      <c r="QRA413" s="2"/>
      <c r="QRB413" s="2"/>
      <c r="QRC413" s="2"/>
      <c r="QRD413" s="2"/>
      <c r="QRE413" s="2"/>
      <c r="QRF413" s="2"/>
      <c r="QRG413" s="2"/>
      <c r="QRH413" s="2"/>
      <c r="QRI413" s="2"/>
      <c r="QRJ413" s="2"/>
      <c r="QRK413" s="2"/>
      <c r="QRL413" s="2"/>
      <c r="QRM413" s="2"/>
      <c r="QRN413" s="2"/>
      <c r="QRO413" s="2"/>
      <c r="QRP413" s="2"/>
      <c r="QRQ413" s="2"/>
      <c r="QRR413" s="2"/>
      <c r="QRS413" s="2"/>
      <c r="QRT413" s="2"/>
      <c r="QRU413" s="2"/>
      <c r="QRV413" s="2"/>
      <c r="QRW413" s="2"/>
      <c r="QRX413" s="2"/>
      <c r="QRY413" s="2"/>
      <c r="QRZ413" s="2"/>
      <c r="QSA413" s="2"/>
      <c r="QSB413" s="2"/>
      <c r="QSC413" s="2"/>
      <c r="QSD413" s="2"/>
      <c r="QSE413" s="2"/>
      <c r="QSF413" s="2"/>
      <c r="QSG413" s="2"/>
      <c r="QSH413" s="2"/>
      <c r="QSI413" s="2"/>
      <c r="QSJ413" s="2"/>
      <c r="QSK413" s="2"/>
      <c r="QSL413" s="2"/>
      <c r="QSM413" s="2"/>
      <c r="QSN413" s="2"/>
      <c r="QSO413" s="2"/>
      <c r="QSP413" s="2"/>
      <c r="QSQ413" s="2"/>
      <c r="QSR413" s="2"/>
      <c r="QSS413" s="2"/>
      <c r="QST413" s="2"/>
      <c r="QSU413" s="2"/>
      <c r="QSV413" s="2"/>
      <c r="QSW413" s="2"/>
      <c r="QSX413" s="2"/>
      <c r="QSY413" s="2"/>
      <c r="QSZ413" s="2"/>
      <c r="QTA413" s="2"/>
      <c r="QTB413" s="2"/>
      <c r="QTC413" s="2"/>
      <c r="QTD413" s="2"/>
      <c r="QTE413" s="2"/>
      <c r="QTF413" s="2"/>
      <c r="QTG413" s="2"/>
      <c r="QTH413" s="2"/>
      <c r="QTI413" s="2"/>
      <c r="QTJ413" s="2"/>
      <c r="QTK413" s="2"/>
      <c r="QTL413" s="2"/>
      <c r="QTM413" s="2"/>
      <c r="QTN413" s="2"/>
      <c r="QTO413" s="2"/>
      <c r="QTP413" s="2"/>
      <c r="QTQ413" s="2"/>
      <c r="QTR413" s="2"/>
      <c r="QTS413" s="2"/>
      <c r="QTT413" s="2"/>
      <c r="QTU413" s="2"/>
      <c r="QTV413" s="2"/>
      <c r="QTW413" s="2"/>
      <c r="QTX413" s="2"/>
      <c r="QTY413" s="2"/>
      <c r="QTZ413" s="2"/>
      <c r="QUA413" s="2"/>
      <c r="QUB413" s="2"/>
      <c r="QUC413" s="2"/>
      <c r="QUD413" s="2"/>
      <c r="QUE413" s="2"/>
      <c r="QUF413" s="2"/>
      <c r="QUG413" s="2"/>
      <c r="QUH413" s="2"/>
      <c r="QUI413" s="2"/>
      <c r="QUJ413" s="2"/>
      <c r="QUK413" s="2"/>
      <c r="QUL413" s="2"/>
      <c r="QUM413" s="2"/>
      <c r="QUN413" s="2"/>
      <c r="QUO413" s="2"/>
      <c r="QUP413" s="2"/>
      <c r="QUQ413" s="2"/>
      <c r="QUR413" s="2"/>
      <c r="QUS413" s="2"/>
      <c r="QUT413" s="2"/>
      <c r="QUU413" s="2"/>
      <c r="QUV413" s="2"/>
      <c r="QUW413" s="2"/>
      <c r="QUX413" s="2"/>
      <c r="QUY413" s="2"/>
      <c r="QUZ413" s="2"/>
      <c r="QVA413" s="2"/>
      <c r="QVB413" s="2"/>
      <c r="QVC413" s="2"/>
      <c r="QVD413" s="2"/>
      <c r="QVE413" s="2"/>
      <c r="QVF413" s="2"/>
      <c r="QVG413" s="2"/>
      <c r="QVH413" s="2"/>
      <c r="QVI413" s="2"/>
      <c r="QVJ413" s="2"/>
      <c r="QVK413" s="2"/>
      <c r="QVL413" s="2"/>
      <c r="QVM413" s="2"/>
      <c r="QVN413" s="2"/>
      <c r="QVO413" s="2"/>
      <c r="QVP413" s="2"/>
      <c r="QVQ413" s="2"/>
      <c r="QVR413" s="2"/>
      <c r="QVS413" s="2"/>
      <c r="QVT413" s="2"/>
      <c r="QVU413" s="2"/>
      <c r="QVV413" s="2"/>
      <c r="QVW413" s="2"/>
      <c r="QVX413" s="2"/>
      <c r="QVY413" s="2"/>
      <c r="QVZ413" s="2"/>
      <c r="QWA413" s="2"/>
      <c r="QWB413" s="2"/>
      <c r="QWC413" s="2"/>
      <c r="QWD413" s="2"/>
      <c r="QWE413" s="2"/>
      <c r="QWF413" s="2"/>
      <c r="QWG413" s="2"/>
      <c r="QWH413" s="2"/>
      <c r="QWI413" s="2"/>
      <c r="QWJ413" s="2"/>
      <c r="QWK413" s="2"/>
      <c r="QWL413" s="2"/>
      <c r="QWM413" s="2"/>
      <c r="QWN413" s="2"/>
      <c r="QWO413" s="2"/>
      <c r="QWP413" s="2"/>
      <c r="QWQ413" s="2"/>
      <c r="QWR413" s="2"/>
      <c r="QWS413" s="2"/>
      <c r="QWT413" s="2"/>
      <c r="QWU413" s="2"/>
      <c r="QWV413" s="2"/>
      <c r="QWW413" s="2"/>
      <c r="QWX413" s="2"/>
      <c r="QWY413" s="2"/>
      <c r="QWZ413" s="2"/>
      <c r="QXA413" s="2"/>
      <c r="QXB413" s="2"/>
      <c r="QXC413" s="2"/>
      <c r="QXD413" s="2"/>
      <c r="QXE413" s="2"/>
      <c r="QXF413" s="2"/>
      <c r="QXG413" s="2"/>
      <c r="QXH413" s="2"/>
      <c r="QXI413" s="2"/>
      <c r="QXJ413" s="2"/>
      <c r="QXK413" s="2"/>
      <c r="QXL413" s="2"/>
      <c r="QXM413" s="2"/>
      <c r="QXN413" s="2"/>
      <c r="QXO413" s="2"/>
      <c r="QXP413" s="2"/>
      <c r="QXQ413" s="2"/>
      <c r="QXR413" s="2"/>
      <c r="QXS413" s="2"/>
      <c r="QXT413" s="2"/>
      <c r="QXU413" s="2"/>
      <c r="QXV413" s="2"/>
      <c r="QXW413" s="2"/>
      <c r="QXX413" s="2"/>
      <c r="QXY413" s="2"/>
      <c r="QXZ413" s="2"/>
      <c r="QYA413" s="2"/>
      <c r="QYB413" s="2"/>
      <c r="QYC413" s="2"/>
      <c r="QYD413" s="2"/>
      <c r="QYE413" s="2"/>
      <c r="QYF413" s="2"/>
      <c r="QYG413" s="2"/>
      <c r="QYH413" s="2"/>
      <c r="QYI413" s="2"/>
      <c r="QYJ413" s="2"/>
      <c r="QYK413" s="2"/>
      <c r="QYL413" s="2"/>
      <c r="QYM413" s="2"/>
      <c r="QYN413" s="2"/>
      <c r="QYO413" s="2"/>
      <c r="QYP413" s="2"/>
      <c r="QYQ413" s="2"/>
      <c r="QYR413" s="2"/>
      <c r="QYS413" s="2"/>
      <c r="QYT413" s="2"/>
      <c r="QYU413" s="2"/>
      <c r="QYV413" s="2"/>
      <c r="QYW413" s="2"/>
      <c r="QYX413" s="2"/>
      <c r="QYY413" s="2"/>
      <c r="QYZ413" s="2"/>
      <c r="QZA413" s="2"/>
      <c r="QZB413" s="2"/>
      <c r="QZC413" s="2"/>
      <c r="QZD413" s="2"/>
      <c r="QZE413" s="2"/>
      <c r="QZF413" s="2"/>
      <c r="QZG413" s="2"/>
      <c r="QZH413" s="2"/>
      <c r="QZI413" s="2"/>
      <c r="QZJ413" s="2"/>
      <c r="QZK413" s="2"/>
      <c r="QZL413" s="2"/>
      <c r="QZM413" s="2"/>
      <c r="QZN413" s="2"/>
      <c r="QZO413" s="2"/>
      <c r="QZP413" s="2"/>
      <c r="QZQ413" s="2"/>
      <c r="QZR413" s="2"/>
      <c r="QZS413" s="2"/>
      <c r="QZT413" s="2"/>
      <c r="QZU413" s="2"/>
      <c r="QZV413" s="2"/>
      <c r="QZW413" s="2"/>
      <c r="QZX413" s="2"/>
      <c r="QZY413" s="2"/>
      <c r="QZZ413" s="2"/>
      <c r="RAA413" s="2"/>
      <c r="RAB413" s="2"/>
      <c r="RAC413" s="2"/>
      <c r="RAD413" s="2"/>
      <c r="RAE413" s="2"/>
      <c r="RAF413" s="2"/>
      <c r="RAG413" s="2"/>
      <c r="RAH413" s="2"/>
      <c r="RAI413" s="2"/>
      <c r="RAJ413" s="2"/>
      <c r="RAK413" s="2"/>
      <c r="RAL413" s="2"/>
      <c r="RAM413" s="2"/>
      <c r="RAN413" s="2"/>
      <c r="RAO413" s="2"/>
      <c r="RAP413" s="2"/>
      <c r="RAQ413" s="2"/>
      <c r="RAR413" s="2"/>
      <c r="RAS413" s="2"/>
      <c r="RAT413" s="2"/>
      <c r="RAU413" s="2"/>
      <c r="RAV413" s="2"/>
      <c r="RAW413" s="2"/>
      <c r="RAX413" s="2"/>
      <c r="RAY413" s="2"/>
      <c r="RAZ413" s="2"/>
      <c r="RBA413" s="2"/>
      <c r="RBB413" s="2"/>
      <c r="RBC413" s="2"/>
      <c r="RBD413" s="2"/>
      <c r="RBE413" s="2"/>
      <c r="RBF413" s="2"/>
      <c r="RBG413" s="2"/>
      <c r="RBH413" s="2"/>
      <c r="RBI413" s="2"/>
      <c r="RBJ413" s="2"/>
      <c r="RBK413" s="2"/>
      <c r="RBL413" s="2"/>
      <c r="RBM413" s="2"/>
      <c r="RBN413" s="2"/>
      <c r="RBO413" s="2"/>
      <c r="RBP413" s="2"/>
      <c r="RBQ413" s="2"/>
      <c r="RBR413" s="2"/>
      <c r="RBS413" s="2"/>
      <c r="RBT413" s="2"/>
      <c r="RBU413" s="2"/>
      <c r="RBV413" s="2"/>
      <c r="RBW413" s="2"/>
      <c r="RBX413" s="2"/>
      <c r="RBY413" s="2"/>
      <c r="RBZ413" s="2"/>
      <c r="RCA413" s="2"/>
      <c r="RCB413" s="2"/>
      <c r="RCC413" s="2"/>
      <c r="RCD413" s="2"/>
      <c r="RCE413" s="2"/>
      <c r="RCF413" s="2"/>
      <c r="RCG413" s="2"/>
      <c r="RCH413" s="2"/>
      <c r="RCI413" s="2"/>
      <c r="RCJ413" s="2"/>
      <c r="RCK413" s="2"/>
      <c r="RCL413" s="2"/>
      <c r="RCM413" s="2"/>
      <c r="RCN413" s="2"/>
      <c r="RCO413" s="2"/>
      <c r="RCP413" s="2"/>
      <c r="RCQ413" s="2"/>
      <c r="RCR413" s="2"/>
      <c r="RCS413" s="2"/>
      <c r="RCT413" s="2"/>
      <c r="RCU413" s="2"/>
      <c r="RCV413" s="2"/>
      <c r="RCW413" s="2"/>
      <c r="RCX413" s="2"/>
      <c r="RCY413" s="2"/>
      <c r="RCZ413" s="2"/>
      <c r="RDA413" s="2"/>
      <c r="RDB413" s="2"/>
      <c r="RDC413" s="2"/>
      <c r="RDD413" s="2"/>
      <c r="RDE413" s="2"/>
      <c r="RDF413" s="2"/>
      <c r="RDG413" s="2"/>
      <c r="RDH413" s="2"/>
      <c r="RDI413" s="2"/>
      <c r="RDJ413" s="2"/>
      <c r="RDK413" s="2"/>
      <c r="RDL413" s="2"/>
      <c r="RDM413" s="2"/>
      <c r="RDN413" s="2"/>
      <c r="RDO413" s="2"/>
      <c r="RDP413" s="2"/>
      <c r="RDQ413" s="2"/>
      <c r="RDR413" s="2"/>
      <c r="RDS413" s="2"/>
      <c r="RDT413" s="2"/>
      <c r="RDU413" s="2"/>
      <c r="RDV413" s="2"/>
      <c r="RDW413" s="2"/>
      <c r="RDX413" s="2"/>
      <c r="RDY413" s="2"/>
      <c r="RDZ413" s="2"/>
      <c r="REA413" s="2"/>
      <c r="REB413" s="2"/>
      <c r="REC413" s="2"/>
      <c r="RED413" s="2"/>
      <c r="REE413" s="2"/>
      <c r="REF413" s="2"/>
      <c r="REG413" s="2"/>
      <c r="REH413" s="2"/>
      <c r="REI413" s="2"/>
      <c r="REJ413" s="2"/>
      <c r="REK413" s="2"/>
      <c r="REL413" s="2"/>
      <c r="REM413" s="2"/>
      <c r="REN413" s="2"/>
      <c r="REO413" s="2"/>
      <c r="REP413" s="2"/>
      <c r="REQ413" s="2"/>
      <c r="RER413" s="2"/>
      <c r="RES413" s="2"/>
      <c r="RET413" s="2"/>
      <c r="REU413" s="2"/>
      <c r="REV413" s="2"/>
      <c r="REW413" s="2"/>
      <c r="REX413" s="2"/>
      <c r="REY413" s="2"/>
      <c r="REZ413" s="2"/>
      <c r="RFA413" s="2"/>
      <c r="RFB413" s="2"/>
      <c r="RFC413" s="2"/>
      <c r="RFD413" s="2"/>
      <c r="RFE413" s="2"/>
      <c r="RFF413" s="2"/>
      <c r="RFG413" s="2"/>
      <c r="RFH413" s="2"/>
      <c r="RFI413" s="2"/>
      <c r="RFJ413" s="2"/>
      <c r="RFK413" s="2"/>
      <c r="RFL413" s="2"/>
      <c r="RFM413" s="2"/>
      <c r="RFN413" s="2"/>
      <c r="RFO413" s="2"/>
      <c r="RFP413" s="2"/>
      <c r="RFQ413" s="2"/>
      <c r="RFR413" s="2"/>
      <c r="RFS413" s="2"/>
      <c r="RFT413" s="2"/>
      <c r="RFU413" s="2"/>
      <c r="RFV413" s="2"/>
      <c r="RFW413" s="2"/>
      <c r="RFX413" s="2"/>
      <c r="RFY413" s="2"/>
      <c r="RFZ413" s="2"/>
      <c r="RGA413" s="2"/>
      <c r="RGB413" s="2"/>
      <c r="RGC413" s="2"/>
      <c r="RGD413" s="2"/>
      <c r="RGE413" s="2"/>
      <c r="RGF413" s="2"/>
      <c r="RGG413" s="2"/>
      <c r="RGH413" s="2"/>
      <c r="RGI413" s="2"/>
      <c r="RGJ413" s="2"/>
      <c r="RGK413" s="2"/>
      <c r="RGL413" s="2"/>
      <c r="RGM413" s="2"/>
      <c r="RGN413" s="2"/>
      <c r="RGO413" s="2"/>
      <c r="RGP413" s="2"/>
      <c r="RGQ413" s="2"/>
      <c r="RGR413" s="2"/>
      <c r="RGS413" s="2"/>
      <c r="RGT413" s="2"/>
      <c r="RGU413" s="2"/>
      <c r="RGV413" s="2"/>
      <c r="RGW413" s="2"/>
      <c r="RGX413" s="2"/>
      <c r="RGY413" s="2"/>
      <c r="RGZ413" s="2"/>
      <c r="RHA413" s="2"/>
      <c r="RHB413" s="2"/>
      <c r="RHC413" s="2"/>
      <c r="RHD413" s="2"/>
      <c r="RHE413" s="2"/>
      <c r="RHF413" s="2"/>
      <c r="RHG413" s="2"/>
      <c r="RHH413" s="2"/>
      <c r="RHI413" s="2"/>
      <c r="RHJ413" s="2"/>
      <c r="RHK413" s="2"/>
      <c r="RHL413" s="2"/>
      <c r="RHM413" s="2"/>
      <c r="RHN413" s="2"/>
      <c r="RHO413" s="2"/>
      <c r="RHP413" s="2"/>
      <c r="RHQ413" s="2"/>
      <c r="RHR413" s="2"/>
      <c r="RHS413" s="2"/>
      <c r="RHT413" s="2"/>
      <c r="RHU413" s="2"/>
      <c r="RHV413" s="2"/>
      <c r="RHW413" s="2"/>
      <c r="RHX413" s="2"/>
      <c r="RHY413" s="2"/>
      <c r="RHZ413" s="2"/>
      <c r="RIA413" s="2"/>
      <c r="RIB413" s="2"/>
      <c r="RIC413" s="2"/>
      <c r="RID413" s="2"/>
      <c r="RIE413" s="2"/>
      <c r="RIF413" s="2"/>
      <c r="RIG413" s="2"/>
      <c r="RIH413" s="2"/>
      <c r="RII413" s="2"/>
      <c r="RIJ413" s="2"/>
      <c r="RIK413" s="2"/>
      <c r="RIL413" s="2"/>
      <c r="RIM413" s="2"/>
      <c r="RIN413" s="2"/>
      <c r="RIO413" s="2"/>
      <c r="RIP413" s="2"/>
      <c r="RIQ413" s="2"/>
      <c r="RIR413" s="2"/>
      <c r="RIS413" s="2"/>
      <c r="RIT413" s="2"/>
      <c r="RIU413" s="2"/>
      <c r="RIV413" s="2"/>
      <c r="RIW413" s="2"/>
      <c r="RIX413" s="2"/>
      <c r="RIY413" s="2"/>
      <c r="RIZ413" s="2"/>
      <c r="RJA413" s="2"/>
      <c r="RJB413" s="2"/>
      <c r="RJC413" s="2"/>
      <c r="RJD413" s="2"/>
      <c r="RJE413" s="2"/>
      <c r="RJF413" s="2"/>
      <c r="RJG413" s="2"/>
      <c r="RJH413" s="2"/>
      <c r="RJI413" s="2"/>
      <c r="RJJ413" s="2"/>
      <c r="RJK413" s="2"/>
      <c r="RJL413" s="2"/>
      <c r="RJM413" s="2"/>
      <c r="RJN413" s="2"/>
      <c r="RJO413" s="2"/>
      <c r="RJP413" s="2"/>
      <c r="RJQ413" s="2"/>
      <c r="RJR413" s="2"/>
      <c r="RJS413" s="2"/>
      <c r="RJT413" s="2"/>
      <c r="RJU413" s="2"/>
      <c r="RJV413" s="2"/>
      <c r="RJW413" s="2"/>
      <c r="RJX413" s="2"/>
      <c r="RJY413" s="2"/>
      <c r="RJZ413" s="2"/>
      <c r="RKA413" s="2"/>
      <c r="RKB413" s="2"/>
      <c r="RKC413" s="2"/>
      <c r="RKD413" s="2"/>
      <c r="RKE413" s="2"/>
      <c r="RKF413" s="2"/>
      <c r="RKG413" s="2"/>
      <c r="RKH413" s="2"/>
      <c r="RKI413" s="2"/>
      <c r="RKJ413" s="2"/>
      <c r="RKK413" s="2"/>
      <c r="RKL413" s="2"/>
      <c r="RKM413" s="2"/>
      <c r="RKN413" s="2"/>
      <c r="RKO413" s="2"/>
      <c r="RKP413" s="2"/>
      <c r="RKQ413" s="2"/>
      <c r="RKR413" s="2"/>
      <c r="RKS413" s="2"/>
      <c r="RKT413" s="2"/>
      <c r="RKU413" s="2"/>
      <c r="RKV413" s="2"/>
      <c r="RKW413" s="2"/>
      <c r="RKX413" s="2"/>
      <c r="RKY413" s="2"/>
      <c r="RKZ413" s="2"/>
      <c r="RLA413" s="2"/>
      <c r="RLB413" s="2"/>
      <c r="RLC413" s="2"/>
      <c r="RLD413" s="2"/>
      <c r="RLE413" s="2"/>
      <c r="RLF413" s="2"/>
      <c r="RLG413" s="2"/>
      <c r="RLH413" s="2"/>
      <c r="RLI413" s="2"/>
      <c r="RLJ413" s="2"/>
      <c r="RLK413" s="2"/>
      <c r="RLL413" s="2"/>
      <c r="RLM413" s="2"/>
      <c r="RLN413" s="2"/>
      <c r="RLO413" s="2"/>
      <c r="RLP413" s="2"/>
      <c r="RLQ413" s="2"/>
      <c r="RLR413" s="2"/>
      <c r="RLS413" s="2"/>
      <c r="RLT413" s="2"/>
      <c r="RLU413" s="2"/>
      <c r="RLV413" s="2"/>
      <c r="RLW413" s="2"/>
      <c r="RLX413" s="2"/>
      <c r="RLY413" s="2"/>
      <c r="RLZ413" s="2"/>
      <c r="RMA413" s="2"/>
      <c r="RMB413" s="2"/>
      <c r="RMC413" s="2"/>
      <c r="RMD413" s="2"/>
      <c r="RME413" s="2"/>
      <c r="RMF413" s="2"/>
      <c r="RMG413" s="2"/>
      <c r="RMH413" s="2"/>
      <c r="RMI413" s="2"/>
      <c r="RMJ413" s="2"/>
      <c r="RMK413" s="2"/>
      <c r="RML413" s="2"/>
      <c r="RMM413" s="2"/>
      <c r="RMN413" s="2"/>
      <c r="RMO413" s="2"/>
      <c r="RMP413" s="2"/>
      <c r="RMQ413" s="2"/>
      <c r="RMR413" s="2"/>
      <c r="RMS413" s="2"/>
      <c r="RMT413" s="2"/>
      <c r="RMU413" s="2"/>
      <c r="RMV413" s="2"/>
      <c r="RMW413" s="2"/>
      <c r="RMX413" s="2"/>
      <c r="RMY413" s="2"/>
      <c r="RMZ413" s="2"/>
      <c r="RNA413" s="2"/>
      <c r="RNB413" s="2"/>
      <c r="RNC413" s="2"/>
      <c r="RND413" s="2"/>
      <c r="RNE413" s="2"/>
      <c r="RNF413" s="2"/>
      <c r="RNG413" s="2"/>
      <c r="RNH413" s="2"/>
      <c r="RNI413" s="2"/>
      <c r="RNJ413" s="2"/>
      <c r="RNK413" s="2"/>
      <c r="RNL413" s="2"/>
      <c r="RNM413" s="2"/>
      <c r="RNN413" s="2"/>
      <c r="RNO413" s="2"/>
      <c r="RNP413" s="2"/>
      <c r="RNQ413" s="2"/>
      <c r="RNR413" s="2"/>
      <c r="RNS413" s="2"/>
      <c r="RNT413" s="2"/>
      <c r="RNU413" s="2"/>
      <c r="RNV413" s="2"/>
      <c r="RNW413" s="2"/>
      <c r="RNX413" s="2"/>
      <c r="RNY413" s="2"/>
      <c r="RNZ413" s="2"/>
      <c r="ROA413" s="2"/>
      <c r="ROB413" s="2"/>
      <c r="ROC413" s="2"/>
      <c r="ROD413" s="2"/>
      <c r="ROE413" s="2"/>
      <c r="ROF413" s="2"/>
      <c r="ROG413" s="2"/>
      <c r="ROH413" s="2"/>
      <c r="ROI413" s="2"/>
      <c r="ROJ413" s="2"/>
      <c r="ROK413" s="2"/>
      <c r="ROL413" s="2"/>
      <c r="ROM413" s="2"/>
      <c r="RON413" s="2"/>
      <c r="ROO413" s="2"/>
      <c r="ROP413" s="2"/>
      <c r="ROQ413" s="2"/>
      <c r="ROR413" s="2"/>
      <c r="ROS413" s="2"/>
      <c r="ROT413" s="2"/>
      <c r="ROU413" s="2"/>
      <c r="ROV413" s="2"/>
      <c r="ROW413" s="2"/>
      <c r="ROX413" s="2"/>
      <c r="ROY413" s="2"/>
      <c r="ROZ413" s="2"/>
      <c r="RPA413" s="2"/>
      <c r="RPB413" s="2"/>
      <c r="RPC413" s="2"/>
      <c r="RPD413" s="2"/>
      <c r="RPE413" s="2"/>
      <c r="RPF413" s="2"/>
      <c r="RPG413" s="2"/>
      <c r="RPH413" s="2"/>
      <c r="RPI413" s="2"/>
      <c r="RPJ413" s="2"/>
      <c r="RPK413" s="2"/>
      <c r="RPL413" s="2"/>
      <c r="RPM413" s="2"/>
      <c r="RPN413" s="2"/>
      <c r="RPO413" s="2"/>
      <c r="RPP413" s="2"/>
      <c r="RPQ413" s="2"/>
      <c r="RPR413" s="2"/>
      <c r="RPS413" s="2"/>
      <c r="RPT413" s="2"/>
      <c r="RPU413" s="2"/>
      <c r="RPV413" s="2"/>
      <c r="RPW413" s="2"/>
      <c r="RPX413" s="2"/>
      <c r="RPY413" s="2"/>
      <c r="RPZ413" s="2"/>
      <c r="RQA413" s="2"/>
      <c r="RQB413" s="2"/>
      <c r="RQC413" s="2"/>
      <c r="RQD413" s="2"/>
      <c r="RQE413" s="2"/>
      <c r="RQF413" s="2"/>
      <c r="RQG413" s="2"/>
      <c r="RQH413" s="2"/>
      <c r="RQI413" s="2"/>
      <c r="RQJ413" s="2"/>
      <c r="RQK413" s="2"/>
      <c r="RQL413" s="2"/>
      <c r="RQM413" s="2"/>
      <c r="RQN413" s="2"/>
      <c r="RQO413" s="2"/>
      <c r="RQP413" s="2"/>
      <c r="RQQ413" s="2"/>
      <c r="RQR413" s="2"/>
      <c r="RQS413" s="2"/>
      <c r="RQT413" s="2"/>
      <c r="RQU413" s="2"/>
      <c r="RQV413" s="2"/>
      <c r="RQW413" s="2"/>
      <c r="RQX413" s="2"/>
      <c r="RQY413" s="2"/>
      <c r="RQZ413" s="2"/>
      <c r="RRA413" s="2"/>
      <c r="RRB413" s="2"/>
      <c r="RRC413" s="2"/>
      <c r="RRD413" s="2"/>
      <c r="RRE413" s="2"/>
      <c r="RRF413" s="2"/>
      <c r="RRG413" s="2"/>
      <c r="RRH413" s="2"/>
      <c r="RRI413" s="2"/>
      <c r="RRJ413" s="2"/>
      <c r="RRK413" s="2"/>
      <c r="RRL413" s="2"/>
      <c r="RRM413" s="2"/>
      <c r="RRN413" s="2"/>
      <c r="RRO413" s="2"/>
      <c r="RRP413" s="2"/>
      <c r="RRQ413" s="2"/>
      <c r="RRR413" s="2"/>
      <c r="RRS413" s="2"/>
      <c r="RRT413" s="2"/>
      <c r="RRU413" s="2"/>
      <c r="RRV413" s="2"/>
      <c r="RRW413" s="2"/>
      <c r="RRX413" s="2"/>
      <c r="RRY413" s="2"/>
      <c r="RRZ413" s="2"/>
      <c r="RSA413" s="2"/>
      <c r="RSB413" s="2"/>
      <c r="RSC413" s="2"/>
      <c r="RSD413" s="2"/>
      <c r="RSE413" s="2"/>
      <c r="RSF413" s="2"/>
      <c r="RSG413" s="2"/>
      <c r="RSH413" s="2"/>
      <c r="RSI413" s="2"/>
      <c r="RSJ413" s="2"/>
      <c r="RSK413" s="2"/>
      <c r="RSL413" s="2"/>
      <c r="RSM413" s="2"/>
      <c r="RSN413" s="2"/>
      <c r="RSO413" s="2"/>
      <c r="RSP413" s="2"/>
      <c r="RSQ413" s="2"/>
      <c r="RSR413" s="2"/>
      <c r="RSS413" s="2"/>
      <c r="RST413" s="2"/>
      <c r="RSU413" s="2"/>
      <c r="RSV413" s="2"/>
      <c r="RSW413" s="2"/>
      <c r="RSX413" s="2"/>
      <c r="RSY413" s="2"/>
      <c r="RSZ413" s="2"/>
      <c r="RTA413" s="2"/>
      <c r="RTB413" s="2"/>
      <c r="RTC413" s="2"/>
      <c r="RTD413" s="2"/>
      <c r="RTE413" s="2"/>
      <c r="RTF413" s="2"/>
      <c r="RTG413" s="2"/>
      <c r="RTH413" s="2"/>
      <c r="RTI413" s="2"/>
      <c r="RTJ413" s="2"/>
      <c r="RTK413" s="2"/>
      <c r="RTL413" s="2"/>
      <c r="RTM413" s="2"/>
      <c r="RTN413" s="2"/>
      <c r="RTO413" s="2"/>
      <c r="RTP413" s="2"/>
      <c r="RTQ413" s="2"/>
      <c r="RTR413" s="2"/>
      <c r="RTS413" s="2"/>
      <c r="RTT413" s="2"/>
      <c r="RTU413" s="2"/>
      <c r="RTV413" s="2"/>
      <c r="RTW413" s="2"/>
      <c r="RTX413" s="2"/>
      <c r="RTY413" s="2"/>
      <c r="RTZ413" s="2"/>
      <c r="RUA413" s="2"/>
      <c r="RUB413" s="2"/>
      <c r="RUC413" s="2"/>
      <c r="RUD413" s="2"/>
      <c r="RUE413" s="2"/>
      <c r="RUF413" s="2"/>
      <c r="RUG413" s="2"/>
      <c r="RUH413" s="2"/>
      <c r="RUI413" s="2"/>
      <c r="RUJ413" s="2"/>
      <c r="RUK413" s="2"/>
      <c r="RUL413" s="2"/>
      <c r="RUM413" s="2"/>
      <c r="RUN413" s="2"/>
      <c r="RUO413" s="2"/>
      <c r="RUP413" s="2"/>
      <c r="RUQ413" s="2"/>
      <c r="RUR413" s="2"/>
      <c r="RUS413" s="2"/>
      <c r="RUT413" s="2"/>
      <c r="RUU413" s="2"/>
      <c r="RUV413" s="2"/>
      <c r="RUW413" s="2"/>
      <c r="RUX413" s="2"/>
      <c r="RUY413" s="2"/>
      <c r="RUZ413" s="2"/>
      <c r="RVA413" s="2"/>
      <c r="RVB413" s="2"/>
      <c r="RVC413" s="2"/>
      <c r="RVD413" s="2"/>
      <c r="RVE413" s="2"/>
      <c r="RVF413" s="2"/>
      <c r="RVG413" s="2"/>
      <c r="RVH413" s="2"/>
      <c r="RVI413" s="2"/>
      <c r="RVJ413" s="2"/>
      <c r="RVK413" s="2"/>
      <c r="RVL413" s="2"/>
      <c r="RVM413" s="2"/>
      <c r="RVN413" s="2"/>
      <c r="RVO413" s="2"/>
      <c r="RVP413" s="2"/>
      <c r="RVQ413" s="2"/>
      <c r="RVR413" s="2"/>
      <c r="RVS413" s="2"/>
      <c r="RVT413" s="2"/>
      <c r="RVU413" s="2"/>
      <c r="RVV413" s="2"/>
      <c r="RVW413" s="2"/>
      <c r="RVX413" s="2"/>
      <c r="RVY413" s="2"/>
      <c r="RVZ413" s="2"/>
      <c r="RWA413" s="2"/>
      <c r="RWB413" s="2"/>
      <c r="RWC413" s="2"/>
      <c r="RWD413" s="2"/>
      <c r="RWE413" s="2"/>
      <c r="RWF413" s="2"/>
      <c r="RWG413" s="2"/>
      <c r="RWH413" s="2"/>
      <c r="RWI413" s="2"/>
      <c r="RWJ413" s="2"/>
      <c r="RWK413" s="2"/>
      <c r="RWL413" s="2"/>
      <c r="RWM413" s="2"/>
      <c r="RWN413" s="2"/>
      <c r="RWO413" s="2"/>
      <c r="RWP413" s="2"/>
      <c r="RWQ413" s="2"/>
      <c r="RWR413" s="2"/>
      <c r="RWS413" s="2"/>
      <c r="RWT413" s="2"/>
      <c r="RWU413" s="2"/>
      <c r="RWV413" s="2"/>
      <c r="RWW413" s="2"/>
      <c r="RWX413" s="2"/>
      <c r="RWY413" s="2"/>
      <c r="RWZ413" s="2"/>
      <c r="RXA413" s="2"/>
      <c r="RXB413" s="2"/>
      <c r="RXC413" s="2"/>
      <c r="RXD413" s="2"/>
      <c r="RXE413" s="2"/>
      <c r="RXF413" s="2"/>
      <c r="RXG413" s="2"/>
      <c r="RXH413" s="2"/>
      <c r="RXI413" s="2"/>
      <c r="RXJ413" s="2"/>
      <c r="RXK413" s="2"/>
      <c r="RXL413" s="2"/>
      <c r="RXM413" s="2"/>
      <c r="RXN413" s="2"/>
      <c r="RXO413" s="2"/>
      <c r="RXP413" s="2"/>
      <c r="RXQ413" s="2"/>
      <c r="RXR413" s="2"/>
      <c r="RXS413" s="2"/>
      <c r="RXT413" s="2"/>
      <c r="RXU413" s="2"/>
      <c r="RXV413" s="2"/>
      <c r="RXW413" s="2"/>
      <c r="RXX413" s="2"/>
      <c r="RXY413" s="2"/>
      <c r="RXZ413" s="2"/>
      <c r="RYA413" s="2"/>
      <c r="RYB413" s="2"/>
      <c r="RYC413" s="2"/>
      <c r="RYD413" s="2"/>
      <c r="RYE413" s="2"/>
      <c r="RYF413" s="2"/>
      <c r="RYG413" s="2"/>
      <c r="RYH413" s="2"/>
      <c r="RYI413" s="2"/>
      <c r="RYJ413" s="2"/>
      <c r="RYK413" s="2"/>
      <c r="RYL413" s="2"/>
      <c r="RYM413" s="2"/>
      <c r="RYN413" s="2"/>
      <c r="RYO413" s="2"/>
      <c r="RYP413" s="2"/>
      <c r="RYQ413" s="2"/>
      <c r="RYR413" s="2"/>
      <c r="RYS413" s="2"/>
      <c r="RYT413" s="2"/>
      <c r="RYU413" s="2"/>
      <c r="RYV413" s="2"/>
      <c r="RYW413" s="2"/>
      <c r="RYX413" s="2"/>
      <c r="RYY413" s="2"/>
      <c r="RYZ413" s="2"/>
      <c r="RZA413" s="2"/>
      <c r="RZB413" s="2"/>
      <c r="RZC413" s="2"/>
      <c r="RZD413" s="2"/>
      <c r="RZE413" s="2"/>
      <c r="RZF413" s="2"/>
      <c r="RZG413" s="2"/>
      <c r="RZH413" s="2"/>
      <c r="RZI413" s="2"/>
      <c r="RZJ413" s="2"/>
      <c r="RZK413" s="2"/>
      <c r="RZL413" s="2"/>
      <c r="RZM413" s="2"/>
      <c r="RZN413" s="2"/>
      <c r="RZO413" s="2"/>
      <c r="RZP413" s="2"/>
      <c r="RZQ413" s="2"/>
      <c r="RZR413" s="2"/>
      <c r="RZS413" s="2"/>
      <c r="RZT413" s="2"/>
      <c r="RZU413" s="2"/>
      <c r="RZV413" s="2"/>
      <c r="RZW413" s="2"/>
      <c r="RZX413" s="2"/>
      <c r="RZY413" s="2"/>
      <c r="RZZ413" s="2"/>
      <c r="SAA413" s="2"/>
      <c r="SAB413" s="2"/>
      <c r="SAC413" s="2"/>
      <c r="SAD413" s="2"/>
      <c r="SAE413" s="2"/>
      <c r="SAF413" s="2"/>
      <c r="SAG413" s="2"/>
      <c r="SAH413" s="2"/>
      <c r="SAI413" s="2"/>
      <c r="SAJ413" s="2"/>
      <c r="SAK413" s="2"/>
      <c r="SAL413" s="2"/>
      <c r="SAM413" s="2"/>
      <c r="SAN413" s="2"/>
      <c r="SAO413" s="2"/>
      <c r="SAP413" s="2"/>
      <c r="SAQ413" s="2"/>
      <c r="SAR413" s="2"/>
      <c r="SAS413" s="2"/>
      <c r="SAT413" s="2"/>
      <c r="SAU413" s="2"/>
      <c r="SAV413" s="2"/>
      <c r="SAW413" s="2"/>
      <c r="SAX413" s="2"/>
      <c r="SAY413" s="2"/>
      <c r="SAZ413" s="2"/>
      <c r="SBA413" s="2"/>
      <c r="SBB413" s="2"/>
      <c r="SBC413" s="2"/>
      <c r="SBD413" s="2"/>
      <c r="SBE413" s="2"/>
      <c r="SBF413" s="2"/>
      <c r="SBG413" s="2"/>
      <c r="SBH413" s="2"/>
      <c r="SBI413" s="2"/>
      <c r="SBJ413" s="2"/>
      <c r="SBK413" s="2"/>
      <c r="SBL413" s="2"/>
      <c r="SBM413" s="2"/>
      <c r="SBN413" s="2"/>
      <c r="SBO413" s="2"/>
      <c r="SBP413" s="2"/>
      <c r="SBQ413" s="2"/>
      <c r="SBR413" s="2"/>
      <c r="SBS413" s="2"/>
      <c r="SBT413" s="2"/>
      <c r="SBU413" s="2"/>
      <c r="SBV413" s="2"/>
      <c r="SBW413" s="2"/>
      <c r="SBX413" s="2"/>
      <c r="SBY413" s="2"/>
      <c r="SBZ413" s="2"/>
      <c r="SCA413" s="2"/>
      <c r="SCB413" s="2"/>
      <c r="SCC413" s="2"/>
      <c r="SCD413" s="2"/>
      <c r="SCE413" s="2"/>
      <c r="SCF413" s="2"/>
      <c r="SCG413" s="2"/>
      <c r="SCH413" s="2"/>
      <c r="SCI413" s="2"/>
      <c r="SCJ413" s="2"/>
      <c r="SCK413" s="2"/>
      <c r="SCL413" s="2"/>
      <c r="SCM413" s="2"/>
      <c r="SCN413" s="2"/>
      <c r="SCO413" s="2"/>
      <c r="SCP413" s="2"/>
      <c r="SCQ413" s="2"/>
      <c r="SCR413" s="2"/>
      <c r="SCS413" s="2"/>
      <c r="SCT413" s="2"/>
      <c r="SCU413" s="2"/>
      <c r="SCV413" s="2"/>
      <c r="SCW413" s="2"/>
      <c r="SCX413" s="2"/>
      <c r="SCY413" s="2"/>
      <c r="SCZ413" s="2"/>
      <c r="SDA413" s="2"/>
      <c r="SDB413" s="2"/>
      <c r="SDC413" s="2"/>
      <c r="SDD413" s="2"/>
      <c r="SDE413" s="2"/>
      <c r="SDF413" s="2"/>
      <c r="SDG413" s="2"/>
      <c r="SDH413" s="2"/>
      <c r="SDI413" s="2"/>
      <c r="SDJ413" s="2"/>
      <c r="SDK413" s="2"/>
      <c r="SDL413" s="2"/>
      <c r="SDM413" s="2"/>
      <c r="SDN413" s="2"/>
      <c r="SDO413" s="2"/>
      <c r="SDP413" s="2"/>
      <c r="SDQ413" s="2"/>
      <c r="SDR413" s="2"/>
      <c r="SDS413" s="2"/>
      <c r="SDT413" s="2"/>
      <c r="SDU413" s="2"/>
      <c r="SDV413" s="2"/>
      <c r="SDW413" s="2"/>
      <c r="SDX413" s="2"/>
      <c r="SDY413" s="2"/>
      <c r="SDZ413" s="2"/>
      <c r="SEA413" s="2"/>
      <c r="SEB413" s="2"/>
      <c r="SEC413" s="2"/>
      <c r="SED413" s="2"/>
      <c r="SEE413" s="2"/>
      <c r="SEF413" s="2"/>
      <c r="SEG413" s="2"/>
      <c r="SEH413" s="2"/>
      <c r="SEI413" s="2"/>
      <c r="SEJ413" s="2"/>
      <c r="SEK413" s="2"/>
      <c r="SEL413" s="2"/>
      <c r="SEM413" s="2"/>
      <c r="SEN413" s="2"/>
      <c r="SEO413" s="2"/>
      <c r="SEP413" s="2"/>
      <c r="SEQ413" s="2"/>
      <c r="SER413" s="2"/>
      <c r="SES413" s="2"/>
      <c r="SET413" s="2"/>
      <c r="SEU413" s="2"/>
      <c r="SEV413" s="2"/>
      <c r="SEW413" s="2"/>
      <c r="SEX413" s="2"/>
      <c r="SEY413" s="2"/>
      <c r="SEZ413" s="2"/>
      <c r="SFA413" s="2"/>
      <c r="SFB413" s="2"/>
      <c r="SFC413" s="2"/>
      <c r="SFD413" s="2"/>
      <c r="SFE413" s="2"/>
      <c r="SFF413" s="2"/>
      <c r="SFG413" s="2"/>
      <c r="SFH413" s="2"/>
      <c r="SFI413" s="2"/>
      <c r="SFJ413" s="2"/>
      <c r="SFK413" s="2"/>
      <c r="SFL413" s="2"/>
      <c r="SFM413" s="2"/>
      <c r="SFN413" s="2"/>
      <c r="SFO413" s="2"/>
      <c r="SFP413" s="2"/>
      <c r="SFQ413" s="2"/>
      <c r="SFR413" s="2"/>
      <c r="SFS413" s="2"/>
      <c r="SFT413" s="2"/>
      <c r="SFU413" s="2"/>
      <c r="SFV413" s="2"/>
      <c r="SFW413" s="2"/>
      <c r="SFX413" s="2"/>
      <c r="SFY413" s="2"/>
      <c r="SFZ413" s="2"/>
      <c r="SGA413" s="2"/>
      <c r="SGB413" s="2"/>
      <c r="SGC413" s="2"/>
      <c r="SGD413" s="2"/>
      <c r="SGE413" s="2"/>
      <c r="SGF413" s="2"/>
      <c r="SGG413" s="2"/>
      <c r="SGH413" s="2"/>
      <c r="SGI413" s="2"/>
      <c r="SGJ413" s="2"/>
      <c r="SGK413" s="2"/>
      <c r="SGL413" s="2"/>
      <c r="SGM413" s="2"/>
      <c r="SGN413" s="2"/>
      <c r="SGO413" s="2"/>
      <c r="SGP413" s="2"/>
      <c r="SGQ413" s="2"/>
      <c r="SGR413" s="2"/>
      <c r="SGS413" s="2"/>
      <c r="SGT413" s="2"/>
      <c r="SGU413" s="2"/>
      <c r="SGV413" s="2"/>
      <c r="SGW413" s="2"/>
      <c r="SGX413" s="2"/>
      <c r="SGY413" s="2"/>
      <c r="SGZ413" s="2"/>
      <c r="SHA413" s="2"/>
      <c r="SHB413" s="2"/>
      <c r="SHC413" s="2"/>
      <c r="SHD413" s="2"/>
      <c r="SHE413" s="2"/>
      <c r="SHF413" s="2"/>
      <c r="SHG413" s="2"/>
      <c r="SHH413" s="2"/>
      <c r="SHI413" s="2"/>
      <c r="SHJ413" s="2"/>
      <c r="SHK413" s="2"/>
      <c r="SHL413" s="2"/>
      <c r="SHM413" s="2"/>
      <c r="SHN413" s="2"/>
      <c r="SHO413" s="2"/>
      <c r="SHP413" s="2"/>
      <c r="SHQ413" s="2"/>
      <c r="SHR413" s="2"/>
      <c r="SHS413" s="2"/>
      <c r="SHT413" s="2"/>
      <c r="SHU413" s="2"/>
      <c r="SHV413" s="2"/>
      <c r="SHW413" s="2"/>
      <c r="SHX413" s="2"/>
      <c r="SHY413" s="2"/>
      <c r="SHZ413" s="2"/>
      <c r="SIA413" s="2"/>
      <c r="SIB413" s="2"/>
      <c r="SIC413" s="2"/>
      <c r="SID413" s="2"/>
      <c r="SIE413" s="2"/>
      <c r="SIF413" s="2"/>
      <c r="SIG413" s="2"/>
      <c r="SIH413" s="2"/>
      <c r="SII413" s="2"/>
      <c r="SIJ413" s="2"/>
      <c r="SIK413" s="2"/>
      <c r="SIL413" s="2"/>
      <c r="SIM413" s="2"/>
      <c r="SIN413" s="2"/>
      <c r="SIO413" s="2"/>
      <c r="SIP413" s="2"/>
      <c r="SIQ413" s="2"/>
      <c r="SIR413" s="2"/>
      <c r="SIS413" s="2"/>
      <c r="SIT413" s="2"/>
      <c r="SIU413" s="2"/>
      <c r="SIV413" s="2"/>
      <c r="SIW413" s="2"/>
      <c r="SIX413" s="2"/>
      <c r="SIY413" s="2"/>
      <c r="SIZ413" s="2"/>
      <c r="SJA413" s="2"/>
      <c r="SJB413" s="2"/>
      <c r="SJC413" s="2"/>
      <c r="SJD413" s="2"/>
      <c r="SJE413" s="2"/>
      <c r="SJF413" s="2"/>
      <c r="SJG413" s="2"/>
      <c r="SJH413" s="2"/>
      <c r="SJI413" s="2"/>
      <c r="SJJ413" s="2"/>
      <c r="SJK413" s="2"/>
      <c r="SJL413" s="2"/>
      <c r="SJM413" s="2"/>
      <c r="SJN413" s="2"/>
      <c r="SJO413" s="2"/>
      <c r="SJP413" s="2"/>
      <c r="SJQ413" s="2"/>
      <c r="SJR413" s="2"/>
      <c r="SJS413" s="2"/>
      <c r="SJT413" s="2"/>
      <c r="SJU413" s="2"/>
      <c r="SJV413" s="2"/>
      <c r="SJW413" s="2"/>
      <c r="SJX413" s="2"/>
      <c r="SJY413" s="2"/>
      <c r="SJZ413" s="2"/>
      <c r="SKA413" s="2"/>
      <c r="SKB413" s="2"/>
      <c r="SKC413" s="2"/>
      <c r="SKD413" s="2"/>
      <c r="SKE413" s="2"/>
      <c r="SKF413" s="2"/>
      <c r="SKG413" s="2"/>
      <c r="SKH413" s="2"/>
      <c r="SKI413" s="2"/>
      <c r="SKJ413" s="2"/>
      <c r="SKK413" s="2"/>
      <c r="SKL413" s="2"/>
      <c r="SKM413" s="2"/>
      <c r="SKN413" s="2"/>
      <c r="SKO413" s="2"/>
      <c r="SKP413" s="2"/>
      <c r="SKQ413" s="2"/>
      <c r="SKR413" s="2"/>
      <c r="SKS413" s="2"/>
      <c r="SKT413" s="2"/>
      <c r="SKU413" s="2"/>
      <c r="SKV413" s="2"/>
      <c r="SKW413" s="2"/>
      <c r="SKX413" s="2"/>
      <c r="SKY413" s="2"/>
      <c r="SKZ413" s="2"/>
      <c r="SLA413" s="2"/>
      <c r="SLB413" s="2"/>
      <c r="SLC413" s="2"/>
      <c r="SLD413" s="2"/>
      <c r="SLE413" s="2"/>
      <c r="SLF413" s="2"/>
      <c r="SLG413" s="2"/>
      <c r="SLH413" s="2"/>
      <c r="SLI413" s="2"/>
      <c r="SLJ413" s="2"/>
      <c r="SLK413" s="2"/>
      <c r="SLL413" s="2"/>
      <c r="SLM413" s="2"/>
      <c r="SLN413" s="2"/>
      <c r="SLO413" s="2"/>
      <c r="SLP413" s="2"/>
      <c r="SLQ413" s="2"/>
      <c r="SLR413" s="2"/>
      <c r="SLS413" s="2"/>
      <c r="SLT413" s="2"/>
      <c r="SLU413" s="2"/>
      <c r="SLV413" s="2"/>
      <c r="SLW413" s="2"/>
      <c r="SLX413" s="2"/>
      <c r="SLY413" s="2"/>
      <c r="SLZ413" s="2"/>
      <c r="SMA413" s="2"/>
      <c r="SMB413" s="2"/>
      <c r="SMC413" s="2"/>
      <c r="SMD413" s="2"/>
      <c r="SME413" s="2"/>
      <c r="SMF413" s="2"/>
      <c r="SMG413" s="2"/>
      <c r="SMH413" s="2"/>
      <c r="SMI413" s="2"/>
      <c r="SMJ413" s="2"/>
      <c r="SMK413" s="2"/>
      <c r="SML413" s="2"/>
      <c r="SMM413" s="2"/>
      <c r="SMN413" s="2"/>
      <c r="SMO413" s="2"/>
      <c r="SMP413" s="2"/>
      <c r="SMQ413" s="2"/>
      <c r="SMR413" s="2"/>
      <c r="SMS413" s="2"/>
      <c r="SMT413" s="2"/>
      <c r="SMU413" s="2"/>
      <c r="SMV413" s="2"/>
      <c r="SMW413" s="2"/>
      <c r="SMX413" s="2"/>
      <c r="SMY413" s="2"/>
      <c r="SMZ413" s="2"/>
      <c r="SNA413" s="2"/>
      <c r="SNB413" s="2"/>
      <c r="SNC413" s="2"/>
      <c r="SND413" s="2"/>
      <c r="SNE413" s="2"/>
      <c r="SNF413" s="2"/>
      <c r="SNG413" s="2"/>
      <c r="SNH413" s="2"/>
      <c r="SNI413" s="2"/>
      <c r="SNJ413" s="2"/>
      <c r="SNK413" s="2"/>
      <c r="SNL413" s="2"/>
      <c r="SNM413" s="2"/>
      <c r="SNN413" s="2"/>
      <c r="SNO413" s="2"/>
      <c r="SNP413" s="2"/>
      <c r="SNQ413" s="2"/>
      <c r="SNR413" s="2"/>
      <c r="SNS413" s="2"/>
      <c r="SNT413" s="2"/>
      <c r="SNU413" s="2"/>
      <c r="SNV413" s="2"/>
      <c r="SNW413" s="2"/>
      <c r="SNX413" s="2"/>
      <c r="SNY413" s="2"/>
      <c r="SNZ413" s="2"/>
      <c r="SOA413" s="2"/>
      <c r="SOB413" s="2"/>
      <c r="SOC413" s="2"/>
      <c r="SOD413" s="2"/>
      <c r="SOE413" s="2"/>
      <c r="SOF413" s="2"/>
      <c r="SOG413" s="2"/>
      <c r="SOH413" s="2"/>
      <c r="SOI413" s="2"/>
      <c r="SOJ413" s="2"/>
      <c r="SOK413" s="2"/>
      <c r="SOL413" s="2"/>
      <c r="SOM413" s="2"/>
      <c r="SON413" s="2"/>
      <c r="SOO413" s="2"/>
      <c r="SOP413" s="2"/>
      <c r="SOQ413" s="2"/>
      <c r="SOR413" s="2"/>
      <c r="SOS413" s="2"/>
      <c r="SOT413" s="2"/>
      <c r="SOU413" s="2"/>
      <c r="SOV413" s="2"/>
      <c r="SOW413" s="2"/>
      <c r="SOX413" s="2"/>
      <c r="SOY413" s="2"/>
      <c r="SOZ413" s="2"/>
      <c r="SPA413" s="2"/>
      <c r="SPB413" s="2"/>
      <c r="SPC413" s="2"/>
      <c r="SPD413" s="2"/>
      <c r="SPE413" s="2"/>
      <c r="SPF413" s="2"/>
      <c r="SPG413" s="2"/>
      <c r="SPH413" s="2"/>
      <c r="SPI413" s="2"/>
      <c r="SPJ413" s="2"/>
      <c r="SPK413" s="2"/>
      <c r="SPL413" s="2"/>
      <c r="SPM413" s="2"/>
      <c r="SPN413" s="2"/>
      <c r="SPO413" s="2"/>
      <c r="SPP413" s="2"/>
      <c r="SPQ413" s="2"/>
      <c r="SPR413" s="2"/>
      <c r="SPS413" s="2"/>
      <c r="SPT413" s="2"/>
      <c r="SPU413" s="2"/>
      <c r="SPV413" s="2"/>
      <c r="SPW413" s="2"/>
      <c r="SPX413" s="2"/>
      <c r="SPY413" s="2"/>
      <c r="SPZ413" s="2"/>
      <c r="SQA413" s="2"/>
      <c r="SQB413" s="2"/>
      <c r="SQC413" s="2"/>
      <c r="SQD413" s="2"/>
      <c r="SQE413" s="2"/>
      <c r="SQF413" s="2"/>
      <c r="SQG413" s="2"/>
      <c r="SQH413" s="2"/>
      <c r="SQI413" s="2"/>
      <c r="SQJ413" s="2"/>
      <c r="SQK413" s="2"/>
      <c r="SQL413" s="2"/>
      <c r="SQM413" s="2"/>
      <c r="SQN413" s="2"/>
      <c r="SQO413" s="2"/>
      <c r="SQP413" s="2"/>
      <c r="SQQ413" s="2"/>
      <c r="SQR413" s="2"/>
      <c r="SQS413" s="2"/>
      <c r="SQT413" s="2"/>
      <c r="SQU413" s="2"/>
      <c r="SQV413" s="2"/>
      <c r="SQW413" s="2"/>
      <c r="SQX413" s="2"/>
      <c r="SQY413" s="2"/>
      <c r="SQZ413" s="2"/>
      <c r="SRA413" s="2"/>
      <c r="SRB413" s="2"/>
      <c r="SRC413" s="2"/>
      <c r="SRD413" s="2"/>
      <c r="SRE413" s="2"/>
      <c r="SRF413" s="2"/>
      <c r="SRG413" s="2"/>
      <c r="SRH413" s="2"/>
      <c r="SRI413" s="2"/>
      <c r="SRJ413" s="2"/>
      <c r="SRK413" s="2"/>
      <c r="SRL413" s="2"/>
      <c r="SRM413" s="2"/>
      <c r="SRN413" s="2"/>
      <c r="SRO413" s="2"/>
      <c r="SRP413" s="2"/>
      <c r="SRQ413" s="2"/>
      <c r="SRR413" s="2"/>
      <c r="SRS413" s="2"/>
      <c r="SRT413" s="2"/>
      <c r="SRU413" s="2"/>
      <c r="SRV413" s="2"/>
      <c r="SRW413" s="2"/>
      <c r="SRX413" s="2"/>
      <c r="SRY413" s="2"/>
      <c r="SRZ413" s="2"/>
      <c r="SSA413" s="2"/>
      <c r="SSB413" s="2"/>
      <c r="SSC413" s="2"/>
      <c r="SSD413" s="2"/>
      <c r="SSE413" s="2"/>
      <c r="SSF413" s="2"/>
      <c r="SSG413" s="2"/>
      <c r="SSH413" s="2"/>
      <c r="SSI413" s="2"/>
      <c r="SSJ413" s="2"/>
      <c r="SSK413" s="2"/>
      <c r="SSL413" s="2"/>
      <c r="SSM413" s="2"/>
      <c r="SSN413" s="2"/>
      <c r="SSO413" s="2"/>
      <c r="SSP413" s="2"/>
      <c r="SSQ413" s="2"/>
      <c r="SSR413" s="2"/>
      <c r="SSS413" s="2"/>
      <c r="SST413" s="2"/>
      <c r="SSU413" s="2"/>
      <c r="SSV413" s="2"/>
      <c r="SSW413" s="2"/>
      <c r="SSX413" s="2"/>
      <c r="SSY413" s="2"/>
      <c r="SSZ413" s="2"/>
      <c r="STA413" s="2"/>
      <c r="STB413" s="2"/>
      <c r="STC413" s="2"/>
      <c r="STD413" s="2"/>
      <c r="STE413" s="2"/>
      <c r="STF413" s="2"/>
      <c r="STG413" s="2"/>
      <c r="STH413" s="2"/>
      <c r="STI413" s="2"/>
      <c r="STJ413" s="2"/>
      <c r="STK413" s="2"/>
      <c r="STL413" s="2"/>
      <c r="STM413" s="2"/>
      <c r="STN413" s="2"/>
      <c r="STO413" s="2"/>
      <c r="STP413" s="2"/>
      <c r="STQ413" s="2"/>
      <c r="STR413" s="2"/>
      <c r="STS413" s="2"/>
      <c r="STT413" s="2"/>
      <c r="STU413" s="2"/>
      <c r="STV413" s="2"/>
      <c r="STW413" s="2"/>
      <c r="STX413" s="2"/>
      <c r="STY413" s="2"/>
      <c r="STZ413" s="2"/>
      <c r="SUA413" s="2"/>
      <c r="SUB413" s="2"/>
      <c r="SUC413" s="2"/>
      <c r="SUD413" s="2"/>
      <c r="SUE413" s="2"/>
      <c r="SUF413" s="2"/>
      <c r="SUG413" s="2"/>
      <c r="SUH413" s="2"/>
      <c r="SUI413" s="2"/>
      <c r="SUJ413" s="2"/>
      <c r="SUK413" s="2"/>
      <c r="SUL413" s="2"/>
      <c r="SUM413" s="2"/>
      <c r="SUN413" s="2"/>
      <c r="SUO413" s="2"/>
      <c r="SUP413" s="2"/>
      <c r="SUQ413" s="2"/>
      <c r="SUR413" s="2"/>
      <c r="SUS413" s="2"/>
      <c r="SUT413" s="2"/>
      <c r="SUU413" s="2"/>
      <c r="SUV413" s="2"/>
      <c r="SUW413" s="2"/>
      <c r="SUX413" s="2"/>
      <c r="SUY413" s="2"/>
      <c r="SUZ413" s="2"/>
      <c r="SVA413" s="2"/>
      <c r="SVB413" s="2"/>
      <c r="SVC413" s="2"/>
      <c r="SVD413" s="2"/>
      <c r="SVE413" s="2"/>
      <c r="SVF413" s="2"/>
      <c r="SVG413" s="2"/>
      <c r="SVH413" s="2"/>
      <c r="SVI413" s="2"/>
      <c r="SVJ413" s="2"/>
      <c r="SVK413" s="2"/>
      <c r="SVL413" s="2"/>
      <c r="SVM413" s="2"/>
      <c r="SVN413" s="2"/>
      <c r="SVO413" s="2"/>
      <c r="SVP413" s="2"/>
      <c r="SVQ413" s="2"/>
      <c r="SVR413" s="2"/>
      <c r="SVS413" s="2"/>
      <c r="SVT413" s="2"/>
      <c r="SVU413" s="2"/>
      <c r="SVV413" s="2"/>
      <c r="SVW413" s="2"/>
      <c r="SVX413" s="2"/>
      <c r="SVY413" s="2"/>
      <c r="SVZ413" s="2"/>
      <c r="SWA413" s="2"/>
      <c r="SWB413" s="2"/>
      <c r="SWC413" s="2"/>
      <c r="SWD413" s="2"/>
      <c r="SWE413" s="2"/>
      <c r="SWF413" s="2"/>
      <c r="SWG413" s="2"/>
      <c r="SWH413" s="2"/>
      <c r="SWI413" s="2"/>
      <c r="SWJ413" s="2"/>
      <c r="SWK413" s="2"/>
      <c r="SWL413" s="2"/>
      <c r="SWM413" s="2"/>
      <c r="SWN413" s="2"/>
      <c r="SWO413" s="2"/>
      <c r="SWP413" s="2"/>
      <c r="SWQ413" s="2"/>
      <c r="SWR413" s="2"/>
      <c r="SWS413" s="2"/>
      <c r="SWT413" s="2"/>
      <c r="SWU413" s="2"/>
      <c r="SWV413" s="2"/>
      <c r="SWW413" s="2"/>
      <c r="SWX413" s="2"/>
      <c r="SWY413" s="2"/>
      <c r="SWZ413" s="2"/>
      <c r="SXA413" s="2"/>
      <c r="SXB413" s="2"/>
      <c r="SXC413" s="2"/>
      <c r="SXD413" s="2"/>
      <c r="SXE413" s="2"/>
      <c r="SXF413" s="2"/>
      <c r="SXG413" s="2"/>
      <c r="SXH413" s="2"/>
      <c r="SXI413" s="2"/>
      <c r="SXJ413" s="2"/>
      <c r="SXK413" s="2"/>
      <c r="SXL413" s="2"/>
      <c r="SXM413" s="2"/>
      <c r="SXN413" s="2"/>
      <c r="SXO413" s="2"/>
      <c r="SXP413" s="2"/>
      <c r="SXQ413" s="2"/>
      <c r="SXR413" s="2"/>
      <c r="SXS413" s="2"/>
      <c r="SXT413" s="2"/>
      <c r="SXU413" s="2"/>
      <c r="SXV413" s="2"/>
      <c r="SXW413" s="2"/>
      <c r="SXX413" s="2"/>
      <c r="SXY413" s="2"/>
      <c r="SXZ413" s="2"/>
      <c r="SYA413" s="2"/>
      <c r="SYB413" s="2"/>
      <c r="SYC413" s="2"/>
      <c r="SYD413" s="2"/>
      <c r="SYE413" s="2"/>
      <c r="SYF413" s="2"/>
      <c r="SYG413" s="2"/>
      <c r="SYH413" s="2"/>
      <c r="SYI413" s="2"/>
      <c r="SYJ413" s="2"/>
      <c r="SYK413" s="2"/>
      <c r="SYL413" s="2"/>
      <c r="SYM413" s="2"/>
      <c r="SYN413" s="2"/>
      <c r="SYO413" s="2"/>
      <c r="SYP413" s="2"/>
      <c r="SYQ413" s="2"/>
      <c r="SYR413" s="2"/>
      <c r="SYS413" s="2"/>
      <c r="SYT413" s="2"/>
      <c r="SYU413" s="2"/>
      <c r="SYV413" s="2"/>
      <c r="SYW413" s="2"/>
      <c r="SYX413" s="2"/>
      <c r="SYY413" s="2"/>
      <c r="SYZ413" s="2"/>
      <c r="SZA413" s="2"/>
      <c r="SZB413" s="2"/>
      <c r="SZC413" s="2"/>
      <c r="SZD413" s="2"/>
      <c r="SZE413" s="2"/>
      <c r="SZF413" s="2"/>
      <c r="SZG413" s="2"/>
      <c r="SZH413" s="2"/>
      <c r="SZI413" s="2"/>
      <c r="SZJ413" s="2"/>
      <c r="SZK413" s="2"/>
      <c r="SZL413" s="2"/>
      <c r="SZM413" s="2"/>
      <c r="SZN413" s="2"/>
      <c r="SZO413" s="2"/>
      <c r="SZP413" s="2"/>
      <c r="SZQ413" s="2"/>
      <c r="SZR413" s="2"/>
      <c r="SZS413" s="2"/>
      <c r="SZT413" s="2"/>
      <c r="SZU413" s="2"/>
      <c r="SZV413" s="2"/>
      <c r="SZW413" s="2"/>
      <c r="SZX413" s="2"/>
      <c r="SZY413" s="2"/>
      <c r="SZZ413" s="2"/>
      <c r="TAA413" s="2"/>
      <c r="TAB413" s="2"/>
      <c r="TAC413" s="2"/>
      <c r="TAD413" s="2"/>
      <c r="TAE413" s="2"/>
      <c r="TAF413" s="2"/>
      <c r="TAG413" s="2"/>
      <c r="TAH413" s="2"/>
      <c r="TAI413" s="2"/>
      <c r="TAJ413" s="2"/>
      <c r="TAK413" s="2"/>
      <c r="TAL413" s="2"/>
      <c r="TAM413" s="2"/>
      <c r="TAN413" s="2"/>
      <c r="TAO413" s="2"/>
      <c r="TAP413" s="2"/>
      <c r="TAQ413" s="2"/>
      <c r="TAR413" s="2"/>
      <c r="TAS413" s="2"/>
      <c r="TAT413" s="2"/>
      <c r="TAU413" s="2"/>
      <c r="TAV413" s="2"/>
      <c r="TAW413" s="2"/>
      <c r="TAX413" s="2"/>
      <c r="TAY413" s="2"/>
      <c r="TAZ413" s="2"/>
      <c r="TBA413" s="2"/>
      <c r="TBB413" s="2"/>
      <c r="TBC413" s="2"/>
      <c r="TBD413" s="2"/>
      <c r="TBE413" s="2"/>
      <c r="TBF413" s="2"/>
      <c r="TBG413" s="2"/>
      <c r="TBH413" s="2"/>
      <c r="TBI413" s="2"/>
      <c r="TBJ413" s="2"/>
      <c r="TBK413" s="2"/>
      <c r="TBL413" s="2"/>
      <c r="TBM413" s="2"/>
      <c r="TBN413" s="2"/>
      <c r="TBO413" s="2"/>
      <c r="TBP413" s="2"/>
      <c r="TBQ413" s="2"/>
      <c r="TBR413" s="2"/>
      <c r="TBS413" s="2"/>
      <c r="TBT413" s="2"/>
      <c r="TBU413" s="2"/>
      <c r="TBV413" s="2"/>
      <c r="TBW413" s="2"/>
      <c r="TBX413" s="2"/>
      <c r="TBY413" s="2"/>
      <c r="TBZ413" s="2"/>
      <c r="TCA413" s="2"/>
      <c r="TCB413" s="2"/>
      <c r="TCC413" s="2"/>
      <c r="TCD413" s="2"/>
      <c r="TCE413" s="2"/>
      <c r="TCF413" s="2"/>
      <c r="TCG413" s="2"/>
      <c r="TCH413" s="2"/>
      <c r="TCI413" s="2"/>
      <c r="TCJ413" s="2"/>
      <c r="TCK413" s="2"/>
      <c r="TCL413" s="2"/>
      <c r="TCM413" s="2"/>
      <c r="TCN413" s="2"/>
      <c r="TCO413" s="2"/>
      <c r="TCP413" s="2"/>
      <c r="TCQ413" s="2"/>
      <c r="TCR413" s="2"/>
      <c r="TCS413" s="2"/>
      <c r="TCT413" s="2"/>
      <c r="TCU413" s="2"/>
      <c r="TCV413" s="2"/>
      <c r="TCW413" s="2"/>
      <c r="TCX413" s="2"/>
      <c r="TCY413" s="2"/>
      <c r="TCZ413" s="2"/>
      <c r="TDA413" s="2"/>
      <c r="TDB413" s="2"/>
      <c r="TDC413" s="2"/>
      <c r="TDD413" s="2"/>
      <c r="TDE413" s="2"/>
      <c r="TDF413" s="2"/>
      <c r="TDG413" s="2"/>
      <c r="TDH413" s="2"/>
      <c r="TDI413" s="2"/>
      <c r="TDJ413" s="2"/>
      <c r="TDK413" s="2"/>
      <c r="TDL413" s="2"/>
      <c r="TDM413" s="2"/>
      <c r="TDN413" s="2"/>
      <c r="TDO413" s="2"/>
      <c r="TDP413" s="2"/>
      <c r="TDQ413" s="2"/>
      <c r="TDR413" s="2"/>
      <c r="TDS413" s="2"/>
      <c r="TDT413" s="2"/>
      <c r="TDU413" s="2"/>
      <c r="TDV413" s="2"/>
      <c r="TDW413" s="2"/>
      <c r="TDX413" s="2"/>
      <c r="TDY413" s="2"/>
      <c r="TDZ413" s="2"/>
      <c r="TEA413" s="2"/>
      <c r="TEB413" s="2"/>
      <c r="TEC413" s="2"/>
      <c r="TED413" s="2"/>
      <c r="TEE413" s="2"/>
      <c r="TEF413" s="2"/>
      <c r="TEG413" s="2"/>
      <c r="TEH413" s="2"/>
      <c r="TEI413" s="2"/>
      <c r="TEJ413" s="2"/>
      <c r="TEK413" s="2"/>
      <c r="TEL413" s="2"/>
      <c r="TEM413" s="2"/>
      <c r="TEN413" s="2"/>
      <c r="TEO413" s="2"/>
      <c r="TEP413" s="2"/>
      <c r="TEQ413" s="2"/>
      <c r="TER413" s="2"/>
      <c r="TES413" s="2"/>
      <c r="TET413" s="2"/>
      <c r="TEU413" s="2"/>
      <c r="TEV413" s="2"/>
      <c r="TEW413" s="2"/>
      <c r="TEX413" s="2"/>
      <c r="TEY413" s="2"/>
      <c r="TEZ413" s="2"/>
      <c r="TFA413" s="2"/>
      <c r="TFB413" s="2"/>
      <c r="TFC413" s="2"/>
      <c r="TFD413" s="2"/>
      <c r="TFE413" s="2"/>
      <c r="TFF413" s="2"/>
      <c r="TFG413" s="2"/>
      <c r="TFH413" s="2"/>
      <c r="TFI413" s="2"/>
      <c r="TFJ413" s="2"/>
      <c r="TFK413" s="2"/>
      <c r="TFL413" s="2"/>
      <c r="TFM413" s="2"/>
      <c r="TFN413" s="2"/>
      <c r="TFO413" s="2"/>
      <c r="TFP413" s="2"/>
      <c r="TFQ413" s="2"/>
      <c r="TFR413" s="2"/>
      <c r="TFS413" s="2"/>
      <c r="TFT413" s="2"/>
      <c r="TFU413" s="2"/>
      <c r="TFV413" s="2"/>
      <c r="TFW413" s="2"/>
      <c r="TFX413" s="2"/>
      <c r="TFY413" s="2"/>
      <c r="TFZ413" s="2"/>
      <c r="TGA413" s="2"/>
      <c r="TGB413" s="2"/>
      <c r="TGC413" s="2"/>
      <c r="TGD413" s="2"/>
      <c r="TGE413" s="2"/>
      <c r="TGF413" s="2"/>
      <c r="TGG413" s="2"/>
      <c r="TGH413" s="2"/>
      <c r="TGI413" s="2"/>
      <c r="TGJ413" s="2"/>
      <c r="TGK413" s="2"/>
      <c r="TGL413" s="2"/>
      <c r="TGM413" s="2"/>
      <c r="TGN413" s="2"/>
      <c r="TGO413" s="2"/>
      <c r="TGP413" s="2"/>
      <c r="TGQ413" s="2"/>
      <c r="TGR413" s="2"/>
      <c r="TGS413" s="2"/>
      <c r="TGT413" s="2"/>
      <c r="TGU413" s="2"/>
      <c r="TGV413" s="2"/>
      <c r="TGW413" s="2"/>
      <c r="TGX413" s="2"/>
      <c r="TGY413" s="2"/>
      <c r="TGZ413" s="2"/>
      <c r="THA413" s="2"/>
      <c r="THB413" s="2"/>
      <c r="THC413" s="2"/>
      <c r="THD413" s="2"/>
      <c r="THE413" s="2"/>
      <c r="THF413" s="2"/>
      <c r="THG413" s="2"/>
      <c r="THH413" s="2"/>
      <c r="THI413" s="2"/>
      <c r="THJ413" s="2"/>
      <c r="THK413" s="2"/>
      <c r="THL413" s="2"/>
      <c r="THM413" s="2"/>
      <c r="THN413" s="2"/>
      <c r="THO413" s="2"/>
      <c r="THP413" s="2"/>
      <c r="THQ413" s="2"/>
      <c r="THR413" s="2"/>
      <c r="THS413" s="2"/>
      <c r="THT413" s="2"/>
      <c r="THU413" s="2"/>
      <c r="THV413" s="2"/>
      <c r="THW413" s="2"/>
      <c r="THX413" s="2"/>
      <c r="THY413" s="2"/>
      <c r="THZ413" s="2"/>
      <c r="TIA413" s="2"/>
      <c r="TIB413" s="2"/>
      <c r="TIC413" s="2"/>
      <c r="TID413" s="2"/>
      <c r="TIE413" s="2"/>
      <c r="TIF413" s="2"/>
      <c r="TIG413" s="2"/>
      <c r="TIH413" s="2"/>
      <c r="TII413" s="2"/>
      <c r="TIJ413" s="2"/>
      <c r="TIK413" s="2"/>
      <c r="TIL413" s="2"/>
      <c r="TIM413" s="2"/>
      <c r="TIN413" s="2"/>
      <c r="TIO413" s="2"/>
      <c r="TIP413" s="2"/>
      <c r="TIQ413" s="2"/>
      <c r="TIR413" s="2"/>
      <c r="TIS413" s="2"/>
      <c r="TIT413" s="2"/>
      <c r="TIU413" s="2"/>
      <c r="TIV413" s="2"/>
      <c r="TIW413" s="2"/>
      <c r="TIX413" s="2"/>
      <c r="TIY413" s="2"/>
      <c r="TIZ413" s="2"/>
      <c r="TJA413" s="2"/>
      <c r="TJB413" s="2"/>
      <c r="TJC413" s="2"/>
      <c r="TJD413" s="2"/>
      <c r="TJE413" s="2"/>
      <c r="TJF413" s="2"/>
      <c r="TJG413" s="2"/>
      <c r="TJH413" s="2"/>
      <c r="TJI413" s="2"/>
      <c r="TJJ413" s="2"/>
      <c r="TJK413" s="2"/>
      <c r="TJL413" s="2"/>
      <c r="TJM413" s="2"/>
      <c r="TJN413" s="2"/>
      <c r="TJO413" s="2"/>
      <c r="TJP413" s="2"/>
      <c r="TJQ413" s="2"/>
      <c r="TJR413" s="2"/>
      <c r="TJS413" s="2"/>
      <c r="TJT413" s="2"/>
      <c r="TJU413" s="2"/>
      <c r="TJV413" s="2"/>
      <c r="TJW413" s="2"/>
      <c r="TJX413" s="2"/>
      <c r="TJY413" s="2"/>
      <c r="TJZ413" s="2"/>
      <c r="TKA413" s="2"/>
      <c r="TKB413" s="2"/>
      <c r="TKC413" s="2"/>
      <c r="TKD413" s="2"/>
      <c r="TKE413" s="2"/>
      <c r="TKF413" s="2"/>
      <c r="TKG413" s="2"/>
      <c r="TKH413" s="2"/>
      <c r="TKI413" s="2"/>
      <c r="TKJ413" s="2"/>
      <c r="TKK413" s="2"/>
      <c r="TKL413" s="2"/>
      <c r="TKM413" s="2"/>
      <c r="TKN413" s="2"/>
      <c r="TKO413" s="2"/>
      <c r="TKP413" s="2"/>
      <c r="TKQ413" s="2"/>
      <c r="TKR413" s="2"/>
      <c r="TKS413" s="2"/>
      <c r="TKT413" s="2"/>
      <c r="TKU413" s="2"/>
      <c r="TKV413" s="2"/>
      <c r="TKW413" s="2"/>
      <c r="TKX413" s="2"/>
      <c r="TKY413" s="2"/>
      <c r="TKZ413" s="2"/>
      <c r="TLA413" s="2"/>
      <c r="TLB413" s="2"/>
      <c r="TLC413" s="2"/>
      <c r="TLD413" s="2"/>
      <c r="TLE413" s="2"/>
      <c r="TLF413" s="2"/>
      <c r="TLG413" s="2"/>
      <c r="TLH413" s="2"/>
      <c r="TLI413" s="2"/>
      <c r="TLJ413" s="2"/>
      <c r="TLK413" s="2"/>
      <c r="TLL413" s="2"/>
      <c r="TLM413" s="2"/>
      <c r="TLN413" s="2"/>
      <c r="TLO413" s="2"/>
      <c r="TLP413" s="2"/>
      <c r="TLQ413" s="2"/>
      <c r="TLR413" s="2"/>
      <c r="TLS413" s="2"/>
      <c r="TLT413" s="2"/>
      <c r="TLU413" s="2"/>
      <c r="TLV413" s="2"/>
      <c r="TLW413" s="2"/>
      <c r="TLX413" s="2"/>
      <c r="TLY413" s="2"/>
      <c r="TLZ413" s="2"/>
      <c r="TMA413" s="2"/>
      <c r="TMB413" s="2"/>
      <c r="TMC413" s="2"/>
      <c r="TMD413" s="2"/>
      <c r="TME413" s="2"/>
      <c r="TMF413" s="2"/>
      <c r="TMG413" s="2"/>
      <c r="TMH413" s="2"/>
      <c r="TMI413" s="2"/>
      <c r="TMJ413" s="2"/>
      <c r="TMK413" s="2"/>
      <c r="TML413" s="2"/>
      <c r="TMM413" s="2"/>
      <c r="TMN413" s="2"/>
      <c r="TMO413" s="2"/>
      <c r="TMP413" s="2"/>
      <c r="TMQ413" s="2"/>
      <c r="TMR413" s="2"/>
      <c r="TMS413" s="2"/>
      <c r="TMT413" s="2"/>
      <c r="TMU413" s="2"/>
      <c r="TMV413" s="2"/>
      <c r="TMW413" s="2"/>
      <c r="TMX413" s="2"/>
      <c r="TMY413" s="2"/>
      <c r="TMZ413" s="2"/>
      <c r="TNA413" s="2"/>
      <c r="TNB413" s="2"/>
      <c r="TNC413" s="2"/>
      <c r="TND413" s="2"/>
      <c r="TNE413" s="2"/>
      <c r="TNF413" s="2"/>
      <c r="TNG413" s="2"/>
      <c r="TNH413" s="2"/>
      <c r="TNI413" s="2"/>
      <c r="TNJ413" s="2"/>
      <c r="TNK413" s="2"/>
      <c r="TNL413" s="2"/>
      <c r="TNM413" s="2"/>
      <c r="TNN413" s="2"/>
      <c r="TNO413" s="2"/>
      <c r="TNP413" s="2"/>
      <c r="TNQ413" s="2"/>
      <c r="TNR413" s="2"/>
      <c r="TNS413" s="2"/>
      <c r="TNT413" s="2"/>
      <c r="TNU413" s="2"/>
      <c r="TNV413" s="2"/>
      <c r="TNW413" s="2"/>
      <c r="TNX413" s="2"/>
      <c r="TNY413" s="2"/>
      <c r="TNZ413" s="2"/>
      <c r="TOA413" s="2"/>
      <c r="TOB413" s="2"/>
      <c r="TOC413" s="2"/>
      <c r="TOD413" s="2"/>
      <c r="TOE413" s="2"/>
      <c r="TOF413" s="2"/>
      <c r="TOG413" s="2"/>
      <c r="TOH413" s="2"/>
      <c r="TOI413" s="2"/>
      <c r="TOJ413" s="2"/>
      <c r="TOK413" s="2"/>
      <c r="TOL413" s="2"/>
      <c r="TOM413" s="2"/>
      <c r="TON413" s="2"/>
      <c r="TOO413" s="2"/>
      <c r="TOP413" s="2"/>
      <c r="TOQ413" s="2"/>
      <c r="TOR413" s="2"/>
      <c r="TOS413" s="2"/>
      <c r="TOT413" s="2"/>
      <c r="TOU413" s="2"/>
      <c r="TOV413" s="2"/>
      <c r="TOW413" s="2"/>
      <c r="TOX413" s="2"/>
      <c r="TOY413" s="2"/>
      <c r="TOZ413" s="2"/>
      <c r="TPA413" s="2"/>
      <c r="TPB413" s="2"/>
      <c r="TPC413" s="2"/>
      <c r="TPD413" s="2"/>
      <c r="TPE413" s="2"/>
      <c r="TPF413" s="2"/>
      <c r="TPG413" s="2"/>
      <c r="TPH413" s="2"/>
      <c r="TPI413" s="2"/>
      <c r="TPJ413" s="2"/>
      <c r="TPK413" s="2"/>
      <c r="TPL413" s="2"/>
      <c r="TPM413" s="2"/>
      <c r="TPN413" s="2"/>
      <c r="TPO413" s="2"/>
      <c r="TPP413" s="2"/>
      <c r="TPQ413" s="2"/>
      <c r="TPR413" s="2"/>
      <c r="TPS413" s="2"/>
      <c r="TPT413" s="2"/>
      <c r="TPU413" s="2"/>
      <c r="TPV413" s="2"/>
      <c r="TPW413" s="2"/>
      <c r="TPX413" s="2"/>
      <c r="TPY413" s="2"/>
      <c r="TPZ413" s="2"/>
      <c r="TQA413" s="2"/>
      <c r="TQB413" s="2"/>
      <c r="TQC413" s="2"/>
      <c r="TQD413" s="2"/>
      <c r="TQE413" s="2"/>
      <c r="TQF413" s="2"/>
      <c r="TQG413" s="2"/>
      <c r="TQH413" s="2"/>
      <c r="TQI413" s="2"/>
      <c r="TQJ413" s="2"/>
      <c r="TQK413" s="2"/>
      <c r="TQL413" s="2"/>
      <c r="TQM413" s="2"/>
      <c r="TQN413" s="2"/>
      <c r="TQO413" s="2"/>
      <c r="TQP413" s="2"/>
      <c r="TQQ413" s="2"/>
      <c r="TQR413" s="2"/>
      <c r="TQS413" s="2"/>
      <c r="TQT413" s="2"/>
      <c r="TQU413" s="2"/>
      <c r="TQV413" s="2"/>
      <c r="TQW413" s="2"/>
      <c r="TQX413" s="2"/>
      <c r="TQY413" s="2"/>
      <c r="TQZ413" s="2"/>
      <c r="TRA413" s="2"/>
      <c r="TRB413" s="2"/>
      <c r="TRC413" s="2"/>
      <c r="TRD413" s="2"/>
      <c r="TRE413" s="2"/>
      <c r="TRF413" s="2"/>
      <c r="TRG413" s="2"/>
      <c r="TRH413" s="2"/>
      <c r="TRI413" s="2"/>
      <c r="TRJ413" s="2"/>
      <c r="TRK413" s="2"/>
      <c r="TRL413" s="2"/>
      <c r="TRM413" s="2"/>
      <c r="TRN413" s="2"/>
      <c r="TRO413" s="2"/>
      <c r="TRP413" s="2"/>
      <c r="TRQ413" s="2"/>
      <c r="TRR413" s="2"/>
      <c r="TRS413" s="2"/>
      <c r="TRT413" s="2"/>
      <c r="TRU413" s="2"/>
      <c r="TRV413" s="2"/>
      <c r="TRW413" s="2"/>
      <c r="TRX413" s="2"/>
      <c r="TRY413" s="2"/>
      <c r="TRZ413" s="2"/>
      <c r="TSA413" s="2"/>
      <c r="TSB413" s="2"/>
      <c r="TSC413" s="2"/>
      <c r="TSD413" s="2"/>
      <c r="TSE413" s="2"/>
      <c r="TSF413" s="2"/>
      <c r="TSG413" s="2"/>
      <c r="TSH413" s="2"/>
      <c r="TSI413" s="2"/>
      <c r="TSJ413" s="2"/>
      <c r="TSK413" s="2"/>
      <c r="TSL413" s="2"/>
      <c r="TSM413" s="2"/>
      <c r="TSN413" s="2"/>
      <c r="TSO413" s="2"/>
      <c r="TSP413" s="2"/>
      <c r="TSQ413" s="2"/>
      <c r="TSR413" s="2"/>
      <c r="TSS413" s="2"/>
      <c r="TST413" s="2"/>
      <c r="TSU413" s="2"/>
      <c r="TSV413" s="2"/>
      <c r="TSW413" s="2"/>
      <c r="TSX413" s="2"/>
      <c r="TSY413" s="2"/>
      <c r="TSZ413" s="2"/>
      <c r="TTA413" s="2"/>
      <c r="TTB413" s="2"/>
      <c r="TTC413" s="2"/>
      <c r="TTD413" s="2"/>
      <c r="TTE413" s="2"/>
      <c r="TTF413" s="2"/>
      <c r="TTG413" s="2"/>
      <c r="TTH413" s="2"/>
      <c r="TTI413" s="2"/>
      <c r="TTJ413" s="2"/>
      <c r="TTK413" s="2"/>
      <c r="TTL413" s="2"/>
      <c r="TTM413" s="2"/>
      <c r="TTN413" s="2"/>
      <c r="TTO413" s="2"/>
      <c r="TTP413" s="2"/>
      <c r="TTQ413" s="2"/>
      <c r="TTR413" s="2"/>
      <c r="TTS413" s="2"/>
      <c r="TTT413" s="2"/>
      <c r="TTU413" s="2"/>
      <c r="TTV413" s="2"/>
      <c r="TTW413" s="2"/>
      <c r="TTX413" s="2"/>
      <c r="TTY413" s="2"/>
      <c r="TTZ413" s="2"/>
      <c r="TUA413" s="2"/>
      <c r="TUB413" s="2"/>
      <c r="TUC413" s="2"/>
      <c r="TUD413" s="2"/>
      <c r="TUE413" s="2"/>
      <c r="TUF413" s="2"/>
      <c r="TUG413" s="2"/>
      <c r="TUH413" s="2"/>
      <c r="TUI413" s="2"/>
      <c r="TUJ413" s="2"/>
      <c r="TUK413" s="2"/>
      <c r="TUL413" s="2"/>
      <c r="TUM413" s="2"/>
      <c r="TUN413" s="2"/>
      <c r="TUO413" s="2"/>
      <c r="TUP413" s="2"/>
      <c r="TUQ413" s="2"/>
      <c r="TUR413" s="2"/>
      <c r="TUS413" s="2"/>
      <c r="TUT413" s="2"/>
      <c r="TUU413" s="2"/>
      <c r="TUV413" s="2"/>
      <c r="TUW413" s="2"/>
      <c r="TUX413" s="2"/>
      <c r="TUY413" s="2"/>
      <c r="TUZ413" s="2"/>
      <c r="TVA413" s="2"/>
      <c r="TVB413" s="2"/>
      <c r="TVC413" s="2"/>
      <c r="TVD413" s="2"/>
      <c r="TVE413" s="2"/>
      <c r="TVF413" s="2"/>
      <c r="TVG413" s="2"/>
      <c r="TVH413" s="2"/>
      <c r="TVI413" s="2"/>
      <c r="TVJ413" s="2"/>
      <c r="TVK413" s="2"/>
      <c r="TVL413" s="2"/>
      <c r="TVM413" s="2"/>
      <c r="TVN413" s="2"/>
      <c r="TVO413" s="2"/>
      <c r="TVP413" s="2"/>
      <c r="TVQ413" s="2"/>
      <c r="TVR413" s="2"/>
      <c r="TVS413" s="2"/>
      <c r="TVT413" s="2"/>
      <c r="TVU413" s="2"/>
      <c r="TVV413" s="2"/>
      <c r="TVW413" s="2"/>
      <c r="TVX413" s="2"/>
      <c r="TVY413" s="2"/>
      <c r="TVZ413" s="2"/>
      <c r="TWA413" s="2"/>
      <c r="TWB413" s="2"/>
      <c r="TWC413" s="2"/>
      <c r="TWD413" s="2"/>
      <c r="TWE413" s="2"/>
      <c r="TWF413" s="2"/>
      <c r="TWG413" s="2"/>
      <c r="TWH413" s="2"/>
      <c r="TWI413" s="2"/>
      <c r="TWJ413" s="2"/>
      <c r="TWK413" s="2"/>
      <c r="TWL413" s="2"/>
      <c r="TWM413" s="2"/>
      <c r="TWN413" s="2"/>
      <c r="TWO413" s="2"/>
      <c r="TWP413" s="2"/>
      <c r="TWQ413" s="2"/>
      <c r="TWR413" s="2"/>
      <c r="TWS413" s="2"/>
      <c r="TWT413" s="2"/>
      <c r="TWU413" s="2"/>
      <c r="TWV413" s="2"/>
      <c r="TWW413" s="2"/>
      <c r="TWX413" s="2"/>
      <c r="TWY413" s="2"/>
      <c r="TWZ413" s="2"/>
      <c r="TXA413" s="2"/>
      <c r="TXB413" s="2"/>
      <c r="TXC413" s="2"/>
      <c r="TXD413" s="2"/>
      <c r="TXE413" s="2"/>
      <c r="TXF413" s="2"/>
      <c r="TXG413" s="2"/>
      <c r="TXH413" s="2"/>
      <c r="TXI413" s="2"/>
      <c r="TXJ413" s="2"/>
      <c r="TXK413" s="2"/>
      <c r="TXL413" s="2"/>
      <c r="TXM413" s="2"/>
      <c r="TXN413" s="2"/>
      <c r="TXO413" s="2"/>
      <c r="TXP413" s="2"/>
      <c r="TXQ413" s="2"/>
      <c r="TXR413" s="2"/>
      <c r="TXS413" s="2"/>
      <c r="TXT413" s="2"/>
      <c r="TXU413" s="2"/>
      <c r="TXV413" s="2"/>
      <c r="TXW413" s="2"/>
      <c r="TXX413" s="2"/>
      <c r="TXY413" s="2"/>
      <c r="TXZ413" s="2"/>
      <c r="TYA413" s="2"/>
      <c r="TYB413" s="2"/>
      <c r="TYC413" s="2"/>
      <c r="TYD413" s="2"/>
      <c r="TYE413" s="2"/>
      <c r="TYF413" s="2"/>
      <c r="TYG413" s="2"/>
      <c r="TYH413" s="2"/>
      <c r="TYI413" s="2"/>
      <c r="TYJ413" s="2"/>
      <c r="TYK413" s="2"/>
      <c r="TYL413" s="2"/>
      <c r="TYM413" s="2"/>
      <c r="TYN413" s="2"/>
      <c r="TYO413" s="2"/>
      <c r="TYP413" s="2"/>
      <c r="TYQ413" s="2"/>
      <c r="TYR413" s="2"/>
      <c r="TYS413" s="2"/>
      <c r="TYT413" s="2"/>
      <c r="TYU413" s="2"/>
      <c r="TYV413" s="2"/>
      <c r="TYW413" s="2"/>
      <c r="TYX413" s="2"/>
      <c r="TYY413" s="2"/>
      <c r="TYZ413" s="2"/>
      <c r="TZA413" s="2"/>
      <c r="TZB413" s="2"/>
      <c r="TZC413" s="2"/>
      <c r="TZD413" s="2"/>
      <c r="TZE413" s="2"/>
      <c r="TZF413" s="2"/>
      <c r="TZG413" s="2"/>
      <c r="TZH413" s="2"/>
      <c r="TZI413" s="2"/>
      <c r="TZJ413" s="2"/>
      <c r="TZK413" s="2"/>
      <c r="TZL413" s="2"/>
      <c r="TZM413" s="2"/>
      <c r="TZN413" s="2"/>
      <c r="TZO413" s="2"/>
      <c r="TZP413" s="2"/>
      <c r="TZQ413" s="2"/>
      <c r="TZR413" s="2"/>
      <c r="TZS413" s="2"/>
      <c r="TZT413" s="2"/>
      <c r="TZU413" s="2"/>
      <c r="TZV413" s="2"/>
      <c r="TZW413" s="2"/>
      <c r="TZX413" s="2"/>
      <c r="TZY413" s="2"/>
      <c r="TZZ413" s="2"/>
      <c r="UAA413" s="2"/>
      <c r="UAB413" s="2"/>
      <c r="UAC413" s="2"/>
      <c r="UAD413" s="2"/>
      <c r="UAE413" s="2"/>
      <c r="UAF413" s="2"/>
      <c r="UAG413" s="2"/>
      <c r="UAH413" s="2"/>
      <c r="UAI413" s="2"/>
      <c r="UAJ413" s="2"/>
      <c r="UAK413" s="2"/>
      <c r="UAL413" s="2"/>
      <c r="UAM413" s="2"/>
      <c r="UAN413" s="2"/>
      <c r="UAO413" s="2"/>
      <c r="UAP413" s="2"/>
      <c r="UAQ413" s="2"/>
      <c r="UAR413" s="2"/>
      <c r="UAS413" s="2"/>
      <c r="UAT413" s="2"/>
      <c r="UAU413" s="2"/>
      <c r="UAV413" s="2"/>
      <c r="UAW413" s="2"/>
      <c r="UAX413" s="2"/>
      <c r="UAY413" s="2"/>
      <c r="UAZ413" s="2"/>
      <c r="UBA413" s="2"/>
      <c r="UBB413" s="2"/>
      <c r="UBC413" s="2"/>
      <c r="UBD413" s="2"/>
      <c r="UBE413" s="2"/>
      <c r="UBF413" s="2"/>
      <c r="UBG413" s="2"/>
      <c r="UBH413" s="2"/>
      <c r="UBI413" s="2"/>
      <c r="UBJ413" s="2"/>
      <c r="UBK413" s="2"/>
      <c r="UBL413" s="2"/>
      <c r="UBM413" s="2"/>
      <c r="UBN413" s="2"/>
      <c r="UBO413" s="2"/>
      <c r="UBP413" s="2"/>
      <c r="UBQ413" s="2"/>
      <c r="UBR413" s="2"/>
      <c r="UBS413" s="2"/>
      <c r="UBT413" s="2"/>
      <c r="UBU413" s="2"/>
      <c r="UBV413" s="2"/>
      <c r="UBW413" s="2"/>
      <c r="UBX413" s="2"/>
      <c r="UBY413" s="2"/>
      <c r="UBZ413" s="2"/>
      <c r="UCA413" s="2"/>
      <c r="UCB413" s="2"/>
      <c r="UCC413" s="2"/>
      <c r="UCD413" s="2"/>
      <c r="UCE413" s="2"/>
      <c r="UCF413" s="2"/>
      <c r="UCG413" s="2"/>
      <c r="UCH413" s="2"/>
      <c r="UCI413" s="2"/>
      <c r="UCJ413" s="2"/>
      <c r="UCK413" s="2"/>
      <c r="UCL413" s="2"/>
      <c r="UCM413" s="2"/>
      <c r="UCN413" s="2"/>
      <c r="UCO413" s="2"/>
      <c r="UCP413" s="2"/>
      <c r="UCQ413" s="2"/>
      <c r="UCR413" s="2"/>
      <c r="UCS413" s="2"/>
      <c r="UCT413" s="2"/>
      <c r="UCU413" s="2"/>
      <c r="UCV413" s="2"/>
      <c r="UCW413" s="2"/>
      <c r="UCX413" s="2"/>
      <c r="UCY413" s="2"/>
      <c r="UCZ413" s="2"/>
      <c r="UDA413" s="2"/>
      <c r="UDB413" s="2"/>
      <c r="UDC413" s="2"/>
      <c r="UDD413" s="2"/>
      <c r="UDE413" s="2"/>
      <c r="UDF413" s="2"/>
      <c r="UDG413" s="2"/>
      <c r="UDH413" s="2"/>
      <c r="UDI413" s="2"/>
      <c r="UDJ413" s="2"/>
      <c r="UDK413" s="2"/>
      <c r="UDL413" s="2"/>
      <c r="UDM413" s="2"/>
      <c r="UDN413" s="2"/>
      <c r="UDO413" s="2"/>
      <c r="UDP413" s="2"/>
      <c r="UDQ413" s="2"/>
      <c r="UDR413" s="2"/>
      <c r="UDS413" s="2"/>
      <c r="UDT413" s="2"/>
      <c r="UDU413" s="2"/>
      <c r="UDV413" s="2"/>
      <c r="UDW413" s="2"/>
      <c r="UDX413" s="2"/>
      <c r="UDY413" s="2"/>
      <c r="UDZ413" s="2"/>
      <c r="UEA413" s="2"/>
      <c r="UEB413" s="2"/>
      <c r="UEC413" s="2"/>
      <c r="UED413" s="2"/>
      <c r="UEE413" s="2"/>
      <c r="UEF413" s="2"/>
      <c r="UEG413" s="2"/>
      <c r="UEH413" s="2"/>
      <c r="UEI413" s="2"/>
      <c r="UEJ413" s="2"/>
      <c r="UEK413" s="2"/>
      <c r="UEL413" s="2"/>
      <c r="UEM413" s="2"/>
      <c r="UEN413" s="2"/>
      <c r="UEO413" s="2"/>
      <c r="UEP413" s="2"/>
      <c r="UEQ413" s="2"/>
      <c r="UER413" s="2"/>
      <c r="UES413" s="2"/>
      <c r="UET413" s="2"/>
      <c r="UEU413" s="2"/>
      <c r="UEV413" s="2"/>
      <c r="UEW413" s="2"/>
      <c r="UEX413" s="2"/>
      <c r="UEY413" s="2"/>
      <c r="UEZ413" s="2"/>
      <c r="UFA413" s="2"/>
      <c r="UFB413" s="2"/>
      <c r="UFC413" s="2"/>
      <c r="UFD413" s="2"/>
      <c r="UFE413" s="2"/>
      <c r="UFF413" s="2"/>
      <c r="UFG413" s="2"/>
      <c r="UFH413" s="2"/>
      <c r="UFI413" s="2"/>
      <c r="UFJ413" s="2"/>
      <c r="UFK413" s="2"/>
      <c r="UFL413" s="2"/>
      <c r="UFM413" s="2"/>
      <c r="UFN413" s="2"/>
      <c r="UFO413" s="2"/>
      <c r="UFP413" s="2"/>
      <c r="UFQ413" s="2"/>
      <c r="UFR413" s="2"/>
      <c r="UFS413" s="2"/>
      <c r="UFT413" s="2"/>
      <c r="UFU413" s="2"/>
      <c r="UFV413" s="2"/>
      <c r="UFW413" s="2"/>
      <c r="UFX413" s="2"/>
      <c r="UFY413" s="2"/>
      <c r="UFZ413" s="2"/>
      <c r="UGA413" s="2"/>
      <c r="UGB413" s="2"/>
      <c r="UGC413" s="2"/>
      <c r="UGD413" s="2"/>
      <c r="UGE413" s="2"/>
      <c r="UGF413" s="2"/>
      <c r="UGG413" s="2"/>
      <c r="UGH413" s="2"/>
      <c r="UGI413" s="2"/>
      <c r="UGJ413" s="2"/>
      <c r="UGK413" s="2"/>
      <c r="UGL413" s="2"/>
      <c r="UGM413" s="2"/>
      <c r="UGN413" s="2"/>
      <c r="UGO413" s="2"/>
      <c r="UGP413" s="2"/>
      <c r="UGQ413" s="2"/>
      <c r="UGR413" s="2"/>
      <c r="UGS413" s="2"/>
      <c r="UGT413" s="2"/>
      <c r="UGU413" s="2"/>
      <c r="UGV413" s="2"/>
      <c r="UGW413" s="2"/>
      <c r="UGX413" s="2"/>
      <c r="UGY413" s="2"/>
      <c r="UGZ413" s="2"/>
      <c r="UHA413" s="2"/>
      <c r="UHB413" s="2"/>
      <c r="UHC413" s="2"/>
      <c r="UHD413" s="2"/>
      <c r="UHE413" s="2"/>
      <c r="UHF413" s="2"/>
      <c r="UHG413" s="2"/>
      <c r="UHH413" s="2"/>
      <c r="UHI413" s="2"/>
      <c r="UHJ413" s="2"/>
      <c r="UHK413" s="2"/>
      <c r="UHL413" s="2"/>
      <c r="UHM413" s="2"/>
      <c r="UHN413" s="2"/>
      <c r="UHO413" s="2"/>
      <c r="UHP413" s="2"/>
      <c r="UHQ413" s="2"/>
      <c r="UHR413" s="2"/>
      <c r="UHS413" s="2"/>
      <c r="UHT413" s="2"/>
      <c r="UHU413" s="2"/>
      <c r="UHV413" s="2"/>
      <c r="UHW413" s="2"/>
      <c r="UHX413" s="2"/>
      <c r="UHY413" s="2"/>
      <c r="UHZ413" s="2"/>
      <c r="UIA413" s="2"/>
      <c r="UIB413" s="2"/>
      <c r="UIC413" s="2"/>
      <c r="UID413" s="2"/>
      <c r="UIE413" s="2"/>
      <c r="UIF413" s="2"/>
      <c r="UIG413" s="2"/>
      <c r="UIH413" s="2"/>
      <c r="UII413" s="2"/>
      <c r="UIJ413" s="2"/>
      <c r="UIK413" s="2"/>
      <c r="UIL413" s="2"/>
      <c r="UIM413" s="2"/>
      <c r="UIN413" s="2"/>
      <c r="UIO413" s="2"/>
      <c r="UIP413" s="2"/>
      <c r="UIQ413" s="2"/>
      <c r="UIR413" s="2"/>
      <c r="UIS413" s="2"/>
      <c r="UIT413" s="2"/>
      <c r="UIU413" s="2"/>
      <c r="UIV413" s="2"/>
      <c r="UIW413" s="2"/>
      <c r="UIX413" s="2"/>
      <c r="UIY413" s="2"/>
      <c r="UIZ413" s="2"/>
      <c r="UJA413" s="2"/>
      <c r="UJB413" s="2"/>
      <c r="UJC413" s="2"/>
      <c r="UJD413" s="2"/>
      <c r="UJE413" s="2"/>
      <c r="UJF413" s="2"/>
      <c r="UJG413" s="2"/>
      <c r="UJH413" s="2"/>
      <c r="UJI413" s="2"/>
      <c r="UJJ413" s="2"/>
      <c r="UJK413" s="2"/>
      <c r="UJL413" s="2"/>
      <c r="UJM413" s="2"/>
      <c r="UJN413" s="2"/>
      <c r="UJO413" s="2"/>
      <c r="UJP413" s="2"/>
      <c r="UJQ413" s="2"/>
      <c r="UJR413" s="2"/>
      <c r="UJS413" s="2"/>
      <c r="UJT413" s="2"/>
      <c r="UJU413" s="2"/>
      <c r="UJV413" s="2"/>
      <c r="UJW413" s="2"/>
      <c r="UJX413" s="2"/>
      <c r="UJY413" s="2"/>
      <c r="UJZ413" s="2"/>
      <c r="UKA413" s="2"/>
      <c r="UKB413" s="2"/>
      <c r="UKC413" s="2"/>
      <c r="UKD413" s="2"/>
      <c r="UKE413" s="2"/>
      <c r="UKF413" s="2"/>
      <c r="UKG413" s="2"/>
      <c r="UKH413" s="2"/>
      <c r="UKI413" s="2"/>
      <c r="UKJ413" s="2"/>
      <c r="UKK413" s="2"/>
      <c r="UKL413" s="2"/>
      <c r="UKM413" s="2"/>
      <c r="UKN413" s="2"/>
      <c r="UKO413" s="2"/>
      <c r="UKP413" s="2"/>
      <c r="UKQ413" s="2"/>
      <c r="UKR413" s="2"/>
      <c r="UKS413" s="2"/>
      <c r="UKT413" s="2"/>
      <c r="UKU413" s="2"/>
      <c r="UKV413" s="2"/>
      <c r="UKW413" s="2"/>
      <c r="UKX413" s="2"/>
      <c r="UKY413" s="2"/>
      <c r="UKZ413" s="2"/>
      <c r="ULA413" s="2"/>
      <c r="ULB413" s="2"/>
      <c r="ULC413" s="2"/>
      <c r="ULD413" s="2"/>
      <c r="ULE413" s="2"/>
      <c r="ULF413" s="2"/>
      <c r="ULG413" s="2"/>
      <c r="ULH413" s="2"/>
      <c r="ULI413" s="2"/>
      <c r="ULJ413" s="2"/>
      <c r="ULK413" s="2"/>
      <c r="ULL413" s="2"/>
      <c r="ULM413" s="2"/>
      <c r="ULN413" s="2"/>
      <c r="ULO413" s="2"/>
      <c r="ULP413" s="2"/>
      <c r="ULQ413" s="2"/>
      <c r="ULR413" s="2"/>
      <c r="ULS413" s="2"/>
      <c r="ULT413" s="2"/>
      <c r="ULU413" s="2"/>
      <c r="ULV413" s="2"/>
      <c r="ULW413" s="2"/>
      <c r="ULX413" s="2"/>
      <c r="ULY413" s="2"/>
      <c r="ULZ413" s="2"/>
      <c r="UMA413" s="2"/>
      <c r="UMB413" s="2"/>
      <c r="UMC413" s="2"/>
      <c r="UMD413" s="2"/>
      <c r="UME413" s="2"/>
      <c r="UMF413" s="2"/>
      <c r="UMG413" s="2"/>
      <c r="UMH413" s="2"/>
      <c r="UMI413" s="2"/>
      <c r="UMJ413" s="2"/>
      <c r="UMK413" s="2"/>
      <c r="UML413" s="2"/>
      <c r="UMM413" s="2"/>
      <c r="UMN413" s="2"/>
      <c r="UMO413" s="2"/>
      <c r="UMP413" s="2"/>
      <c r="UMQ413" s="2"/>
      <c r="UMR413" s="2"/>
      <c r="UMS413" s="2"/>
      <c r="UMT413" s="2"/>
      <c r="UMU413" s="2"/>
      <c r="UMV413" s="2"/>
      <c r="UMW413" s="2"/>
      <c r="UMX413" s="2"/>
      <c r="UMY413" s="2"/>
      <c r="UMZ413" s="2"/>
      <c r="UNA413" s="2"/>
      <c r="UNB413" s="2"/>
      <c r="UNC413" s="2"/>
      <c r="UND413" s="2"/>
      <c r="UNE413" s="2"/>
      <c r="UNF413" s="2"/>
      <c r="UNG413" s="2"/>
      <c r="UNH413" s="2"/>
      <c r="UNI413" s="2"/>
      <c r="UNJ413" s="2"/>
      <c r="UNK413" s="2"/>
      <c r="UNL413" s="2"/>
      <c r="UNM413" s="2"/>
      <c r="UNN413" s="2"/>
      <c r="UNO413" s="2"/>
      <c r="UNP413" s="2"/>
      <c r="UNQ413" s="2"/>
      <c r="UNR413" s="2"/>
      <c r="UNS413" s="2"/>
      <c r="UNT413" s="2"/>
      <c r="UNU413" s="2"/>
      <c r="UNV413" s="2"/>
      <c r="UNW413" s="2"/>
      <c r="UNX413" s="2"/>
      <c r="UNY413" s="2"/>
      <c r="UNZ413" s="2"/>
      <c r="UOA413" s="2"/>
      <c r="UOB413" s="2"/>
      <c r="UOC413" s="2"/>
      <c r="UOD413" s="2"/>
      <c r="UOE413" s="2"/>
      <c r="UOF413" s="2"/>
      <c r="UOG413" s="2"/>
      <c r="UOH413" s="2"/>
      <c r="UOI413" s="2"/>
      <c r="UOJ413" s="2"/>
      <c r="UOK413" s="2"/>
      <c r="UOL413" s="2"/>
      <c r="UOM413" s="2"/>
      <c r="UON413" s="2"/>
      <c r="UOO413" s="2"/>
      <c r="UOP413" s="2"/>
      <c r="UOQ413" s="2"/>
      <c r="UOR413" s="2"/>
      <c r="UOS413" s="2"/>
      <c r="UOT413" s="2"/>
      <c r="UOU413" s="2"/>
      <c r="UOV413" s="2"/>
      <c r="UOW413" s="2"/>
      <c r="UOX413" s="2"/>
      <c r="UOY413" s="2"/>
      <c r="UOZ413" s="2"/>
      <c r="UPA413" s="2"/>
      <c r="UPB413" s="2"/>
      <c r="UPC413" s="2"/>
      <c r="UPD413" s="2"/>
      <c r="UPE413" s="2"/>
      <c r="UPF413" s="2"/>
      <c r="UPG413" s="2"/>
      <c r="UPH413" s="2"/>
      <c r="UPI413" s="2"/>
      <c r="UPJ413" s="2"/>
      <c r="UPK413" s="2"/>
      <c r="UPL413" s="2"/>
      <c r="UPM413" s="2"/>
      <c r="UPN413" s="2"/>
      <c r="UPO413" s="2"/>
      <c r="UPP413" s="2"/>
      <c r="UPQ413" s="2"/>
      <c r="UPR413" s="2"/>
      <c r="UPS413" s="2"/>
      <c r="UPT413" s="2"/>
      <c r="UPU413" s="2"/>
      <c r="UPV413" s="2"/>
      <c r="UPW413" s="2"/>
      <c r="UPX413" s="2"/>
      <c r="UPY413" s="2"/>
      <c r="UPZ413" s="2"/>
      <c r="UQA413" s="2"/>
      <c r="UQB413" s="2"/>
      <c r="UQC413" s="2"/>
      <c r="UQD413" s="2"/>
      <c r="UQE413" s="2"/>
      <c r="UQF413" s="2"/>
      <c r="UQG413" s="2"/>
      <c r="UQH413" s="2"/>
      <c r="UQI413" s="2"/>
      <c r="UQJ413" s="2"/>
      <c r="UQK413" s="2"/>
      <c r="UQL413" s="2"/>
      <c r="UQM413" s="2"/>
      <c r="UQN413" s="2"/>
      <c r="UQO413" s="2"/>
      <c r="UQP413" s="2"/>
      <c r="UQQ413" s="2"/>
      <c r="UQR413" s="2"/>
      <c r="UQS413" s="2"/>
      <c r="UQT413" s="2"/>
      <c r="UQU413" s="2"/>
      <c r="UQV413" s="2"/>
      <c r="UQW413" s="2"/>
      <c r="UQX413" s="2"/>
      <c r="UQY413" s="2"/>
      <c r="UQZ413" s="2"/>
      <c r="URA413" s="2"/>
      <c r="URB413" s="2"/>
      <c r="URC413" s="2"/>
      <c r="URD413" s="2"/>
      <c r="URE413" s="2"/>
      <c r="URF413" s="2"/>
      <c r="URG413" s="2"/>
      <c r="URH413" s="2"/>
      <c r="URI413" s="2"/>
      <c r="URJ413" s="2"/>
      <c r="URK413" s="2"/>
      <c r="URL413" s="2"/>
      <c r="URM413" s="2"/>
      <c r="URN413" s="2"/>
      <c r="URO413" s="2"/>
      <c r="URP413" s="2"/>
      <c r="URQ413" s="2"/>
      <c r="URR413" s="2"/>
      <c r="URS413" s="2"/>
      <c r="URT413" s="2"/>
      <c r="URU413" s="2"/>
      <c r="URV413" s="2"/>
      <c r="URW413" s="2"/>
      <c r="URX413" s="2"/>
      <c r="URY413" s="2"/>
      <c r="URZ413" s="2"/>
      <c r="USA413" s="2"/>
      <c r="USB413" s="2"/>
      <c r="USC413" s="2"/>
      <c r="USD413" s="2"/>
      <c r="USE413" s="2"/>
      <c r="USF413" s="2"/>
      <c r="USG413" s="2"/>
      <c r="USH413" s="2"/>
      <c r="USI413" s="2"/>
      <c r="USJ413" s="2"/>
      <c r="USK413" s="2"/>
      <c r="USL413" s="2"/>
      <c r="USM413" s="2"/>
      <c r="USN413" s="2"/>
      <c r="USO413" s="2"/>
      <c r="USP413" s="2"/>
      <c r="USQ413" s="2"/>
      <c r="USR413" s="2"/>
      <c r="USS413" s="2"/>
      <c r="UST413" s="2"/>
      <c r="USU413" s="2"/>
      <c r="USV413" s="2"/>
      <c r="USW413" s="2"/>
      <c r="USX413" s="2"/>
      <c r="USY413" s="2"/>
      <c r="USZ413" s="2"/>
      <c r="UTA413" s="2"/>
      <c r="UTB413" s="2"/>
      <c r="UTC413" s="2"/>
      <c r="UTD413" s="2"/>
      <c r="UTE413" s="2"/>
      <c r="UTF413" s="2"/>
      <c r="UTG413" s="2"/>
      <c r="UTH413" s="2"/>
      <c r="UTI413" s="2"/>
      <c r="UTJ413" s="2"/>
      <c r="UTK413" s="2"/>
      <c r="UTL413" s="2"/>
      <c r="UTM413" s="2"/>
      <c r="UTN413" s="2"/>
      <c r="UTO413" s="2"/>
      <c r="UTP413" s="2"/>
      <c r="UTQ413" s="2"/>
      <c r="UTR413" s="2"/>
      <c r="UTS413" s="2"/>
      <c r="UTT413" s="2"/>
      <c r="UTU413" s="2"/>
      <c r="UTV413" s="2"/>
      <c r="UTW413" s="2"/>
      <c r="UTX413" s="2"/>
      <c r="UTY413" s="2"/>
      <c r="UTZ413" s="2"/>
      <c r="UUA413" s="2"/>
      <c r="UUB413" s="2"/>
      <c r="UUC413" s="2"/>
      <c r="UUD413" s="2"/>
      <c r="UUE413" s="2"/>
      <c r="UUF413" s="2"/>
      <c r="UUG413" s="2"/>
      <c r="UUH413" s="2"/>
      <c r="UUI413" s="2"/>
      <c r="UUJ413" s="2"/>
      <c r="UUK413" s="2"/>
      <c r="UUL413" s="2"/>
      <c r="UUM413" s="2"/>
      <c r="UUN413" s="2"/>
      <c r="UUO413" s="2"/>
      <c r="UUP413" s="2"/>
      <c r="UUQ413" s="2"/>
      <c r="UUR413" s="2"/>
      <c r="UUS413" s="2"/>
      <c r="UUT413" s="2"/>
      <c r="UUU413" s="2"/>
      <c r="UUV413" s="2"/>
      <c r="UUW413" s="2"/>
      <c r="UUX413" s="2"/>
      <c r="UUY413" s="2"/>
      <c r="UUZ413" s="2"/>
      <c r="UVA413" s="2"/>
      <c r="UVB413" s="2"/>
      <c r="UVC413" s="2"/>
      <c r="UVD413" s="2"/>
      <c r="UVE413" s="2"/>
      <c r="UVF413" s="2"/>
      <c r="UVG413" s="2"/>
      <c r="UVH413" s="2"/>
      <c r="UVI413" s="2"/>
      <c r="UVJ413" s="2"/>
      <c r="UVK413" s="2"/>
      <c r="UVL413" s="2"/>
      <c r="UVM413" s="2"/>
      <c r="UVN413" s="2"/>
      <c r="UVO413" s="2"/>
      <c r="UVP413" s="2"/>
      <c r="UVQ413" s="2"/>
      <c r="UVR413" s="2"/>
      <c r="UVS413" s="2"/>
      <c r="UVT413" s="2"/>
      <c r="UVU413" s="2"/>
      <c r="UVV413" s="2"/>
      <c r="UVW413" s="2"/>
      <c r="UVX413" s="2"/>
      <c r="UVY413" s="2"/>
      <c r="UVZ413" s="2"/>
      <c r="UWA413" s="2"/>
      <c r="UWB413" s="2"/>
      <c r="UWC413" s="2"/>
      <c r="UWD413" s="2"/>
      <c r="UWE413" s="2"/>
      <c r="UWF413" s="2"/>
      <c r="UWG413" s="2"/>
      <c r="UWH413" s="2"/>
      <c r="UWI413" s="2"/>
      <c r="UWJ413" s="2"/>
      <c r="UWK413" s="2"/>
      <c r="UWL413" s="2"/>
      <c r="UWM413" s="2"/>
      <c r="UWN413" s="2"/>
      <c r="UWO413" s="2"/>
      <c r="UWP413" s="2"/>
      <c r="UWQ413" s="2"/>
      <c r="UWR413" s="2"/>
      <c r="UWS413" s="2"/>
      <c r="UWT413" s="2"/>
      <c r="UWU413" s="2"/>
      <c r="UWV413" s="2"/>
      <c r="UWW413" s="2"/>
      <c r="UWX413" s="2"/>
      <c r="UWY413" s="2"/>
      <c r="UWZ413" s="2"/>
      <c r="UXA413" s="2"/>
      <c r="UXB413" s="2"/>
      <c r="UXC413" s="2"/>
      <c r="UXD413" s="2"/>
      <c r="UXE413" s="2"/>
      <c r="UXF413" s="2"/>
      <c r="UXG413" s="2"/>
      <c r="UXH413" s="2"/>
      <c r="UXI413" s="2"/>
      <c r="UXJ413" s="2"/>
      <c r="UXK413" s="2"/>
      <c r="UXL413" s="2"/>
      <c r="UXM413" s="2"/>
      <c r="UXN413" s="2"/>
      <c r="UXO413" s="2"/>
      <c r="UXP413" s="2"/>
      <c r="UXQ413" s="2"/>
      <c r="UXR413" s="2"/>
      <c r="UXS413" s="2"/>
      <c r="UXT413" s="2"/>
      <c r="UXU413" s="2"/>
      <c r="UXV413" s="2"/>
      <c r="UXW413" s="2"/>
      <c r="UXX413" s="2"/>
      <c r="UXY413" s="2"/>
      <c r="UXZ413" s="2"/>
      <c r="UYA413" s="2"/>
      <c r="UYB413" s="2"/>
      <c r="UYC413" s="2"/>
      <c r="UYD413" s="2"/>
      <c r="UYE413" s="2"/>
      <c r="UYF413" s="2"/>
      <c r="UYG413" s="2"/>
      <c r="UYH413" s="2"/>
      <c r="UYI413" s="2"/>
      <c r="UYJ413" s="2"/>
      <c r="UYK413" s="2"/>
      <c r="UYL413" s="2"/>
      <c r="UYM413" s="2"/>
      <c r="UYN413" s="2"/>
      <c r="UYO413" s="2"/>
      <c r="UYP413" s="2"/>
      <c r="UYQ413" s="2"/>
      <c r="UYR413" s="2"/>
      <c r="UYS413" s="2"/>
      <c r="UYT413" s="2"/>
      <c r="UYU413" s="2"/>
      <c r="UYV413" s="2"/>
      <c r="UYW413" s="2"/>
      <c r="UYX413" s="2"/>
      <c r="UYY413" s="2"/>
      <c r="UYZ413" s="2"/>
      <c r="UZA413" s="2"/>
      <c r="UZB413" s="2"/>
      <c r="UZC413" s="2"/>
      <c r="UZD413" s="2"/>
      <c r="UZE413" s="2"/>
      <c r="UZF413" s="2"/>
      <c r="UZG413" s="2"/>
      <c r="UZH413" s="2"/>
      <c r="UZI413" s="2"/>
      <c r="UZJ413" s="2"/>
      <c r="UZK413" s="2"/>
      <c r="UZL413" s="2"/>
      <c r="UZM413" s="2"/>
      <c r="UZN413" s="2"/>
      <c r="UZO413" s="2"/>
      <c r="UZP413" s="2"/>
      <c r="UZQ413" s="2"/>
      <c r="UZR413" s="2"/>
      <c r="UZS413" s="2"/>
      <c r="UZT413" s="2"/>
      <c r="UZU413" s="2"/>
      <c r="UZV413" s="2"/>
      <c r="UZW413" s="2"/>
      <c r="UZX413" s="2"/>
      <c r="UZY413" s="2"/>
      <c r="UZZ413" s="2"/>
      <c r="VAA413" s="2"/>
      <c r="VAB413" s="2"/>
      <c r="VAC413" s="2"/>
      <c r="VAD413" s="2"/>
      <c r="VAE413" s="2"/>
      <c r="VAF413" s="2"/>
      <c r="VAG413" s="2"/>
      <c r="VAH413" s="2"/>
      <c r="VAI413" s="2"/>
      <c r="VAJ413" s="2"/>
      <c r="VAK413" s="2"/>
      <c r="VAL413" s="2"/>
      <c r="VAM413" s="2"/>
      <c r="VAN413" s="2"/>
      <c r="VAO413" s="2"/>
      <c r="VAP413" s="2"/>
      <c r="VAQ413" s="2"/>
      <c r="VAR413" s="2"/>
      <c r="VAS413" s="2"/>
      <c r="VAT413" s="2"/>
      <c r="VAU413" s="2"/>
      <c r="VAV413" s="2"/>
      <c r="VAW413" s="2"/>
      <c r="VAX413" s="2"/>
      <c r="VAY413" s="2"/>
      <c r="VAZ413" s="2"/>
      <c r="VBA413" s="2"/>
      <c r="VBB413" s="2"/>
      <c r="VBC413" s="2"/>
      <c r="VBD413" s="2"/>
      <c r="VBE413" s="2"/>
      <c r="VBF413" s="2"/>
      <c r="VBG413" s="2"/>
      <c r="VBH413" s="2"/>
      <c r="VBI413" s="2"/>
      <c r="VBJ413" s="2"/>
      <c r="VBK413" s="2"/>
      <c r="VBL413" s="2"/>
      <c r="VBM413" s="2"/>
      <c r="VBN413" s="2"/>
      <c r="VBO413" s="2"/>
      <c r="VBP413" s="2"/>
      <c r="VBQ413" s="2"/>
      <c r="VBR413" s="2"/>
      <c r="VBS413" s="2"/>
      <c r="VBT413" s="2"/>
      <c r="VBU413" s="2"/>
      <c r="VBV413" s="2"/>
      <c r="VBW413" s="2"/>
      <c r="VBX413" s="2"/>
      <c r="VBY413" s="2"/>
      <c r="VBZ413" s="2"/>
      <c r="VCA413" s="2"/>
      <c r="VCB413" s="2"/>
      <c r="VCC413" s="2"/>
      <c r="VCD413" s="2"/>
      <c r="VCE413" s="2"/>
      <c r="VCF413" s="2"/>
      <c r="VCG413" s="2"/>
      <c r="VCH413" s="2"/>
      <c r="VCI413" s="2"/>
      <c r="VCJ413" s="2"/>
      <c r="VCK413" s="2"/>
      <c r="VCL413" s="2"/>
      <c r="VCM413" s="2"/>
      <c r="VCN413" s="2"/>
      <c r="VCO413" s="2"/>
      <c r="VCP413" s="2"/>
      <c r="VCQ413" s="2"/>
      <c r="VCR413" s="2"/>
      <c r="VCS413" s="2"/>
      <c r="VCT413" s="2"/>
      <c r="VCU413" s="2"/>
      <c r="VCV413" s="2"/>
      <c r="VCW413" s="2"/>
      <c r="VCX413" s="2"/>
      <c r="VCY413" s="2"/>
      <c r="VCZ413" s="2"/>
      <c r="VDA413" s="2"/>
      <c r="VDB413" s="2"/>
      <c r="VDC413" s="2"/>
      <c r="VDD413" s="2"/>
      <c r="VDE413" s="2"/>
      <c r="VDF413" s="2"/>
      <c r="VDG413" s="2"/>
      <c r="VDH413" s="2"/>
      <c r="VDI413" s="2"/>
      <c r="VDJ413" s="2"/>
      <c r="VDK413" s="2"/>
      <c r="VDL413" s="2"/>
      <c r="VDM413" s="2"/>
      <c r="VDN413" s="2"/>
      <c r="VDO413" s="2"/>
      <c r="VDP413" s="2"/>
      <c r="VDQ413" s="2"/>
      <c r="VDR413" s="2"/>
      <c r="VDS413" s="2"/>
      <c r="VDT413" s="2"/>
      <c r="VDU413" s="2"/>
      <c r="VDV413" s="2"/>
      <c r="VDW413" s="2"/>
      <c r="VDX413" s="2"/>
      <c r="VDY413" s="2"/>
      <c r="VDZ413" s="2"/>
      <c r="VEA413" s="2"/>
      <c r="VEB413" s="2"/>
      <c r="VEC413" s="2"/>
      <c r="VED413" s="2"/>
      <c r="VEE413" s="2"/>
      <c r="VEF413" s="2"/>
      <c r="VEG413" s="2"/>
      <c r="VEH413" s="2"/>
      <c r="VEI413" s="2"/>
      <c r="VEJ413" s="2"/>
      <c r="VEK413" s="2"/>
      <c r="VEL413" s="2"/>
      <c r="VEM413" s="2"/>
      <c r="VEN413" s="2"/>
      <c r="VEO413" s="2"/>
      <c r="VEP413" s="2"/>
      <c r="VEQ413" s="2"/>
      <c r="VER413" s="2"/>
      <c r="VES413" s="2"/>
      <c r="VET413" s="2"/>
      <c r="VEU413" s="2"/>
      <c r="VEV413" s="2"/>
      <c r="VEW413" s="2"/>
      <c r="VEX413" s="2"/>
      <c r="VEY413" s="2"/>
      <c r="VEZ413" s="2"/>
      <c r="VFA413" s="2"/>
      <c r="VFB413" s="2"/>
      <c r="VFC413" s="2"/>
      <c r="VFD413" s="2"/>
      <c r="VFE413" s="2"/>
      <c r="VFF413" s="2"/>
      <c r="VFG413" s="2"/>
      <c r="VFH413" s="2"/>
      <c r="VFI413" s="2"/>
      <c r="VFJ413" s="2"/>
      <c r="VFK413" s="2"/>
      <c r="VFL413" s="2"/>
      <c r="VFM413" s="2"/>
      <c r="VFN413" s="2"/>
      <c r="VFO413" s="2"/>
      <c r="VFP413" s="2"/>
      <c r="VFQ413" s="2"/>
      <c r="VFR413" s="2"/>
      <c r="VFS413" s="2"/>
      <c r="VFT413" s="2"/>
      <c r="VFU413" s="2"/>
      <c r="VFV413" s="2"/>
      <c r="VFW413" s="2"/>
      <c r="VFX413" s="2"/>
      <c r="VFY413" s="2"/>
      <c r="VFZ413" s="2"/>
      <c r="VGA413" s="2"/>
      <c r="VGB413" s="2"/>
      <c r="VGC413" s="2"/>
      <c r="VGD413" s="2"/>
      <c r="VGE413" s="2"/>
      <c r="VGF413" s="2"/>
      <c r="VGG413" s="2"/>
      <c r="VGH413" s="2"/>
      <c r="VGI413" s="2"/>
      <c r="VGJ413" s="2"/>
      <c r="VGK413" s="2"/>
      <c r="VGL413" s="2"/>
      <c r="VGM413" s="2"/>
      <c r="VGN413" s="2"/>
      <c r="VGO413" s="2"/>
      <c r="VGP413" s="2"/>
      <c r="VGQ413" s="2"/>
      <c r="VGR413" s="2"/>
      <c r="VGS413" s="2"/>
      <c r="VGT413" s="2"/>
      <c r="VGU413" s="2"/>
      <c r="VGV413" s="2"/>
      <c r="VGW413" s="2"/>
      <c r="VGX413" s="2"/>
      <c r="VGY413" s="2"/>
      <c r="VGZ413" s="2"/>
      <c r="VHA413" s="2"/>
      <c r="VHB413" s="2"/>
      <c r="VHC413" s="2"/>
      <c r="VHD413" s="2"/>
      <c r="VHE413" s="2"/>
      <c r="VHF413" s="2"/>
      <c r="VHG413" s="2"/>
      <c r="VHH413" s="2"/>
      <c r="VHI413" s="2"/>
      <c r="VHJ413" s="2"/>
      <c r="VHK413" s="2"/>
      <c r="VHL413" s="2"/>
      <c r="VHM413" s="2"/>
      <c r="VHN413" s="2"/>
      <c r="VHO413" s="2"/>
      <c r="VHP413" s="2"/>
      <c r="VHQ413" s="2"/>
      <c r="VHR413" s="2"/>
      <c r="VHS413" s="2"/>
      <c r="VHT413" s="2"/>
      <c r="VHU413" s="2"/>
      <c r="VHV413" s="2"/>
      <c r="VHW413" s="2"/>
      <c r="VHX413" s="2"/>
      <c r="VHY413" s="2"/>
      <c r="VHZ413" s="2"/>
      <c r="VIA413" s="2"/>
      <c r="VIB413" s="2"/>
      <c r="VIC413" s="2"/>
      <c r="VID413" s="2"/>
      <c r="VIE413" s="2"/>
      <c r="VIF413" s="2"/>
      <c r="VIG413" s="2"/>
      <c r="VIH413" s="2"/>
      <c r="VII413" s="2"/>
      <c r="VIJ413" s="2"/>
      <c r="VIK413" s="2"/>
      <c r="VIL413" s="2"/>
      <c r="VIM413" s="2"/>
      <c r="VIN413" s="2"/>
      <c r="VIO413" s="2"/>
      <c r="VIP413" s="2"/>
      <c r="VIQ413" s="2"/>
      <c r="VIR413" s="2"/>
      <c r="VIS413" s="2"/>
      <c r="VIT413" s="2"/>
      <c r="VIU413" s="2"/>
      <c r="VIV413" s="2"/>
      <c r="VIW413" s="2"/>
      <c r="VIX413" s="2"/>
      <c r="VIY413" s="2"/>
      <c r="VIZ413" s="2"/>
      <c r="VJA413" s="2"/>
      <c r="VJB413" s="2"/>
      <c r="VJC413" s="2"/>
      <c r="VJD413" s="2"/>
      <c r="VJE413" s="2"/>
      <c r="VJF413" s="2"/>
      <c r="VJG413" s="2"/>
      <c r="VJH413" s="2"/>
      <c r="VJI413" s="2"/>
      <c r="VJJ413" s="2"/>
      <c r="VJK413" s="2"/>
      <c r="VJL413" s="2"/>
      <c r="VJM413" s="2"/>
      <c r="VJN413" s="2"/>
      <c r="VJO413" s="2"/>
      <c r="VJP413" s="2"/>
      <c r="VJQ413" s="2"/>
      <c r="VJR413" s="2"/>
      <c r="VJS413" s="2"/>
      <c r="VJT413" s="2"/>
      <c r="VJU413" s="2"/>
      <c r="VJV413" s="2"/>
      <c r="VJW413" s="2"/>
      <c r="VJX413" s="2"/>
      <c r="VJY413" s="2"/>
      <c r="VJZ413" s="2"/>
      <c r="VKA413" s="2"/>
      <c r="VKB413" s="2"/>
      <c r="VKC413" s="2"/>
      <c r="VKD413" s="2"/>
      <c r="VKE413" s="2"/>
      <c r="VKF413" s="2"/>
      <c r="VKG413" s="2"/>
      <c r="VKH413" s="2"/>
      <c r="VKI413" s="2"/>
      <c r="VKJ413" s="2"/>
      <c r="VKK413" s="2"/>
      <c r="VKL413" s="2"/>
      <c r="VKM413" s="2"/>
      <c r="VKN413" s="2"/>
      <c r="VKO413" s="2"/>
      <c r="VKP413" s="2"/>
      <c r="VKQ413" s="2"/>
      <c r="VKR413" s="2"/>
      <c r="VKS413" s="2"/>
      <c r="VKT413" s="2"/>
      <c r="VKU413" s="2"/>
      <c r="VKV413" s="2"/>
      <c r="VKW413" s="2"/>
      <c r="VKX413" s="2"/>
      <c r="VKY413" s="2"/>
      <c r="VKZ413" s="2"/>
      <c r="VLA413" s="2"/>
      <c r="VLB413" s="2"/>
      <c r="VLC413" s="2"/>
      <c r="VLD413" s="2"/>
      <c r="VLE413" s="2"/>
      <c r="VLF413" s="2"/>
      <c r="VLG413" s="2"/>
      <c r="VLH413" s="2"/>
      <c r="VLI413" s="2"/>
      <c r="VLJ413" s="2"/>
      <c r="VLK413" s="2"/>
      <c r="VLL413" s="2"/>
      <c r="VLM413" s="2"/>
      <c r="VLN413" s="2"/>
      <c r="VLO413" s="2"/>
      <c r="VLP413" s="2"/>
      <c r="VLQ413" s="2"/>
      <c r="VLR413" s="2"/>
      <c r="VLS413" s="2"/>
      <c r="VLT413" s="2"/>
      <c r="VLU413" s="2"/>
      <c r="VLV413" s="2"/>
      <c r="VLW413" s="2"/>
      <c r="VLX413" s="2"/>
      <c r="VLY413" s="2"/>
      <c r="VLZ413" s="2"/>
      <c r="VMA413" s="2"/>
      <c r="VMB413" s="2"/>
      <c r="VMC413" s="2"/>
      <c r="VMD413" s="2"/>
      <c r="VME413" s="2"/>
      <c r="VMF413" s="2"/>
      <c r="VMG413" s="2"/>
      <c r="VMH413" s="2"/>
      <c r="VMI413" s="2"/>
      <c r="VMJ413" s="2"/>
      <c r="VMK413" s="2"/>
      <c r="VML413" s="2"/>
      <c r="VMM413" s="2"/>
      <c r="VMN413" s="2"/>
      <c r="VMO413" s="2"/>
      <c r="VMP413" s="2"/>
      <c r="VMQ413" s="2"/>
      <c r="VMR413" s="2"/>
      <c r="VMS413" s="2"/>
      <c r="VMT413" s="2"/>
      <c r="VMU413" s="2"/>
      <c r="VMV413" s="2"/>
      <c r="VMW413" s="2"/>
      <c r="VMX413" s="2"/>
      <c r="VMY413" s="2"/>
      <c r="VMZ413" s="2"/>
      <c r="VNA413" s="2"/>
      <c r="VNB413" s="2"/>
      <c r="VNC413" s="2"/>
      <c r="VND413" s="2"/>
      <c r="VNE413" s="2"/>
      <c r="VNF413" s="2"/>
      <c r="VNG413" s="2"/>
      <c r="VNH413" s="2"/>
      <c r="VNI413" s="2"/>
      <c r="VNJ413" s="2"/>
      <c r="VNK413" s="2"/>
      <c r="VNL413" s="2"/>
      <c r="VNM413" s="2"/>
      <c r="VNN413" s="2"/>
      <c r="VNO413" s="2"/>
      <c r="VNP413" s="2"/>
      <c r="VNQ413" s="2"/>
      <c r="VNR413" s="2"/>
      <c r="VNS413" s="2"/>
      <c r="VNT413" s="2"/>
      <c r="VNU413" s="2"/>
      <c r="VNV413" s="2"/>
      <c r="VNW413" s="2"/>
      <c r="VNX413" s="2"/>
      <c r="VNY413" s="2"/>
      <c r="VNZ413" s="2"/>
      <c r="VOA413" s="2"/>
      <c r="VOB413" s="2"/>
      <c r="VOC413" s="2"/>
      <c r="VOD413" s="2"/>
      <c r="VOE413" s="2"/>
      <c r="VOF413" s="2"/>
      <c r="VOG413" s="2"/>
      <c r="VOH413" s="2"/>
      <c r="VOI413" s="2"/>
      <c r="VOJ413" s="2"/>
      <c r="VOK413" s="2"/>
      <c r="VOL413" s="2"/>
      <c r="VOM413" s="2"/>
      <c r="VON413" s="2"/>
      <c r="VOO413" s="2"/>
      <c r="VOP413" s="2"/>
      <c r="VOQ413" s="2"/>
      <c r="VOR413" s="2"/>
      <c r="VOS413" s="2"/>
      <c r="VOT413" s="2"/>
      <c r="VOU413" s="2"/>
      <c r="VOV413" s="2"/>
      <c r="VOW413" s="2"/>
      <c r="VOX413" s="2"/>
      <c r="VOY413" s="2"/>
      <c r="VOZ413" s="2"/>
      <c r="VPA413" s="2"/>
      <c r="VPB413" s="2"/>
      <c r="VPC413" s="2"/>
      <c r="VPD413" s="2"/>
      <c r="VPE413" s="2"/>
      <c r="VPF413" s="2"/>
      <c r="VPG413" s="2"/>
      <c r="VPH413" s="2"/>
      <c r="VPI413" s="2"/>
      <c r="VPJ413" s="2"/>
      <c r="VPK413" s="2"/>
      <c r="VPL413" s="2"/>
      <c r="VPM413" s="2"/>
      <c r="VPN413" s="2"/>
      <c r="VPO413" s="2"/>
      <c r="VPP413" s="2"/>
      <c r="VPQ413" s="2"/>
      <c r="VPR413" s="2"/>
      <c r="VPS413" s="2"/>
      <c r="VPT413" s="2"/>
      <c r="VPU413" s="2"/>
      <c r="VPV413" s="2"/>
      <c r="VPW413" s="2"/>
      <c r="VPX413" s="2"/>
      <c r="VPY413" s="2"/>
      <c r="VPZ413" s="2"/>
      <c r="VQA413" s="2"/>
      <c r="VQB413" s="2"/>
      <c r="VQC413" s="2"/>
      <c r="VQD413" s="2"/>
      <c r="VQE413" s="2"/>
      <c r="VQF413" s="2"/>
      <c r="VQG413" s="2"/>
      <c r="VQH413" s="2"/>
      <c r="VQI413" s="2"/>
      <c r="VQJ413" s="2"/>
      <c r="VQK413" s="2"/>
      <c r="VQL413" s="2"/>
      <c r="VQM413" s="2"/>
      <c r="VQN413" s="2"/>
      <c r="VQO413" s="2"/>
      <c r="VQP413" s="2"/>
      <c r="VQQ413" s="2"/>
      <c r="VQR413" s="2"/>
      <c r="VQS413" s="2"/>
      <c r="VQT413" s="2"/>
      <c r="VQU413" s="2"/>
      <c r="VQV413" s="2"/>
      <c r="VQW413" s="2"/>
      <c r="VQX413" s="2"/>
      <c r="VQY413" s="2"/>
      <c r="VQZ413" s="2"/>
      <c r="VRA413" s="2"/>
      <c r="VRB413" s="2"/>
      <c r="VRC413" s="2"/>
      <c r="VRD413" s="2"/>
      <c r="VRE413" s="2"/>
      <c r="VRF413" s="2"/>
      <c r="VRG413" s="2"/>
      <c r="VRH413" s="2"/>
      <c r="VRI413" s="2"/>
      <c r="VRJ413" s="2"/>
      <c r="VRK413" s="2"/>
      <c r="VRL413" s="2"/>
      <c r="VRM413" s="2"/>
      <c r="VRN413" s="2"/>
      <c r="VRO413" s="2"/>
      <c r="VRP413" s="2"/>
      <c r="VRQ413" s="2"/>
      <c r="VRR413" s="2"/>
      <c r="VRS413" s="2"/>
      <c r="VRT413" s="2"/>
      <c r="VRU413" s="2"/>
      <c r="VRV413" s="2"/>
      <c r="VRW413" s="2"/>
      <c r="VRX413" s="2"/>
      <c r="VRY413" s="2"/>
      <c r="VRZ413" s="2"/>
      <c r="VSA413" s="2"/>
      <c r="VSB413" s="2"/>
      <c r="VSC413" s="2"/>
      <c r="VSD413" s="2"/>
      <c r="VSE413" s="2"/>
      <c r="VSF413" s="2"/>
      <c r="VSG413" s="2"/>
      <c r="VSH413" s="2"/>
      <c r="VSI413" s="2"/>
      <c r="VSJ413" s="2"/>
      <c r="VSK413" s="2"/>
      <c r="VSL413" s="2"/>
      <c r="VSM413" s="2"/>
      <c r="VSN413" s="2"/>
      <c r="VSO413" s="2"/>
      <c r="VSP413" s="2"/>
      <c r="VSQ413" s="2"/>
      <c r="VSR413" s="2"/>
      <c r="VSS413" s="2"/>
      <c r="VST413" s="2"/>
      <c r="VSU413" s="2"/>
      <c r="VSV413" s="2"/>
      <c r="VSW413" s="2"/>
      <c r="VSX413" s="2"/>
      <c r="VSY413" s="2"/>
      <c r="VSZ413" s="2"/>
      <c r="VTA413" s="2"/>
      <c r="VTB413" s="2"/>
      <c r="VTC413" s="2"/>
      <c r="VTD413" s="2"/>
      <c r="VTE413" s="2"/>
      <c r="VTF413" s="2"/>
      <c r="VTG413" s="2"/>
      <c r="VTH413" s="2"/>
      <c r="VTI413" s="2"/>
      <c r="VTJ413" s="2"/>
      <c r="VTK413" s="2"/>
      <c r="VTL413" s="2"/>
      <c r="VTM413" s="2"/>
      <c r="VTN413" s="2"/>
      <c r="VTO413" s="2"/>
      <c r="VTP413" s="2"/>
      <c r="VTQ413" s="2"/>
      <c r="VTR413" s="2"/>
      <c r="VTS413" s="2"/>
      <c r="VTT413" s="2"/>
      <c r="VTU413" s="2"/>
      <c r="VTV413" s="2"/>
      <c r="VTW413" s="2"/>
      <c r="VTX413" s="2"/>
      <c r="VTY413" s="2"/>
      <c r="VTZ413" s="2"/>
      <c r="VUA413" s="2"/>
      <c r="VUB413" s="2"/>
      <c r="VUC413" s="2"/>
      <c r="VUD413" s="2"/>
      <c r="VUE413" s="2"/>
      <c r="VUF413" s="2"/>
      <c r="VUG413" s="2"/>
      <c r="VUH413" s="2"/>
      <c r="VUI413" s="2"/>
      <c r="VUJ413" s="2"/>
      <c r="VUK413" s="2"/>
      <c r="VUL413" s="2"/>
      <c r="VUM413" s="2"/>
      <c r="VUN413" s="2"/>
      <c r="VUO413" s="2"/>
      <c r="VUP413" s="2"/>
      <c r="VUQ413" s="2"/>
      <c r="VUR413" s="2"/>
      <c r="VUS413" s="2"/>
      <c r="VUT413" s="2"/>
      <c r="VUU413" s="2"/>
      <c r="VUV413" s="2"/>
      <c r="VUW413" s="2"/>
      <c r="VUX413" s="2"/>
      <c r="VUY413" s="2"/>
      <c r="VUZ413" s="2"/>
      <c r="VVA413" s="2"/>
      <c r="VVB413" s="2"/>
      <c r="VVC413" s="2"/>
      <c r="VVD413" s="2"/>
      <c r="VVE413" s="2"/>
      <c r="VVF413" s="2"/>
      <c r="VVG413" s="2"/>
      <c r="VVH413" s="2"/>
      <c r="VVI413" s="2"/>
      <c r="VVJ413" s="2"/>
      <c r="VVK413" s="2"/>
      <c r="VVL413" s="2"/>
      <c r="VVM413" s="2"/>
      <c r="VVN413" s="2"/>
      <c r="VVO413" s="2"/>
      <c r="VVP413" s="2"/>
      <c r="VVQ413" s="2"/>
      <c r="VVR413" s="2"/>
      <c r="VVS413" s="2"/>
      <c r="VVT413" s="2"/>
      <c r="VVU413" s="2"/>
      <c r="VVV413" s="2"/>
      <c r="VVW413" s="2"/>
      <c r="VVX413" s="2"/>
      <c r="VVY413" s="2"/>
      <c r="VVZ413" s="2"/>
      <c r="VWA413" s="2"/>
      <c r="VWB413" s="2"/>
      <c r="VWC413" s="2"/>
      <c r="VWD413" s="2"/>
      <c r="VWE413" s="2"/>
      <c r="VWF413" s="2"/>
      <c r="VWG413" s="2"/>
      <c r="VWH413" s="2"/>
      <c r="VWI413" s="2"/>
      <c r="VWJ413" s="2"/>
      <c r="VWK413" s="2"/>
      <c r="VWL413" s="2"/>
      <c r="VWM413" s="2"/>
      <c r="VWN413" s="2"/>
      <c r="VWO413" s="2"/>
      <c r="VWP413" s="2"/>
      <c r="VWQ413" s="2"/>
      <c r="VWR413" s="2"/>
      <c r="VWS413" s="2"/>
      <c r="VWT413" s="2"/>
      <c r="VWU413" s="2"/>
      <c r="VWV413" s="2"/>
      <c r="VWW413" s="2"/>
      <c r="VWX413" s="2"/>
      <c r="VWY413" s="2"/>
      <c r="VWZ413" s="2"/>
      <c r="VXA413" s="2"/>
      <c r="VXB413" s="2"/>
      <c r="VXC413" s="2"/>
      <c r="VXD413" s="2"/>
      <c r="VXE413" s="2"/>
      <c r="VXF413" s="2"/>
      <c r="VXG413" s="2"/>
      <c r="VXH413" s="2"/>
      <c r="VXI413" s="2"/>
      <c r="VXJ413" s="2"/>
      <c r="VXK413" s="2"/>
      <c r="VXL413" s="2"/>
      <c r="VXM413" s="2"/>
      <c r="VXN413" s="2"/>
      <c r="VXO413" s="2"/>
      <c r="VXP413" s="2"/>
      <c r="VXQ413" s="2"/>
      <c r="VXR413" s="2"/>
      <c r="VXS413" s="2"/>
      <c r="VXT413" s="2"/>
      <c r="VXU413" s="2"/>
      <c r="VXV413" s="2"/>
      <c r="VXW413" s="2"/>
      <c r="VXX413" s="2"/>
      <c r="VXY413" s="2"/>
      <c r="VXZ413" s="2"/>
      <c r="VYA413" s="2"/>
      <c r="VYB413" s="2"/>
      <c r="VYC413" s="2"/>
      <c r="VYD413" s="2"/>
      <c r="VYE413" s="2"/>
      <c r="VYF413" s="2"/>
      <c r="VYG413" s="2"/>
      <c r="VYH413" s="2"/>
      <c r="VYI413" s="2"/>
      <c r="VYJ413" s="2"/>
      <c r="VYK413" s="2"/>
      <c r="VYL413" s="2"/>
      <c r="VYM413" s="2"/>
      <c r="VYN413" s="2"/>
      <c r="VYO413" s="2"/>
      <c r="VYP413" s="2"/>
      <c r="VYQ413" s="2"/>
      <c r="VYR413" s="2"/>
      <c r="VYS413" s="2"/>
      <c r="VYT413" s="2"/>
      <c r="VYU413" s="2"/>
      <c r="VYV413" s="2"/>
      <c r="VYW413" s="2"/>
      <c r="VYX413" s="2"/>
      <c r="VYY413" s="2"/>
      <c r="VYZ413" s="2"/>
      <c r="VZA413" s="2"/>
      <c r="VZB413" s="2"/>
      <c r="VZC413" s="2"/>
      <c r="VZD413" s="2"/>
      <c r="VZE413" s="2"/>
      <c r="VZF413" s="2"/>
      <c r="VZG413" s="2"/>
      <c r="VZH413" s="2"/>
      <c r="VZI413" s="2"/>
      <c r="VZJ413" s="2"/>
      <c r="VZK413" s="2"/>
      <c r="VZL413" s="2"/>
      <c r="VZM413" s="2"/>
      <c r="VZN413" s="2"/>
      <c r="VZO413" s="2"/>
      <c r="VZP413" s="2"/>
      <c r="VZQ413" s="2"/>
      <c r="VZR413" s="2"/>
      <c r="VZS413" s="2"/>
      <c r="VZT413" s="2"/>
      <c r="VZU413" s="2"/>
      <c r="VZV413" s="2"/>
      <c r="VZW413" s="2"/>
      <c r="VZX413" s="2"/>
      <c r="VZY413" s="2"/>
      <c r="VZZ413" s="2"/>
      <c r="WAA413" s="2"/>
      <c r="WAB413" s="2"/>
      <c r="WAC413" s="2"/>
      <c r="WAD413" s="2"/>
      <c r="WAE413" s="2"/>
      <c r="WAF413" s="2"/>
      <c r="WAG413" s="2"/>
      <c r="WAH413" s="2"/>
      <c r="WAI413" s="2"/>
      <c r="WAJ413" s="2"/>
      <c r="WAK413" s="2"/>
      <c r="WAL413" s="2"/>
      <c r="WAM413" s="2"/>
      <c r="WAN413" s="2"/>
      <c r="WAO413" s="2"/>
      <c r="WAP413" s="2"/>
      <c r="WAQ413" s="2"/>
      <c r="WAR413" s="2"/>
      <c r="WAS413" s="2"/>
      <c r="WAT413" s="2"/>
      <c r="WAU413" s="2"/>
      <c r="WAV413" s="2"/>
      <c r="WAW413" s="2"/>
      <c r="WAX413" s="2"/>
      <c r="WAY413" s="2"/>
      <c r="WAZ413" s="2"/>
      <c r="WBA413" s="2"/>
      <c r="WBB413" s="2"/>
      <c r="WBC413" s="2"/>
      <c r="WBD413" s="2"/>
      <c r="WBE413" s="2"/>
      <c r="WBF413" s="2"/>
      <c r="WBG413" s="2"/>
      <c r="WBH413" s="2"/>
      <c r="WBI413" s="2"/>
      <c r="WBJ413" s="2"/>
      <c r="WBK413" s="2"/>
      <c r="WBL413" s="2"/>
      <c r="WBM413" s="2"/>
      <c r="WBN413" s="2"/>
      <c r="WBO413" s="2"/>
      <c r="WBP413" s="2"/>
      <c r="WBQ413" s="2"/>
      <c r="WBR413" s="2"/>
      <c r="WBS413" s="2"/>
      <c r="WBT413" s="2"/>
      <c r="WBU413" s="2"/>
      <c r="WBV413" s="2"/>
      <c r="WBW413" s="2"/>
      <c r="WBX413" s="2"/>
      <c r="WBY413" s="2"/>
      <c r="WBZ413" s="2"/>
      <c r="WCA413" s="2"/>
      <c r="WCB413" s="2"/>
      <c r="WCC413" s="2"/>
      <c r="WCD413" s="2"/>
      <c r="WCE413" s="2"/>
      <c r="WCF413" s="2"/>
      <c r="WCG413" s="2"/>
      <c r="WCH413" s="2"/>
      <c r="WCI413" s="2"/>
      <c r="WCJ413" s="2"/>
      <c r="WCK413" s="2"/>
      <c r="WCL413" s="2"/>
      <c r="WCM413" s="2"/>
      <c r="WCN413" s="2"/>
      <c r="WCO413" s="2"/>
      <c r="WCP413" s="2"/>
      <c r="WCQ413" s="2"/>
      <c r="WCR413" s="2"/>
      <c r="WCS413" s="2"/>
      <c r="WCT413" s="2"/>
      <c r="WCU413" s="2"/>
      <c r="WCV413" s="2"/>
      <c r="WCW413" s="2"/>
      <c r="WCX413" s="2"/>
      <c r="WCY413" s="2"/>
      <c r="WCZ413" s="2"/>
      <c r="WDA413" s="2"/>
      <c r="WDB413" s="2"/>
      <c r="WDC413" s="2"/>
      <c r="WDD413" s="2"/>
      <c r="WDE413" s="2"/>
      <c r="WDF413" s="2"/>
      <c r="WDG413" s="2"/>
      <c r="WDH413" s="2"/>
      <c r="WDI413" s="2"/>
      <c r="WDJ413" s="2"/>
      <c r="WDK413" s="2"/>
      <c r="WDL413" s="2"/>
      <c r="WDM413" s="2"/>
      <c r="WDN413" s="2"/>
      <c r="WDO413" s="2"/>
      <c r="WDP413" s="2"/>
      <c r="WDQ413" s="2"/>
      <c r="WDR413" s="2"/>
      <c r="WDS413" s="2"/>
      <c r="WDT413" s="2"/>
      <c r="WDU413" s="2"/>
      <c r="WDV413" s="2"/>
      <c r="WDW413" s="2"/>
      <c r="WDX413" s="2"/>
      <c r="WDY413" s="2"/>
      <c r="WDZ413" s="2"/>
      <c r="WEA413" s="2"/>
      <c r="WEB413" s="2"/>
      <c r="WEC413" s="2"/>
      <c r="WED413" s="2"/>
      <c r="WEE413" s="2"/>
      <c r="WEF413" s="2"/>
      <c r="WEG413" s="2"/>
      <c r="WEH413" s="2"/>
      <c r="WEI413" s="2"/>
      <c r="WEJ413" s="2"/>
      <c r="WEK413" s="2"/>
      <c r="WEL413" s="2"/>
      <c r="WEM413" s="2"/>
      <c r="WEN413" s="2"/>
      <c r="WEO413" s="2"/>
      <c r="WEP413" s="2"/>
      <c r="WEQ413" s="2"/>
      <c r="WER413" s="2"/>
      <c r="WES413" s="2"/>
      <c r="WET413" s="2"/>
      <c r="WEU413" s="2"/>
      <c r="WEV413" s="2"/>
      <c r="WEW413" s="2"/>
      <c r="WEX413" s="2"/>
      <c r="WEY413" s="2"/>
      <c r="WEZ413" s="2"/>
      <c r="WFA413" s="2"/>
      <c r="WFB413" s="2"/>
      <c r="WFC413" s="2"/>
      <c r="WFD413" s="2"/>
      <c r="WFE413" s="2"/>
      <c r="WFF413" s="2"/>
      <c r="WFG413" s="2"/>
      <c r="WFH413" s="2"/>
      <c r="WFI413" s="2"/>
      <c r="WFJ413" s="2"/>
      <c r="WFK413" s="2"/>
      <c r="WFL413" s="2"/>
      <c r="WFM413" s="2"/>
      <c r="WFN413" s="2"/>
      <c r="WFO413" s="2"/>
      <c r="WFP413" s="2"/>
      <c r="WFQ413" s="2"/>
      <c r="WFR413" s="2"/>
      <c r="WFS413" s="2"/>
      <c r="WFT413" s="2"/>
      <c r="WFU413" s="2"/>
      <c r="WFV413" s="2"/>
      <c r="WFW413" s="2"/>
      <c r="WFX413" s="2"/>
      <c r="WFY413" s="2"/>
      <c r="WFZ413" s="2"/>
      <c r="WGA413" s="2"/>
      <c r="WGB413" s="2"/>
      <c r="WGC413" s="2"/>
      <c r="WGD413" s="2"/>
      <c r="WGE413" s="2"/>
      <c r="WGF413" s="2"/>
      <c r="WGG413" s="2"/>
      <c r="WGH413" s="2"/>
      <c r="WGI413" s="2"/>
      <c r="WGJ413" s="2"/>
      <c r="WGK413" s="2"/>
      <c r="WGL413" s="2"/>
      <c r="WGM413" s="2"/>
      <c r="WGN413" s="2"/>
      <c r="WGO413" s="2"/>
      <c r="WGP413" s="2"/>
      <c r="WGQ413" s="2"/>
      <c r="WGR413" s="2"/>
      <c r="WGS413" s="2"/>
      <c r="WGT413" s="2"/>
      <c r="WGU413" s="2"/>
      <c r="WGV413" s="2"/>
      <c r="WGW413" s="2"/>
      <c r="WGX413" s="2"/>
      <c r="WGY413" s="2"/>
      <c r="WGZ413" s="2"/>
      <c r="WHA413" s="2"/>
      <c r="WHB413" s="2"/>
      <c r="WHC413" s="2"/>
      <c r="WHD413" s="2"/>
      <c r="WHE413" s="2"/>
      <c r="WHF413" s="2"/>
      <c r="WHG413" s="2"/>
      <c r="WHH413" s="2"/>
      <c r="WHI413" s="2"/>
      <c r="WHJ413" s="2"/>
      <c r="WHK413" s="2"/>
      <c r="WHL413" s="2"/>
      <c r="WHM413" s="2"/>
      <c r="WHN413" s="2"/>
      <c r="WHO413" s="2"/>
      <c r="WHP413" s="2"/>
      <c r="WHQ413" s="2"/>
      <c r="WHR413" s="2"/>
      <c r="WHS413" s="2"/>
      <c r="WHT413" s="2"/>
      <c r="WHU413" s="2"/>
      <c r="WHV413" s="2"/>
      <c r="WHW413" s="2"/>
      <c r="WHX413" s="2"/>
      <c r="WHY413" s="2"/>
      <c r="WHZ413" s="2"/>
      <c r="WIA413" s="2"/>
      <c r="WIB413" s="2"/>
      <c r="WIC413" s="2"/>
      <c r="WID413" s="2"/>
      <c r="WIE413" s="2"/>
      <c r="WIF413" s="2"/>
      <c r="WIG413" s="2"/>
      <c r="WIH413" s="2"/>
      <c r="WII413" s="2"/>
      <c r="WIJ413" s="2"/>
      <c r="WIK413" s="2"/>
      <c r="WIL413" s="2"/>
      <c r="WIM413" s="2"/>
      <c r="WIN413" s="2"/>
      <c r="WIO413" s="2"/>
      <c r="WIP413" s="2"/>
      <c r="WIQ413" s="2"/>
      <c r="WIR413" s="2"/>
      <c r="WIS413" s="2"/>
      <c r="WIT413" s="2"/>
      <c r="WIU413" s="2"/>
      <c r="WIV413" s="2"/>
      <c r="WIW413" s="2"/>
      <c r="WIX413" s="2"/>
      <c r="WIY413" s="2"/>
      <c r="WIZ413" s="2"/>
      <c r="WJA413" s="2"/>
      <c r="WJB413" s="2"/>
      <c r="WJC413" s="2"/>
      <c r="WJD413" s="2"/>
      <c r="WJE413" s="2"/>
      <c r="WJF413" s="2"/>
      <c r="WJG413" s="2"/>
      <c r="WJH413" s="2"/>
      <c r="WJI413" s="2"/>
      <c r="WJJ413" s="2"/>
      <c r="WJK413" s="2"/>
      <c r="WJL413" s="2"/>
      <c r="WJM413" s="2"/>
      <c r="WJN413" s="2"/>
      <c r="WJO413" s="2"/>
      <c r="WJP413" s="2"/>
      <c r="WJQ413" s="2"/>
      <c r="WJR413" s="2"/>
      <c r="WJS413" s="2"/>
      <c r="WJT413" s="2"/>
      <c r="WJU413" s="2"/>
      <c r="WJV413" s="2"/>
      <c r="WJW413" s="2"/>
      <c r="WJX413" s="2"/>
      <c r="WJY413" s="2"/>
      <c r="WJZ413" s="2"/>
      <c r="WKA413" s="2"/>
      <c r="WKB413" s="2"/>
      <c r="WKC413" s="2"/>
      <c r="WKD413" s="2"/>
      <c r="WKE413" s="2"/>
      <c r="WKF413" s="2"/>
      <c r="WKG413" s="2"/>
      <c r="WKH413" s="2"/>
      <c r="WKI413" s="2"/>
      <c r="WKJ413" s="2"/>
      <c r="WKK413" s="2"/>
      <c r="WKL413" s="2"/>
      <c r="WKM413" s="2"/>
      <c r="WKN413" s="2"/>
      <c r="WKO413" s="2"/>
      <c r="WKP413" s="2"/>
      <c r="WKQ413" s="2"/>
      <c r="WKR413" s="2"/>
      <c r="WKS413" s="2"/>
      <c r="WKT413" s="2"/>
      <c r="WKU413" s="2"/>
      <c r="WKV413" s="2"/>
      <c r="WKW413" s="2"/>
      <c r="WKX413" s="2"/>
      <c r="WKY413" s="2"/>
      <c r="WKZ413" s="2"/>
      <c r="WLA413" s="2"/>
      <c r="WLB413" s="2"/>
      <c r="WLC413" s="2"/>
      <c r="WLD413" s="2"/>
      <c r="WLE413" s="2"/>
      <c r="WLF413" s="2"/>
      <c r="WLG413" s="2"/>
      <c r="WLH413" s="2"/>
      <c r="WLI413" s="2"/>
      <c r="WLJ413" s="2"/>
      <c r="WLK413" s="2"/>
      <c r="WLL413" s="2"/>
      <c r="WLM413" s="2"/>
      <c r="WLN413" s="2"/>
      <c r="WLO413" s="2"/>
      <c r="WLP413" s="2"/>
      <c r="WLQ413" s="2"/>
      <c r="WLR413" s="2"/>
      <c r="WLS413" s="2"/>
      <c r="WLT413" s="2"/>
      <c r="WLU413" s="2"/>
      <c r="WLV413" s="2"/>
      <c r="WLW413" s="2"/>
      <c r="WLX413" s="2"/>
      <c r="WLY413" s="2"/>
      <c r="WLZ413" s="2"/>
      <c r="WMA413" s="2"/>
      <c r="WMB413" s="2"/>
      <c r="WMC413" s="2"/>
      <c r="WMD413" s="2"/>
      <c r="WME413" s="2"/>
      <c r="WMF413" s="2"/>
      <c r="WMG413" s="2"/>
      <c r="WMH413" s="2"/>
      <c r="WMI413" s="2"/>
      <c r="WMJ413" s="2"/>
      <c r="WMK413" s="2"/>
      <c r="WML413" s="2"/>
      <c r="WMM413" s="2"/>
      <c r="WMN413" s="2"/>
      <c r="WMO413" s="2"/>
      <c r="WMP413" s="2"/>
      <c r="WMQ413" s="2"/>
      <c r="WMR413" s="2"/>
      <c r="WMS413" s="2"/>
      <c r="WMT413" s="2"/>
      <c r="WMU413" s="2"/>
      <c r="WMV413" s="2"/>
      <c r="WMW413" s="2"/>
      <c r="WMX413" s="2"/>
      <c r="WMY413" s="2"/>
      <c r="WMZ413" s="2"/>
      <c r="WNA413" s="2"/>
      <c r="WNB413" s="2"/>
      <c r="WNC413" s="2"/>
      <c r="WND413" s="2"/>
      <c r="WNE413" s="2"/>
      <c r="WNF413" s="2"/>
      <c r="WNG413" s="2"/>
      <c r="WNH413" s="2"/>
      <c r="WNI413" s="2"/>
      <c r="WNJ413" s="2"/>
      <c r="WNK413" s="2"/>
      <c r="WNL413" s="2"/>
      <c r="WNM413" s="2"/>
      <c r="WNN413" s="2"/>
      <c r="WNO413" s="2"/>
      <c r="WNP413" s="2"/>
      <c r="WNQ413" s="2"/>
      <c r="WNR413" s="2"/>
      <c r="WNS413" s="2"/>
      <c r="WNT413" s="2"/>
      <c r="WNU413" s="2"/>
      <c r="WNV413" s="2"/>
      <c r="WNW413" s="2"/>
      <c r="WNX413" s="2"/>
      <c r="WNY413" s="2"/>
      <c r="WNZ413" s="2"/>
      <c r="WOA413" s="2"/>
      <c r="WOB413" s="2"/>
      <c r="WOC413" s="2"/>
      <c r="WOD413" s="2"/>
      <c r="WOE413" s="2"/>
      <c r="WOF413" s="2"/>
      <c r="WOG413" s="2"/>
      <c r="WOH413" s="2"/>
      <c r="WOI413" s="2"/>
      <c r="WOJ413" s="2"/>
      <c r="WOK413" s="2"/>
      <c r="WOL413" s="2"/>
      <c r="WOM413" s="2"/>
      <c r="WON413" s="2"/>
      <c r="WOO413" s="2"/>
      <c r="WOP413" s="2"/>
      <c r="WOQ413" s="2"/>
      <c r="WOR413" s="2"/>
      <c r="WOS413" s="2"/>
      <c r="WOT413" s="2"/>
      <c r="WOU413" s="2"/>
      <c r="WOV413" s="2"/>
      <c r="WOW413" s="2"/>
      <c r="WOX413" s="2"/>
      <c r="WOY413" s="2"/>
      <c r="WOZ413" s="2"/>
      <c r="WPA413" s="2"/>
      <c r="WPB413" s="2"/>
      <c r="WPC413" s="2"/>
      <c r="WPD413" s="2"/>
      <c r="WPE413" s="2"/>
      <c r="WPF413" s="2"/>
      <c r="WPG413" s="2"/>
      <c r="WPH413" s="2"/>
      <c r="WPI413" s="2"/>
      <c r="WPJ413" s="2"/>
      <c r="WPK413" s="2"/>
      <c r="WPL413" s="2"/>
      <c r="WPM413" s="2"/>
      <c r="WPN413" s="2"/>
      <c r="WPO413" s="2"/>
      <c r="WPP413" s="2"/>
      <c r="WPQ413" s="2"/>
      <c r="WPR413" s="2"/>
      <c r="WPS413" s="2"/>
      <c r="WPT413" s="2"/>
      <c r="WPU413" s="2"/>
      <c r="WPV413" s="2"/>
      <c r="WPW413" s="2"/>
      <c r="WPX413" s="2"/>
      <c r="WPY413" s="2"/>
      <c r="WPZ413" s="2"/>
      <c r="WQA413" s="2"/>
      <c r="WQB413" s="2"/>
      <c r="WQC413" s="2"/>
      <c r="WQD413" s="2"/>
      <c r="WQE413" s="2"/>
      <c r="WQF413" s="2"/>
      <c r="WQG413" s="2"/>
      <c r="WQH413" s="2"/>
      <c r="WQI413" s="2"/>
      <c r="WQJ413" s="2"/>
      <c r="WQK413" s="2"/>
      <c r="WQL413" s="2"/>
      <c r="WQM413" s="2"/>
      <c r="WQN413" s="2"/>
      <c r="WQO413" s="2"/>
      <c r="WQP413" s="2"/>
      <c r="WQQ413" s="2"/>
      <c r="WQR413" s="2"/>
      <c r="WQS413" s="2"/>
      <c r="WQT413" s="2"/>
      <c r="WQU413" s="2"/>
      <c r="WQV413" s="2"/>
      <c r="WQW413" s="2"/>
      <c r="WQX413" s="2"/>
      <c r="WQY413" s="2"/>
      <c r="WQZ413" s="2"/>
      <c r="WRA413" s="2"/>
      <c r="WRB413" s="2"/>
      <c r="WRC413" s="2"/>
      <c r="WRD413" s="2"/>
      <c r="WRE413" s="2"/>
      <c r="WRF413" s="2"/>
      <c r="WRG413" s="2"/>
      <c r="WRH413" s="2"/>
      <c r="WRI413" s="2"/>
      <c r="WRJ413" s="2"/>
      <c r="WRK413" s="2"/>
      <c r="WRL413" s="2"/>
      <c r="WRM413" s="2"/>
      <c r="WRN413" s="2"/>
      <c r="WRO413" s="2"/>
      <c r="WRP413" s="2"/>
      <c r="WRQ413" s="2"/>
      <c r="WRR413" s="2"/>
      <c r="WRS413" s="2"/>
      <c r="WRT413" s="2"/>
      <c r="WRU413" s="2"/>
      <c r="WRV413" s="2"/>
      <c r="WRW413" s="2"/>
      <c r="WRX413" s="2"/>
      <c r="WRY413" s="2"/>
      <c r="WRZ413" s="2"/>
      <c r="WSA413" s="2"/>
      <c r="WSB413" s="2"/>
      <c r="WSC413" s="2"/>
      <c r="WSD413" s="2"/>
      <c r="WSE413" s="2"/>
      <c r="WSF413" s="2"/>
      <c r="WSG413" s="2"/>
      <c r="WSH413" s="2"/>
      <c r="WSI413" s="2"/>
      <c r="WSJ413" s="2"/>
      <c r="WSK413" s="2"/>
      <c r="WSL413" s="2"/>
      <c r="WSM413" s="2"/>
      <c r="WSN413" s="2"/>
      <c r="WSO413" s="2"/>
      <c r="WSP413" s="2"/>
      <c r="WSQ413" s="2"/>
      <c r="WSR413" s="2"/>
      <c r="WSS413" s="2"/>
      <c r="WST413" s="2"/>
      <c r="WSU413" s="2"/>
      <c r="WSV413" s="2"/>
      <c r="WSW413" s="2"/>
      <c r="WSX413" s="2"/>
      <c r="WSY413" s="2"/>
      <c r="WSZ413" s="2"/>
      <c r="WTA413" s="2"/>
      <c r="WTB413" s="2"/>
      <c r="WTC413" s="2"/>
      <c r="WTD413" s="2"/>
      <c r="WTE413" s="2"/>
      <c r="WTF413" s="2"/>
      <c r="WTG413" s="2"/>
      <c r="WTH413" s="2"/>
      <c r="WTI413" s="2"/>
      <c r="WTJ413" s="2"/>
      <c r="WTK413" s="2"/>
      <c r="WTL413" s="2"/>
      <c r="WTM413" s="2"/>
      <c r="WTN413" s="2"/>
      <c r="WTO413" s="2"/>
      <c r="WTP413" s="2"/>
      <c r="WTQ413" s="2"/>
      <c r="WTR413" s="2"/>
      <c r="WTS413" s="2"/>
      <c r="WTT413" s="2"/>
      <c r="WTU413" s="2"/>
      <c r="WTV413" s="2"/>
      <c r="WTW413" s="2"/>
      <c r="WTX413" s="2"/>
      <c r="WTY413" s="2"/>
      <c r="WTZ413" s="2"/>
      <c r="WUA413" s="2"/>
      <c r="WUB413" s="2"/>
      <c r="WUC413" s="2"/>
      <c r="WUD413" s="2"/>
      <c r="WUE413" s="2"/>
      <c r="WUF413" s="2"/>
      <c r="WUG413" s="2"/>
      <c r="WUH413" s="2"/>
      <c r="WUI413" s="2"/>
      <c r="WUJ413" s="2"/>
      <c r="WUK413" s="2"/>
      <c r="WUL413" s="2"/>
      <c r="WUM413" s="2"/>
      <c r="WUN413" s="2"/>
      <c r="WUO413" s="2"/>
      <c r="WUP413" s="2"/>
      <c r="WUQ413" s="2"/>
      <c r="WUR413" s="2"/>
      <c r="WUS413" s="2"/>
      <c r="WUT413" s="2"/>
      <c r="WUU413" s="2"/>
      <c r="WUV413" s="2"/>
      <c r="WUW413" s="2"/>
      <c r="WUX413" s="2"/>
      <c r="WUY413" s="2"/>
      <c r="WUZ413" s="2"/>
      <c r="WVA413" s="2"/>
      <c r="WVB413" s="2"/>
      <c r="WVC413" s="2"/>
      <c r="WVD413" s="2"/>
      <c r="WVE413" s="2"/>
      <c r="WVF413" s="2"/>
      <c r="WVG413" s="2"/>
      <c r="WVH413" s="2"/>
      <c r="WVI413" s="2"/>
      <c r="WVJ413" s="2"/>
      <c r="WVK413" s="2"/>
      <c r="WVL413" s="2"/>
      <c r="WVM413" s="2"/>
      <c r="WVN413" s="2"/>
      <c r="WVO413" s="2"/>
      <c r="WVP413" s="2"/>
      <c r="WVQ413" s="2"/>
      <c r="WVR413" s="2"/>
      <c r="WVS413" s="2"/>
      <c r="WVT413" s="2"/>
      <c r="WVU413" s="2"/>
      <c r="WVV413" s="2"/>
      <c r="WVW413" s="2"/>
      <c r="WVX413" s="2"/>
      <c r="WVY413" s="2"/>
      <c r="WVZ413" s="2"/>
      <c r="WWA413" s="2"/>
      <c r="WWB413" s="2"/>
      <c r="WWC413" s="2"/>
      <c r="WWD413" s="2"/>
      <c r="WWE413" s="2"/>
      <c r="WWF413" s="2"/>
      <c r="WWG413" s="2"/>
      <c r="WWH413" s="2"/>
      <c r="WWI413" s="2"/>
      <c r="WWJ413" s="2"/>
      <c r="WWK413" s="2"/>
      <c r="WWL413" s="2"/>
      <c r="WWM413" s="2"/>
      <c r="WWN413" s="2"/>
      <c r="WWO413" s="2"/>
      <c r="WWP413" s="2"/>
      <c r="WWQ413" s="2"/>
      <c r="WWR413" s="2"/>
      <c r="WWS413" s="2"/>
      <c r="WWT413" s="2"/>
      <c r="WWU413" s="2"/>
      <c r="WWV413" s="2"/>
      <c r="WWW413" s="2"/>
      <c r="WWX413" s="2"/>
      <c r="WWY413" s="2"/>
      <c r="WWZ413" s="2"/>
      <c r="WXA413" s="2"/>
      <c r="WXB413" s="2"/>
      <c r="WXC413" s="2"/>
      <c r="WXD413" s="2"/>
      <c r="WXE413" s="2"/>
      <c r="WXF413" s="2"/>
      <c r="WXG413" s="2"/>
      <c r="WXH413" s="2"/>
      <c r="WXI413" s="2"/>
      <c r="WXJ413" s="2"/>
      <c r="WXK413" s="2"/>
      <c r="WXL413" s="2"/>
      <c r="WXM413" s="2"/>
      <c r="WXN413" s="2"/>
      <c r="WXO413" s="2"/>
      <c r="WXP413" s="2"/>
      <c r="WXQ413" s="2"/>
      <c r="WXR413" s="2"/>
      <c r="WXS413" s="2"/>
      <c r="WXT413" s="2"/>
      <c r="WXU413" s="2"/>
      <c r="WXV413" s="2"/>
      <c r="WXW413" s="2"/>
      <c r="WXX413" s="2"/>
      <c r="WXY413" s="2"/>
      <c r="WXZ413" s="2"/>
      <c r="WYA413" s="2"/>
      <c r="WYB413" s="2"/>
      <c r="WYC413" s="2"/>
      <c r="WYD413" s="2"/>
      <c r="WYE413" s="2"/>
      <c r="WYF413" s="2"/>
      <c r="WYG413" s="2"/>
      <c r="WYH413" s="2"/>
      <c r="WYI413" s="2"/>
      <c r="WYJ413" s="2"/>
      <c r="WYK413" s="2"/>
      <c r="WYL413" s="2"/>
      <c r="WYM413" s="2"/>
      <c r="WYN413" s="2"/>
      <c r="WYO413" s="2"/>
      <c r="WYP413" s="2"/>
      <c r="WYQ413" s="2"/>
      <c r="WYR413" s="2"/>
      <c r="WYS413" s="2"/>
      <c r="WYT413" s="2"/>
      <c r="WYU413" s="2"/>
      <c r="WYV413" s="2"/>
      <c r="WYW413" s="2"/>
      <c r="WYX413" s="2"/>
      <c r="WYY413" s="2"/>
      <c r="WYZ413" s="2"/>
      <c r="WZA413" s="2"/>
      <c r="WZB413" s="2"/>
      <c r="WZC413" s="2"/>
      <c r="WZD413" s="2"/>
      <c r="WZE413" s="2"/>
      <c r="WZF413" s="2"/>
      <c r="WZG413" s="2"/>
      <c r="WZH413" s="2"/>
      <c r="WZI413" s="2"/>
      <c r="WZJ413" s="2"/>
      <c r="WZK413" s="2"/>
      <c r="WZL413" s="2"/>
      <c r="WZM413" s="2"/>
      <c r="WZN413" s="2"/>
      <c r="WZO413" s="2"/>
      <c r="WZP413" s="2"/>
      <c r="WZQ413" s="2"/>
      <c r="WZR413" s="2"/>
      <c r="WZS413" s="2"/>
      <c r="WZT413" s="2"/>
      <c r="WZU413" s="2"/>
      <c r="WZV413" s="2"/>
      <c r="WZW413" s="2"/>
      <c r="WZX413" s="2"/>
      <c r="WZY413" s="2"/>
      <c r="WZZ413" s="2"/>
      <c r="XAA413" s="2"/>
      <c r="XAB413" s="2"/>
      <c r="XAC413" s="2"/>
      <c r="XAD413" s="2"/>
      <c r="XAE413" s="2"/>
      <c r="XAF413" s="2"/>
      <c r="XAG413" s="2"/>
      <c r="XAH413" s="2"/>
      <c r="XAI413" s="2"/>
      <c r="XAJ413" s="2"/>
      <c r="XAK413" s="2"/>
      <c r="XAL413" s="2"/>
      <c r="XAM413" s="2"/>
      <c r="XAN413" s="2"/>
      <c r="XAO413" s="2"/>
      <c r="XAP413" s="2"/>
      <c r="XAQ413" s="2"/>
      <c r="XAR413" s="2"/>
      <c r="XAS413" s="2"/>
      <c r="XAT413" s="2"/>
      <c r="XAU413" s="2"/>
      <c r="XAV413" s="2"/>
      <c r="XAW413" s="2"/>
      <c r="XAX413" s="2"/>
      <c r="XAY413" s="2"/>
      <c r="XAZ413" s="2"/>
      <c r="XBA413" s="2"/>
      <c r="XBB413" s="2"/>
      <c r="XBC413" s="2"/>
      <c r="XBD413" s="2"/>
      <c r="XBE413" s="2"/>
      <c r="XBF413" s="2"/>
      <c r="XBG413" s="2"/>
      <c r="XBH413" s="2"/>
      <c r="XBI413" s="2"/>
      <c r="XBJ413" s="2"/>
      <c r="XBK413" s="2"/>
      <c r="XBL413" s="2"/>
      <c r="XBM413" s="2"/>
      <c r="XBN413" s="2"/>
      <c r="XBO413" s="2"/>
      <c r="XBP413" s="2"/>
      <c r="XBQ413" s="2"/>
      <c r="XBR413" s="2"/>
      <c r="XBS413" s="2"/>
      <c r="XBT413" s="2"/>
      <c r="XBU413" s="2"/>
      <c r="XBV413" s="2"/>
      <c r="XBW413" s="2"/>
      <c r="XBX413" s="2"/>
      <c r="XBY413" s="2"/>
      <c r="XBZ413" s="2"/>
      <c r="XCA413" s="2"/>
      <c r="XCB413" s="2"/>
      <c r="XCC413" s="2"/>
      <c r="XCD413" s="2"/>
      <c r="XCE413" s="2"/>
      <c r="XCF413" s="2"/>
      <c r="XCG413" s="2"/>
      <c r="XCH413" s="2"/>
      <c r="XCI413" s="2"/>
      <c r="XCJ413" s="2"/>
      <c r="XCK413" s="2"/>
      <c r="XCL413" s="2"/>
      <c r="XCM413" s="2"/>
      <c r="XCN413" s="2"/>
      <c r="XCO413" s="2"/>
      <c r="XCP413" s="2"/>
      <c r="XCQ413" s="2"/>
      <c r="XCR413" s="2"/>
      <c r="XCS413" s="2"/>
      <c r="XCT413" s="2"/>
      <c r="XCU413" s="2"/>
      <c r="XCV413" s="2"/>
      <c r="XCW413" s="2"/>
      <c r="XCX413" s="2"/>
      <c r="XCY413" s="2"/>
      <c r="XCZ413" s="2"/>
      <c r="XDA413" s="2"/>
      <c r="XDB413" s="2"/>
      <c r="XDC413" s="2"/>
      <c r="XDD413" s="2"/>
      <c r="XDE413" s="2"/>
      <c r="XDF413" s="2"/>
      <c r="XDG413" s="2"/>
      <c r="XDH413" s="2"/>
      <c r="XDI413" s="2"/>
      <c r="XDJ413" s="2"/>
      <c r="XDK413" s="2"/>
      <c r="XDL413" s="2"/>
      <c r="XDM413" s="2"/>
      <c r="XDN413" s="2"/>
      <c r="XDO413" s="2"/>
      <c r="XDP413" s="2"/>
      <c r="XDQ413" s="2"/>
      <c r="XDR413" s="2"/>
      <c r="XDS413" s="2"/>
      <c r="XDT413" s="2"/>
      <c r="XDU413" s="2"/>
      <c r="XDV413" s="2"/>
      <c r="XDW413" s="2"/>
      <c r="XDX413" s="2"/>
      <c r="XDY413" s="2"/>
      <c r="XDZ413" s="2"/>
      <c r="XEA413" s="2"/>
      <c r="XEB413" s="2"/>
      <c r="XEC413" s="2"/>
      <c r="XED413" s="2"/>
      <c r="XEE413" s="2"/>
      <c r="XEF413" s="2"/>
      <c r="XEG413" s="2"/>
      <c r="XEH413" s="2"/>
      <c r="XEI413" s="2"/>
      <c r="XEJ413" s="2"/>
      <c r="XEK413" s="2"/>
      <c r="XEL413" s="2"/>
      <c r="XEM413" s="2"/>
      <c r="XEN413" s="2"/>
      <c r="XEO413" s="2"/>
      <c r="XEP413" s="2"/>
      <c r="XEQ413" s="2"/>
      <c r="XER413" s="2"/>
      <c r="XES413" s="2"/>
      <c r="XET413" s="2"/>
      <c r="XEU413" s="2"/>
      <c r="XEV413" s="2"/>
      <c r="XEW413" s="2"/>
      <c r="XEX413" s="2"/>
      <c r="XEY413" s="2"/>
      <c r="XEZ413" s="2"/>
      <c r="XFA413" s="2"/>
      <c r="XFB413" s="2"/>
    </row>
    <row r="414" spans="1:16382" x14ac:dyDescent="0.3">
      <c r="A414" s="102" t="s">
        <v>808</v>
      </c>
      <c r="B414" s="91" t="s">
        <v>809</v>
      </c>
      <c r="C414" s="91" t="s">
        <v>170</v>
      </c>
      <c r="D414" s="92">
        <v>5840</v>
      </c>
      <c r="E414" s="93">
        <v>0.19</v>
      </c>
      <c r="F414" s="92">
        <f>+D414*(1+E414)</f>
        <v>6949.5999999999995</v>
      </c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  <c r="GZ414" s="2"/>
      <c r="HA414" s="2"/>
      <c r="HB414" s="2"/>
      <c r="HC414" s="2"/>
      <c r="HD414" s="2"/>
      <c r="HE414" s="2"/>
      <c r="HF414" s="2"/>
      <c r="HG414" s="2"/>
      <c r="HH414" s="2"/>
      <c r="HI414" s="2"/>
      <c r="HJ414" s="2"/>
      <c r="HK414" s="2"/>
      <c r="HL414" s="2"/>
      <c r="HM414" s="2"/>
      <c r="HN414" s="2"/>
      <c r="HO414" s="2"/>
      <c r="HP414" s="2"/>
      <c r="HQ414" s="2"/>
      <c r="HR414" s="2"/>
      <c r="HS414" s="2"/>
      <c r="HT414" s="2"/>
      <c r="HU414" s="2"/>
      <c r="HV414" s="2"/>
      <c r="HW414" s="2"/>
      <c r="HX414" s="2"/>
      <c r="HY414" s="2"/>
      <c r="HZ414" s="2"/>
      <c r="IA414" s="2"/>
      <c r="IB414" s="2"/>
      <c r="IC414" s="2"/>
      <c r="ID414" s="2"/>
      <c r="IE414" s="2"/>
      <c r="IF414" s="2"/>
      <c r="IG414" s="2"/>
      <c r="IH414" s="2"/>
      <c r="II414" s="2"/>
      <c r="IJ414" s="2"/>
      <c r="IK414" s="2"/>
      <c r="IL414" s="2"/>
      <c r="IM414" s="2"/>
      <c r="IN414" s="2"/>
      <c r="IO414" s="2"/>
      <c r="IP414" s="2"/>
      <c r="IQ414" s="2"/>
      <c r="IR414" s="2"/>
      <c r="IS414" s="2"/>
      <c r="IT414" s="2"/>
      <c r="IU414" s="2"/>
      <c r="IV414" s="2"/>
      <c r="IW414" s="2"/>
      <c r="IX414" s="2"/>
      <c r="IY414" s="2"/>
      <c r="IZ414" s="2"/>
      <c r="JA414" s="2"/>
      <c r="JB414" s="2"/>
      <c r="JC414" s="2"/>
      <c r="JD414" s="2"/>
      <c r="JE414" s="2"/>
      <c r="JF414" s="2"/>
      <c r="JG414" s="2"/>
      <c r="JH414" s="2"/>
      <c r="JI414" s="2"/>
      <c r="JJ414" s="2"/>
      <c r="JK414" s="2"/>
      <c r="JL414" s="2"/>
      <c r="JM414" s="2"/>
      <c r="JN414" s="2"/>
      <c r="JO414" s="2"/>
      <c r="JP414" s="2"/>
      <c r="JQ414" s="2"/>
      <c r="JR414" s="2"/>
      <c r="JS414" s="2"/>
      <c r="JT414" s="2"/>
      <c r="JU414" s="2"/>
      <c r="JV414" s="2"/>
      <c r="JW414" s="2"/>
      <c r="JX414" s="2"/>
      <c r="JY414" s="2"/>
      <c r="JZ414" s="2"/>
      <c r="KA414" s="2"/>
      <c r="KB414" s="2"/>
      <c r="KC414" s="2"/>
      <c r="KD414" s="2"/>
      <c r="KE414" s="2"/>
      <c r="KF414" s="2"/>
      <c r="KG414" s="2"/>
      <c r="KH414" s="2"/>
      <c r="KI414" s="2"/>
      <c r="KJ414" s="2"/>
      <c r="KK414" s="2"/>
      <c r="KL414" s="2"/>
      <c r="KM414" s="2"/>
      <c r="KN414" s="2"/>
      <c r="KO414" s="2"/>
      <c r="KP414" s="2"/>
      <c r="KQ414" s="2"/>
      <c r="KR414" s="2"/>
      <c r="KS414" s="2"/>
      <c r="KT414" s="2"/>
      <c r="KU414" s="2"/>
      <c r="KV414" s="2"/>
      <c r="KW414" s="2"/>
      <c r="KX414" s="2"/>
      <c r="KY414" s="2"/>
      <c r="KZ414" s="2"/>
      <c r="LA414" s="2"/>
      <c r="LB414" s="2"/>
      <c r="LC414" s="2"/>
      <c r="LD414" s="2"/>
      <c r="LE414" s="2"/>
      <c r="LF414" s="2"/>
      <c r="LG414" s="2"/>
      <c r="LH414" s="2"/>
      <c r="LI414" s="2"/>
      <c r="LJ414" s="2"/>
      <c r="LK414" s="2"/>
      <c r="LL414" s="2"/>
      <c r="LM414" s="2"/>
      <c r="LN414" s="2"/>
      <c r="LO414" s="2"/>
      <c r="LP414" s="2"/>
      <c r="LQ414" s="2"/>
      <c r="LR414" s="2"/>
      <c r="LS414" s="2"/>
      <c r="LT414" s="2"/>
      <c r="LU414" s="2"/>
      <c r="LV414" s="2"/>
      <c r="LW414" s="2"/>
      <c r="LX414" s="2"/>
      <c r="LY414" s="2"/>
      <c r="LZ414" s="2"/>
      <c r="MA414" s="2"/>
      <c r="MB414" s="2"/>
      <c r="MC414" s="2"/>
      <c r="MD414" s="2"/>
      <c r="ME414" s="2"/>
      <c r="MF414" s="2"/>
      <c r="MG414" s="2"/>
      <c r="MH414" s="2"/>
      <c r="MI414" s="2"/>
      <c r="MJ414" s="2"/>
      <c r="MK414" s="2"/>
      <c r="ML414" s="2"/>
      <c r="MM414" s="2"/>
      <c r="MN414" s="2"/>
      <c r="MO414" s="2"/>
      <c r="MP414" s="2"/>
      <c r="MQ414" s="2"/>
      <c r="MR414" s="2"/>
      <c r="MS414" s="2"/>
      <c r="MT414" s="2"/>
      <c r="MU414" s="2"/>
      <c r="MV414" s="2"/>
      <c r="MW414" s="2"/>
      <c r="MX414" s="2"/>
      <c r="MY414" s="2"/>
      <c r="MZ414" s="2"/>
      <c r="NA414" s="2"/>
      <c r="NB414" s="2"/>
      <c r="NC414" s="2"/>
      <c r="ND414" s="2"/>
      <c r="NE414" s="2"/>
      <c r="NF414" s="2"/>
      <c r="NG414" s="2"/>
      <c r="NH414" s="2"/>
      <c r="NI414" s="2"/>
      <c r="NJ414" s="2"/>
      <c r="NK414" s="2"/>
      <c r="NL414" s="2"/>
      <c r="NM414" s="2"/>
      <c r="NN414" s="2"/>
      <c r="NO414" s="2"/>
      <c r="NP414" s="2"/>
      <c r="NQ414" s="2"/>
      <c r="NR414" s="2"/>
      <c r="NS414" s="2"/>
      <c r="NT414" s="2"/>
      <c r="NU414" s="2"/>
      <c r="NV414" s="2"/>
      <c r="NW414" s="2"/>
      <c r="NX414" s="2"/>
      <c r="NY414" s="2"/>
      <c r="NZ414" s="2"/>
      <c r="OA414" s="2"/>
      <c r="OB414" s="2"/>
      <c r="OC414" s="2"/>
      <c r="OD414" s="2"/>
      <c r="OE414" s="2"/>
      <c r="OF414" s="2"/>
      <c r="OG414" s="2"/>
      <c r="OH414" s="2"/>
      <c r="OI414" s="2"/>
      <c r="OJ414" s="2"/>
      <c r="OK414" s="2"/>
      <c r="OL414" s="2"/>
      <c r="OM414" s="2"/>
      <c r="ON414" s="2"/>
      <c r="OO414" s="2"/>
      <c r="OP414" s="2"/>
      <c r="OQ414" s="2"/>
      <c r="OR414" s="2"/>
      <c r="OS414" s="2"/>
      <c r="OT414" s="2"/>
      <c r="OU414" s="2"/>
      <c r="OV414" s="2"/>
      <c r="OW414" s="2"/>
      <c r="OX414" s="2"/>
      <c r="OY414" s="2"/>
      <c r="OZ414" s="2"/>
      <c r="PA414" s="2"/>
      <c r="PB414" s="2"/>
      <c r="PC414" s="2"/>
      <c r="PD414" s="2"/>
      <c r="PE414" s="2"/>
      <c r="PF414" s="2"/>
      <c r="PG414" s="2"/>
      <c r="PH414" s="2"/>
      <c r="PI414" s="2"/>
      <c r="PJ414" s="2"/>
      <c r="PK414" s="2"/>
      <c r="PL414" s="2"/>
      <c r="PM414" s="2"/>
      <c r="PN414" s="2"/>
      <c r="PO414" s="2"/>
      <c r="PP414" s="2"/>
      <c r="PQ414" s="2"/>
      <c r="PR414" s="2"/>
      <c r="PS414" s="2"/>
      <c r="PT414" s="2"/>
      <c r="PU414" s="2"/>
      <c r="PV414" s="2"/>
      <c r="PW414" s="2"/>
      <c r="PX414" s="2"/>
      <c r="PY414" s="2"/>
      <c r="PZ414" s="2"/>
      <c r="QA414" s="2"/>
      <c r="QB414" s="2"/>
      <c r="QC414" s="2"/>
      <c r="QD414" s="2"/>
      <c r="QE414" s="2"/>
      <c r="QF414" s="2"/>
      <c r="QG414" s="2"/>
      <c r="QH414" s="2"/>
      <c r="QI414" s="2"/>
      <c r="QJ414" s="2"/>
      <c r="QK414" s="2"/>
      <c r="QL414" s="2"/>
      <c r="QM414" s="2"/>
      <c r="QN414" s="2"/>
      <c r="QO414" s="2"/>
      <c r="QP414" s="2"/>
      <c r="QQ414" s="2"/>
      <c r="QR414" s="2"/>
      <c r="QS414" s="2"/>
      <c r="QT414" s="2"/>
      <c r="QU414" s="2"/>
      <c r="QV414" s="2"/>
      <c r="QW414" s="2"/>
      <c r="QX414" s="2"/>
      <c r="QY414" s="2"/>
      <c r="QZ414" s="2"/>
      <c r="RA414" s="2"/>
      <c r="RB414" s="2"/>
      <c r="RC414" s="2"/>
      <c r="RD414" s="2"/>
      <c r="RE414" s="2"/>
      <c r="RF414" s="2"/>
      <c r="RG414" s="2"/>
      <c r="RH414" s="2"/>
      <c r="RI414" s="2"/>
      <c r="RJ414" s="2"/>
      <c r="RK414" s="2"/>
      <c r="RL414" s="2"/>
      <c r="RM414" s="2"/>
      <c r="RN414" s="2"/>
      <c r="RO414" s="2"/>
      <c r="RP414" s="2"/>
      <c r="RQ414" s="2"/>
      <c r="RR414" s="2"/>
      <c r="RS414" s="2"/>
      <c r="RT414" s="2"/>
      <c r="RU414" s="2"/>
      <c r="RV414" s="2"/>
      <c r="RW414" s="2"/>
      <c r="RX414" s="2"/>
      <c r="RY414" s="2"/>
      <c r="RZ414" s="2"/>
      <c r="SA414" s="2"/>
      <c r="SB414" s="2"/>
      <c r="SC414" s="2"/>
      <c r="SD414" s="2"/>
      <c r="SE414" s="2"/>
      <c r="SF414" s="2"/>
      <c r="SG414" s="2"/>
      <c r="SH414" s="2"/>
      <c r="SI414" s="2"/>
      <c r="SJ414" s="2"/>
      <c r="SK414" s="2"/>
      <c r="SL414" s="2"/>
      <c r="SM414" s="2"/>
      <c r="SN414" s="2"/>
      <c r="SO414" s="2"/>
      <c r="SP414" s="2"/>
      <c r="SQ414" s="2"/>
      <c r="SR414" s="2"/>
      <c r="SS414" s="2"/>
      <c r="ST414" s="2"/>
      <c r="SU414" s="2"/>
      <c r="SV414" s="2"/>
      <c r="SW414" s="2"/>
      <c r="SX414" s="2"/>
      <c r="SY414" s="2"/>
      <c r="SZ414" s="2"/>
      <c r="TA414" s="2"/>
      <c r="TB414" s="2"/>
      <c r="TC414" s="2"/>
      <c r="TD414" s="2"/>
      <c r="TE414" s="2"/>
      <c r="TF414" s="2"/>
      <c r="TG414" s="2"/>
      <c r="TH414" s="2"/>
      <c r="TI414" s="2"/>
      <c r="TJ414" s="2"/>
      <c r="TK414" s="2"/>
      <c r="TL414" s="2"/>
      <c r="TM414" s="2"/>
      <c r="TN414" s="2"/>
      <c r="TO414" s="2"/>
      <c r="TP414" s="2"/>
      <c r="TQ414" s="2"/>
      <c r="TR414" s="2"/>
      <c r="TS414" s="2"/>
      <c r="TT414" s="2"/>
      <c r="TU414" s="2"/>
      <c r="TV414" s="2"/>
      <c r="TW414" s="2"/>
      <c r="TX414" s="2"/>
      <c r="TY414" s="2"/>
      <c r="TZ414" s="2"/>
      <c r="UA414" s="2"/>
      <c r="UB414" s="2"/>
      <c r="UC414" s="2"/>
      <c r="UD414" s="2"/>
      <c r="UE414" s="2"/>
      <c r="UF414" s="2"/>
      <c r="UG414" s="2"/>
      <c r="UH414" s="2"/>
      <c r="UI414" s="2"/>
      <c r="UJ414" s="2"/>
      <c r="UK414" s="2"/>
      <c r="UL414" s="2"/>
      <c r="UM414" s="2"/>
      <c r="UN414" s="2"/>
      <c r="UO414" s="2"/>
      <c r="UP414" s="2"/>
      <c r="UQ414" s="2"/>
      <c r="UR414" s="2"/>
      <c r="US414" s="2"/>
      <c r="UT414" s="2"/>
      <c r="UU414" s="2"/>
      <c r="UV414" s="2"/>
      <c r="UW414" s="2"/>
      <c r="UX414" s="2"/>
      <c r="UY414" s="2"/>
      <c r="UZ414" s="2"/>
      <c r="VA414" s="2"/>
      <c r="VB414" s="2"/>
      <c r="VC414" s="2"/>
      <c r="VD414" s="2"/>
      <c r="VE414" s="2"/>
      <c r="VF414" s="2"/>
      <c r="VG414" s="2"/>
      <c r="VH414" s="2"/>
      <c r="VI414" s="2"/>
      <c r="VJ414" s="2"/>
      <c r="VK414" s="2"/>
      <c r="VL414" s="2"/>
      <c r="VM414" s="2"/>
      <c r="VN414" s="2"/>
      <c r="VO414" s="2"/>
      <c r="VP414" s="2"/>
      <c r="VQ414" s="2"/>
      <c r="VR414" s="2"/>
      <c r="VS414" s="2"/>
      <c r="VT414" s="2"/>
      <c r="VU414" s="2"/>
      <c r="VV414" s="2"/>
      <c r="VW414" s="2"/>
      <c r="VX414" s="2"/>
      <c r="VY414" s="2"/>
      <c r="VZ414" s="2"/>
      <c r="WA414" s="2"/>
      <c r="WB414" s="2"/>
      <c r="WC414" s="2"/>
      <c r="WD414" s="2"/>
      <c r="WE414" s="2"/>
      <c r="WF414" s="2"/>
      <c r="WG414" s="2"/>
      <c r="WH414" s="2"/>
      <c r="WI414" s="2"/>
      <c r="WJ414" s="2"/>
      <c r="WK414" s="2"/>
      <c r="WL414" s="2"/>
      <c r="WM414" s="2"/>
      <c r="WN414" s="2"/>
      <c r="WO414" s="2"/>
      <c r="WP414" s="2"/>
      <c r="WQ414" s="2"/>
      <c r="WR414" s="2"/>
      <c r="WS414" s="2"/>
      <c r="WT414" s="2"/>
      <c r="WU414" s="2"/>
      <c r="WV414" s="2"/>
      <c r="WW414" s="2"/>
      <c r="WX414" s="2"/>
      <c r="WY414" s="2"/>
      <c r="WZ414" s="2"/>
      <c r="XA414" s="2"/>
      <c r="XB414" s="2"/>
      <c r="XC414" s="2"/>
      <c r="XD414" s="2"/>
      <c r="XE414" s="2"/>
      <c r="XF414" s="2"/>
      <c r="XG414" s="2"/>
      <c r="XH414" s="2"/>
      <c r="XI414" s="2"/>
      <c r="XJ414" s="2"/>
      <c r="XK414" s="2"/>
      <c r="XL414" s="2"/>
      <c r="XM414" s="2"/>
      <c r="XN414" s="2"/>
      <c r="XO414" s="2"/>
      <c r="XP414" s="2"/>
      <c r="XQ414" s="2"/>
      <c r="XR414" s="2"/>
      <c r="XS414" s="2"/>
      <c r="XT414" s="2"/>
      <c r="XU414" s="2"/>
      <c r="XV414" s="2"/>
      <c r="XW414" s="2"/>
      <c r="XX414" s="2"/>
      <c r="XY414" s="2"/>
      <c r="XZ414" s="2"/>
      <c r="YA414" s="2"/>
      <c r="YB414" s="2"/>
      <c r="YC414" s="2"/>
      <c r="YD414" s="2"/>
      <c r="YE414" s="2"/>
      <c r="YF414" s="2"/>
      <c r="YG414" s="2"/>
      <c r="YH414" s="2"/>
      <c r="YI414" s="2"/>
      <c r="YJ414" s="2"/>
      <c r="YK414" s="2"/>
      <c r="YL414" s="2"/>
      <c r="YM414" s="2"/>
      <c r="YN414" s="2"/>
      <c r="YO414" s="2"/>
      <c r="YP414" s="2"/>
      <c r="YQ414" s="2"/>
      <c r="YR414" s="2"/>
      <c r="YS414" s="2"/>
      <c r="YT414" s="2"/>
      <c r="YU414" s="2"/>
      <c r="YV414" s="2"/>
      <c r="YW414" s="2"/>
      <c r="YX414" s="2"/>
      <c r="YY414" s="2"/>
      <c r="YZ414" s="2"/>
      <c r="ZA414" s="2"/>
      <c r="ZB414" s="2"/>
      <c r="ZC414" s="2"/>
      <c r="ZD414" s="2"/>
      <c r="ZE414" s="2"/>
      <c r="ZF414" s="2"/>
      <c r="ZG414" s="2"/>
      <c r="ZH414" s="2"/>
      <c r="ZI414" s="2"/>
      <c r="ZJ414" s="2"/>
      <c r="ZK414" s="2"/>
      <c r="ZL414" s="2"/>
      <c r="ZM414" s="2"/>
      <c r="ZN414" s="2"/>
      <c r="ZO414" s="2"/>
      <c r="ZP414" s="2"/>
      <c r="ZQ414" s="2"/>
      <c r="ZR414" s="2"/>
      <c r="ZS414" s="2"/>
      <c r="ZT414" s="2"/>
      <c r="ZU414" s="2"/>
      <c r="ZV414" s="2"/>
      <c r="ZW414" s="2"/>
      <c r="ZX414" s="2"/>
      <c r="ZY414" s="2"/>
      <c r="ZZ414" s="2"/>
      <c r="AAA414" s="2"/>
      <c r="AAB414" s="2"/>
      <c r="AAC414" s="2"/>
      <c r="AAD414" s="2"/>
      <c r="AAE414" s="2"/>
      <c r="AAF414" s="2"/>
      <c r="AAG414" s="2"/>
      <c r="AAH414" s="2"/>
      <c r="AAI414" s="2"/>
      <c r="AAJ414" s="2"/>
      <c r="AAK414" s="2"/>
      <c r="AAL414" s="2"/>
      <c r="AAM414" s="2"/>
      <c r="AAN414" s="2"/>
      <c r="AAO414" s="2"/>
      <c r="AAP414" s="2"/>
      <c r="AAQ414" s="2"/>
      <c r="AAR414" s="2"/>
      <c r="AAS414" s="2"/>
      <c r="AAT414" s="2"/>
      <c r="AAU414" s="2"/>
      <c r="AAV414" s="2"/>
      <c r="AAW414" s="2"/>
      <c r="AAX414" s="2"/>
      <c r="AAY414" s="2"/>
      <c r="AAZ414" s="2"/>
      <c r="ABA414" s="2"/>
      <c r="ABB414" s="2"/>
      <c r="ABC414" s="2"/>
      <c r="ABD414" s="2"/>
      <c r="ABE414" s="2"/>
      <c r="ABF414" s="2"/>
      <c r="ABG414" s="2"/>
      <c r="ABH414" s="2"/>
      <c r="ABI414" s="2"/>
      <c r="ABJ414" s="2"/>
      <c r="ABK414" s="2"/>
      <c r="ABL414" s="2"/>
      <c r="ABM414" s="2"/>
      <c r="ABN414" s="2"/>
      <c r="ABO414" s="2"/>
      <c r="ABP414" s="2"/>
      <c r="ABQ414" s="2"/>
      <c r="ABR414" s="2"/>
      <c r="ABS414" s="2"/>
      <c r="ABT414" s="2"/>
      <c r="ABU414" s="2"/>
      <c r="ABV414" s="2"/>
      <c r="ABW414" s="2"/>
      <c r="ABX414" s="2"/>
      <c r="ABY414" s="2"/>
      <c r="ABZ414" s="2"/>
      <c r="ACA414" s="2"/>
      <c r="ACB414" s="2"/>
      <c r="ACC414" s="2"/>
      <c r="ACD414" s="2"/>
      <c r="ACE414" s="2"/>
      <c r="ACF414" s="2"/>
      <c r="ACG414" s="2"/>
      <c r="ACH414" s="2"/>
      <c r="ACI414" s="2"/>
      <c r="ACJ414" s="2"/>
      <c r="ACK414" s="2"/>
      <c r="ACL414" s="2"/>
      <c r="ACM414" s="2"/>
      <c r="ACN414" s="2"/>
      <c r="ACO414" s="2"/>
      <c r="ACP414" s="2"/>
      <c r="ACQ414" s="2"/>
      <c r="ACR414" s="2"/>
      <c r="ACS414" s="2"/>
      <c r="ACT414" s="2"/>
      <c r="ACU414" s="2"/>
      <c r="ACV414" s="2"/>
      <c r="ACW414" s="2"/>
      <c r="ACX414" s="2"/>
      <c r="ACY414" s="2"/>
      <c r="ACZ414" s="2"/>
      <c r="ADA414" s="2"/>
      <c r="ADB414" s="2"/>
      <c r="ADC414" s="2"/>
      <c r="ADD414" s="2"/>
      <c r="ADE414" s="2"/>
      <c r="ADF414" s="2"/>
      <c r="ADG414" s="2"/>
      <c r="ADH414" s="2"/>
      <c r="ADI414" s="2"/>
      <c r="ADJ414" s="2"/>
      <c r="ADK414" s="2"/>
      <c r="ADL414" s="2"/>
      <c r="ADM414" s="2"/>
      <c r="ADN414" s="2"/>
      <c r="ADO414" s="2"/>
      <c r="ADP414" s="2"/>
      <c r="ADQ414" s="2"/>
      <c r="ADR414" s="2"/>
      <c r="ADS414" s="2"/>
      <c r="ADT414" s="2"/>
      <c r="ADU414" s="2"/>
      <c r="ADV414" s="2"/>
      <c r="ADW414" s="2"/>
      <c r="ADX414" s="2"/>
      <c r="ADY414" s="2"/>
      <c r="ADZ414" s="2"/>
      <c r="AEA414" s="2"/>
      <c r="AEB414" s="2"/>
      <c r="AEC414" s="2"/>
      <c r="AED414" s="2"/>
      <c r="AEE414" s="2"/>
      <c r="AEF414" s="2"/>
      <c r="AEG414" s="2"/>
      <c r="AEH414" s="2"/>
      <c r="AEI414" s="2"/>
      <c r="AEJ414" s="2"/>
      <c r="AEK414" s="2"/>
      <c r="AEL414" s="2"/>
      <c r="AEM414" s="2"/>
      <c r="AEN414" s="2"/>
      <c r="AEO414" s="2"/>
      <c r="AEP414" s="2"/>
      <c r="AEQ414" s="2"/>
      <c r="AER414" s="2"/>
      <c r="AES414" s="2"/>
      <c r="AET414" s="2"/>
      <c r="AEU414" s="2"/>
      <c r="AEV414" s="2"/>
      <c r="AEW414" s="2"/>
      <c r="AEX414" s="2"/>
      <c r="AEY414" s="2"/>
      <c r="AEZ414" s="2"/>
      <c r="AFA414" s="2"/>
      <c r="AFB414" s="2"/>
      <c r="AFC414" s="2"/>
      <c r="AFD414" s="2"/>
      <c r="AFE414" s="2"/>
      <c r="AFF414" s="2"/>
      <c r="AFG414" s="2"/>
      <c r="AFH414" s="2"/>
      <c r="AFI414" s="2"/>
      <c r="AFJ414" s="2"/>
      <c r="AFK414" s="2"/>
      <c r="AFL414" s="2"/>
      <c r="AFM414" s="2"/>
      <c r="AFN414" s="2"/>
      <c r="AFO414" s="2"/>
      <c r="AFP414" s="2"/>
      <c r="AFQ414" s="2"/>
      <c r="AFR414" s="2"/>
      <c r="AFS414" s="2"/>
      <c r="AFT414" s="2"/>
      <c r="AFU414" s="2"/>
      <c r="AFV414" s="2"/>
      <c r="AFW414" s="2"/>
      <c r="AFX414" s="2"/>
      <c r="AFY414" s="2"/>
      <c r="AFZ414" s="2"/>
      <c r="AGA414" s="2"/>
      <c r="AGB414" s="2"/>
      <c r="AGC414" s="2"/>
      <c r="AGD414" s="2"/>
      <c r="AGE414" s="2"/>
      <c r="AGF414" s="2"/>
      <c r="AGG414" s="2"/>
      <c r="AGH414" s="2"/>
      <c r="AGI414" s="2"/>
      <c r="AGJ414" s="2"/>
      <c r="AGK414" s="2"/>
      <c r="AGL414" s="2"/>
      <c r="AGM414" s="2"/>
      <c r="AGN414" s="2"/>
      <c r="AGO414" s="2"/>
      <c r="AGP414" s="2"/>
      <c r="AGQ414" s="2"/>
      <c r="AGR414" s="2"/>
      <c r="AGS414" s="2"/>
      <c r="AGT414" s="2"/>
      <c r="AGU414" s="2"/>
      <c r="AGV414" s="2"/>
      <c r="AGW414" s="2"/>
      <c r="AGX414" s="2"/>
      <c r="AGY414" s="2"/>
      <c r="AGZ414" s="2"/>
      <c r="AHA414" s="2"/>
      <c r="AHB414" s="2"/>
      <c r="AHC414" s="2"/>
      <c r="AHD414" s="2"/>
      <c r="AHE414" s="2"/>
      <c r="AHF414" s="2"/>
      <c r="AHG414" s="2"/>
      <c r="AHH414" s="2"/>
      <c r="AHI414" s="2"/>
      <c r="AHJ414" s="2"/>
      <c r="AHK414" s="2"/>
      <c r="AHL414" s="2"/>
      <c r="AHM414" s="2"/>
      <c r="AHN414" s="2"/>
      <c r="AHO414" s="2"/>
      <c r="AHP414" s="2"/>
      <c r="AHQ414" s="2"/>
      <c r="AHR414" s="2"/>
      <c r="AHS414" s="2"/>
      <c r="AHT414" s="2"/>
      <c r="AHU414" s="2"/>
      <c r="AHV414" s="2"/>
      <c r="AHW414" s="2"/>
      <c r="AHX414" s="2"/>
      <c r="AHY414" s="2"/>
      <c r="AHZ414" s="2"/>
      <c r="AIA414" s="2"/>
      <c r="AIB414" s="2"/>
      <c r="AIC414" s="2"/>
      <c r="AID414" s="2"/>
      <c r="AIE414" s="2"/>
      <c r="AIF414" s="2"/>
      <c r="AIG414" s="2"/>
      <c r="AIH414" s="2"/>
      <c r="AII414" s="2"/>
      <c r="AIJ414" s="2"/>
      <c r="AIK414" s="2"/>
      <c r="AIL414" s="2"/>
      <c r="AIM414" s="2"/>
      <c r="AIN414" s="2"/>
      <c r="AIO414" s="2"/>
      <c r="AIP414" s="2"/>
      <c r="AIQ414" s="2"/>
      <c r="AIR414" s="2"/>
      <c r="AIS414" s="2"/>
      <c r="AIT414" s="2"/>
      <c r="AIU414" s="2"/>
      <c r="AIV414" s="2"/>
      <c r="AIW414" s="2"/>
      <c r="AIX414" s="2"/>
      <c r="AIY414" s="2"/>
      <c r="AIZ414" s="2"/>
      <c r="AJA414" s="2"/>
      <c r="AJB414" s="2"/>
      <c r="AJC414" s="2"/>
      <c r="AJD414" s="2"/>
      <c r="AJE414" s="2"/>
      <c r="AJF414" s="2"/>
      <c r="AJG414" s="2"/>
      <c r="AJH414" s="2"/>
      <c r="AJI414" s="2"/>
      <c r="AJJ414" s="2"/>
      <c r="AJK414" s="2"/>
      <c r="AJL414" s="2"/>
      <c r="AJM414" s="2"/>
      <c r="AJN414" s="2"/>
      <c r="AJO414" s="2"/>
      <c r="AJP414" s="2"/>
      <c r="AJQ414" s="2"/>
      <c r="AJR414" s="2"/>
      <c r="AJS414" s="2"/>
      <c r="AJT414" s="2"/>
      <c r="AJU414" s="2"/>
      <c r="AJV414" s="2"/>
      <c r="AJW414" s="2"/>
      <c r="AJX414" s="2"/>
      <c r="AJY414" s="2"/>
      <c r="AJZ414" s="2"/>
      <c r="AKA414" s="2"/>
      <c r="AKB414" s="2"/>
      <c r="AKC414" s="2"/>
      <c r="AKD414" s="2"/>
      <c r="AKE414" s="2"/>
      <c r="AKF414" s="2"/>
      <c r="AKG414" s="2"/>
      <c r="AKH414" s="2"/>
      <c r="AKI414" s="2"/>
      <c r="AKJ414" s="2"/>
      <c r="AKK414" s="2"/>
      <c r="AKL414" s="2"/>
      <c r="AKM414" s="2"/>
      <c r="AKN414" s="2"/>
      <c r="AKO414" s="2"/>
      <c r="AKP414" s="2"/>
      <c r="AKQ414" s="2"/>
      <c r="AKR414" s="2"/>
      <c r="AKS414" s="2"/>
      <c r="AKT414" s="2"/>
      <c r="AKU414" s="2"/>
      <c r="AKV414" s="2"/>
      <c r="AKW414" s="2"/>
      <c r="AKX414" s="2"/>
      <c r="AKY414" s="2"/>
      <c r="AKZ414" s="2"/>
      <c r="ALA414" s="2"/>
      <c r="ALB414" s="2"/>
      <c r="ALC414" s="2"/>
      <c r="ALD414" s="2"/>
      <c r="ALE414" s="2"/>
      <c r="ALF414" s="2"/>
      <c r="ALG414" s="2"/>
      <c r="ALH414" s="2"/>
      <c r="ALI414" s="2"/>
      <c r="ALJ414" s="2"/>
      <c r="ALK414" s="2"/>
      <c r="ALL414" s="2"/>
      <c r="ALM414" s="2"/>
      <c r="ALN414" s="2"/>
      <c r="ALO414" s="2"/>
      <c r="ALP414" s="2"/>
      <c r="ALQ414" s="2"/>
      <c r="ALR414" s="2"/>
      <c r="ALS414" s="2"/>
      <c r="ALT414" s="2"/>
      <c r="ALU414" s="2"/>
      <c r="ALV414" s="2"/>
      <c r="ALW414" s="2"/>
      <c r="ALX414" s="2"/>
      <c r="ALY414" s="2"/>
      <c r="ALZ414" s="2"/>
      <c r="AMA414" s="2"/>
      <c r="AMB414" s="2"/>
      <c r="AMC414" s="2"/>
      <c r="AMD414" s="2"/>
      <c r="AME414" s="2"/>
      <c r="AMF414" s="2"/>
      <c r="AMG414" s="2"/>
      <c r="AMH414" s="2"/>
      <c r="AMI414" s="2"/>
      <c r="AMJ414" s="2"/>
      <c r="AMK414" s="2"/>
      <c r="AML414" s="2"/>
      <c r="AMM414" s="2"/>
      <c r="AMN414" s="2"/>
      <c r="AMO414" s="2"/>
      <c r="AMP414" s="2"/>
      <c r="AMQ414" s="2"/>
      <c r="AMR414" s="2"/>
      <c r="AMS414" s="2"/>
      <c r="AMT414" s="2"/>
      <c r="AMU414" s="2"/>
      <c r="AMV414" s="2"/>
      <c r="AMW414" s="2"/>
      <c r="AMX414" s="2"/>
      <c r="AMY414" s="2"/>
      <c r="AMZ414" s="2"/>
      <c r="ANA414" s="2"/>
      <c r="ANB414" s="2"/>
      <c r="ANC414" s="2"/>
      <c r="AND414" s="2"/>
      <c r="ANE414" s="2"/>
      <c r="ANF414" s="2"/>
      <c r="ANG414" s="2"/>
      <c r="ANH414" s="2"/>
      <c r="ANI414" s="2"/>
      <c r="ANJ414" s="2"/>
      <c r="ANK414" s="2"/>
      <c r="ANL414" s="2"/>
      <c r="ANM414" s="2"/>
      <c r="ANN414" s="2"/>
      <c r="ANO414" s="2"/>
      <c r="ANP414" s="2"/>
      <c r="ANQ414" s="2"/>
      <c r="ANR414" s="2"/>
      <c r="ANS414" s="2"/>
      <c r="ANT414" s="2"/>
      <c r="ANU414" s="2"/>
      <c r="ANV414" s="2"/>
      <c r="ANW414" s="2"/>
      <c r="ANX414" s="2"/>
      <c r="ANY414" s="2"/>
      <c r="ANZ414" s="2"/>
      <c r="AOA414" s="2"/>
      <c r="AOB414" s="2"/>
      <c r="AOC414" s="2"/>
      <c r="AOD414" s="2"/>
      <c r="AOE414" s="2"/>
      <c r="AOF414" s="2"/>
      <c r="AOG414" s="2"/>
      <c r="AOH414" s="2"/>
      <c r="AOI414" s="2"/>
      <c r="AOJ414" s="2"/>
      <c r="AOK414" s="2"/>
      <c r="AOL414" s="2"/>
      <c r="AOM414" s="2"/>
      <c r="AON414" s="2"/>
      <c r="AOO414" s="2"/>
      <c r="AOP414" s="2"/>
      <c r="AOQ414" s="2"/>
      <c r="AOR414" s="2"/>
      <c r="AOS414" s="2"/>
      <c r="AOT414" s="2"/>
      <c r="AOU414" s="2"/>
      <c r="AOV414" s="2"/>
      <c r="AOW414" s="2"/>
      <c r="AOX414" s="2"/>
      <c r="AOY414" s="2"/>
      <c r="AOZ414" s="2"/>
      <c r="APA414" s="2"/>
      <c r="APB414" s="2"/>
      <c r="APC414" s="2"/>
      <c r="APD414" s="2"/>
      <c r="APE414" s="2"/>
      <c r="APF414" s="2"/>
      <c r="APG414" s="2"/>
      <c r="APH414" s="2"/>
      <c r="API414" s="2"/>
      <c r="APJ414" s="2"/>
      <c r="APK414" s="2"/>
      <c r="APL414" s="2"/>
      <c r="APM414" s="2"/>
      <c r="APN414" s="2"/>
      <c r="APO414" s="2"/>
      <c r="APP414" s="2"/>
      <c r="APQ414" s="2"/>
      <c r="APR414" s="2"/>
      <c r="APS414" s="2"/>
      <c r="APT414" s="2"/>
      <c r="APU414" s="2"/>
      <c r="APV414" s="2"/>
      <c r="APW414" s="2"/>
      <c r="APX414" s="2"/>
      <c r="APY414" s="2"/>
      <c r="APZ414" s="2"/>
      <c r="AQA414" s="2"/>
      <c r="AQB414" s="2"/>
      <c r="AQC414" s="2"/>
      <c r="AQD414" s="2"/>
      <c r="AQE414" s="2"/>
      <c r="AQF414" s="2"/>
      <c r="AQG414" s="2"/>
      <c r="AQH414" s="2"/>
      <c r="AQI414" s="2"/>
      <c r="AQJ414" s="2"/>
      <c r="AQK414" s="2"/>
      <c r="AQL414" s="2"/>
      <c r="AQM414" s="2"/>
      <c r="AQN414" s="2"/>
      <c r="AQO414" s="2"/>
      <c r="AQP414" s="2"/>
      <c r="AQQ414" s="2"/>
      <c r="AQR414" s="2"/>
      <c r="AQS414" s="2"/>
      <c r="AQT414" s="2"/>
      <c r="AQU414" s="2"/>
      <c r="AQV414" s="2"/>
      <c r="AQW414" s="2"/>
      <c r="AQX414" s="2"/>
      <c r="AQY414" s="2"/>
      <c r="AQZ414" s="2"/>
      <c r="ARA414" s="2"/>
      <c r="ARB414" s="2"/>
      <c r="ARC414" s="2"/>
      <c r="ARD414" s="2"/>
      <c r="ARE414" s="2"/>
      <c r="ARF414" s="2"/>
      <c r="ARG414" s="2"/>
      <c r="ARH414" s="2"/>
      <c r="ARI414" s="2"/>
      <c r="ARJ414" s="2"/>
      <c r="ARK414" s="2"/>
      <c r="ARL414" s="2"/>
      <c r="ARM414" s="2"/>
      <c r="ARN414" s="2"/>
      <c r="ARO414" s="2"/>
      <c r="ARP414" s="2"/>
      <c r="ARQ414" s="2"/>
      <c r="ARR414" s="2"/>
      <c r="ARS414" s="2"/>
      <c r="ART414" s="2"/>
      <c r="ARU414" s="2"/>
      <c r="ARV414" s="2"/>
      <c r="ARW414" s="2"/>
      <c r="ARX414" s="2"/>
      <c r="ARY414" s="2"/>
      <c r="ARZ414" s="2"/>
      <c r="ASA414" s="2"/>
      <c r="ASB414" s="2"/>
      <c r="ASC414" s="2"/>
      <c r="ASD414" s="2"/>
      <c r="ASE414" s="2"/>
      <c r="ASF414" s="2"/>
      <c r="ASG414" s="2"/>
      <c r="ASH414" s="2"/>
      <c r="ASI414" s="2"/>
      <c r="ASJ414" s="2"/>
      <c r="ASK414" s="2"/>
      <c r="ASL414" s="2"/>
      <c r="ASM414" s="2"/>
      <c r="ASN414" s="2"/>
      <c r="ASO414" s="2"/>
      <c r="ASP414" s="2"/>
      <c r="ASQ414" s="2"/>
      <c r="ASR414" s="2"/>
      <c r="ASS414" s="2"/>
      <c r="AST414" s="2"/>
      <c r="ASU414" s="2"/>
      <c r="ASV414" s="2"/>
      <c r="ASW414" s="2"/>
      <c r="ASX414" s="2"/>
      <c r="ASY414" s="2"/>
      <c r="ASZ414" s="2"/>
      <c r="ATA414" s="2"/>
      <c r="ATB414" s="2"/>
      <c r="ATC414" s="2"/>
      <c r="ATD414" s="2"/>
      <c r="ATE414" s="2"/>
      <c r="ATF414" s="2"/>
      <c r="ATG414" s="2"/>
      <c r="ATH414" s="2"/>
      <c r="ATI414" s="2"/>
      <c r="ATJ414" s="2"/>
      <c r="ATK414" s="2"/>
      <c r="ATL414" s="2"/>
      <c r="ATM414" s="2"/>
      <c r="ATN414" s="2"/>
      <c r="ATO414" s="2"/>
      <c r="ATP414" s="2"/>
      <c r="ATQ414" s="2"/>
      <c r="ATR414" s="2"/>
      <c r="ATS414" s="2"/>
      <c r="ATT414" s="2"/>
      <c r="ATU414" s="2"/>
      <c r="ATV414" s="2"/>
      <c r="ATW414" s="2"/>
      <c r="ATX414" s="2"/>
      <c r="ATY414" s="2"/>
      <c r="ATZ414" s="2"/>
      <c r="AUA414" s="2"/>
      <c r="AUB414" s="2"/>
      <c r="AUC414" s="2"/>
      <c r="AUD414" s="2"/>
      <c r="AUE414" s="2"/>
      <c r="AUF414" s="2"/>
      <c r="AUG414" s="2"/>
      <c r="AUH414" s="2"/>
      <c r="AUI414" s="2"/>
      <c r="AUJ414" s="2"/>
      <c r="AUK414" s="2"/>
      <c r="AUL414" s="2"/>
      <c r="AUM414" s="2"/>
      <c r="AUN414" s="2"/>
      <c r="AUO414" s="2"/>
      <c r="AUP414" s="2"/>
      <c r="AUQ414" s="2"/>
      <c r="AUR414" s="2"/>
      <c r="AUS414" s="2"/>
      <c r="AUT414" s="2"/>
      <c r="AUU414" s="2"/>
      <c r="AUV414" s="2"/>
      <c r="AUW414" s="2"/>
      <c r="AUX414" s="2"/>
      <c r="AUY414" s="2"/>
      <c r="AUZ414" s="2"/>
      <c r="AVA414" s="2"/>
      <c r="AVB414" s="2"/>
      <c r="AVC414" s="2"/>
      <c r="AVD414" s="2"/>
      <c r="AVE414" s="2"/>
      <c r="AVF414" s="2"/>
      <c r="AVG414" s="2"/>
      <c r="AVH414" s="2"/>
      <c r="AVI414" s="2"/>
      <c r="AVJ414" s="2"/>
      <c r="AVK414" s="2"/>
      <c r="AVL414" s="2"/>
      <c r="AVM414" s="2"/>
      <c r="AVN414" s="2"/>
      <c r="AVO414" s="2"/>
      <c r="AVP414" s="2"/>
      <c r="AVQ414" s="2"/>
      <c r="AVR414" s="2"/>
      <c r="AVS414" s="2"/>
      <c r="AVT414" s="2"/>
      <c r="AVU414" s="2"/>
      <c r="AVV414" s="2"/>
      <c r="AVW414" s="2"/>
      <c r="AVX414" s="2"/>
      <c r="AVY414" s="2"/>
      <c r="AVZ414" s="2"/>
      <c r="AWA414" s="2"/>
      <c r="AWB414" s="2"/>
      <c r="AWC414" s="2"/>
      <c r="AWD414" s="2"/>
      <c r="AWE414" s="2"/>
      <c r="AWF414" s="2"/>
      <c r="AWG414" s="2"/>
      <c r="AWH414" s="2"/>
      <c r="AWI414" s="2"/>
      <c r="AWJ414" s="2"/>
      <c r="AWK414" s="2"/>
      <c r="AWL414" s="2"/>
      <c r="AWM414" s="2"/>
      <c r="AWN414" s="2"/>
      <c r="AWO414" s="2"/>
      <c r="AWP414" s="2"/>
      <c r="AWQ414" s="2"/>
      <c r="AWR414" s="2"/>
      <c r="AWS414" s="2"/>
      <c r="AWT414" s="2"/>
      <c r="AWU414" s="2"/>
      <c r="AWV414" s="2"/>
      <c r="AWW414" s="2"/>
      <c r="AWX414" s="2"/>
      <c r="AWY414" s="2"/>
      <c r="AWZ414" s="2"/>
      <c r="AXA414" s="2"/>
      <c r="AXB414" s="2"/>
      <c r="AXC414" s="2"/>
      <c r="AXD414" s="2"/>
      <c r="AXE414" s="2"/>
      <c r="AXF414" s="2"/>
      <c r="AXG414" s="2"/>
      <c r="AXH414" s="2"/>
      <c r="AXI414" s="2"/>
      <c r="AXJ414" s="2"/>
      <c r="AXK414" s="2"/>
      <c r="AXL414" s="2"/>
      <c r="AXM414" s="2"/>
      <c r="AXN414" s="2"/>
      <c r="AXO414" s="2"/>
      <c r="AXP414" s="2"/>
      <c r="AXQ414" s="2"/>
      <c r="AXR414" s="2"/>
      <c r="AXS414" s="2"/>
      <c r="AXT414" s="2"/>
      <c r="AXU414" s="2"/>
      <c r="AXV414" s="2"/>
      <c r="AXW414" s="2"/>
      <c r="AXX414" s="2"/>
      <c r="AXY414" s="2"/>
      <c r="AXZ414" s="2"/>
      <c r="AYA414" s="2"/>
      <c r="AYB414" s="2"/>
      <c r="AYC414" s="2"/>
      <c r="AYD414" s="2"/>
      <c r="AYE414" s="2"/>
      <c r="AYF414" s="2"/>
      <c r="AYG414" s="2"/>
      <c r="AYH414" s="2"/>
      <c r="AYI414" s="2"/>
      <c r="AYJ414" s="2"/>
      <c r="AYK414" s="2"/>
      <c r="AYL414" s="2"/>
      <c r="AYM414" s="2"/>
      <c r="AYN414" s="2"/>
      <c r="AYO414" s="2"/>
      <c r="AYP414" s="2"/>
      <c r="AYQ414" s="2"/>
      <c r="AYR414" s="2"/>
      <c r="AYS414" s="2"/>
      <c r="AYT414" s="2"/>
      <c r="AYU414" s="2"/>
      <c r="AYV414" s="2"/>
      <c r="AYW414" s="2"/>
      <c r="AYX414" s="2"/>
      <c r="AYY414" s="2"/>
      <c r="AYZ414" s="2"/>
      <c r="AZA414" s="2"/>
      <c r="AZB414" s="2"/>
      <c r="AZC414" s="2"/>
      <c r="AZD414" s="2"/>
      <c r="AZE414" s="2"/>
      <c r="AZF414" s="2"/>
      <c r="AZG414" s="2"/>
      <c r="AZH414" s="2"/>
      <c r="AZI414" s="2"/>
      <c r="AZJ414" s="2"/>
      <c r="AZK414" s="2"/>
      <c r="AZL414" s="2"/>
      <c r="AZM414" s="2"/>
      <c r="AZN414" s="2"/>
      <c r="AZO414" s="2"/>
      <c r="AZP414" s="2"/>
      <c r="AZQ414" s="2"/>
      <c r="AZR414" s="2"/>
      <c r="AZS414" s="2"/>
      <c r="AZT414" s="2"/>
      <c r="AZU414" s="2"/>
      <c r="AZV414" s="2"/>
      <c r="AZW414" s="2"/>
      <c r="AZX414" s="2"/>
      <c r="AZY414" s="2"/>
      <c r="AZZ414" s="2"/>
      <c r="BAA414" s="2"/>
      <c r="BAB414" s="2"/>
      <c r="BAC414" s="2"/>
      <c r="BAD414" s="2"/>
      <c r="BAE414" s="2"/>
      <c r="BAF414" s="2"/>
      <c r="BAG414" s="2"/>
      <c r="BAH414" s="2"/>
      <c r="BAI414" s="2"/>
      <c r="BAJ414" s="2"/>
      <c r="BAK414" s="2"/>
      <c r="BAL414" s="2"/>
      <c r="BAM414" s="2"/>
      <c r="BAN414" s="2"/>
      <c r="BAO414" s="2"/>
      <c r="BAP414" s="2"/>
      <c r="BAQ414" s="2"/>
      <c r="BAR414" s="2"/>
      <c r="BAS414" s="2"/>
      <c r="BAT414" s="2"/>
      <c r="BAU414" s="2"/>
      <c r="BAV414" s="2"/>
      <c r="BAW414" s="2"/>
      <c r="BAX414" s="2"/>
      <c r="BAY414" s="2"/>
      <c r="BAZ414" s="2"/>
      <c r="BBA414" s="2"/>
      <c r="BBB414" s="2"/>
      <c r="BBC414" s="2"/>
      <c r="BBD414" s="2"/>
      <c r="BBE414" s="2"/>
      <c r="BBF414" s="2"/>
      <c r="BBG414" s="2"/>
      <c r="BBH414" s="2"/>
      <c r="BBI414" s="2"/>
      <c r="BBJ414" s="2"/>
      <c r="BBK414" s="2"/>
      <c r="BBL414" s="2"/>
      <c r="BBM414" s="2"/>
      <c r="BBN414" s="2"/>
      <c r="BBO414" s="2"/>
      <c r="BBP414" s="2"/>
      <c r="BBQ414" s="2"/>
      <c r="BBR414" s="2"/>
      <c r="BBS414" s="2"/>
      <c r="BBT414" s="2"/>
      <c r="BBU414" s="2"/>
      <c r="BBV414" s="2"/>
      <c r="BBW414" s="2"/>
      <c r="BBX414" s="2"/>
      <c r="BBY414" s="2"/>
      <c r="BBZ414" s="2"/>
      <c r="BCA414" s="2"/>
      <c r="BCB414" s="2"/>
      <c r="BCC414" s="2"/>
      <c r="BCD414" s="2"/>
      <c r="BCE414" s="2"/>
      <c r="BCF414" s="2"/>
      <c r="BCG414" s="2"/>
      <c r="BCH414" s="2"/>
      <c r="BCI414" s="2"/>
      <c r="BCJ414" s="2"/>
      <c r="BCK414" s="2"/>
      <c r="BCL414" s="2"/>
      <c r="BCM414" s="2"/>
      <c r="BCN414" s="2"/>
      <c r="BCO414" s="2"/>
      <c r="BCP414" s="2"/>
      <c r="BCQ414" s="2"/>
      <c r="BCR414" s="2"/>
      <c r="BCS414" s="2"/>
      <c r="BCT414" s="2"/>
      <c r="BCU414" s="2"/>
      <c r="BCV414" s="2"/>
      <c r="BCW414" s="2"/>
      <c r="BCX414" s="2"/>
      <c r="BCY414" s="2"/>
      <c r="BCZ414" s="2"/>
      <c r="BDA414" s="2"/>
      <c r="BDB414" s="2"/>
      <c r="BDC414" s="2"/>
      <c r="BDD414" s="2"/>
      <c r="BDE414" s="2"/>
      <c r="BDF414" s="2"/>
      <c r="BDG414" s="2"/>
      <c r="BDH414" s="2"/>
      <c r="BDI414" s="2"/>
      <c r="BDJ414" s="2"/>
      <c r="BDK414" s="2"/>
      <c r="BDL414" s="2"/>
      <c r="BDM414" s="2"/>
      <c r="BDN414" s="2"/>
      <c r="BDO414" s="2"/>
      <c r="BDP414" s="2"/>
      <c r="BDQ414" s="2"/>
      <c r="BDR414" s="2"/>
      <c r="BDS414" s="2"/>
      <c r="BDT414" s="2"/>
      <c r="BDU414" s="2"/>
      <c r="BDV414" s="2"/>
      <c r="BDW414" s="2"/>
      <c r="BDX414" s="2"/>
      <c r="BDY414" s="2"/>
      <c r="BDZ414" s="2"/>
      <c r="BEA414" s="2"/>
      <c r="BEB414" s="2"/>
      <c r="BEC414" s="2"/>
      <c r="BED414" s="2"/>
      <c r="BEE414" s="2"/>
      <c r="BEF414" s="2"/>
      <c r="BEG414" s="2"/>
      <c r="BEH414" s="2"/>
      <c r="BEI414" s="2"/>
      <c r="BEJ414" s="2"/>
      <c r="BEK414" s="2"/>
      <c r="BEL414" s="2"/>
      <c r="BEM414" s="2"/>
      <c r="BEN414" s="2"/>
      <c r="BEO414" s="2"/>
      <c r="BEP414" s="2"/>
      <c r="BEQ414" s="2"/>
      <c r="BER414" s="2"/>
      <c r="BES414" s="2"/>
      <c r="BET414" s="2"/>
      <c r="BEU414" s="2"/>
      <c r="BEV414" s="2"/>
      <c r="BEW414" s="2"/>
      <c r="BEX414" s="2"/>
      <c r="BEY414" s="2"/>
      <c r="BEZ414" s="2"/>
      <c r="BFA414" s="2"/>
      <c r="BFB414" s="2"/>
      <c r="BFC414" s="2"/>
      <c r="BFD414" s="2"/>
      <c r="BFE414" s="2"/>
      <c r="BFF414" s="2"/>
      <c r="BFG414" s="2"/>
      <c r="BFH414" s="2"/>
      <c r="BFI414" s="2"/>
      <c r="BFJ414" s="2"/>
      <c r="BFK414" s="2"/>
      <c r="BFL414" s="2"/>
      <c r="BFM414" s="2"/>
      <c r="BFN414" s="2"/>
      <c r="BFO414" s="2"/>
      <c r="BFP414" s="2"/>
      <c r="BFQ414" s="2"/>
      <c r="BFR414" s="2"/>
      <c r="BFS414" s="2"/>
      <c r="BFT414" s="2"/>
      <c r="BFU414" s="2"/>
      <c r="BFV414" s="2"/>
      <c r="BFW414" s="2"/>
      <c r="BFX414" s="2"/>
      <c r="BFY414" s="2"/>
      <c r="BFZ414" s="2"/>
      <c r="BGA414" s="2"/>
      <c r="BGB414" s="2"/>
      <c r="BGC414" s="2"/>
      <c r="BGD414" s="2"/>
      <c r="BGE414" s="2"/>
      <c r="BGF414" s="2"/>
      <c r="BGG414" s="2"/>
      <c r="BGH414" s="2"/>
      <c r="BGI414" s="2"/>
      <c r="BGJ414" s="2"/>
      <c r="BGK414" s="2"/>
      <c r="BGL414" s="2"/>
      <c r="BGM414" s="2"/>
      <c r="BGN414" s="2"/>
      <c r="BGO414" s="2"/>
      <c r="BGP414" s="2"/>
      <c r="BGQ414" s="2"/>
      <c r="BGR414" s="2"/>
      <c r="BGS414" s="2"/>
      <c r="BGT414" s="2"/>
      <c r="BGU414" s="2"/>
      <c r="BGV414" s="2"/>
      <c r="BGW414" s="2"/>
      <c r="BGX414" s="2"/>
      <c r="BGY414" s="2"/>
      <c r="BGZ414" s="2"/>
      <c r="BHA414" s="2"/>
      <c r="BHB414" s="2"/>
      <c r="BHC414" s="2"/>
      <c r="BHD414" s="2"/>
      <c r="BHE414" s="2"/>
      <c r="BHF414" s="2"/>
      <c r="BHG414" s="2"/>
      <c r="BHH414" s="2"/>
      <c r="BHI414" s="2"/>
      <c r="BHJ414" s="2"/>
      <c r="BHK414" s="2"/>
      <c r="BHL414" s="2"/>
      <c r="BHM414" s="2"/>
      <c r="BHN414" s="2"/>
      <c r="BHO414" s="2"/>
      <c r="BHP414" s="2"/>
      <c r="BHQ414" s="2"/>
      <c r="BHR414" s="2"/>
      <c r="BHS414" s="2"/>
      <c r="BHT414" s="2"/>
      <c r="BHU414" s="2"/>
      <c r="BHV414" s="2"/>
      <c r="BHW414" s="2"/>
      <c r="BHX414" s="2"/>
      <c r="BHY414" s="2"/>
      <c r="BHZ414" s="2"/>
      <c r="BIA414" s="2"/>
      <c r="BIB414" s="2"/>
      <c r="BIC414" s="2"/>
      <c r="BID414" s="2"/>
      <c r="BIE414" s="2"/>
      <c r="BIF414" s="2"/>
      <c r="BIG414" s="2"/>
      <c r="BIH414" s="2"/>
      <c r="BII414" s="2"/>
      <c r="BIJ414" s="2"/>
      <c r="BIK414" s="2"/>
      <c r="BIL414" s="2"/>
      <c r="BIM414" s="2"/>
      <c r="BIN414" s="2"/>
      <c r="BIO414" s="2"/>
      <c r="BIP414" s="2"/>
      <c r="BIQ414" s="2"/>
      <c r="BIR414" s="2"/>
      <c r="BIS414" s="2"/>
      <c r="BIT414" s="2"/>
      <c r="BIU414" s="2"/>
      <c r="BIV414" s="2"/>
      <c r="BIW414" s="2"/>
      <c r="BIX414" s="2"/>
      <c r="BIY414" s="2"/>
      <c r="BIZ414" s="2"/>
      <c r="BJA414" s="2"/>
      <c r="BJB414" s="2"/>
      <c r="BJC414" s="2"/>
      <c r="BJD414" s="2"/>
      <c r="BJE414" s="2"/>
      <c r="BJF414" s="2"/>
      <c r="BJG414" s="2"/>
      <c r="BJH414" s="2"/>
      <c r="BJI414" s="2"/>
      <c r="BJJ414" s="2"/>
      <c r="BJK414" s="2"/>
      <c r="BJL414" s="2"/>
      <c r="BJM414" s="2"/>
      <c r="BJN414" s="2"/>
      <c r="BJO414" s="2"/>
      <c r="BJP414" s="2"/>
      <c r="BJQ414" s="2"/>
      <c r="BJR414" s="2"/>
      <c r="BJS414" s="2"/>
      <c r="BJT414" s="2"/>
      <c r="BJU414" s="2"/>
      <c r="BJV414" s="2"/>
      <c r="BJW414" s="2"/>
      <c r="BJX414" s="2"/>
      <c r="BJY414" s="2"/>
      <c r="BJZ414" s="2"/>
      <c r="BKA414" s="2"/>
      <c r="BKB414" s="2"/>
      <c r="BKC414" s="2"/>
      <c r="BKD414" s="2"/>
      <c r="BKE414" s="2"/>
      <c r="BKF414" s="2"/>
      <c r="BKG414" s="2"/>
      <c r="BKH414" s="2"/>
      <c r="BKI414" s="2"/>
      <c r="BKJ414" s="2"/>
      <c r="BKK414" s="2"/>
      <c r="BKL414" s="2"/>
      <c r="BKM414" s="2"/>
      <c r="BKN414" s="2"/>
      <c r="BKO414" s="2"/>
      <c r="BKP414" s="2"/>
      <c r="BKQ414" s="2"/>
      <c r="BKR414" s="2"/>
      <c r="BKS414" s="2"/>
      <c r="BKT414" s="2"/>
      <c r="BKU414" s="2"/>
      <c r="BKV414" s="2"/>
      <c r="BKW414" s="2"/>
      <c r="BKX414" s="2"/>
      <c r="BKY414" s="2"/>
      <c r="BKZ414" s="2"/>
      <c r="BLA414" s="2"/>
      <c r="BLB414" s="2"/>
      <c r="BLC414" s="2"/>
      <c r="BLD414" s="2"/>
      <c r="BLE414" s="2"/>
      <c r="BLF414" s="2"/>
      <c r="BLG414" s="2"/>
      <c r="BLH414" s="2"/>
      <c r="BLI414" s="2"/>
      <c r="BLJ414" s="2"/>
      <c r="BLK414" s="2"/>
      <c r="BLL414" s="2"/>
      <c r="BLM414" s="2"/>
      <c r="BLN414" s="2"/>
      <c r="BLO414" s="2"/>
      <c r="BLP414" s="2"/>
      <c r="BLQ414" s="2"/>
      <c r="BLR414" s="2"/>
      <c r="BLS414" s="2"/>
      <c r="BLT414" s="2"/>
      <c r="BLU414" s="2"/>
      <c r="BLV414" s="2"/>
      <c r="BLW414" s="2"/>
      <c r="BLX414" s="2"/>
      <c r="BLY414" s="2"/>
      <c r="BLZ414" s="2"/>
      <c r="BMA414" s="2"/>
      <c r="BMB414" s="2"/>
      <c r="BMC414" s="2"/>
      <c r="BMD414" s="2"/>
      <c r="BME414" s="2"/>
      <c r="BMF414" s="2"/>
      <c r="BMG414" s="2"/>
      <c r="BMH414" s="2"/>
      <c r="BMI414" s="2"/>
      <c r="BMJ414" s="2"/>
      <c r="BMK414" s="2"/>
      <c r="BML414" s="2"/>
      <c r="BMM414" s="2"/>
      <c r="BMN414" s="2"/>
      <c r="BMO414" s="2"/>
      <c r="BMP414" s="2"/>
      <c r="BMQ414" s="2"/>
      <c r="BMR414" s="2"/>
      <c r="BMS414" s="2"/>
      <c r="BMT414" s="2"/>
      <c r="BMU414" s="2"/>
      <c r="BMV414" s="2"/>
      <c r="BMW414" s="2"/>
      <c r="BMX414" s="2"/>
      <c r="BMY414" s="2"/>
      <c r="BMZ414" s="2"/>
      <c r="BNA414" s="2"/>
      <c r="BNB414" s="2"/>
      <c r="BNC414" s="2"/>
      <c r="BND414" s="2"/>
      <c r="BNE414" s="2"/>
      <c r="BNF414" s="2"/>
      <c r="BNG414" s="2"/>
      <c r="BNH414" s="2"/>
      <c r="BNI414" s="2"/>
      <c r="BNJ414" s="2"/>
      <c r="BNK414" s="2"/>
      <c r="BNL414" s="2"/>
      <c r="BNM414" s="2"/>
      <c r="BNN414" s="2"/>
      <c r="BNO414" s="2"/>
      <c r="BNP414" s="2"/>
      <c r="BNQ414" s="2"/>
      <c r="BNR414" s="2"/>
      <c r="BNS414" s="2"/>
      <c r="BNT414" s="2"/>
      <c r="BNU414" s="2"/>
      <c r="BNV414" s="2"/>
      <c r="BNW414" s="2"/>
      <c r="BNX414" s="2"/>
      <c r="BNY414" s="2"/>
      <c r="BNZ414" s="2"/>
      <c r="BOA414" s="2"/>
      <c r="BOB414" s="2"/>
      <c r="BOC414" s="2"/>
      <c r="BOD414" s="2"/>
      <c r="BOE414" s="2"/>
      <c r="BOF414" s="2"/>
      <c r="BOG414" s="2"/>
      <c r="BOH414" s="2"/>
      <c r="BOI414" s="2"/>
      <c r="BOJ414" s="2"/>
      <c r="BOK414" s="2"/>
      <c r="BOL414" s="2"/>
      <c r="BOM414" s="2"/>
      <c r="BON414" s="2"/>
      <c r="BOO414" s="2"/>
      <c r="BOP414" s="2"/>
      <c r="BOQ414" s="2"/>
      <c r="BOR414" s="2"/>
      <c r="BOS414" s="2"/>
      <c r="BOT414" s="2"/>
      <c r="BOU414" s="2"/>
      <c r="BOV414" s="2"/>
      <c r="BOW414" s="2"/>
      <c r="BOX414" s="2"/>
      <c r="BOY414" s="2"/>
      <c r="BOZ414" s="2"/>
      <c r="BPA414" s="2"/>
      <c r="BPB414" s="2"/>
      <c r="BPC414" s="2"/>
      <c r="BPD414" s="2"/>
      <c r="BPE414" s="2"/>
      <c r="BPF414" s="2"/>
      <c r="BPG414" s="2"/>
      <c r="BPH414" s="2"/>
      <c r="BPI414" s="2"/>
      <c r="BPJ414" s="2"/>
      <c r="BPK414" s="2"/>
      <c r="BPL414" s="2"/>
      <c r="BPM414" s="2"/>
      <c r="BPN414" s="2"/>
      <c r="BPO414" s="2"/>
      <c r="BPP414" s="2"/>
      <c r="BPQ414" s="2"/>
      <c r="BPR414" s="2"/>
      <c r="BPS414" s="2"/>
      <c r="BPT414" s="2"/>
      <c r="BPU414" s="2"/>
      <c r="BPV414" s="2"/>
      <c r="BPW414" s="2"/>
      <c r="BPX414" s="2"/>
      <c r="BPY414" s="2"/>
      <c r="BPZ414" s="2"/>
      <c r="BQA414" s="2"/>
      <c r="BQB414" s="2"/>
      <c r="BQC414" s="2"/>
      <c r="BQD414" s="2"/>
      <c r="BQE414" s="2"/>
      <c r="BQF414" s="2"/>
      <c r="BQG414" s="2"/>
      <c r="BQH414" s="2"/>
      <c r="BQI414" s="2"/>
      <c r="BQJ414" s="2"/>
      <c r="BQK414" s="2"/>
      <c r="BQL414" s="2"/>
      <c r="BQM414" s="2"/>
      <c r="BQN414" s="2"/>
      <c r="BQO414" s="2"/>
      <c r="BQP414" s="2"/>
      <c r="BQQ414" s="2"/>
      <c r="BQR414" s="2"/>
      <c r="BQS414" s="2"/>
      <c r="BQT414" s="2"/>
      <c r="BQU414" s="2"/>
      <c r="BQV414" s="2"/>
      <c r="BQW414" s="2"/>
      <c r="BQX414" s="2"/>
      <c r="BQY414" s="2"/>
      <c r="BQZ414" s="2"/>
      <c r="BRA414" s="2"/>
      <c r="BRB414" s="2"/>
      <c r="BRC414" s="2"/>
      <c r="BRD414" s="2"/>
      <c r="BRE414" s="2"/>
      <c r="BRF414" s="2"/>
      <c r="BRG414" s="2"/>
      <c r="BRH414" s="2"/>
      <c r="BRI414" s="2"/>
      <c r="BRJ414" s="2"/>
      <c r="BRK414" s="2"/>
      <c r="BRL414" s="2"/>
      <c r="BRM414" s="2"/>
      <c r="BRN414" s="2"/>
      <c r="BRO414" s="2"/>
      <c r="BRP414" s="2"/>
      <c r="BRQ414" s="2"/>
      <c r="BRR414" s="2"/>
      <c r="BRS414" s="2"/>
      <c r="BRT414" s="2"/>
      <c r="BRU414" s="2"/>
      <c r="BRV414" s="2"/>
      <c r="BRW414" s="2"/>
      <c r="BRX414" s="2"/>
      <c r="BRY414" s="2"/>
      <c r="BRZ414" s="2"/>
      <c r="BSA414" s="2"/>
      <c r="BSB414" s="2"/>
      <c r="BSC414" s="2"/>
      <c r="BSD414" s="2"/>
      <c r="BSE414" s="2"/>
      <c r="BSF414" s="2"/>
      <c r="BSG414" s="2"/>
      <c r="BSH414" s="2"/>
      <c r="BSI414" s="2"/>
      <c r="BSJ414" s="2"/>
      <c r="BSK414" s="2"/>
      <c r="BSL414" s="2"/>
      <c r="BSM414" s="2"/>
      <c r="BSN414" s="2"/>
      <c r="BSO414" s="2"/>
      <c r="BSP414" s="2"/>
      <c r="BSQ414" s="2"/>
      <c r="BSR414" s="2"/>
      <c r="BSS414" s="2"/>
      <c r="BST414" s="2"/>
      <c r="BSU414" s="2"/>
      <c r="BSV414" s="2"/>
      <c r="BSW414" s="2"/>
      <c r="BSX414" s="2"/>
      <c r="BSY414" s="2"/>
      <c r="BSZ414" s="2"/>
      <c r="BTA414" s="2"/>
      <c r="BTB414" s="2"/>
      <c r="BTC414" s="2"/>
      <c r="BTD414" s="2"/>
      <c r="BTE414" s="2"/>
      <c r="BTF414" s="2"/>
      <c r="BTG414" s="2"/>
      <c r="BTH414" s="2"/>
      <c r="BTI414" s="2"/>
      <c r="BTJ414" s="2"/>
      <c r="BTK414" s="2"/>
      <c r="BTL414" s="2"/>
      <c r="BTM414" s="2"/>
      <c r="BTN414" s="2"/>
      <c r="BTO414" s="2"/>
      <c r="BTP414" s="2"/>
      <c r="BTQ414" s="2"/>
      <c r="BTR414" s="2"/>
      <c r="BTS414" s="2"/>
      <c r="BTT414" s="2"/>
      <c r="BTU414" s="2"/>
      <c r="BTV414" s="2"/>
      <c r="BTW414" s="2"/>
      <c r="BTX414" s="2"/>
      <c r="BTY414" s="2"/>
      <c r="BTZ414" s="2"/>
      <c r="BUA414" s="2"/>
      <c r="BUB414" s="2"/>
      <c r="BUC414" s="2"/>
      <c r="BUD414" s="2"/>
      <c r="BUE414" s="2"/>
      <c r="BUF414" s="2"/>
      <c r="BUG414" s="2"/>
      <c r="BUH414" s="2"/>
      <c r="BUI414" s="2"/>
      <c r="BUJ414" s="2"/>
      <c r="BUK414" s="2"/>
      <c r="BUL414" s="2"/>
      <c r="BUM414" s="2"/>
      <c r="BUN414" s="2"/>
      <c r="BUO414" s="2"/>
      <c r="BUP414" s="2"/>
      <c r="BUQ414" s="2"/>
      <c r="BUR414" s="2"/>
      <c r="BUS414" s="2"/>
      <c r="BUT414" s="2"/>
      <c r="BUU414" s="2"/>
      <c r="BUV414" s="2"/>
      <c r="BUW414" s="2"/>
      <c r="BUX414" s="2"/>
      <c r="BUY414" s="2"/>
      <c r="BUZ414" s="2"/>
      <c r="BVA414" s="2"/>
      <c r="BVB414" s="2"/>
      <c r="BVC414" s="2"/>
      <c r="BVD414" s="2"/>
      <c r="BVE414" s="2"/>
      <c r="BVF414" s="2"/>
      <c r="BVG414" s="2"/>
      <c r="BVH414" s="2"/>
      <c r="BVI414" s="2"/>
      <c r="BVJ414" s="2"/>
      <c r="BVK414" s="2"/>
      <c r="BVL414" s="2"/>
      <c r="BVM414" s="2"/>
      <c r="BVN414" s="2"/>
      <c r="BVO414" s="2"/>
      <c r="BVP414" s="2"/>
      <c r="BVQ414" s="2"/>
      <c r="BVR414" s="2"/>
      <c r="BVS414" s="2"/>
      <c r="BVT414" s="2"/>
      <c r="BVU414" s="2"/>
      <c r="BVV414" s="2"/>
      <c r="BVW414" s="2"/>
      <c r="BVX414" s="2"/>
      <c r="BVY414" s="2"/>
      <c r="BVZ414" s="2"/>
      <c r="BWA414" s="2"/>
      <c r="BWB414" s="2"/>
      <c r="BWC414" s="2"/>
      <c r="BWD414" s="2"/>
      <c r="BWE414" s="2"/>
      <c r="BWF414" s="2"/>
      <c r="BWG414" s="2"/>
      <c r="BWH414" s="2"/>
      <c r="BWI414" s="2"/>
      <c r="BWJ414" s="2"/>
      <c r="BWK414" s="2"/>
      <c r="BWL414" s="2"/>
      <c r="BWM414" s="2"/>
      <c r="BWN414" s="2"/>
      <c r="BWO414" s="2"/>
      <c r="BWP414" s="2"/>
      <c r="BWQ414" s="2"/>
      <c r="BWR414" s="2"/>
      <c r="BWS414" s="2"/>
      <c r="BWT414" s="2"/>
      <c r="BWU414" s="2"/>
      <c r="BWV414" s="2"/>
      <c r="BWW414" s="2"/>
      <c r="BWX414" s="2"/>
      <c r="BWY414" s="2"/>
      <c r="BWZ414" s="2"/>
      <c r="BXA414" s="2"/>
      <c r="BXB414" s="2"/>
      <c r="BXC414" s="2"/>
      <c r="BXD414" s="2"/>
      <c r="BXE414" s="2"/>
      <c r="BXF414" s="2"/>
      <c r="BXG414" s="2"/>
      <c r="BXH414" s="2"/>
      <c r="BXI414" s="2"/>
      <c r="BXJ414" s="2"/>
      <c r="BXK414" s="2"/>
      <c r="BXL414" s="2"/>
      <c r="BXM414" s="2"/>
      <c r="BXN414" s="2"/>
      <c r="BXO414" s="2"/>
      <c r="BXP414" s="2"/>
      <c r="BXQ414" s="2"/>
      <c r="BXR414" s="2"/>
      <c r="BXS414" s="2"/>
      <c r="BXT414" s="2"/>
      <c r="BXU414" s="2"/>
      <c r="BXV414" s="2"/>
      <c r="BXW414" s="2"/>
      <c r="BXX414" s="2"/>
      <c r="BXY414" s="2"/>
      <c r="BXZ414" s="2"/>
      <c r="BYA414" s="2"/>
      <c r="BYB414" s="2"/>
      <c r="BYC414" s="2"/>
      <c r="BYD414" s="2"/>
      <c r="BYE414" s="2"/>
      <c r="BYF414" s="2"/>
      <c r="BYG414" s="2"/>
      <c r="BYH414" s="2"/>
      <c r="BYI414" s="2"/>
      <c r="BYJ414" s="2"/>
      <c r="BYK414" s="2"/>
      <c r="BYL414" s="2"/>
      <c r="BYM414" s="2"/>
      <c r="BYN414" s="2"/>
      <c r="BYO414" s="2"/>
      <c r="BYP414" s="2"/>
      <c r="BYQ414" s="2"/>
      <c r="BYR414" s="2"/>
      <c r="BYS414" s="2"/>
      <c r="BYT414" s="2"/>
      <c r="BYU414" s="2"/>
      <c r="BYV414" s="2"/>
      <c r="BYW414" s="2"/>
      <c r="BYX414" s="2"/>
      <c r="BYY414" s="2"/>
      <c r="BYZ414" s="2"/>
      <c r="BZA414" s="2"/>
      <c r="BZB414" s="2"/>
      <c r="BZC414" s="2"/>
      <c r="BZD414" s="2"/>
      <c r="BZE414" s="2"/>
      <c r="BZF414" s="2"/>
      <c r="BZG414" s="2"/>
      <c r="BZH414" s="2"/>
      <c r="BZI414" s="2"/>
      <c r="BZJ414" s="2"/>
      <c r="BZK414" s="2"/>
      <c r="BZL414" s="2"/>
      <c r="BZM414" s="2"/>
      <c r="BZN414" s="2"/>
      <c r="BZO414" s="2"/>
      <c r="BZP414" s="2"/>
      <c r="BZQ414" s="2"/>
      <c r="BZR414" s="2"/>
      <c r="BZS414" s="2"/>
      <c r="BZT414" s="2"/>
      <c r="BZU414" s="2"/>
      <c r="BZV414" s="2"/>
      <c r="BZW414" s="2"/>
      <c r="BZX414" s="2"/>
      <c r="BZY414" s="2"/>
      <c r="BZZ414" s="2"/>
      <c r="CAA414" s="2"/>
      <c r="CAB414" s="2"/>
      <c r="CAC414" s="2"/>
      <c r="CAD414" s="2"/>
      <c r="CAE414" s="2"/>
      <c r="CAF414" s="2"/>
      <c r="CAG414" s="2"/>
      <c r="CAH414" s="2"/>
      <c r="CAI414" s="2"/>
      <c r="CAJ414" s="2"/>
      <c r="CAK414" s="2"/>
      <c r="CAL414" s="2"/>
      <c r="CAM414" s="2"/>
      <c r="CAN414" s="2"/>
      <c r="CAO414" s="2"/>
      <c r="CAP414" s="2"/>
      <c r="CAQ414" s="2"/>
      <c r="CAR414" s="2"/>
      <c r="CAS414" s="2"/>
      <c r="CAT414" s="2"/>
      <c r="CAU414" s="2"/>
      <c r="CAV414" s="2"/>
      <c r="CAW414" s="2"/>
      <c r="CAX414" s="2"/>
      <c r="CAY414" s="2"/>
      <c r="CAZ414" s="2"/>
      <c r="CBA414" s="2"/>
      <c r="CBB414" s="2"/>
      <c r="CBC414" s="2"/>
      <c r="CBD414" s="2"/>
      <c r="CBE414" s="2"/>
      <c r="CBF414" s="2"/>
      <c r="CBG414" s="2"/>
      <c r="CBH414" s="2"/>
      <c r="CBI414" s="2"/>
      <c r="CBJ414" s="2"/>
      <c r="CBK414" s="2"/>
      <c r="CBL414" s="2"/>
      <c r="CBM414" s="2"/>
      <c r="CBN414" s="2"/>
      <c r="CBO414" s="2"/>
      <c r="CBP414" s="2"/>
      <c r="CBQ414" s="2"/>
      <c r="CBR414" s="2"/>
      <c r="CBS414" s="2"/>
      <c r="CBT414" s="2"/>
      <c r="CBU414" s="2"/>
      <c r="CBV414" s="2"/>
      <c r="CBW414" s="2"/>
      <c r="CBX414" s="2"/>
      <c r="CBY414" s="2"/>
      <c r="CBZ414" s="2"/>
      <c r="CCA414" s="2"/>
      <c r="CCB414" s="2"/>
      <c r="CCC414" s="2"/>
      <c r="CCD414" s="2"/>
      <c r="CCE414" s="2"/>
      <c r="CCF414" s="2"/>
      <c r="CCG414" s="2"/>
      <c r="CCH414" s="2"/>
      <c r="CCI414" s="2"/>
      <c r="CCJ414" s="2"/>
      <c r="CCK414" s="2"/>
      <c r="CCL414" s="2"/>
      <c r="CCM414" s="2"/>
      <c r="CCN414" s="2"/>
      <c r="CCO414" s="2"/>
      <c r="CCP414" s="2"/>
      <c r="CCQ414" s="2"/>
      <c r="CCR414" s="2"/>
      <c r="CCS414" s="2"/>
      <c r="CCT414" s="2"/>
      <c r="CCU414" s="2"/>
      <c r="CCV414" s="2"/>
      <c r="CCW414" s="2"/>
      <c r="CCX414" s="2"/>
      <c r="CCY414" s="2"/>
      <c r="CCZ414" s="2"/>
      <c r="CDA414" s="2"/>
      <c r="CDB414" s="2"/>
      <c r="CDC414" s="2"/>
      <c r="CDD414" s="2"/>
      <c r="CDE414" s="2"/>
      <c r="CDF414" s="2"/>
      <c r="CDG414" s="2"/>
      <c r="CDH414" s="2"/>
      <c r="CDI414" s="2"/>
      <c r="CDJ414" s="2"/>
      <c r="CDK414" s="2"/>
      <c r="CDL414" s="2"/>
      <c r="CDM414" s="2"/>
      <c r="CDN414" s="2"/>
      <c r="CDO414" s="2"/>
      <c r="CDP414" s="2"/>
      <c r="CDQ414" s="2"/>
      <c r="CDR414" s="2"/>
      <c r="CDS414" s="2"/>
      <c r="CDT414" s="2"/>
      <c r="CDU414" s="2"/>
      <c r="CDV414" s="2"/>
      <c r="CDW414" s="2"/>
      <c r="CDX414" s="2"/>
      <c r="CDY414" s="2"/>
      <c r="CDZ414" s="2"/>
      <c r="CEA414" s="2"/>
      <c r="CEB414" s="2"/>
      <c r="CEC414" s="2"/>
      <c r="CED414" s="2"/>
      <c r="CEE414" s="2"/>
      <c r="CEF414" s="2"/>
      <c r="CEG414" s="2"/>
      <c r="CEH414" s="2"/>
      <c r="CEI414" s="2"/>
      <c r="CEJ414" s="2"/>
      <c r="CEK414" s="2"/>
      <c r="CEL414" s="2"/>
      <c r="CEM414" s="2"/>
      <c r="CEN414" s="2"/>
      <c r="CEO414" s="2"/>
      <c r="CEP414" s="2"/>
      <c r="CEQ414" s="2"/>
      <c r="CER414" s="2"/>
      <c r="CES414" s="2"/>
      <c r="CET414" s="2"/>
      <c r="CEU414" s="2"/>
      <c r="CEV414" s="2"/>
      <c r="CEW414" s="2"/>
      <c r="CEX414" s="2"/>
      <c r="CEY414" s="2"/>
      <c r="CEZ414" s="2"/>
      <c r="CFA414" s="2"/>
      <c r="CFB414" s="2"/>
      <c r="CFC414" s="2"/>
      <c r="CFD414" s="2"/>
      <c r="CFE414" s="2"/>
      <c r="CFF414" s="2"/>
      <c r="CFG414" s="2"/>
      <c r="CFH414" s="2"/>
      <c r="CFI414" s="2"/>
      <c r="CFJ414" s="2"/>
      <c r="CFK414" s="2"/>
      <c r="CFL414" s="2"/>
      <c r="CFM414" s="2"/>
      <c r="CFN414" s="2"/>
      <c r="CFO414" s="2"/>
      <c r="CFP414" s="2"/>
      <c r="CFQ414" s="2"/>
      <c r="CFR414" s="2"/>
      <c r="CFS414" s="2"/>
      <c r="CFT414" s="2"/>
      <c r="CFU414" s="2"/>
      <c r="CFV414" s="2"/>
      <c r="CFW414" s="2"/>
      <c r="CFX414" s="2"/>
      <c r="CFY414" s="2"/>
      <c r="CFZ414" s="2"/>
      <c r="CGA414" s="2"/>
      <c r="CGB414" s="2"/>
      <c r="CGC414" s="2"/>
      <c r="CGD414" s="2"/>
      <c r="CGE414" s="2"/>
      <c r="CGF414" s="2"/>
      <c r="CGG414" s="2"/>
      <c r="CGH414" s="2"/>
      <c r="CGI414" s="2"/>
      <c r="CGJ414" s="2"/>
      <c r="CGK414" s="2"/>
      <c r="CGL414" s="2"/>
      <c r="CGM414" s="2"/>
      <c r="CGN414" s="2"/>
      <c r="CGO414" s="2"/>
      <c r="CGP414" s="2"/>
      <c r="CGQ414" s="2"/>
      <c r="CGR414" s="2"/>
      <c r="CGS414" s="2"/>
      <c r="CGT414" s="2"/>
      <c r="CGU414" s="2"/>
      <c r="CGV414" s="2"/>
      <c r="CGW414" s="2"/>
      <c r="CGX414" s="2"/>
      <c r="CGY414" s="2"/>
      <c r="CGZ414" s="2"/>
      <c r="CHA414" s="2"/>
      <c r="CHB414" s="2"/>
      <c r="CHC414" s="2"/>
      <c r="CHD414" s="2"/>
      <c r="CHE414" s="2"/>
      <c r="CHF414" s="2"/>
      <c r="CHG414" s="2"/>
      <c r="CHH414" s="2"/>
      <c r="CHI414" s="2"/>
      <c r="CHJ414" s="2"/>
      <c r="CHK414" s="2"/>
      <c r="CHL414" s="2"/>
      <c r="CHM414" s="2"/>
      <c r="CHN414" s="2"/>
      <c r="CHO414" s="2"/>
      <c r="CHP414" s="2"/>
      <c r="CHQ414" s="2"/>
      <c r="CHR414" s="2"/>
      <c r="CHS414" s="2"/>
      <c r="CHT414" s="2"/>
      <c r="CHU414" s="2"/>
      <c r="CHV414" s="2"/>
      <c r="CHW414" s="2"/>
      <c r="CHX414" s="2"/>
      <c r="CHY414" s="2"/>
      <c r="CHZ414" s="2"/>
      <c r="CIA414" s="2"/>
      <c r="CIB414" s="2"/>
      <c r="CIC414" s="2"/>
      <c r="CID414" s="2"/>
      <c r="CIE414" s="2"/>
      <c r="CIF414" s="2"/>
      <c r="CIG414" s="2"/>
      <c r="CIH414" s="2"/>
      <c r="CII414" s="2"/>
      <c r="CIJ414" s="2"/>
      <c r="CIK414" s="2"/>
      <c r="CIL414" s="2"/>
      <c r="CIM414" s="2"/>
      <c r="CIN414" s="2"/>
      <c r="CIO414" s="2"/>
      <c r="CIP414" s="2"/>
      <c r="CIQ414" s="2"/>
      <c r="CIR414" s="2"/>
      <c r="CIS414" s="2"/>
      <c r="CIT414" s="2"/>
      <c r="CIU414" s="2"/>
      <c r="CIV414" s="2"/>
      <c r="CIW414" s="2"/>
      <c r="CIX414" s="2"/>
      <c r="CIY414" s="2"/>
      <c r="CIZ414" s="2"/>
      <c r="CJA414" s="2"/>
      <c r="CJB414" s="2"/>
      <c r="CJC414" s="2"/>
      <c r="CJD414" s="2"/>
      <c r="CJE414" s="2"/>
      <c r="CJF414" s="2"/>
      <c r="CJG414" s="2"/>
      <c r="CJH414" s="2"/>
      <c r="CJI414" s="2"/>
      <c r="CJJ414" s="2"/>
      <c r="CJK414" s="2"/>
      <c r="CJL414" s="2"/>
      <c r="CJM414" s="2"/>
      <c r="CJN414" s="2"/>
      <c r="CJO414" s="2"/>
      <c r="CJP414" s="2"/>
      <c r="CJQ414" s="2"/>
      <c r="CJR414" s="2"/>
      <c r="CJS414" s="2"/>
      <c r="CJT414" s="2"/>
      <c r="CJU414" s="2"/>
      <c r="CJV414" s="2"/>
      <c r="CJW414" s="2"/>
      <c r="CJX414" s="2"/>
      <c r="CJY414" s="2"/>
      <c r="CJZ414" s="2"/>
      <c r="CKA414" s="2"/>
      <c r="CKB414" s="2"/>
      <c r="CKC414" s="2"/>
      <c r="CKD414" s="2"/>
      <c r="CKE414" s="2"/>
      <c r="CKF414" s="2"/>
      <c r="CKG414" s="2"/>
      <c r="CKH414" s="2"/>
      <c r="CKI414" s="2"/>
      <c r="CKJ414" s="2"/>
      <c r="CKK414" s="2"/>
      <c r="CKL414" s="2"/>
      <c r="CKM414" s="2"/>
      <c r="CKN414" s="2"/>
      <c r="CKO414" s="2"/>
      <c r="CKP414" s="2"/>
      <c r="CKQ414" s="2"/>
      <c r="CKR414" s="2"/>
      <c r="CKS414" s="2"/>
      <c r="CKT414" s="2"/>
      <c r="CKU414" s="2"/>
      <c r="CKV414" s="2"/>
      <c r="CKW414" s="2"/>
      <c r="CKX414" s="2"/>
      <c r="CKY414" s="2"/>
      <c r="CKZ414" s="2"/>
      <c r="CLA414" s="2"/>
      <c r="CLB414" s="2"/>
      <c r="CLC414" s="2"/>
      <c r="CLD414" s="2"/>
      <c r="CLE414" s="2"/>
      <c r="CLF414" s="2"/>
      <c r="CLG414" s="2"/>
      <c r="CLH414" s="2"/>
      <c r="CLI414" s="2"/>
      <c r="CLJ414" s="2"/>
      <c r="CLK414" s="2"/>
      <c r="CLL414" s="2"/>
      <c r="CLM414" s="2"/>
      <c r="CLN414" s="2"/>
      <c r="CLO414" s="2"/>
      <c r="CLP414" s="2"/>
      <c r="CLQ414" s="2"/>
      <c r="CLR414" s="2"/>
      <c r="CLS414" s="2"/>
      <c r="CLT414" s="2"/>
      <c r="CLU414" s="2"/>
      <c r="CLV414" s="2"/>
      <c r="CLW414" s="2"/>
      <c r="CLX414" s="2"/>
      <c r="CLY414" s="2"/>
      <c r="CLZ414" s="2"/>
      <c r="CMA414" s="2"/>
      <c r="CMB414" s="2"/>
      <c r="CMC414" s="2"/>
      <c r="CMD414" s="2"/>
      <c r="CME414" s="2"/>
      <c r="CMF414" s="2"/>
      <c r="CMG414" s="2"/>
      <c r="CMH414" s="2"/>
      <c r="CMI414" s="2"/>
      <c r="CMJ414" s="2"/>
      <c r="CMK414" s="2"/>
      <c r="CML414" s="2"/>
      <c r="CMM414" s="2"/>
      <c r="CMN414" s="2"/>
      <c r="CMO414" s="2"/>
      <c r="CMP414" s="2"/>
      <c r="CMQ414" s="2"/>
      <c r="CMR414" s="2"/>
      <c r="CMS414" s="2"/>
      <c r="CMT414" s="2"/>
      <c r="CMU414" s="2"/>
      <c r="CMV414" s="2"/>
      <c r="CMW414" s="2"/>
      <c r="CMX414" s="2"/>
      <c r="CMY414" s="2"/>
      <c r="CMZ414" s="2"/>
      <c r="CNA414" s="2"/>
      <c r="CNB414" s="2"/>
      <c r="CNC414" s="2"/>
      <c r="CND414" s="2"/>
      <c r="CNE414" s="2"/>
      <c r="CNF414" s="2"/>
      <c r="CNG414" s="2"/>
      <c r="CNH414" s="2"/>
      <c r="CNI414" s="2"/>
      <c r="CNJ414" s="2"/>
      <c r="CNK414" s="2"/>
      <c r="CNL414" s="2"/>
      <c r="CNM414" s="2"/>
      <c r="CNN414" s="2"/>
      <c r="CNO414" s="2"/>
      <c r="CNP414" s="2"/>
      <c r="CNQ414" s="2"/>
      <c r="CNR414" s="2"/>
      <c r="CNS414" s="2"/>
      <c r="CNT414" s="2"/>
      <c r="CNU414" s="2"/>
      <c r="CNV414" s="2"/>
      <c r="CNW414" s="2"/>
      <c r="CNX414" s="2"/>
      <c r="CNY414" s="2"/>
      <c r="CNZ414" s="2"/>
      <c r="COA414" s="2"/>
      <c r="COB414" s="2"/>
      <c r="COC414" s="2"/>
      <c r="COD414" s="2"/>
      <c r="COE414" s="2"/>
      <c r="COF414" s="2"/>
      <c r="COG414" s="2"/>
      <c r="COH414" s="2"/>
      <c r="COI414" s="2"/>
      <c r="COJ414" s="2"/>
      <c r="COK414" s="2"/>
      <c r="COL414" s="2"/>
      <c r="COM414" s="2"/>
      <c r="CON414" s="2"/>
      <c r="COO414" s="2"/>
      <c r="COP414" s="2"/>
      <c r="COQ414" s="2"/>
      <c r="COR414" s="2"/>
      <c r="COS414" s="2"/>
      <c r="COT414" s="2"/>
      <c r="COU414" s="2"/>
      <c r="COV414" s="2"/>
      <c r="COW414" s="2"/>
      <c r="COX414" s="2"/>
      <c r="COY414" s="2"/>
      <c r="COZ414" s="2"/>
      <c r="CPA414" s="2"/>
      <c r="CPB414" s="2"/>
      <c r="CPC414" s="2"/>
      <c r="CPD414" s="2"/>
      <c r="CPE414" s="2"/>
      <c r="CPF414" s="2"/>
      <c r="CPG414" s="2"/>
      <c r="CPH414" s="2"/>
      <c r="CPI414" s="2"/>
      <c r="CPJ414" s="2"/>
      <c r="CPK414" s="2"/>
      <c r="CPL414" s="2"/>
      <c r="CPM414" s="2"/>
      <c r="CPN414" s="2"/>
      <c r="CPO414" s="2"/>
      <c r="CPP414" s="2"/>
      <c r="CPQ414" s="2"/>
      <c r="CPR414" s="2"/>
      <c r="CPS414" s="2"/>
      <c r="CPT414" s="2"/>
      <c r="CPU414" s="2"/>
      <c r="CPV414" s="2"/>
      <c r="CPW414" s="2"/>
      <c r="CPX414" s="2"/>
      <c r="CPY414" s="2"/>
      <c r="CPZ414" s="2"/>
      <c r="CQA414" s="2"/>
      <c r="CQB414" s="2"/>
      <c r="CQC414" s="2"/>
      <c r="CQD414" s="2"/>
      <c r="CQE414" s="2"/>
      <c r="CQF414" s="2"/>
      <c r="CQG414" s="2"/>
      <c r="CQH414" s="2"/>
      <c r="CQI414" s="2"/>
      <c r="CQJ414" s="2"/>
      <c r="CQK414" s="2"/>
      <c r="CQL414" s="2"/>
      <c r="CQM414" s="2"/>
      <c r="CQN414" s="2"/>
      <c r="CQO414" s="2"/>
      <c r="CQP414" s="2"/>
      <c r="CQQ414" s="2"/>
      <c r="CQR414" s="2"/>
      <c r="CQS414" s="2"/>
      <c r="CQT414" s="2"/>
      <c r="CQU414" s="2"/>
      <c r="CQV414" s="2"/>
      <c r="CQW414" s="2"/>
      <c r="CQX414" s="2"/>
      <c r="CQY414" s="2"/>
      <c r="CQZ414" s="2"/>
      <c r="CRA414" s="2"/>
      <c r="CRB414" s="2"/>
      <c r="CRC414" s="2"/>
      <c r="CRD414" s="2"/>
      <c r="CRE414" s="2"/>
      <c r="CRF414" s="2"/>
      <c r="CRG414" s="2"/>
      <c r="CRH414" s="2"/>
      <c r="CRI414" s="2"/>
      <c r="CRJ414" s="2"/>
      <c r="CRK414" s="2"/>
      <c r="CRL414" s="2"/>
      <c r="CRM414" s="2"/>
      <c r="CRN414" s="2"/>
      <c r="CRO414" s="2"/>
      <c r="CRP414" s="2"/>
      <c r="CRQ414" s="2"/>
      <c r="CRR414" s="2"/>
      <c r="CRS414" s="2"/>
      <c r="CRT414" s="2"/>
      <c r="CRU414" s="2"/>
      <c r="CRV414" s="2"/>
      <c r="CRW414" s="2"/>
      <c r="CRX414" s="2"/>
      <c r="CRY414" s="2"/>
      <c r="CRZ414" s="2"/>
      <c r="CSA414" s="2"/>
      <c r="CSB414" s="2"/>
      <c r="CSC414" s="2"/>
      <c r="CSD414" s="2"/>
      <c r="CSE414" s="2"/>
      <c r="CSF414" s="2"/>
      <c r="CSG414" s="2"/>
      <c r="CSH414" s="2"/>
      <c r="CSI414" s="2"/>
      <c r="CSJ414" s="2"/>
      <c r="CSK414" s="2"/>
      <c r="CSL414" s="2"/>
      <c r="CSM414" s="2"/>
      <c r="CSN414" s="2"/>
      <c r="CSO414" s="2"/>
      <c r="CSP414" s="2"/>
      <c r="CSQ414" s="2"/>
      <c r="CSR414" s="2"/>
      <c r="CSS414" s="2"/>
      <c r="CST414" s="2"/>
      <c r="CSU414" s="2"/>
      <c r="CSV414" s="2"/>
      <c r="CSW414" s="2"/>
      <c r="CSX414" s="2"/>
      <c r="CSY414" s="2"/>
      <c r="CSZ414" s="2"/>
      <c r="CTA414" s="2"/>
      <c r="CTB414" s="2"/>
      <c r="CTC414" s="2"/>
      <c r="CTD414" s="2"/>
      <c r="CTE414" s="2"/>
      <c r="CTF414" s="2"/>
      <c r="CTG414" s="2"/>
      <c r="CTH414" s="2"/>
      <c r="CTI414" s="2"/>
      <c r="CTJ414" s="2"/>
      <c r="CTK414" s="2"/>
      <c r="CTL414" s="2"/>
      <c r="CTM414" s="2"/>
      <c r="CTN414" s="2"/>
      <c r="CTO414" s="2"/>
      <c r="CTP414" s="2"/>
      <c r="CTQ414" s="2"/>
      <c r="CTR414" s="2"/>
      <c r="CTS414" s="2"/>
      <c r="CTT414" s="2"/>
      <c r="CTU414" s="2"/>
      <c r="CTV414" s="2"/>
      <c r="CTW414" s="2"/>
      <c r="CTX414" s="2"/>
      <c r="CTY414" s="2"/>
      <c r="CTZ414" s="2"/>
      <c r="CUA414" s="2"/>
      <c r="CUB414" s="2"/>
      <c r="CUC414" s="2"/>
      <c r="CUD414" s="2"/>
      <c r="CUE414" s="2"/>
      <c r="CUF414" s="2"/>
      <c r="CUG414" s="2"/>
      <c r="CUH414" s="2"/>
      <c r="CUI414" s="2"/>
      <c r="CUJ414" s="2"/>
      <c r="CUK414" s="2"/>
      <c r="CUL414" s="2"/>
      <c r="CUM414" s="2"/>
      <c r="CUN414" s="2"/>
      <c r="CUO414" s="2"/>
      <c r="CUP414" s="2"/>
      <c r="CUQ414" s="2"/>
      <c r="CUR414" s="2"/>
      <c r="CUS414" s="2"/>
      <c r="CUT414" s="2"/>
      <c r="CUU414" s="2"/>
      <c r="CUV414" s="2"/>
      <c r="CUW414" s="2"/>
      <c r="CUX414" s="2"/>
      <c r="CUY414" s="2"/>
      <c r="CUZ414" s="2"/>
      <c r="CVA414" s="2"/>
      <c r="CVB414" s="2"/>
      <c r="CVC414" s="2"/>
      <c r="CVD414" s="2"/>
      <c r="CVE414" s="2"/>
      <c r="CVF414" s="2"/>
      <c r="CVG414" s="2"/>
      <c r="CVH414" s="2"/>
      <c r="CVI414" s="2"/>
      <c r="CVJ414" s="2"/>
      <c r="CVK414" s="2"/>
      <c r="CVL414" s="2"/>
      <c r="CVM414" s="2"/>
      <c r="CVN414" s="2"/>
      <c r="CVO414" s="2"/>
      <c r="CVP414" s="2"/>
      <c r="CVQ414" s="2"/>
      <c r="CVR414" s="2"/>
      <c r="CVS414" s="2"/>
      <c r="CVT414" s="2"/>
      <c r="CVU414" s="2"/>
      <c r="CVV414" s="2"/>
      <c r="CVW414" s="2"/>
      <c r="CVX414" s="2"/>
      <c r="CVY414" s="2"/>
      <c r="CVZ414" s="2"/>
      <c r="CWA414" s="2"/>
      <c r="CWB414" s="2"/>
      <c r="CWC414" s="2"/>
      <c r="CWD414" s="2"/>
      <c r="CWE414" s="2"/>
      <c r="CWF414" s="2"/>
      <c r="CWG414" s="2"/>
      <c r="CWH414" s="2"/>
      <c r="CWI414" s="2"/>
      <c r="CWJ414" s="2"/>
      <c r="CWK414" s="2"/>
      <c r="CWL414" s="2"/>
      <c r="CWM414" s="2"/>
      <c r="CWN414" s="2"/>
      <c r="CWO414" s="2"/>
      <c r="CWP414" s="2"/>
      <c r="CWQ414" s="2"/>
      <c r="CWR414" s="2"/>
      <c r="CWS414" s="2"/>
      <c r="CWT414" s="2"/>
      <c r="CWU414" s="2"/>
      <c r="CWV414" s="2"/>
      <c r="CWW414" s="2"/>
      <c r="CWX414" s="2"/>
      <c r="CWY414" s="2"/>
      <c r="CWZ414" s="2"/>
      <c r="CXA414" s="2"/>
      <c r="CXB414" s="2"/>
      <c r="CXC414" s="2"/>
      <c r="CXD414" s="2"/>
      <c r="CXE414" s="2"/>
      <c r="CXF414" s="2"/>
      <c r="CXG414" s="2"/>
      <c r="CXH414" s="2"/>
      <c r="CXI414" s="2"/>
      <c r="CXJ414" s="2"/>
      <c r="CXK414" s="2"/>
      <c r="CXL414" s="2"/>
      <c r="CXM414" s="2"/>
      <c r="CXN414" s="2"/>
      <c r="CXO414" s="2"/>
      <c r="CXP414" s="2"/>
      <c r="CXQ414" s="2"/>
      <c r="CXR414" s="2"/>
      <c r="CXS414" s="2"/>
      <c r="CXT414" s="2"/>
      <c r="CXU414" s="2"/>
      <c r="CXV414" s="2"/>
      <c r="CXW414" s="2"/>
      <c r="CXX414" s="2"/>
      <c r="CXY414" s="2"/>
      <c r="CXZ414" s="2"/>
      <c r="CYA414" s="2"/>
      <c r="CYB414" s="2"/>
      <c r="CYC414" s="2"/>
      <c r="CYD414" s="2"/>
      <c r="CYE414" s="2"/>
      <c r="CYF414" s="2"/>
      <c r="CYG414" s="2"/>
      <c r="CYH414" s="2"/>
      <c r="CYI414" s="2"/>
      <c r="CYJ414" s="2"/>
      <c r="CYK414" s="2"/>
      <c r="CYL414" s="2"/>
      <c r="CYM414" s="2"/>
      <c r="CYN414" s="2"/>
      <c r="CYO414" s="2"/>
      <c r="CYP414" s="2"/>
      <c r="CYQ414" s="2"/>
      <c r="CYR414" s="2"/>
      <c r="CYS414" s="2"/>
      <c r="CYT414" s="2"/>
      <c r="CYU414" s="2"/>
      <c r="CYV414" s="2"/>
      <c r="CYW414" s="2"/>
      <c r="CYX414" s="2"/>
      <c r="CYY414" s="2"/>
      <c r="CYZ414" s="2"/>
      <c r="CZA414" s="2"/>
      <c r="CZB414" s="2"/>
      <c r="CZC414" s="2"/>
      <c r="CZD414" s="2"/>
      <c r="CZE414" s="2"/>
      <c r="CZF414" s="2"/>
      <c r="CZG414" s="2"/>
      <c r="CZH414" s="2"/>
      <c r="CZI414" s="2"/>
      <c r="CZJ414" s="2"/>
      <c r="CZK414" s="2"/>
      <c r="CZL414" s="2"/>
      <c r="CZM414" s="2"/>
      <c r="CZN414" s="2"/>
      <c r="CZO414" s="2"/>
      <c r="CZP414" s="2"/>
      <c r="CZQ414" s="2"/>
      <c r="CZR414" s="2"/>
      <c r="CZS414" s="2"/>
      <c r="CZT414" s="2"/>
      <c r="CZU414" s="2"/>
      <c r="CZV414" s="2"/>
      <c r="CZW414" s="2"/>
      <c r="CZX414" s="2"/>
      <c r="CZY414" s="2"/>
      <c r="CZZ414" s="2"/>
      <c r="DAA414" s="2"/>
      <c r="DAB414" s="2"/>
      <c r="DAC414" s="2"/>
      <c r="DAD414" s="2"/>
      <c r="DAE414" s="2"/>
      <c r="DAF414" s="2"/>
      <c r="DAG414" s="2"/>
      <c r="DAH414" s="2"/>
      <c r="DAI414" s="2"/>
      <c r="DAJ414" s="2"/>
      <c r="DAK414" s="2"/>
      <c r="DAL414" s="2"/>
      <c r="DAM414" s="2"/>
      <c r="DAN414" s="2"/>
      <c r="DAO414" s="2"/>
      <c r="DAP414" s="2"/>
      <c r="DAQ414" s="2"/>
      <c r="DAR414" s="2"/>
      <c r="DAS414" s="2"/>
      <c r="DAT414" s="2"/>
      <c r="DAU414" s="2"/>
      <c r="DAV414" s="2"/>
      <c r="DAW414" s="2"/>
      <c r="DAX414" s="2"/>
      <c r="DAY414" s="2"/>
      <c r="DAZ414" s="2"/>
      <c r="DBA414" s="2"/>
      <c r="DBB414" s="2"/>
      <c r="DBC414" s="2"/>
      <c r="DBD414" s="2"/>
      <c r="DBE414" s="2"/>
      <c r="DBF414" s="2"/>
      <c r="DBG414" s="2"/>
      <c r="DBH414" s="2"/>
      <c r="DBI414" s="2"/>
      <c r="DBJ414" s="2"/>
      <c r="DBK414" s="2"/>
      <c r="DBL414" s="2"/>
      <c r="DBM414" s="2"/>
      <c r="DBN414" s="2"/>
      <c r="DBO414" s="2"/>
      <c r="DBP414" s="2"/>
      <c r="DBQ414" s="2"/>
      <c r="DBR414" s="2"/>
      <c r="DBS414" s="2"/>
      <c r="DBT414" s="2"/>
      <c r="DBU414" s="2"/>
      <c r="DBV414" s="2"/>
      <c r="DBW414" s="2"/>
      <c r="DBX414" s="2"/>
      <c r="DBY414" s="2"/>
      <c r="DBZ414" s="2"/>
      <c r="DCA414" s="2"/>
      <c r="DCB414" s="2"/>
      <c r="DCC414" s="2"/>
      <c r="DCD414" s="2"/>
      <c r="DCE414" s="2"/>
      <c r="DCF414" s="2"/>
      <c r="DCG414" s="2"/>
      <c r="DCH414" s="2"/>
      <c r="DCI414" s="2"/>
      <c r="DCJ414" s="2"/>
      <c r="DCK414" s="2"/>
      <c r="DCL414" s="2"/>
      <c r="DCM414" s="2"/>
      <c r="DCN414" s="2"/>
      <c r="DCO414" s="2"/>
      <c r="DCP414" s="2"/>
      <c r="DCQ414" s="2"/>
      <c r="DCR414" s="2"/>
      <c r="DCS414" s="2"/>
      <c r="DCT414" s="2"/>
      <c r="DCU414" s="2"/>
      <c r="DCV414" s="2"/>
      <c r="DCW414" s="2"/>
      <c r="DCX414" s="2"/>
      <c r="DCY414" s="2"/>
      <c r="DCZ414" s="2"/>
      <c r="DDA414" s="2"/>
      <c r="DDB414" s="2"/>
      <c r="DDC414" s="2"/>
      <c r="DDD414" s="2"/>
      <c r="DDE414" s="2"/>
      <c r="DDF414" s="2"/>
      <c r="DDG414" s="2"/>
      <c r="DDH414" s="2"/>
      <c r="DDI414" s="2"/>
      <c r="DDJ414" s="2"/>
      <c r="DDK414" s="2"/>
      <c r="DDL414" s="2"/>
      <c r="DDM414" s="2"/>
      <c r="DDN414" s="2"/>
      <c r="DDO414" s="2"/>
      <c r="DDP414" s="2"/>
      <c r="DDQ414" s="2"/>
      <c r="DDR414" s="2"/>
      <c r="DDS414" s="2"/>
      <c r="DDT414" s="2"/>
      <c r="DDU414" s="2"/>
      <c r="DDV414" s="2"/>
      <c r="DDW414" s="2"/>
      <c r="DDX414" s="2"/>
      <c r="DDY414" s="2"/>
      <c r="DDZ414" s="2"/>
      <c r="DEA414" s="2"/>
      <c r="DEB414" s="2"/>
      <c r="DEC414" s="2"/>
      <c r="DED414" s="2"/>
      <c r="DEE414" s="2"/>
      <c r="DEF414" s="2"/>
      <c r="DEG414" s="2"/>
      <c r="DEH414" s="2"/>
      <c r="DEI414" s="2"/>
      <c r="DEJ414" s="2"/>
      <c r="DEK414" s="2"/>
      <c r="DEL414" s="2"/>
      <c r="DEM414" s="2"/>
      <c r="DEN414" s="2"/>
      <c r="DEO414" s="2"/>
      <c r="DEP414" s="2"/>
      <c r="DEQ414" s="2"/>
      <c r="DER414" s="2"/>
      <c r="DES414" s="2"/>
      <c r="DET414" s="2"/>
      <c r="DEU414" s="2"/>
      <c r="DEV414" s="2"/>
      <c r="DEW414" s="2"/>
      <c r="DEX414" s="2"/>
      <c r="DEY414" s="2"/>
      <c r="DEZ414" s="2"/>
      <c r="DFA414" s="2"/>
      <c r="DFB414" s="2"/>
      <c r="DFC414" s="2"/>
      <c r="DFD414" s="2"/>
      <c r="DFE414" s="2"/>
      <c r="DFF414" s="2"/>
      <c r="DFG414" s="2"/>
      <c r="DFH414" s="2"/>
      <c r="DFI414" s="2"/>
      <c r="DFJ414" s="2"/>
      <c r="DFK414" s="2"/>
      <c r="DFL414" s="2"/>
      <c r="DFM414" s="2"/>
      <c r="DFN414" s="2"/>
      <c r="DFO414" s="2"/>
      <c r="DFP414" s="2"/>
      <c r="DFQ414" s="2"/>
      <c r="DFR414" s="2"/>
      <c r="DFS414" s="2"/>
      <c r="DFT414" s="2"/>
      <c r="DFU414" s="2"/>
      <c r="DFV414" s="2"/>
      <c r="DFW414" s="2"/>
      <c r="DFX414" s="2"/>
      <c r="DFY414" s="2"/>
      <c r="DFZ414" s="2"/>
      <c r="DGA414" s="2"/>
      <c r="DGB414" s="2"/>
      <c r="DGC414" s="2"/>
      <c r="DGD414" s="2"/>
      <c r="DGE414" s="2"/>
      <c r="DGF414" s="2"/>
      <c r="DGG414" s="2"/>
      <c r="DGH414" s="2"/>
      <c r="DGI414" s="2"/>
      <c r="DGJ414" s="2"/>
      <c r="DGK414" s="2"/>
      <c r="DGL414" s="2"/>
      <c r="DGM414" s="2"/>
      <c r="DGN414" s="2"/>
      <c r="DGO414" s="2"/>
      <c r="DGP414" s="2"/>
      <c r="DGQ414" s="2"/>
      <c r="DGR414" s="2"/>
      <c r="DGS414" s="2"/>
      <c r="DGT414" s="2"/>
      <c r="DGU414" s="2"/>
      <c r="DGV414" s="2"/>
      <c r="DGW414" s="2"/>
      <c r="DGX414" s="2"/>
      <c r="DGY414" s="2"/>
      <c r="DGZ414" s="2"/>
      <c r="DHA414" s="2"/>
      <c r="DHB414" s="2"/>
      <c r="DHC414" s="2"/>
      <c r="DHD414" s="2"/>
      <c r="DHE414" s="2"/>
      <c r="DHF414" s="2"/>
      <c r="DHG414" s="2"/>
      <c r="DHH414" s="2"/>
      <c r="DHI414" s="2"/>
      <c r="DHJ414" s="2"/>
      <c r="DHK414" s="2"/>
      <c r="DHL414" s="2"/>
      <c r="DHM414" s="2"/>
      <c r="DHN414" s="2"/>
      <c r="DHO414" s="2"/>
      <c r="DHP414" s="2"/>
      <c r="DHQ414" s="2"/>
      <c r="DHR414" s="2"/>
      <c r="DHS414" s="2"/>
      <c r="DHT414" s="2"/>
      <c r="DHU414" s="2"/>
      <c r="DHV414" s="2"/>
      <c r="DHW414" s="2"/>
      <c r="DHX414" s="2"/>
      <c r="DHY414" s="2"/>
      <c r="DHZ414" s="2"/>
      <c r="DIA414" s="2"/>
      <c r="DIB414" s="2"/>
      <c r="DIC414" s="2"/>
      <c r="DID414" s="2"/>
      <c r="DIE414" s="2"/>
      <c r="DIF414" s="2"/>
      <c r="DIG414" s="2"/>
      <c r="DIH414" s="2"/>
      <c r="DII414" s="2"/>
      <c r="DIJ414" s="2"/>
      <c r="DIK414" s="2"/>
      <c r="DIL414" s="2"/>
      <c r="DIM414" s="2"/>
      <c r="DIN414" s="2"/>
      <c r="DIO414" s="2"/>
      <c r="DIP414" s="2"/>
      <c r="DIQ414" s="2"/>
      <c r="DIR414" s="2"/>
      <c r="DIS414" s="2"/>
      <c r="DIT414" s="2"/>
      <c r="DIU414" s="2"/>
      <c r="DIV414" s="2"/>
      <c r="DIW414" s="2"/>
      <c r="DIX414" s="2"/>
      <c r="DIY414" s="2"/>
      <c r="DIZ414" s="2"/>
      <c r="DJA414" s="2"/>
      <c r="DJB414" s="2"/>
      <c r="DJC414" s="2"/>
      <c r="DJD414" s="2"/>
      <c r="DJE414" s="2"/>
      <c r="DJF414" s="2"/>
      <c r="DJG414" s="2"/>
      <c r="DJH414" s="2"/>
      <c r="DJI414" s="2"/>
      <c r="DJJ414" s="2"/>
      <c r="DJK414" s="2"/>
      <c r="DJL414" s="2"/>
      <c r="DJM414" s="2"/>
      <c r="DJN414" s="2"/>
      <c r="DJO414" s="2"/>
      <c r="DJP414" s="2"/>
      <c r="DJQ414" s="2"/>
      <c r="DJR414" s="2"/>
      <c r="DJS414" s="2"/>
      <c r="DJT414" s="2"/>
      <c r="DJU414" s="2"/>
      <c r="DJV414" s="2"/>
      <c r="DJW414" s="2"/>
      <c r="DJX414" s="2"/>
      <c r="DJY414" s="2"/>
      <c r="DJZ414" s="2"/>
      <c r="DKA414" s="2"/>
      <c r="DKB414" s="2"/>
      <c r="DKC414" s="2"/>
      <c r="DKD414" s="2"/>
      <c r="DKE414" s="2"/>
      <c r="DKF414" s="2"/>
      <c r="DKG414" s="2"/>
      <c r="DKH414" s="2"/>
      <c r="DKI414" s="2"/>
      <c r="DKJ414" s="2"/>
      <c r="DKK414" s="2"/>
      <c r="DKL414" s="2"/>
      <c r="DKM414" s="2"/>
      <c r="DKN414" s="2"/>
      <c r="DKO414" s="2"/>
      <c r="DKP414" s="2"/>
      <c r="DKQ414" s="2"/>
      <c r="DKR414" s="2"/>
      <c r="DKS414" s="2"/>
      <c r="DKT414" s="2"/>
      <c r="DKU414" s="2"/>
      <c r="DKV414" s="2"/>
      <c r="DKW414" s="2"/>
      <c r="DKX414" s="2"/>
      <c r="DKY414" s="2"/>
      <c r="DKZ414" s="2"/>
      <c r="DLA414" s="2"/>
      <c r="DLB414" s="2"/>
      <c r="DLC414" s="2"/>
      <c r="DLD414" s="2"/>
      <c r="DLE414" s="2"/>
      <c r="DLF414" s="2"/>
      <c r="DLG414" s="2"/>
      <c r="DLH414" s="2"/>
      <c r="DLI414" s="2"/>
      <c r="DLJ414" s="2"/>
      <c r="DLK414" s="2"/>
      <c r="DLL414" s="2"/>
      <c r="DLM414" s="2"/>
      <c r="DLN414" s="2"/>
      <c r="DLO414" s="2"/>
      <c r="DLP414" s="2"/>
      <c r="DLQ414" s="2"/>
      <c r="DLR414" s="2"/>
      <c r="DLS414" s="2"/>
      <c r="DLT414" s="2"/>
      <c r="DLU414" s="2"/>
      <c r="DLV414" s="2"/>
      <c r="DLW414" s="2"/>
      <c r="DLX414" s="2"/>
      <c r="DLY414" s="2"/>
      <c r="DLZ414" s="2"/>
      <c r="DMA414" s="2"/>
      <c r="DMB414" s="2"/>
      <c r="DMC414" s="2"/>
      <c r="DMD414" s="2"/>
      <c r="DME414" s="2"/>
      <c r="DMF414" s="2"/>
      <c r="DMG414" s="2"/>
      <c r="DMH414" s="2"/>
      <c r="DMI414" s="2"/>
      <c r="DMJ414" s="2"/>
      <c r="DMK414" s="2"/>
      <c r="DML414" s="2"/>
      <c r="DMM414" s="2"/>
      <c r="DMN414" s="2"/>
      <c r="DMO414" s="2"/>
      <c r="DMP414" s="2"/>
      <c r="DMQ414" s="2"/>
      <c r="DMR414" s="2"/>
      <c r="DMS414" s="2"/>
      <c r="DMT414" s="2"/>
      <c r="DMU414" s="2"/>
      <c r="DMV414" s="2"/>
      <c r="DMW414" s="2"/>
      <c r="DMX414" s="2"/>
      <c r="DMY414" s="2"/>
      <c r="DMZ414" s="2"/>
      <c r="DNA414" s="2"/>
      <c r="DNB414" s="2"/>
      <c r="DNC414" s="2"/>
      <c r="DND414" s="2"/>
      <c r="DNE414" s="2"/>
      <c r="DNF414" s="2"/>
      <c r="DNG414" s="2"/>
      <c r="DNH414" s="2"/>
      <c r="DNI414" s="2"/>
      <c r="DNJ414" s="2"/>
      <c r="DNK414" s="2"/>
      <c r="DNL414" s="2"/>
      <c r="DNM414" s="2"/>
      <c r="DNN414" s="2"/>
      <c r="DNO414" s="2"/>
      <c r="DNP414" s="2"/>
      <c r="DNQ414" s="2"/>
      <c r="DNR414" s="2"/>
      <c r="DNS414" s="2"/>
      <c r="DNT414" s="2"/>
      <c r="DNU414" s="2"/>
      <c r="DNV414" s="2"/>
      <c r="DNW414" s="2"/>
      <c r="DNX414" s="2"/>
      <c r="DNY414" s="2"/>
      <c r="DNZ414" s="2"/>
      <c r="DOA414" s="2"/>
      <c r="DOB414" s="2"/>
      <c r="DOC414" s="2"/>
      <c r="DOD414" s="2"/>
      <c r="DOE414" s="2"/>
      <c r="DOF414" s="2"/>
      <c r="DOG414" s="2"/>
      <c r="DOH414" s="2"/>
      <c r="DOI414" s="2"/>
      <c r="DOJ414" s="2"/>
      <c r="DOK414" s="2"/>
      <c r="DOL414" s="2"/>
      <c r="DOM414" s="2"/>
      <c r="DON414" s="2"/>
      <c r="DOO414" s="2"/>
      <c r="DOP414" s="2"/>
      <c r="DOQ414" s="2"/>
      <c r="DOR414" s="2"/>
      <c r="DOS414" s="2"/>
      <c r="DOT414" s="2"/>
      <c r="DOU414" s="2"/>
      <c r="DOV414" s="2"/>
      <c r="DOW414" s="2"/>
      <c r="DOX414" s="2"/>
      <c r="DOY414" s="2"/>
      <c r="DOZ414" s="2"/>
      <c r="DPA414" s="2"/>
      <c r="DPB414" s="2"/>
      <c r="DPC414" s="2"/>
      <c r="DPD414" s="2"/>
      <c r="DPE414" s="2"/>
      <c r="DPF414" s="2"/>
      <c r="DPG414" s="2"/>
      <c r="DPH414" s="2"/>
      <c r="DPI414" s="2"/>
      <c r="DPJ414" s="2"/>
      <c r="DPK414" s="2"/>
      <c r="DPL414" s="2"/>
      <c r="DPM414" s="2"/>
      <c r="DPN414" s="2"/>
      <c r="DPO414" s="2"/>
      <c r="DPP414" s="2"/>
      <c r="DPQ414" s="2"/>
      <c r="DPR414" s="2"/>
      <c r="DPS414" s="2"/>
      <c r="DPT414" s="2"/>
      <c r="DPU414" s="2"/>
      <c r="DPV414" s="2"/>
      <c r="DPW414" s="2"/>
      <c r="DPX414" s="2"/>
      <c r="DPY414" s="2"/>
      <c r="DPZ414" s="2"/>
      <c r="DQA414" s="2"/>
      <c r="DQB414" s="2"/>
      <c r="DQC414" s="2"/>
      <c r="DQD414" s="2"/>
      <c r="DQE414" s="2"/>
      <c r="DQF414" s="2"/>
      <c r="DQG414" s="2"/>
      <c r="DQH414" s="2"/>
      <c r="DQI414" s="2"/>
      <c r="DQJ414" s="2"/>
      <c r="DQK414" s="2"/>
      <c r="DQL414" s="2"/>
      <c r="DQM414" s="2"/>
      <c r="DQN414" s="2"/>
      <c r="DQO414" s="2"/>
      <c r="DQP414" s="2"/>
      <c r="DQQ414" s="2"/>
      <c r="DQR414" s="2"/>
      <c r="DQS414" s="2"/>
      <c r="DQT414" s="2"/>
      <c r="DQU414" s="2"/>
      <c r="DQV414" s="2"/>
      <c r="DQW414" s="2"/>
      <c r="DQX414" s="2"/>
      <c r="DQY414" s="2"/>
      <c r="DQZ414" s="2"/>
      <c r="DRA414" s="2"/>
      <c r="DRB414" s="2"/>
      <c r="DRC414" s="2"/>
      <c r="DRD414" s="2"/>
      <c r="DRE414" s="2"/>
      <c r="DRF414" s="2"/>
      <c r="DRG414" s="2"/>
      <c r="DRH414" s="2"/>
      <c r="DRI414" s="2"/>
      <c r="DRJ414" s="2"/>
      <c r="DRK414" s="2"/>
      <c r="DRL414" s="2"/>
      <c r="DRM414" s="2"/>
      <c r="DRN414" s="2"/>
      <c r="DRO414" s="2"/>
      <c r="DRP414" s="2"/>
      <c r="DRQ414" s="2"/>
      <c r="DRR414" s="2"/>
      <c r="DRS414" s="2"/>
      <c r="DRT414" s="2"/>
      <c r="DRU414" s="2"/>
      <c r="DRV414" s="2"/>
      <c r="DRW414" s="2"/>
      <c r="DRX414" s="2"/>
      <c r="DRY414" s="2"/>
      <c r="DRZ414" s="2"/>
      <c r="DSA414" s="2"/>
      <c r="DSB414" s="2"/>
      <c r="DSC414" s="2"/>
      <c r="DSD414" s="2"/>
      <c r="DSE414" s="2"/>
      <c r="DSF414" s="2"/>
      <c r="DSG414" s="2"/>
      <c r="DSH414" s="2"/>
      <c r="DSI414" s="2"/>
      <c r="DSJ414" s="2"/>
      <c r="DSK414" s="2"/>
      <c r="DSL414" s="2"/>
      <c r="DSM414" s="2"/>
      <c r="DSN414" s="2"/>
      <c r="DSO414" s="2"/>
      <c r="DSP414" s="2"/>
      <c r="DSQ414" s="2"/>
      <c r="DSR414" s="2"/>
      <c r="DSS414" s="2"/>
      <c r="DST414" s="2"/>
      <c r="DSU414" s="2"/>
      <c r="DSV414" s="2"/>
      <c r="DSW414" s="2"/>
      <c r="DSX414" s="2"/>
      <c r="DSY414" s="2"/>
      <c r="DSZ414" s="2"/>
      <c r="DTA414" s="2"/>
      <c r="DTB414" s="2"/>
      <c r="DTC414" s="2"/>
      <c r="DTD414" s="2"/>
      <c r="DTE414" s="2"/>
      <c r="DTF414" s="2"/>
      <c r="DTG414" s="2"/>
      <c r="DTH414" s="2"/>
      <c r="DTI414" s="2"/>
      <c r="DTJ414" s="2"/>
      <c r="DTK414" s="2"/>
      <c r="DTL414" s="2"/>
      <c r="DTM414" s="2"/>
      <c r="DTN414" s="2"/>
      <c r="DTO414" s="2"/>
      <c r="DTP414" s="2"/>
      <c r="DTQ414" s="2"/>
      <c r="DTR414" s="2"/>
      <c r="DTS414" s="2"/>
      <c r="DTT414" s="2"/>
      <c r="DTU414" s="2"/>
      <c r="DTV414" s="2"/>
      <c r="DTW414" s="2"/>
      <c r="DTX414" s="2"/>
      <c r="DTY414" s="2"/>
      <c r="DTZ414" s="2"/>
      <c r="DUA414" s="2"/>
      <c r="DUB414" s="2"/>
      <c r="DUC414" s="2"/>
      <c r="DUD414" s="2"/>
      <c r="DUE414" s="2"/>
      <c r="DUF414" s="2"/>
      <c r="DUG414" s="2"/>
      <c r="DUH414" s="2"/>
      <c r="DUI414" s="2"/>
      <c r="DUJ414" s="2"/>
      <c r="DUK414" s="2"/>
      <c r="DUL414" s="2"/>
      <c r="DUM414" s="2"/>
      <c r="DUN414" s="2"/>
      <c r="DUO414" s="2"/>
      <c r="DUP414" s="2"/>
      <c r="DUQ414" s="2"/>
      <c r="DUR414" s="2"/>
      <c r="DUS414" s="2"/>
      <c r="DUT414" s="2"/>
      <c r="DUU414" s="2"/>
      <c r="DUV414" s="2"/>
      <c r="DUW414" s="2"/>
      <c r="DUX414" s="2"/>
      <c r="DUY414" s="2"/>
      <c r="DUZ414" s="2"/>
      <c r="DVA414" s="2"/>
      <c r="DVB414" s="2"/>
      <c r="DVC414" s="2"/>
      <c r="DVD414" s="2"/>
      <c r="DVE414" s="2"/>
      <c r="DVF414" s="2"/>
      <c r="DVG414" s="2"/>
      <c r="DVH414" s="2"/>
      <c r="DVI414" s="2"/>
      <c r="DVJ414" s="2"/>
      <c r="DVK414" s="2"/>
      <c r="DVL414" s="2"/>
      <c r="DVM414" s="2"/>
      <c r="DVN414" s="2"/>
      <c r="DVO414" s="2"/>
      <c r="DVP414" s="2"/>
      <c r="DVQ414" s="2"/>
      <c r="DVR414" s="2"/>
      <c r="DVS414" s="2"/>
      <c r="DVT414" s="2"/>
      <c r="DVU414" s="2"/>
      <c r="DVV414" s="2"/>
      <c r="DVW414" s="2"/>
      <c r="DVX414" s="2"/>
      <c r="DVY414" s="2"/>
      <c r="DVZ414" s="2"/>
      <c r="DWA414" s="2"/>
      <c r="DWB414" s="2"/>
      <c r="DWC414" s="2"/>
      <c r="DWD414" s="2"/>
      <c r="DWE414" s="2"/>
      <c r="DWF414" s="2"/>
      <c r="DWG414" s="2"/>
      <c r="DWH414" s="2"/>
      <c r="DWI414" s="2"/>
      <c r="DWJ414" s="2"/>
      <c r="DWK414" s="2"/>
      <c r="DWL414" s="2"/>
      <c r="DWM414" s="2"/>
      <c r="DWN414" s="2"/>
      <c r="DWO414" s="2"/>
      <c r="DWP414" s="2"/>
      <c r="DWQ414" s="2"/>
      <c r="DWR414" s="2"/>
      <c r="DWS414" s="2"/>
      <c r="DWT414" s="2"/>
      <c r="DWU414" s="2"/>
      <c r="DWV414" s="2"/>
      <c r="DWW414" s="2"/>
      <c r="DWX414" s="2"/>
      <c r="DWY414" s="2"/>
      <c r="DWZ414" s="2"/>
      <c r="DXA414" s="2"/>
      <c r="DXB414" s="2"/>
      <c r="DXC414" s="2"/>
      <c r="DXD414" s="2"/>
      <c r="DXE414" s="2"/>
      <c r="DXF414" s="2"/>
      <c r="DXG414" s="2"/>
      <c r="DXH414" s="2"/>
      <c r="DXI414" s="2"/>
      <c r="DXJ414" s="2"/>
      <c r="DXK414" s="2"/>
      <c r="DXL414" s="2"/>
      <c r="DXM414" s="2"/>
      <c r="DXN414" s="2"/>
      <c r="DXO414" s="2"/>
      <c r="DXP414" s="2"/>
      <c r="DXQ414" s="2"/>
      <c r="DXR414" s="2"/>
      <c r="DXS414" s="2"/>
      <c r="DXT414" s="2"/>
      <c r="DXU414" s="2"/>
      <c r="DXV414" s="2"/>
      <c r="DXW414" s="2"/>
      <c r="DXX414" s="2"/>
      <c r="DXY414" s="2"/>
      <c r="DXZ414" s="2"/>
      <c r="DYA414" s="2"/>
      <c r="DYB414" s="2"/>
      <c r="DYC414" s="2"/>
      <c r="DYD414" s="2"/>
      <c r="DYE414" s="2"/>
      <c r="DYF414" s="2"/>
      <c r="DYG414" s="2"/>
      <c r="DYH414" s="2"/>
      <c r="DYI414" s="2"/>
      <c r="DYJ414" s="2"/>
      <c r="DYK414" s="2"/>
      <c r="DYL414" s="2"/>
      <c r="DYM414" s="2"/>
      <c r="DYN414" s="2"/>
      <c r="DYO414" s="2"/>
      <c r="DYP414" s="2"/>
      <c r="DYQ414" s="2"/>
      <c r="DYR414" s="2"/>
      <c r="DYS414" s="2"/>
      <c r="DYT414" s="2"/>
      <c r="DYU414" s="2"/>
      <c r="DYV414" s="2"/>
      <c r="DYW414" s="2"/>
      <c r="DYX414" s="2"/>
      <c r="DYY414" s="2"/>
      <c r="DYZ414" s="2"/>
      <c r="DZA414" s="2"/>
      <c r="DZB414" s="2"/>
      <c r="DZC414" s="2"/>
      <c r="DZD414" s="2"/>
      <c r="DZE414" s="2"/>
      <c r="DZF414" s="2"/>
      <c r="DZG414" s="2"/>
      <c r="DZH414" s="2"/>
      <c r="DZI414" s="2"/>
      <c r="DZJ414" s="2"/>
      <c r="DZK414" s="2"/>
      <c r="DZL414" s="2"/>
      <c r="DZM414" s="2"/>
      <c r="DZN414" s="2"/>
      <c r="DZO414" s="2"/>
      <c r="DZP414" s="2"/>
      <c r="DZQ414" s="2"/>
      <c r="DZR414" s="2"/>
      <c r="DZS414" s="2"/>
      <c r="DZT414" s="2"/>
      <c r="DZU414" s="2"/>
      <c r="DZV414" s="2"/>
      <c r="DZW414" s="2"/>
      <c r="DZX414" s="2"/>
      <c r="DZY414" s="2"/>
      <c r="DZZ414" s="2"/>
      <c r="EAA414" s="2"/>
      <c r="EAB414" s="2"/>
      <c r="EAC414" s="2"/>
      <c r="EAD414" s="2"/>
      <c r="EAE414" s="2"/>
      <c r="EAF414" s="2"/>
      <c r="EAG414" s="2"/>
      <c r="EAH414" s="2"/>
      <c r="EAI414" s="2"/>
      <c r="EAJ414" s="2"/>
      <c r="EAK414" s="2"/>
      <c r="EAL414" s="2"/>
      <c r="EAM414" s="2"/>
      <c r="EAN414" s="2"/>
      <c r="EAO414" s="2"/>
      <c r="EAP414" s="2"/>
      <c r="EAQ414" s="2"/>
      <c r="EAR414" s="2"/>
      <c r="EAS414" s="2"/>
      <c r="EAT414" s="2"/>
      <c r="EAU414" s="2"/>
      <c r="EAV414" s="2"/>
      <c r="EAW414" s="2"/>
      <c r="EAX414" s="2"/>
      <c r="EAY414" s="2"/>
      <c r="EAZ414" s="2"/>
      <c r="EBA414" s="2"/>
      <c r="EBB414" s="2"/>
      <c r="EBC414" s="2"/>
      <c r="EBD414" s="2"/>
      <c r="EBE414" s="2"/>
      <c r="EBF414" s="2"/>
      <c r="EBG414" s="2"/>
      <c r="EBH414" s="2"/>
      <c r="EBI414" s="2"/>
      <c r="EBJ414" s="2"/>
      <c r="EBK414" s="2"/>
      <c r="EBL414" s="2"/>
      <c r="EBM414" s="2"/>
      <c r="EBN414" s="2"/>
      <c r="EBO414" s="2"/>
      <c r="EBP414" s="2"/>
      <c r="EBQ414" s="2"/>
      <c r="EBR414" s="2"/>
      <c r="EBS414" s="2"/>
      <c r="EBT414" s="2"/>
      <c r="EBU414" s="2"/>
      <c r="EBV414" s="2"/>
      <c r="EBW414" s="2"/>
      <c r="EBX414" s="2"/>
      <c r="EBY414" s="2"/>
      <c r="EBZ414" s="2"/>
      <c r="ECA414" s="2"/>
      <c r="ECB414" s="2"/>
      <c r="ECC414" s="2"/>
      <c r="ECD414" s="2"/>
      <c r="ECE414" s="2"/>
      <c r="ECF414" s="2"/>
      <c r="ECG414" s="2"/>
      <c r="ECH414" s="2"/>
      <c r="ECI414" s="2"/>
      <c r="ECJ414" s="2"/>
      <c r="ECK414" s="2"/>
      <c r="ECL414" s="2"/>
      <c r="ECM414" s="2"/>
      <c r="ECN414" s="2"/>
      <c r="ECO414" s="2"/>
      <c r="ECP414" s="2"/>
      <c r="ECQ414" s="2"/>
      <c r="ECR414" s="2"/>
      <c r="ECS414" s="2"/>
      <c r="ECT414" s="2"/>
      <c r="ECU414" s="2"/>
      <c r="ECV414" s="2"/>
      <c r="ECW414" s="2"/>
      <c r="ECX414" s="2"/>
      <c r="ECY414" s="2"/>
      <c r="ECZ414" s="2"/>
      <c r="EDA414" s="2"/>
      <c r="EDB414" s="2"/>
      <c r="EDC414" s="2"/>
      <c r="EDD414" s="2"/>
      <c r="EDE414" s="2"/>
      <c r="EDF414" s="2"/>
      <c r="EDG414" s="2"/>
      <c r="EDH414" s="2"/>
      <c r="EDI414" s="2"/>
      <c r="EDJ414" s="2"/>
      <c r="EDK414" s="2"/>
      <c r="EDL414" s="2"/>
      <c r="EDM414" s="2"/>
      <c r="EDN414" s="2"/>
      <c r="EDO414" s="2"/>
      <c r="EDP414" s="2"/>
      <c r="EDQ414" s="2"/>
      <c r="EDR414" s="2"/>
      <c r="EDS414" s="2"/>
      <c r="EDT414" s="2"/>
      <c r="EDU414" s="2"/>
      <c r="EDV414" s="2"/>
      <c r="EDW414" s="2"/>
      <c r="EDX414" s="2"/>
      <c r="EDY414" s="2"/>
      <c r="EDZ414" s="2"/>
      <c r="EEA414" s="2"/>
      <c r="EEB414" s="2"/>
      <c r="EEC414" s="2"/>
      <c r="EED414" s="2"/>
      <c r="EEE414" s="2"/>
      <c r="EEF414" s="2"/>
      <c r="EEG414" s="2"/>
      <c r="EEH414" s="2"/>
      <c r="EEI414" s="2"/>
      <c r="EEJ414" s="2"/>
      <c r="EEK414" s="2"/>
      <c r="EEL414" s="2"/>
      <c r="EEM414" s="2"/>
      <c r="EEN414" s="2"/>
      <c r="EEO414" s="2"/>
      <c r="EEP414" s="2"/>
      <c r="EEQ414" s="2"/>
      <c r="EER414" s="2"/>
      <c r="EES414" s="2"/>
      <c r="EET414" s="2"/>
      <c r="EEU414" s="2"/>
      <c r="EEV414" s="2"/>
      <c r="EEW414" s="2"/>
      <c r="EEX414" s="2"/>
      <c r="EEY414" s="2"/>
      <c r="EEZ414" s="2"/>
      <c r="EFA414" s="2"/>
      <c r="EFB414" s="2"/>
      <c r="EFC414" s="2"/>
      <c r="EFD414" s="2"/>
      <c r="EFE414" s="2"/>
      <c r="EFF414" s="2"/>
      <c r="EFG414" s="2"/>
      <c r="EFH414" s="2"/>
      <c r="EFI414" s="2"/>
      <c r="EFJ414" s="2"/>
      <c r="EFK414" s="2"/>
      <c r="EFL414" s="2"/>
      <c r="EFM414" s="2"/>
      <c r="EFN414" s="2"/>
      <c r="EFO414" s="2"/>
      <c r="EFP414" s="2"/>
      <c r="EFQ414" s="2"/>
      <c r="EFR414" s="2"/>
      <c r="EFS414" s="2"/>
      <c r="EFT414" s="2"/>
      <c r="EFU414" s="2"/>
      <c r="EFV414" s="2"/>
      <c r="EFW414" s="2"/>
      <c r="EFX414" s="2"/>
      <c r="EFY414" s="2"/>
      <c r="EFZ414" s="2"/>
      <c r="EGA414" s="2"/>
      <c r="EGB414" s="2"/>
      <c r="EGC414" s="2"/>
      <c r="EGD414" s="2"/>
      <c r="EGE414" s="2"/>
      <c r="EGF414" s="2"/>
      <c r="EGG414" s="2"/>
      <c r="EGH414" s="2"/>
      <c r="EGI414" s="2"/>
      <c r="EGJ414" s="2"/>
      <c r="EGK414" s="2"/>
      <c r="EGL414" s="2"/>
      <c r="EGM414" s="2"/>
      <c r="EGN414" s="2"/>
      <c r="EGO414" s="2"/>
      <c r="EGP414" s="2"/>
      <c r="EGQ414" s="2"/>
      <c r="EGR414" s="2"/>
      <c r="EGS414" s="2"/>
      <c r="EGT414" s="2"/>
      <c r="EGU414" s="2"/>
      <c r="EGV414" s="2"/>
      <c r="EGW414" s="2"/>
      <c r="EGX414" s="2"/>
      <c r="EGY414" s="2"/>
      <c r="EGZ414" s="2"/>
      <c r="EHA414" s="2"/>
      <c r="EHB414" s="2"/>
      <c r="EHC414" s="2"/>
      <c r="EHD414" s="2"/>
      <c r="EHE414" s="2"/>
      <c r="EHF414" s="2"/>
      <c r="EHG414" s="2"/>
      <c r="EHH414" s="2"/>
      <c r="EHI414" s="2"/>
      <c r="EHJ414" s="2"/>
      <c r="EHK414" s="2"/>
      <c r="EHL414" s="2"/>
      <c r="EHM414" s="2"/>
      <c r="EHN414" s="2"/>
      <c r="EHO414" s="2"/>
      <c r="EHP414" s="2"/>
      <c r="EHQ414" s="2"/>
      <c r="EHR414" s="2"/>
      <c r="EHS414" s="2"/>
      <c r="EHT414" s="2"/>
      <c r="EHU414" s="2"/>
      <c r="EHV414" s="2"/>
      <c r="EHW414" s="2"/>
      <c r="EHX414" s="2"/>
      <c r="EHY414" s="2"/>
      <c r="EHZ414" s="2"/>
      <c r="EIA414" s="2"/>
      <c r="EIB414" s="2"/>
      <c r="EIC414" s="2"/>
      <c r="EID414" s="2"/>
      <c r="EIE414" s="2"/>
      <c r="EIF414" s="2"/>
      <c r="EIG414" s="2"/>
      <c r="EIH414" s="2"/>
      <c r="EII414" s="2"/>
      <c r="EIJ414" s="2"/>
      <c r="EIK414" s="2"/>
      <c r="EIL414" s="2"/>
      <c r="EIM414" s="2"/>
      <c r="EIN414" s="2"/>
      <c r="EIO414" s="2"/>
      <c r="EIP414" s="2"/>
      <c r="EIQ414" s="2"/>
      <c r="EIR414" s="2"/>
      <c r="EIS414" s="2"/>
      <c r="EIT414" s="2"/>
      <c r="EIU414" s="2"/>
      <c r="EIV414" s="2"/>
      <c r="EIW414" s="2"/>
      <c r="EIX414" s="2"/>
      <c r="EIY414" s="2"/>
      <c r="EIZ414" s="2"/>
      <c r="EJA414" s="2"/>
      <c r="EJB414" s="2"/>
      <c r="EJC414" s="2"/>
      <c r="EJD414" s="2"/>
      <c r="EJE414" s="2"/>
      <c r="EJF414" s="2"/>
      <c r="EJG414" s="2"/>
      <c r="EJH414" s="2"/>
      <c r="EJI414" s="2"/>
      <c r="EJJ414" s="2"/>
      <c r="EJK414" s="2"/>
      <c r="EJL414" s="2"/>
      <c r="EJM414" s="2"/>
      <c r="EJN414" s="2"/>
      <c r="EJO414" s="2"/>
      <c r="EJP414" s="2"/>
      <c r="EJQ414" s="2"/>
      <c r="EJR414" s="2"/>
      <c r="EJS414" s="2"/>
      <c r="EJT414" s="2"/>
      <c r="EJU414" s="2"/>
      <c r="EJV414" s="2"/>
      <c r="EJW414" s="2"/>
      <c r="EJX414" s="2"/>
      <c r="EJY414" s="2"/>
      <c r="EJZ414" s="2"/>
      <c r="EKA414" s="2"/>
      <c r="EKB414" s="2"/>
      <c r="EKC414" s="2"/>
      <c r="EKD414" s="2"/>
      <c r="EKE414" s="2"/>
      <c r="EKF414" s="2"/>
      <c r="EKG414" s="2"/>
      <c r="EKH414" s="2"/>
      <c r="EKI414" s="2"/>
      <c r="EKJ414" s="2"/>
      <c r="EKK414" s="2"/>
      <c r="EKL414" s="2"/>
      <c r="EKM414" s="2"/>
      <c r="EKN414" s="2"/>
      <c r="EKO414" s="2"/>
      <c r="EKP414" s="2"/>
      <c r="EKQ414" s="2"/>
      <c r="EKR414" s="2"/>
      <c r="EKS414" s="2"/>
      <c r="EKT414" s="2"/>
      <c r="EKU414" s="2"/>
      <c r="EKV414" s="2"/>
      <c r="EKW414" s="2"/>
      <c r="EKX414" s="2"/>
      <c r="EKY414" s="2"/>
      <c r="EKZ414" s="2"/>
      <c r="ELA414" s="2"/>
      <c r="ELB414" s="2"/>
      <c r="ELC414" s="2"/>
      <c r="ELD414" s="2"/>
      <c r="ELE414" s="2"/>
      <c r="ELF414" s="2"/>
      <c r="ELG414" s="2"/>
      <c r="ELH414" s="2"/>
      <c r="ELI414" s="2"/>
      <c r="ELJ414" s="2"/>
      <c r="ELK414" s="2"/>
      <c r="ELL414" s="2"/>
      <c r="ELM414" s="2"/>
      <c r="ELN414" s="2"/>
      <c r="ELO414" s="2"/>
      <c r="ELP414" s="2"/>
      <c r="ELQ414" s="2"/>
      <c r="ELR414" s="2"/>
      <c r="ELS414" s="2"/>
      <c r="ELT414" s="2"/>
      <c r="ELU414" s="2"/>
      <c r="ELV414" s="2"/>
      <c r="ELW414" s="2"/>
      <c r="ELX414" s="2"/>
      <c r="ELY414" s="2"/>
      <c r="ELZ414" s="2"/>
      <c r="EMA414" s="2"/>
      <c r="EMB414" s="2"/>
      <c r="EMC414" s="2"/>
      <c r="EMD414" s="2"/>
      <c r="EME414" s="2"/>
      <c r="EMF414" s="2"/>
      <c r="EMG414" s="2"/>
      <c r="EMH414" s="2"/>
      <c r="EMI414" s="2"/>
      <c r="EMJ414" s="2"/>
      <c r="EMK414" s="2"/>
      <c r="EML414" s="2"/>
      <c r="EMM414" s="2"/>
      <c r="EMN414" s="2"/>
      <c r="EMO414" s="2"/>
      <c r="EMP414" s="2"/>
      <c r="EMQ414" s="2"/>
      <c r="EMR414" s="2"/>
      <c r="EMS414" s="2"/>
      <c r="EMT414" s="2"/>
      <c r="EMU414" s="2"/>
      <c r="EMV414" s="2"/>
      <c r="EMW414" s="2"/>
      <c r="EMX414" s="2"/>
      <c r="EMY414" s="2"/>
      <c r="EMZ414" s="2"/>
      <c r="ENA414" s="2"/>
      <c r="ENB414" s="2"/>
      <c r="ENC414" s="2"/>
      <c r="END414" s="2"/>
      <c r="ENE414" s="2"/>
      <c r="ENF414" s="2"/>
      <c r="ENG414" s="2"/>
      <c r="ENH414" s="2"/>
      <c r="ENI414" s="2"/>
      <c r="ENJ414" s="2"/>
      <c r="ENK414" s="2"/>
      <c r="ENL414" s="2"/>
      <c r="ENM414" s="2"/>
      <c r="ENN414" s="2"/>
      <c r="ENO414" s="2"/>
      <c r="ENP414" s="2"/>
      <c r="ENQ414" s="2"/>
      <c r="ENR414" s="2"/>
      <c r="ENS414" s="2"/>
      <c r="ENT414" s="2"/>
      <c r="ENU414" s="2"/>
      <c r="ENV414" s="2"/>
      <c r="ENW414" s="2"/>
      <c r="ENX414" s="2"/>
      <c r="ENY414" s="2"/>
      <c r="ENZ414" s="2"/>
      <c r="EOA414" s="2"/>
      <c r="EOB414" s="2"/>
      <c r="EOC414" s="2"/>
      <c r="EOD414" s="2"/>
      <c r="EOE414" s="2"/>
      <c r="EOF414" s="2"/>
      <c r="EOG414" s="2"/>
      <c r="EOH414" s="2"/>
      <c r="EOI414" s="2"/>
      <c r="EOJ414" s="2"/>
      <c r="EOK414" s="2"/>
      <c r="EOL414" s="2"/>
      <c r="EOM414" s="2"/>
      <c r="EON414" s="2"/>
      <c r="EOO414" s="2"/>
      <c r="EOP414" s="2"/>
      <c r="EOQ414" s="2"/>
      <c r="EOR414" s="2"/>
      <c r="EOS414" s="2"/>
      <c r="EOT414" s="2"/>
      <c r="EOU414" s="2"/>
      <c r="EOV414" s="2"/>
      <c r="EOW414" s="2"/>
      <c r="EOX414" s="2"/>
      <c r="EOY414" s="2"/>
      <c r="EOZ414" s="2"/>
      <c r="EPA414" s="2"/>
      <c r="EPB414" s="2"/>
      <c r="EPC414" s="2"/>
      <c r="EPD414" s="2"/>
      <c r="EPE414" s="2"/>
      <c r="EPF414" s="2"/>
      <c r="EPG414" s="2"/>
      <c r="EPH414" s="2"/>
      <c r="EPI414" s="2"/>
      <c r="EPJ414" s="2"/>
      <c r="EPK414" s="2"/>
      <c r="EPL414" s="2"/>
      <c r="EPM414" s="2"/>
      <c r="EPN414" s="2"/>
      <c r="EPO414" s="2"/>
      <c r="EPP414" s="2"/>
      <c r="EPQ414" s="2"/>
      <c r="EPR414" s="2"/>
      <c r="EPS414" s="2"/>
      <c r="EPT414" s="2"/>
      <c r="EPU414" s="2"/>
      <c r="EPV414" s="2"/>
      <c r="EPW414" s="2"/>
      <c r="EPX414" s="2"/>
      <c r="EPY414" s="2"/>
      <c r="EPZ414" s="2"/>
      <c r="EQA414" s="2"/>
      <c r="EQB414" s="2"/>
      <c r="EQC414" s="2"/>
      <c r="EQD414" s="2"/>
      <c r="EQE414" s="2"/>
      <c r="EQF414" s="2"/>
      <c r="EQG414" s="2"/>
      <c r="EQH414" s="2"/>
      <c r="EQI414" s="2"/>
      <c r="EQJ414" s="2"/>
      <c r="EQK414" s="2"/>
      <c r="EQL414" s="2"/>
      <c r="EQM414" s="2"/>
      <c r="EQN414" s="2"/>
      <c r="EQO414" s="2"/>
      <c r="EQP414" s="2"/>
      <c r="EQQ414" s="2"/>
      <c r="EQR414" s="2"/>
      <c r="EQS414" s="2"/>
      <c r="EQT414" s="2"/>
      <c r="EQU414" s="2"/>
      <c r="EQV414" s="2"/>
      <c r="EQW414" s="2"/>
      <c r="EQX414" s="2"/>
      <c r="EQY414" s="2"/>
      <c r="EQZ414" s="2"/>
      <c r="ERA414" s="2"/>
      <c r="ERB414" s="2"/>
      <c r="ERC414" s="2"/>
      <c r="ERD414" s="2"/>
      <c r="ERE414" s="2"/>
      <c r="ERF414" s="2"/>
      <c r="ERG414" s="2"/>
      <c r="ERH414" s="2"/>
      <c r="ERI414" s="2"/>
      <c r="ERJ414" s="2"/>
      <c r="ERK414" s="2"/>
      <c r="ERL414" s="2"/>
      <c r="ERM414" s="2"/>
      <c r="ERN414" s="2"/>
      <c r="ERO414" s="2"/>
      <c r="ERP414" s="2"/>
      <c r="ERQ414" s="2"/>
      <c r="ERR414" s="2"/>
      <c r="ERS414" s="2"/>
      <c r="ERT414" s="2"/>
      <c r="ERU414" s="2"/>
      <c r="ERV414" s="2"/>
      <c r="ERW414" s="2"/>
      <c r="ERX414" s="2"/>
      <c r="ERY414" s="2"/>
      <c r="ERZ414" s="2"/>
      <c r="ESA414" s="2"/>
      <c r="ESB414" s="2"/>
      <c r="ESC414" s="2"/>
      <c r="ESD414" s="2"/>
      <c r="ESE414" s="2"/>
      <c r="ESF414" s="2"/>
      <c r="ESG414" s="2"/>
      <c r="ESH414" s="2"/>
      <c r="ESI414" s="2"/>
      <c r="ESJ414" s="2"/>
      <c r="ESK414" s="2"/>
      <c r="ESL414" s="2"/>
      <c r="ESM414" s="2"/>
      <c r="ESN414" s="2"/>
      <c r="ESO414" s="2"/>
      <c r="ESP414" s="2"/>
      <c r="ESQ414" s="2"/>
      <c r="ESR414" s="2"/>
      <c r="ESS414" s="2"/>
      <c r="EST414" s="2"/>
      <c r="ESU414" s="2"/>
      <c r="ESV414" s="2"/>
      <c r="ESW414" s="2"/>
      <c r="ESX414" s="2"/>
      <c r="ESY414" s="2"/>
      <c r="ESZ414" s="2"/>
      <c r="ETA414" s="2"/>
      <c r="ETB414" s="2"/>
      <c r="ETC414" s="2"/>
      <c r="ETD414" s="2"/>
      <c r="ETE414" s="2"/>
      <c r="ETF414" s="2"/>
      <c r="ETG414" s="2"/>
      <c r="ETH414" s="2"/>
      <c r="ETI414" s="2"/>
      <c r="ETJ414" s="2"/>
      <c r="ETK414" s="2"/>
      <c r="ETL414" s="2"/>
      <c r="ETM414" s="2"/>
      <c r="ETN414" s="2"/>
      <c r="ETO414" s="2"/>
      <c r="ETP414" s="2"/>
      <c r="ETQ414" s="2"/>
      <c r="ETR414" s="2"/>
      <c r="ETS414" s="2"/>
      <c r="ETT414" s="2"/>
      <c r="ETU414" s="2"/>
      <c r="ETV414" s="2"/>
      <c r="ETW414" s="2"/>
      <c r="ETX414" s="2"/>
      <c r="ETY414" s="2"/>
      <c r="ETZ414" s="2"/>
      <c r="EUA414" s="2"/>
      <c r="EUB414" s="2"/>
      <c r="EUC414" s="2"/>
      <c r="EUD414" s="2"/>
      <c r="EUE414" s="2"/>
      <c r="EUF414" s="2"/>
      <c r="EUG414" s="2"/>
      <c r="EUH414" s="2"/>
      <c r="EUI414" s="2"/>
      <c r="EUJ414" s="2"/>
      <c r="EUK414" s="2"/>
      <c r="EUL414" s="2"/>
      <c r="EUM414" s="2"/>
      <c r="EUN414" s="2"/>
      <c r="EUO414" s="2"/>
      <c r="EUP414" s="2"/>
      <c r="EUQ414" s="2"/>
      <c r="EUR414" s="2"/>
      <c r="EUS414" s="2"/>
      <c r="EUT414" s="2"/>
      <c r="EUU414" s="2"/>
      <c r="EUV414" s="2"/>
      <c r="EUW414" s="2"/>
      <c r="EUX414" s="2"/>
      <c r="EUY414" s="2"/>
      <c r="EUZ414" s="2"/>
      <c r="EVA414" s="2"/>
      <c r="EVB414" s="2"/>
      <c r="EVC414" s="2"/>
      <c r="EVD414" s="2"/>
      <c r="EVE414" s="2"/>
      <c r="EVF414" s="2"/>
      <c r="EVG414" s="2"/>
      <c r="EVH414" s="2"/>
      <c r="EVI414" s="2"/>
      <c r="EVJ414" s="2"/>
      <c r="EVK414" s="2"/>
      <c r="EVL414" s="2"/>
      <c r="EVM414" s="2"/>
      <c r="EVN414" s="2"/>
      <c r="EVO414" s="2"/>
      <c r="EVP414" s="2"/>
      <c r="EVQ414" s="2"/>
      <c r="EVR414" s="2"/>
      <c r="EVS414" s="2"/>
      <c r="EVT414" s="2"/>
      <c r="EVU414" s="2"/>
      <c r="EVV414" s="2"/>
      <c r="EVW414" s="2"/>
      <c r="EVX414" s="2"/>
      <c r="EVY414" s="2"/>
      <c r="EVZ414" s="2"/>
      <c r="EWA414" s="2"/>
      <c r="EWB414" s="2"/>
      <c r="EWC414" s="2"/>
      <c r="EWD414" s="2"/>
      <c r="EWE414" s="2"/>
      <c r="EWF414" s="2"/>
      <c r="EWG414" s="2"/>
      <c r="EWH414" s="2"/>
      <c r="EWI414" s="2"/>
      <c r="EWJ414" s="2"/>
      <c r="EWK414" s="2"/>
      <c r="EWL414" s="2"/>
      <c r="EWM414" s="2"/>
      <c r="EWN414" s="2"/>
      <c r="EWO414" s="2"/>
      <c r="EWP414" s="2"/>
      <c r="EWQ414" s="2"/>
      <c r="EWR414" s="2"/>
      <c r="EWS414" s="2"/>
      <c r="EWT414" s="2"/>
      <c r="EWU414" s="2"/>
      <c r="EWV414" s="2"/>
      <c r="EWW414" s="2"/>
      <c r="EWX414" s="2"/>
      <c r="EWY414" s="2"/>
      <c r="EWZ414" s="2"/>
      <c r="EXA414" s="2"/>
      <c r="EXB414" s="2"/>
      <c r="EXC414" s="2"/>
      <c r="EXD414" s="2"/>
      <c r="EXE414" s="2"/>
      <c r="EXF414" s="2"/>
      <c r="EXG414" s="2"/>
      <c r="EXH414" s="2"/>
      <c r="EXI414" s="2"/>
      <c r="EXJ414" s="2"/>
      <c r="EXK414" s="2"/>
      <c r="EXL414" s="2"/>
      <c r="EXM414" s="2"/>
      <c r="EXN414" s="2"/>
      <c r="EXO414" s="2"/>
      <c r="EXP414" s="2"/>
      <c r="EXQ414" s="2"/>
      <c r="EXR414" s="2"/>
      <c r="EXS414" s="2"/>
      <c r="EXT414" s="2"/>
      <c r="EXU414" s="2"/>
      <c r="EXV414" s="2"/>
      <c r="EXW414" s="2"/>
      <c r="EXX414" s="2"/>
      <c r="EXY414" s="2"/>
      <c r="EXZ414" s="2"/>
      <c r="EYA414" s="2"/>
      <c r="EYB414" s="2"/>
      <c r="EYC414" s="2"/>
      <c r="EYD414" s="2"/>
      <c r="EYE414" s="2"/>
      <c r="EYF414" s="2"/>
      <c r="EYG414" s="2"/>
      <c r="EYH414" s="2"/>
      <c r="EYI414" s="2"/>
      <c r="EYJ414" s="2"/>
      <c r="EYK414" s="2"/>
      <c r="EYL414" s="2"/>
      <c r="EYM414" s="2"/>
      <c r="EYN414" s="2"/>
      <c r="EYO414" s="2"/>
      <c r="EYP414" s="2"/>
      <c r="EYQ414" s="2"/>
      <c r="EYR414" s="2"/>
      <c r="EYS414" s="2"/>
      <c r="EYT414" s="2"/>
      <c r="EYU414" s="2"/>
      <c r="EYV414" s="2"/>
      <c r="EYW414" s="2"/>
      <c r="EYX414" s="2"/>
      <c r="EYY414" s="2"/>
      <c r="EYZ414" s="2"/>
      <c r="EZA414" s="2"/>
      <c r="EZB414" s="2"/>
      <c r="EZC414" s="2"/>
      <c r="EZD414" s="2"/>
      <c r="EZE414" s="2"/>
      <c r="EZF414" s="2"/>
      <c r="EZG414" s="2"/>
      <c r="EZH414" s="2"/>
      <c r="EZI414" s="2"/>
      <c r="EZJ414" s="2"/>
      <c r="EZK414" s="2"/>
      <c r="EZL414" s="2"/>
      <c r="EZM414" s="2"/>
      <c r="EZN414" s="2"/>
      <c r="EZO414" s="2"/>
      <c r="EZP414" s="2"/>
      <c r="EZQ414" s="2"/>
      <c r="EZR414" s="2"/>
      <c r="EZS414" s="2"/>
      <c r="EZT414" s="2"/>
      <c r="EZU414" s="2"/>
      <c r="EZV414" s="2"/>
      <c r="EZW414" s="2"/>
      <c r="EZX414" s="2"/>
      <c r="EZY414" s="2"/>
      <c r="EZZ414" s="2"/>
      <c r="FAA414" s="2"/>
      <c r="FAB414" s="2"/>
      <c r="FAC414" s="2"/>
      <c r="FAD414" s="2"/>
      <c r="FAE414" s="2"/>
      <c r="FAF414" s="2"/>
      <c r="FAG414" s="2"/>
      <c r="FAH414" s="2"/>
      <c r="FAI414" s="2"/>
      <c r="FAJ414" s="2"/>
      <c r="FAK414" s="2"/>
      <c r="FAL414" s="2"/>
      <c r="FAM414" s="2"/>
      <c r="FAN414" s="2"/>
      <c r="FAO414" s="2"/>
      <c r="FAP414" s="2"/>
      <c r="FAQ414" s="2"/>
      <c r="FAR414" s="2"/>
      <c r="FAS414" s="2"/>
      <c r="FAT414" s="2"/>
      <c r="FAU414" s="2"/>
      <c r="FAV414" s="2"/>
      <c r="FAW414" s="2"/>
      <c r="FAX414" s="2"/>
      <c r="FAY414" s="2"/>
      <c r="FAZ414" s="2"/>
      <c r="FBA414" s="2"/>
      <c r="FBB414" s="2"/>
      <c r="FBC414" s="2"/>
      <c r="FBD414" s="2"/>
      <c r="FBE414" s="2"/>
      <c r="FBF414" s="2"/>
      <c r="FBG414" s="2"/>
      <c r="FBH414" s="2"/>
      <c r="FBI414" s="2"/>
      <c r="FBJ414" s="2"/>
      <c r="FBK414" s="2"/>
      <c r="FBL414" s="2"/>
      <c r="FBM414" s="2"/>
      <c r="FBN414" s="2"/>
      <c r="FBO414" s="2"/>
      <c r="FBP414" s="2"/>
      <c r="FBQ414" s="2"/>
      <c r="FBR414" s="2"/>
      <c r="FBS414" s="2"/>
      <c r="FBT414" s="2"/>
      <c r="FBU414" s="2"/>
      <c r="FBV414" s="2"/>
      <c r="FBW414" s="2"/>
      <c r="FBX414" s="2"/>
      <c r="FBY414" s="2"/>
      <c r="FBZ414" s="2"/>
      <c r="FCA414" s="2"/>
      <c r="FCB414" s="2"/>
      <c r="FCC414" s="2"/>
      <c r="FCD414" s="2"/>
      <c r="FCE414" s="2"/>
      <c r="FCF414" s="2"/>
      <c r="FCG414" s="2"/>
      <c r="FCH414" s="2"/>
      <c r="FCI414" s="2"/>
      <c r="FCJ414" s="2"/>
      <c r="FCK414" s="2"/>
      <c r="FCL414" s="2"/>
      <c r="FCM414" s="2"/>
      <c r="FCN414" s="2"/>
      <c r="FCO414" s="2"/>
      <c r="FCP414" s="2"/>
      <c r="FCQ414" s="2"/>
      <c r="FCR414" s="2"/>
      <c r="FCS414" s="2"/>
      <c r="FCT414" s="2"/>
      <c r="FCU414" s="2"/>
      <c r="FCV414" s="2"/>
      <c r="FCW414" s="2"/>
      <c r="FCX414" s="2"/>
      <c r="FCY414" s="2"/>
      <c r="FCZ414" s="2"/>
      <c r="FDA414" s="2"/>
      <c r="FDB414" s="2"/>
      <c r="FDC414" s="2"/>
      <c r="FDD414" s="2"/>
      <c r="FDE414" s="2"/>
      <c r="FDF414" s="2"/>
      <c r="FDG414" s="2"/>
      <c r="FDH414" s="2"/>
      <c r="FDI414" s="2"/>
      <c r="FDJ414" s="2"/>
      <c r="FDK414" s="2"/>
      <c r="FDL414" s="2"/>
      <c r="FDM414" s="2"/>
      <c r="FDN414" s="2"/>
      <c r="FDO414" s="2"/>
      <c r="FDP414" s="2"/>
      <c r="FDQ414" s="2"/>
      <c r="FDR414" s="2"/>
      <c r="FDS414" s="2"/>
      <c r="FDT414" s="2"/>
      <c r="FDU414" s="2"/>
      <c r="FDV414" s="2"/>
      <c r="FDW414" s="2"/>
      <c r="FDX414" s="2"/>
      <c r="FDY414" s="2"/>
      <c r="FDZ414" s="2"/>
      <c r="FEA414" s="2"/>
      <c r="FEB414" s="2"/>
      <c r="FEC414" s="2"/>
      <c r="FED414" s="2"/>
      <c r="FEE414" s="2"/>
      <c r="FEF414" s="2"/>
      <c r="FEG414" s="2"/>
      <c r="FEH414" s="2"/>
      <c r="FEI414" s="2"/>
      <c r="FEJ414" s="2"/>
      <c r="FEK414" s="2"/>
      <c r="FEL414" s="2"/>
      <c r="FEM414" s="2"/>
      <c r="FEN414" s="2"/>
      <c r="FEO414" s="2"/>
      <c r="FEP414" s="2"/>
      <c r="FEQ414" s="2"/>
      <c r="FER414" s="2"/>
      <c r="FES414" s="2"/>
      <c r="FET414" s="2"/>
      <c r="FEU414" s="2"/>
      <c r="FEV414" s="2"/>
      <c r="FEW414" s="2"/>
      <c r="FEX414" s="2"/>
      <c r="FEY414" s="2"/>
      <c r="FEZ414" s="2"/>
      <c r="FFA414" s="2"/>
      <c r="FFB414" s="2"/>
      <c r="FFC414" s="2"/>
      <c r="FFD414" s="2"/>
      <c r="FFE414" s="2"/>
      <c r="FFF414" s="2"/>
      <c r="FFG414" s="2"/>
      <c r="FFH414" s="2"/>
      <c r="FFI414" s="2"/>
      <c r="FFJ414" s="2"/>
      <c r="FFK414" s="2"/>
      <c r="FFL414" s="2"/>
      <c r="FFM414" s="2"/>
      <c r="FFN414" s="2"/>
      <c r="FFO414" s="2"/>
      <c r="FFP414" s="2"/>
      <c r="FFQ414" s="2"/>
      <c r="FFR414" s="2"/>
      <c r="FFS414" s="2"/>
      <c r="FFT414" s="2"/>
      <c r="FFU414" s="2"/>
      <c r="FFV414" s="2"/>
      <c r="FFW414" s="2"/>
      <c r="FFX414" s="2"/>
      <c r="FFY414" s="2"/>
      <c r="FFZ414" s="2"/>
      <c r="FGA414" s="2"/>
      <c r="FGB414" s="2"/>
      <c r="FGC414" s="2"/>
      <c r="FGD414" s="2"/>
      <c r="FGE414" s="2"/>
      <c r="FGF414" s="2"/>
      <c r="FGG414" s="2"/>
      <c r="FGH414" s="2"/>
      <c r="FGI414" s="2"/>
      <c r="FGJ414" s="2"/>
      <c r="FGK414" s="2"/>
      <c r="FGL414" s="2"/>
      <c r="FGM414" s="2"/>
      <c r="FGN414" s="2"/>
      <c r="FGO414" s="2"/>
      <c r="FGP414" s="2"/>
      <c r="FGQ414" s="2"/>
      <c r="FGR414" s="2"/>
      <c r="FGS414" s="2"/>
      <c r="FGT414" s="2"/>
      <c r="FGU414" s="2"/>
      <c r="FGV414" s="2"/>
      <c r="FGW414" s="2"/>
      <c r="FGX414" s="2"/>
      <c r="FGY414" s="2"/>
      <c r="FGZ414" s="2"/>
      <c r="FHA414" s="2"/>
      <c r="FHB414" s="2"/>
      <c r="FHC414" s="2"/>
      <c r="FHD414" s="2"/>
      <c r="FHE414" s="2"/>
      <c r="FHF414" s="2"/>
      <c r="FHG414" s="2"/>
      <c r="FHH414" s="2"/>
      <c r="FHI414" s="2"/>
      <c r="FHJ414" s="2"/>
      <c r="FHK414" s="2"/>
      <c r="FHL414" s="2"/>
      <c r="FHM414" s="2"/>
      <c r="FHN414" s="2"/>
      <c r="FHO414" s="2"/>
      <c r="FHP414" s="2"/>
      <c r="FHQ414" s="2"/>
      <c r="FHR414" s="2"/>
      <c r="FHS414" s="2"/>
      <c r="FHT414" s="2"/>
      <c r="FHU414" s="2"/>
      <c r="FHV414" s="2"/>
      <c r="FHW414" s="2"/>
      <c r="FHX414" s="2"/>
      <c r="FHY414" s="2"/>
      <c r="FHZ414" s="2"/>
      <c r="FIA414" s="2"/>
      <c r="FIB414" s="2"/>
      <c r="FIC414" s="2"/>
      <c r="FID414" s="2"/>
      <c r="FIE414" s="2"/>
      <c r="FIF414" s="2"/>
      <c r="FIG414" s="2"/>
      <c r="FIH414" s="2"/>
      <c r="FII414" s="2"/>
      <c r="FIJ414" s="2"/>
      <c r="FIK414" s="2"/>
      <c r="FIL414" s="2"/>
      <c r="FIM414" s="2"/>
      <c r="FIN414" s="2"/>
      <c r="FIO414" s="2"/>
      <c r="FIP414" s="2"/>
      <c r="FIQ414" s="2"/>
      <c r="FIR414" s="2"/>
      <c r="FIS414" s="2"/>
      <c r="FIT414" s="2"/>
      <c r="FIU414" s="2"/>
      <c r="FIV414" s="2"/>
      <c r="FIW414" s="2"/>
      <c r="FIX414" s="2"/>
      <c r="FIY414" s="2"/>
      <c r="FIZ414" s="2"/>
      <c r="FJA414" s="2"/>
      <c r="FJB414" s="2"/>
      <c r="FJC414" s="2"/>
      <c r="FJD414" s="2"/>
      <c r="FJE414" s="2"/>
      <c r="FJF414" s="2"/>
      <c r="FJG414" s="2"/>
      <c r="FJH414" s="2"/>
      <c r="FJI414" s="2"/>
      <c r="FJJ414" s="2"/>
      <c r="FJK414" s="2"/>
      <c r="FJL414" s="2"/>
      <c r="FJM414" s="2"/>
      <c r="FJN414" s="2"/>
      <c r="FJO414" s="2"/>
      <c r="FJP414" s="2"/>
      <c r="FJQ414" s="2"/>
      <c r="FJR414" s="2"/>
      <c r="FJS414" s="2"/>
      <c r="FJT414" s="2"/>
      <c r="FJU414" s="2"/>
      <c r="FJV414" s="2"/>
      <c r="FJW414" s="2"/>
      <c r="FJX414" s="2"/>
      <c r="FJY414" s="2"/>
      <c r="FJZ414" s="2"/>
      <c r="FKA414" s="2"/>
      <c r="FKB414" s="2"/>
      <c r="FKC414" s="2"/>
      <c r="FKD414" s="2"/>
      <c r="FKE414" s="2"/>
      <c r="FKF414" s="2"/>
      <c r="FKG414" s="2"/>
      <c r="FKH414" s="2"/>
      <c r="FKI414" s="2"/>
      <c r="FKJ414" s="2"/>
      <c r="FKK414" s="2"/>
      <c r="FKL414" s="2"/>
      <c r="FKM414" s="2"/>
      <c r="FKN414" s="2"/>
      <c r="FKO414" s="2"/>
      <c r="FKP414" s="2"/>
      <c r="FKQ414" s="2"/>
      <c r="FKR414" s="2"/>
      <c r="FKS414" s="2"/>
      <c r="FKT414" s="2"/>
      <c r="FKU414" s="2"/>
      <c r="FKV414" s="2"/>
      <c r="FKW414" s="2"/>
      <c r="FKX414" s="2"/>
      <c r="FKY414" s="2"/>
      <c r="FKZ414" s="2"/>
      <c r="FLA414" s="2"/>
      <c r="FLB414" s="2"/>
      <c r="FLC414" s="2"/>
      <c r="FLD414" s="2"/>
      <c r="FLE414" s="2"/>
      <c r="FLF414" s="2"/>
      <c r="FLG414" s="2"/>
      <c r="FLH414" s="2"/>
      <c r="FLI414" s="2"/>
      <c r="FLJ414" s="2"/>
      <c r="FLK414" s="2"/>
      <c r="FLL414" s="2"/>
      <c r="FLM414" s="2"/>
      <c r="FLN414" s="2"/>
      <c r="FLO414" s="2"/>
      <c r="FLP414" s="2"/>
      <c r="FLQ414" s="2"/>
      <c r="FLR414" s="2"/>
      <c r="FLS414" s="2"/>
      <c r="FLT414" s="2"/>
      <c r="FLU414" s="2"/>
      <c r="FLV414" s="2"/>
      <c r="FLW414" s="2"/>
      <c r="FLX414" s="2"/>
      <c r="FLY414" s="2"/>
      <c r="FLZ414" s="2"/>
      <c r="FMA414" s="2"/>
      <c r="FMB414" s="2"/>
      <c r="FMC414" s="2"/>
      <c r="FMD414" s="2"/>
      <c r="FME414" s="2"/>
      <c r="FMF414" s="2"/>
      <c r="FMG414" s="2"/>
      <c r="FMH414" s="2"/>
      <c r="FMI414" s="2"/>
      <c r="FMJ414" s="2"/>
      <c r="FMK414" s="2"/>
      <c r="FML414" s="2"/>
      <c r="FMM414" s="2"/>
      <c r="FMN414" s="2"/>
      <c r="FMO414" s="2"/>
      <c r="FMP414" s="2"/>
      <c r="FMQ414" s="2"/>
      <c r="FMR414" s="2"/>
      <c r="FMS414" s="2"/>
      <c r="FMT414" s="2"/>
      <c r="FMU414" s="2"/>
      <c r="FMV414" s="2"/>
      <c r="FMW414" s="2"/>
      <c r="FMX414" s="2"/>
      <c r="FMY414" s="2"/>
      <c r="FMZ414" s="2"/>
      <c r="FNA414" s="2"/>
      <c r="FNB414" s="2"/>
      <c r="FNC414" s="2"/>
      <c r="FND414" s="2"/>
      <c r="FNE414" s="2"/>
      <c r="FNF414" s="2"/>
      <c r="FNG414" s="2"/>
      <c r="FNH414" s="2"/>
      <c r="FNI414" s="2"/>
      <c r="FNJ414" s="2"/>
      <c r="FNK414" s="2"/>
      <c r="FNL414" s="2"/>
      <c r="FNM414" s="2"/>
      <c r="FNN414" s="2"/>
      <c r="FNO414" s="2"/>
      <c r="FNP414" s="2"/>
      <c r="FNQ414" s="2"/>
      <c r="FNR414" s="2"/>
      <c r="FNS414" s="2"/>
      <c r="FNT414" s="2"/>
      <c r="FNU414" s="2"/>
      <c r="FNV414" s="2"/>
      <c r="FNW414" s="2"/>
      <c r="FNX414" s="2"/>
      <c r="FNY414" s="2"/>
      <c r="FNZ414" s="2"/>
      <c r="FOA414" s="2"/>
      <c r="FOB414" s="2"/>
      <c r="FOC414" s="2"/>
      <c r="FOD414" s="2"/>
      <c r="FOE414" s="2"/>
      <c r="FOF414" s="2"/>
      <c r="FOG414" s="2"/>
      <c r="FOH414" s="2"/>
      <c r="FOI414" s="2"/>
      <c r="FOJ414" s="2"/>
      <c r="FOK414" s="2"/>
      <c r="FOL414" s="2"/>
      <c r="FOM414" s="2"/>
      <c r="FON414" s="2"/>
      <c r="FOO414" s="2"/>
      <c r="FOP414" s="2"/>
      <c r="FOQ414" s="2"/>
      <c r="FOR414" s="2"/>
      <c r="FOS414" s="2"/>
      <c r="FOT414" s="2"/>
      <c r="FOU414" s="2"/>
      <c r="FOV414" s="2"/>
      <c r="FOW414" s="2"/>
      <c r="FOX414" s="2"/>
      <c r="FOY414" s="2"/>
      <c r="FOZ414" s="2"/>
      <c r="FPA414" s="2"/>
      <c r="FPB414" s="2"/>
      <c r="FPC414" s="2"/>
      <c r="FPD414" s="2"/>
      <c r="FPE414" s="2"/>
      <c r="FPF414" s="2"/>
      <c r="FPG414" s="2"/>
      <c r="FPH414" s="2"/>
      <c r="FPI414" s="2"/>
      <c r="FPJ414" s="2"/>
      <c r="FPK414" s="2"/>
      <c r="FPL414" s="2"/>
      <c r="FPM414" s="2"/>
      <c r="FPN414" s="2"/>
      <c r="FPO414" s="2"/>
      <c r="FPP414" s="2"/>
      <c r="FPQ414" s="2"/>
      <c r="FPR414" s="2"/>
      <c r="FPS414" s="2"/>
      <c r="FPT414" s="2"/>
      <c r="FPU414" s="2"/>
      <c r="FPV414" s="2"/>
      <c r="FPW414" s="2"/>
      <c r="FPX414" s="2"/>
      <c r="FPY414" s="2"/>
      <c r="FPZ414" s="2"/>
      <c r="FQA414" s="2"/>
      <c r="FQB414" s="2"/>
      <c r="FQC414" s="2"/>
      <c r="FQD414" s="2"/>
      <c r="FQE414" s="2"/>
      <c r="FQF414" s="2"/>
      <c r="FQG414" s="2"/>
      <c r="FQH414" s="2"/>
      <c r="FQI414" s="2"/>
      <c r="FQJ414" s="2"/>
      <c r="FQK414" s="2"/>
      <c r="FQL414" s="2"/>
      <c r="FQM414" s="2"/>
      <c r="FQN414" s="2"/>
      <c r="FQO414" s="2"/>
      <c r="FQP414" s="2"/>
      <c r="FQQ414" s="2"/>
      <c r="FQR414" s="2"/>
      <c r="FQS414" s="2"/>
      <c r="FQT414" s="2"/>
      <c r="FQU414" s="2"/>
      <c r="FQV414" s="2"/>
      <c r="FQW414" s="2"/>
      <c r="FQX414" s="2"/>
      <c r="FQY414" s="2"/>
      <c r="FQZ414" s="2"/>
      <c r="FRA414" s="2"/>
      <c r="FRB414" s="2"/>
      <c r="FRC414" s="2"/>
      <c r="FRD414" s="2"/>
      <c r="FRE414" s="2"/>
      <c r="FRF414" s="2"/>
      <c r="FRG414" s="2"/>
      <c r="FRH414" s="2"/>
      <c r="FRI414" s="2"/>
      <c r="FRJ414" s="2"/>
      <c r="FRK414" s="2"/>
      <c r="FRL414" s="2"/>
      <c r="FRM414" s="2"/>
      <c r="FRN414" s="2"/>
      <c r="FRO414" s="2"/>
      <c r="FRP414" s="2"/>
      <c r="FRQ414" s="2"/>
      <c r="FRR414" s="2"/>
      <c r="FRS414" s="2"/>
      <c r="FRT414" s="2"/>
      <c r="FRU414" s="2"/>
      <c r="FRV414" s="2"/>
      <c r="FRW414" s="2"/>
      <c r="FRX414" s="2"/>
      <c r="FRY414" s="2"/>
      <c r="FRZ414" s="2"/>
      <c r="FSA414" s="2"/>
      <c r="FSB414" s="2"/>
      <c r="FSC414" s="2"/>
      <c r="FSD414" s="2"/>
      <c r="FSE414" s="2"/>
      <c r="FSF414" s="2"/>
      <c r="FSG414" s="2"/>
      <c r="FSH414" s="2"/>
      <c r="FSI414" s="2"/>
      <c r="FSJ414" s="2"/>
      <c r="FSK414" s="2"/>
      <c r="FSL414" s="2"/>
      <c r="FSM414" s="2"/>
      <c r="FSN414" s="2"/>
      <c r="FSO414" s="2"/>
      <c r="FSP414" s="2"/>
      <c r="FSQ414" s="2"/>
      <c r="FSR414" s="2"/>
      <c r="FSS414" s="2"/>
      <c r="FST414" s="2"/>
      <c r="FSU414" s="2"/>
      <c r="FSV414" s="2"/>
      <c r="FSW414" s="2"/>
      <c r="FSX414" s="2"/>
      <c r="FSY414" s="2"/>
      <c r="FSZ414" s="2"/>
      <c r="FTA414" s="2"/>
      <c r="FTB414" s="2"/>
      <c r="FTC414" s="2"/>
      <c r="FTD414" s="2"/>
      <c r="FTE414" s="2"/>
      <c r="FTF414" s="2"/>
      <c r="FTG414" s="2"/>
      <c r="FTH414" s="2"/>
      <c r="FTI414" s="2"/>
      <c r="FTJ414" s="2"/>
      <c r="FTK414" s="2"/>
      <c r="FTL414" s="2"/>
      <c r="FTM414" s="2"/>
      <c r="FTN414" s="2"/>
      <c r="FTO414" s="2"/>
      <c r="FTP414" s="2"/>
      <c r="FTQ414" s="2"/>
      <c r="FTR414" s="2"/>
      <c r="FTS414" s="2"/>
      <c r="FTT414" s="2"/>
      <c r="FTU414" s="2"/>
      <c r="FTV414" s="2"/>
      <c r="FTW414" s="2"/>
      <c r="FTX414" s="2"/>
      <c r="FTY414" s="2"/>
      <c r="FTZ414" s="2"/>
      <c r="FUA414" s="2"/>
      <c r="FUB414" s="2"/>
      <c r="FUC414" s="2"/>
      <c r="FUD414" s="2"/>
      <c r="FUE414" s="2"/>
      <c r="FUF414" s="2"/>
      <c r="FUG414" s="2"/>
      <c r="FUH414" s="2"/>
      <c r="FUI414" s="2"/>
      <c r="FUJ414" s="2"/>
      <c r="FUK414" s="2"/>
      <c r="FUL414" s="2"/>
      <c r="FUM414" s="2"/>
      <c r="FUN414" s="2"/>
      <c r="FUO414" s="2"/>
      <c r="FUP414" s="2"/>
      <c r="FUQ414" s="2"/>
      <c r="FUR414" s="2"/>
      <c r="FUS414" s="2"/>
      <c r="FUT414" s="2"/>
      <c r="FUU414" s="2"/>
      <c r="FUV414" s="2"/>
      <c r="FUW414" s="2"/>
      <c r="FUX414" s="2"/>
      <c r="FUY414" s="2"/>
      <c r="FUZ414" s="2"/>
      <c r="FVA414" s="2"/>
      <c r="FVB414" s="2"/>
      <c r="FVC414" s="2"/>
      <c r="FVD414" s="2"/>
      <c r="FVE414" s="2"/>
      <c r="FVF414" s="2"/>
      <c r="FVG414" s="2"/>
      <c r="FVH414" s="2"/>
      <c r="FVI414" s="2"/>
      <c r="FVJ414" s="2"/>
      <c r="FVK414" s="2"/>
      <c r="FVL414" s="2"/>
      <c r="FVM414" s="2"/>
      <c r="FVN414" s="2"/>
      <c r="FVO414" s="2"/>
      <c r="FVP414" s="2"/>
      <c r="FVQ414" s="2"/>
      <c r="FVR414" s="2"/>
      <c r="FVS414" s="2"/>
      <c r="FVT414" s="2"/>
      <c r="FVU414" s="2"/>
      <c r="FVV414" s="2"/>
      <c r="FVW414" s="2"/>
      <c r="FVX414" s="2"/>
      <c r="FVY414" s="2"/>
      <c r="FVZ414" s="2"/>
      <c r="FWA414" s="2"/>
      <c r="FWB414" s="2"/>
      <c r="FWC414" s="2"/>
      <c r="FWD414" s="2"/>
      <c r="FWE414" s="2"/>
      <c r="FWF414" s="2"/>
      <c r="FWG414" s="2"/>
      <c r="FWH414" s="2"/>
      <c r="FWI414" s="2"/>
      <c r="FWJ414" s="2"/>
      <c r="FWK414" s="2"/>
      <c r="FWL414" s="2"/>
      <c r="FWM414" s="2"/>
      <c r="FWN414" s="2"/>
      <c r="FWO414" s="2"/>
      <c r="FWP414" s="2"/>
      <c r="FWQ414" s="2"/>
      <c r="FWR414" s="2"/>
      <c r="FWS414" s="2"/>
      <c r="FWT414" s="2"/>
      <c r="FWU414" s="2"/>
      <c r="FWV414" s="2"/>
      <c r="FWW414" s="2"/>
      <c r="FWX414" s="2"/>
      <c r="FWY414" s="2"/>
      <c r="FWZ414" s="2"/>
      <c r="FXA414" s="2"/>
      <c r="FXB414" s="2"/>
      <c r="FXC414" s="2"/>
      <c r="FXD414" s="2"/>
      <c r="FXE414" s="2"/>
      <c r="FXF414" s="2"/>
      <c r="FXG414" s="2"/>
      <c r="FXH414" s="2"/>
      <c r="FXI414" s="2"/>
      <c r="FXJ414" s="2"/>
      <c r="FXK414" s="2"/>
      <c r="FXL414" s="2"/>
      <c r="FXM414" s="2"/>
      <c r="FXN414" s="2"/>
      <c r="FXO414" s="2"/>
      <c r="FXP414" s="2"/>
      <c r="FXQ414" s="2"/>
      <c r="FXR414" s="2"/>
      <c r="FXS414" s="2"/>
      <c r="FXT414" s="2"/>
      <c r="FXU414" s="2"/>
      <c r="FXV414" s="2"/>
      <c r="FXW414" s="2"/>
      <c r="FXX414" s="2"/>
      <c r="FXY414" s="2"/>
      <c r="FXZ414" s="2"/>
      <c r="FYA414" s="2"/>
      <c r="FYB414" s="2"/>
      <c r="FYC414" s="2"/>
      <c r="FYD414" s="2"/>
      <c r="FYE414" s="2"/>
      <c r="FYF414" s="2"/>
      <c r="FYG414" s="2"/>
      <c r="FYH414" s="2"/>
      <c r="FYI414" s="2"/>
      <c r="FYJ414" s="2"/>
      <c r="FYK414" s="2"/>
      <c r="FYL414" s="2"/>
      <c r="FYM414" s="2"/>
      <c r="FYN414" s="2"/>
      <c r="FYO414" s="2"/>
      <c r="FYP414" s="2"/>
      <c r="FYQ414" s="2"/>
      <c r="FYR414" s="2"/>
      <c r="FYS414" s="2"/>
      <c r="FYT414" s="2"/>
      <c r="FYU414" s="2"/>
      <c r="FYV414" s="2"/>
      <c r="FYW414" s="2"/>
      <c r="FYX414" s="2"/>
      <c r="FYY414" s="2"/>
      <c r="FYZ414" s="2"/>
      <c r="FZA414" s="2"/>
      <c r="FZB414" s="2"/>
      <c r="FZC414" s="2"/>
      <c r="FZD414" s="2"/>
      <c r="FZE414" s="2"/>
      <c r="FZF414" s="2"/>
      <c r="FZG414" s="2"/>
      <c r="FZH414" s="2"/>
      <c r="FZI414" s="2"/>
      <c r="FZJ414" s="2"/>
      <c r="FZK414" s="2"/>
      <c r="FZL414" s="2"/>
      <c r="FZM414" s="2"/>
      <c r="FZN414" s="2"/>
      <c r="FZO414" s="2"/>
      <c r="FZP414" s="2"/>
      <c r="FZQ414" s="2"/>
      <c r="FZR414" s="2"/>
      <c r="FZS414" s="2"/>
      <c r="FZT414" s="2"/>
      <c r="FZU414" s="2"/>
      <c r="FZV414" s="2"/>
      <c r="FZW414" s="2"/>
      <c r="FZX414" s="2"/>
      <c r="FZY414" s="2"/>
      <c r="FZZ414" s="2"/>
      <c r="GAA414" s="2"/>
      <c r="GAB414" s="2"/>
      <c r="GAC414" s="2"/>
      <c r="GAD414" s="2"/>
      <c r="GAE414" s="2"/>
      <c r="GAF414" s="2"/>
      <c r="GAG414" s="2"/>
      <c r="GAH414" s="2"/>
      <c r="GAI414" s="2"/>
      <c r="GAJ414" s="2"/>
      <c r="GAK414" s="2"/>
      <c r="GAL414" s="2"/>
      <c r="GAM414" s="2"/>
      <c r="GAN414" s="2"/>
      <c r="GAO414" s="2"/>
      <c r="GAP414" s="2"/>
      <c r="GAQ414" s="2"/>
      <c r="GAR414" s="2"/>
      <c r="GAS414" s="2"/>
      <c r="GAT414" s="2"/>
      <c r="GAU414" s="2"/>
      <c r="GAV414" s="2"/>
      <c r="GAW414" s="2"/>
      <c r="GAX414" s="2"/>
      <c r="GAY414" s="2"/>
      <c r="GAZ414" s="2"/>
      <c r="GBA414" s="2"/>
      <c r="GBB414" s="2"/>
      <c r="GBC414" s="2"/>
      <c r="GBD414" s="2"/>
      <c r="GBE414" s="2"/>
      <c r="GBF414" s="2"/>
      <c r="GBG414" s="2"/>
      <c r="GBH414" s="2"/>
      <c r="GBI414" s="2"/>
      <c r="GBJ414" s="2"/>
      <c r="GBK414" s="2"/>
      <c r="GBL414" s="2"/>
      <c r="GBM414" s="2"/>
      <c r="GBN414" s="2"/>
      <c r="GBO414" s="2"/>
      <c r="GBP414" s="2"/>
      <c r="GBQ414" s="2"/>
      <c r="GBR414" s="2"/>
      <c r="GBS414" s="2"/>
      <c r="GBT414" s="2"/>
      <c r="GBU414" s="2"/>
      <c r="GBV414" s="2"/>
      <c r="GBW414" s="2"/>
      <c r="GBX414" s="2"/>
      <c r="GBY414" s="2"/>
      <c r="GBZ414" s="2"/>
      <c r="GCA414" s="2"/>
      <c r="GCB414" s="2"/>
      <c r="GCC414" s="2"/>
      <c r="GCD414" s="2"/>
      <c r="GCE414" s="2"/>
      <c r="GCF414" s="2"/>
      <c r="GCG414" s="2"/>
      <c r="GCH414" s="2"/>
      <c r="GCI414" s="2"/>
      <c r="GCJ414" s="2"/>
      <c r="GCK414" s="2"/>
      <c r="GCL414" s="2"/>
      <c r="GCM414" s="2"/>
      <c r="GCN414" s="2"/>
      <c r="GCO414" s="2"/>
      <c r="GCP414" s="2"/>
      <c r="GCQ414" s="2"/>
      <c r="GCR414" s="2"/>
      <c r="GCS414" s="2"/>
      <c r="GCT414" s="2"/>
      <c r="GCU414" s="2"/>
      <c r="GCV414" s="2"/>
      <c r="GCW414" s="2"/>
      <c r="GCX414" s="2"/>
      <c r="GCY414" s="2"/>
      <c r="GCZ414" s="2"/>
      <c r="GDA414" s="2"/>
      <c r="GDB414" s="2"/>
      <c r="GDC414" s="2"/>
      <c r="GDD414" s="2"/>
      <c r="GDE414" s="2"/>
      <c r="GDF414" s="2"/>
      <c r="GDG414" s="2"/>
      <c r="GDH414" s="2"/>
      <c r="GDI414" s="2"/>
      <c r="GDJ414" s="2"/>
      <c r="GDK414" s="2"/>
      <c r="GDL414" s="2"/>
      <c r="GDM414" s="2"/>
      <c r="GDN414" s="2"/>
      <c r="GDO414" s="2"/>
      <c r="GDP414" s="2"/>
      <c r="GDQ414" s="2"/>
      <c r="GDR414" s="2"/>
      <c r="GDS414" s="2"/>
      <c r="GDT414" s="2"/>
      <c r="GDU414" s="2"/>
      <c r="GDV414" s="2"/>
      <c r="GDW414" s="2"/>
      <c r="GDX414" s="2"/>
      <c r="GDY414" s="2"/>
      <c r="GDZ414" s="2"/>
      <c r="GEA414" s="2"/>
      <c r="GEB414" s="2"/>
      <c r="GEC414" s="2"/>
      <c r="GED414" s="2"/>
      <c r="GEE414" s="2"/>
      <c r="GEF414" s="2"/>
      <c r="GEG414" s="2"/>
      <c r="GEH414" s="2"/>
      <c r="GEI414" s="2"/>
      <c r="GEJ414" s="2"/>
      <c r="GEK414" s="2"/>
      <c r="GEL414" s="2"/>
      <c r="GEM414" s="2"/>
      <c r="GEN414" s="2"/>
      <c r="GEO414" s="2"/>
      <c r="GEP414" s="2"/>
      <c r="GEQ414" s="2"/>
      <c r="GER414" s="2"/>
      <c r="GES414" s="2"/>
      <c r="GET414" s="2"/>
      <c r="GEU414" s="2"/>
      <c r="GEV414" s="2"/>
      <c r="GEW414" s="2"/>
      <c r="GEX414" s="2"/>
      <c r="GEY414" s="2"/>
      <c r="GEZ414" s="2"/>
      <c r="GFA414" s="2"/>
      <c r="GFB414" s="2"/>
      <c r="GFC414" s="2"/>
      <c r="GFD414" s="2"/>
      <c r="GFE414" s="2"/>
      <c r="GFF414" s="2"/>
      <c r="GFG414" s="2"/>
      <c r="GFH414" s="2"/>
      <c r="GFI414" s="2"/>
      <c r="GFJ414" s="2"/>
      <c r="GFK414" s="2"/>
      <c r="GFL414" s="2"/>
      <c r="GFM414" s="2"/>
      <c r="GFN414" s="2"/>
      <c r="GFO414" s="2"/>
      <c r="GFP414" s="2"/>
      <c r="GFQ414" s="2"/>
      <c r="GFR414" s="2"/>
      <c r="GFS414" s="2"/>
      <c r="GFT414" s="2"/>
      <c r="GFU414" s="2"/>
      <c r="GFV414" s="2"/>
      <c r="GFW414" s="2"/>
      <c r="GFX414" s="2"/>
      <c r="GFY414" s="2"/>
      <c r="GFZ414" s="2"/>
      <c r="GGA414" s="2"/>
      <c r="GGB414" s="2"/>
      <c r="GGC414" s="2"/>
      <c r="GGD414" s="2"/>
      <c r="GGE414" s="2"/>
      <c r="GGF414" s="2"/>
      <c r="GGG414" s="2"/>
      <c r="GGH414" s="2"/>
      <c r="GGI414" s="2"/>
      <c r="GGJ414" s="2"/>
      <c r="GGK414" s="2"/>
      <c r="GGL414" s="2"/>
      <c r="GGM414" s="2"/>
      <c r="GGN414" s="2"/>
      <c r="GGO414" s="2"/>
      <c r="GGP414" s="2"/>
      <c r="GGQ414" s="2"/>
      <c r="GGR414" s="2"/>
      <c r="GGS414" s="2"/>
      <c r="GGT414" s="2"/>
      <c r="GGU414" s="2"/>
      <c r="GGV414" s="2"/>
      <c r="GGW414" s="2"/>
      <c r="GGX414" s="2"/>
      <c r="GGY414" s="2"/>
      <c r="GGZ414" s="2"/>
      <c r="GHA414" s="2"/>
      <c r="GHB414" s="2"/>
      <c r="GHC414" s="2"/>
      <c r="GHD414" s="2"/>
      <c r="GHE414" s="2"/>
      <c r="GHF414" s="2"/>
      <c r="GHG414" s="2"/>
      <c r="GHH414" s="2"/>
      <c r="GHI414" s="2"/>
      <c r="GHJ414" s="2"/>
      <c r="GHK414" s="2"/>
      <c r="GHL414" s="2"/>
      <c r="GHM414" s="2"/>
      <c r="GHN414" s="2"/>
      <c r="GHO414" s="2"/>
      <c r="GHP414" s="2"/>
      <c r="GHQ414" s="2"/>
      <c r="GHR414" s="2"/>
      <c r="GHS414" s="2"/>
      <c r="GHT414" s="2"/>
      <c r="GHU414" s="2"/>
      <c r="GHV414" s="2"/>
      <c r="GHW414" s="2"/>
      <c r="GHX414" s="2"/>
      <c r="GHY414" s="2"/>
      <c r="GHZ414" s="2"/>
      <c r="GIA414" s="2"/>
      <c r="GIB414" s="2"/>
      <c r="GIC414" s="2"/>
      <c r="GID414" s="2"/>
      <c r="GIE414" s="2"/>
      <c r="GIF414" s="2"/>
      <c r="GIG414" s="2"/>
      <c r="GIH414" s="2"/>
      <c r="GII414" s="2"/>
      <c r="GIJ414" s="2"/>
      <c r="GIK414" s="2"/>
      <c r="GIL414" s="2"/>
      <c r="GIM414" s="2"/>
      <c r="GIN414" s="2"/>
      <c r="GIO414" s="2"/>
      <c r="GIP414" s="2"/>
      <c r="GIQ414" s="2"/>
      <c r="GIR414" s="2"/>
      <c r="GIS414" s="2"/>
      <c r="GIT414" s="2"/>
      <c r="GIU414" s="2"/>
      <c r="GIV414" s="2"/>
      <c r="GIW414" s="2"/>
      <c r="GIX414" s="2"/>
      <c r="GIY414" s="2"/>
      <c r="GIZ414" s="2"/>
      <c r="GJA414" s="2"/>
      <c r="GJB414" s="2"/>
      <c r="GJC414" s="2"/>
      <c r="GJD414" s="2"/>
      <c r="GJE414" s="2"/>
      <c r="GJF414" s="2"/>
      <c r="GJG414" s="2"/>
      <c r="GJH414" s="2"/>
      <c r="GJI414" s="2"/>
      <c r="GJJ414" s="2"/>
      <c r="GJK414" s="2"/>
      <c r="GJL414" s="2"/>
      <c r="GJM414" s="2"/>
      <c r="GJN414" s="2"/>
      <c r="GJO414" s="2"/>
      <c r="GJP414" s="2"/>
      <c r="GJQ414" s="2"/>
      <c r="GJR414" s="2"/>
      <c r="GJS414" s="2"/>
      <c r="GJT414" s="2"/>
      <c r="GJU414" s="2"/>
      <c r="GJV414" s="2"/>
      <c r="GJW414" s="2"/>
      <c r="GJX414" s="2"/>
      <c r="GJY414" s="2"/>
      <c r="GJZ414" s="2"/>
      <c r="GKA414" s="2"/>
      <c r="GKB414" s="2"/>
      <c r="GKC414" s="2"/>
      <c r="GKD414" s="2"/>
      <c r="GKE414" s="2"/>
      <c r="GKF414" s="2"/>
      <c r="GKG414" s="2"/>
      <c r="GKH414" s="2"/>
      <c r="GKI414" s="2"/>
      <c r="GKJ414" s="2"/>
      <c r="GKK414" s="2"/>
      <c r="GKL414" s="2"/>
      <c r="GKM414" s="2"/>
      <c r="GKN414" s="2"/>
      <c r="GKO414" s="2"/>
      <c r="GKP414" s="2"/>
      <c r="GKQ414" s="2"/>
      <c r="GKR414" s="2"/>
      <c r="GKS414" s="2"/>
      <c r="GKT414" s="2"/>
      <c r="GKU414" s="2"/>
      <c r="GKV414" s="2"/>
      <c r="GKW414" s="2"/>
      <c r="GKX414" s="2"/>
      <c r="GKY414" s="2"/>
      <c r="GKZ414" s="2"/>
      <c r="GLA414" s="2"/>
      <c r="GLB414" s="2"/>
      <c r="GLC414" s="2"/>
      <c r="GLD414" s="2"/>
      <c r="GLE414" s="2"/>
      <c r="GLF414" s="2"/>
      <c r="GLG414" s="2"/>
      <c r="GLH414" s="2"/>
      <c r="GLI414" s="2"/>
      <c r="GLJ414" s="2"/>
      <c r="GLK414" s="2"/>
      <c r="GLL414" s="2"/>
      <c r="GLM414" s="2"/>
      <c r="GLN414" s="2"/>
      <c r="GLO414" s="2"/>
      <c r="GLP414" s="2"/>
      <c r="GLQ414" s="2"/>
      <c r="GLR414" s="2"/>
      <c r="GLS414" s="2"/>
      <c r="GLT414" s="2"/>
      <c r="GLU414" s="2"/>
      <c r="GLV414" s="2"/>
      <c r="GLW414" s="2"/>
      <c r="GLX414" s="2"/>
      <c r="GLY414" s="2"/>
      <c r="GLZ414" s="2"/>
      <c r="GMA414" s="2"/>
      <c r="GMB414" s="2"/>
      <c r="GMC414" s="2"/>
      <c r="GMD414" s="2"/>
      <c r="GME414" s="2"/>
      <c r="GMF414" s="2"/>
      <c r="GMG414" s="2"/>
      <c r="GMH414" s="2"/>
      <c r="GMI414" s="2"/>
      <c r="GMJ414" s="2"/>
      <c r="GMK414" s="2"/>
      <c r="GML414" s="2"/>
      <c r="GMM414" s="2"/>
      <c r="GMN414" s="2"/>
      <c r="GMO414" s="2"/>
      <c r="GMP414" s="2"/>
      <c r="GMQ414" s="2"/>
      <c r="GMR414" s="2"/>
      <c r="GMS414" s="2"/>
      <c r="GMT414" s="2"/>
      <c r="GMU414" s="2"/>
      <c r="GMV414" s="2"/>
      <c r="GMW414" s="2"/>
      <c r="GMX414" s="2"/>
      <c r="GMY414" s="2"/>
      <c r="GMZ414" s="2"/>
      <c r="GNA414" s="2"/>
      <c r="GNB414" s="2"/>
      <c r="GNC414" s="2"/>
      <c r="GND414" s="2"/>
      <c r="GNE414" s="2"/>
      <c r="GNF414" s="2"/>
      <c r="GNG414" s="2"/>
      <c r="GNH414" s="2"/>
      <c r="GNI414" s="2"/>
      <c r="GNJ414" s="2"/>
      <c r="GNK414" s="2"/>
      <c r="GNL414" s="2"/>
      <c r="GNM414" s="2"/>
      <c r="GNN414" s="2"/>
      <c r="GNO414" s="2"/>
      <c r="GNP414" s="2"/>
      <c r="GNQ414" s="2"/>
      <c r="GNR414" s="2"/>
      <c r="GNS414" s="2"/>
      <c r="GNT414" s="2"/>
      <c r="GNU414" s="2"/>
      <c r="GNV414" s="2"/>
      <c r="GNW414" s="2"/>
      <c r="GNX414" s="2"/>
      <c r="GNY414" s="2"/>
      <c r="GNZ414" s="2"/>
      <c r="GOA414" s="2"/>
      <c r="GOB414" s="2"/>
      <c r="GOC414" s="2"/>
      <c r="GOD414" s="2"/>
      <c r="GOE414" s="2"/>
      <c r="GOF414" s="2"/>
      <c r="GOG414" s="2"/>
      <c r="GOH414" s="2"/>
      <c r="GOI414" s="2"/>
      <c r="GOJ414" s="2"/>
      <c r="GOK414" s="2"/>
      <c r="GOL414" s="2"/>
      <c r="GOM414" s="2"/>
      <c r="GON414" s="2"/>
      <c r="GOO414" s="2"/>
      <c r="GOP414" s="2"/>
      <c r="GOQ414" s="2"/>
      <c r="GOR414" s="2"/>
      <c r="GOS414" s="2"/>
      <c r="GOT414" s="2"/>
      <c r="GOU414" s="2"/>
      <c r="GOV414" s="2"/>
      <c r="GOW414" s="2"/>
      <c r="GOX414" s="2"/>
      <c r="GOY414" s="2"/>
      <c r="GOZ414" s="2"/>
      <c r="GPA414" s="2"/>
      <c r="GPB414" s="2"/>
      <c r="GPC414" s="2"/>
      <c r="GPD414" s="2"/>
      <c r="GPE414" s="2"/>
      <c r="GPF414" s="2"/>
      <c r="GPG414" s="2"/>
      <c r="GPH414" s="2"/>
      <c r="GPI414" s="2"/>
      <c r="GPJ414" s="2"/>
      <c r="GPK414" s="2"/>
      <c r="GPL414" s="2"/>
      <c r="GPM414" s="2"/>
      <c r="GPN414" s="2"/>
      <c r="GPO414" s="2"/>
      <c r="GPP414" s="2"/>
      <c r="GPQ414" s="2"/>
      <c r="GPR414" s="2"/>
      <c r="GPS414" s="2"/>
      <c r="GPT414" s="2"/>
      <c r="GPU414" s="2"/>
      <c r="GPV414" s="2"/>
      <c r="GPW414" s="2"/>
      <c r="GPX414" s="2"/>
      <c r="GPY414" s="2"/>
      <c r="GPZ414" s="2"/>
      <c r="GQA414" s="2"/>
      <c r="GQB414" s="2"/>
      <c r="GQC414" s="2"/>
      <c r="GQD414" s="2"/>
      <c r="GQE414" s="2"/>
      <c r="GQF414" s="2"/>
      <c r="GQG414" s="2"/>
      <c r="GQH414" s="2"/>
      <c r="GQI414" s="2"/>
      <c r="GQJ414" s="2"/>
      <c r="GQK414" s="2"/>
      <c r="GQL414" s="2"/>
      <c r="GQM414" s="2"/>
      <c r="GQN414" s="2"/>
      <c r="GQO414" s="2"/>
      <c r="GQP414" s="2"/>
      <c r="GQQ414" s="2"/>
      <c r="GQR414" s="2"/>
      <c r="GQS414" s="2"/>
      <c r="GQT414" s="2"/>
      <c r="GQU414" s="2"/>
      <c r="GQV414" s="2"/>
      <c r="GQW414" s="2"/>
      <c r="GQX414" s="2"/>
      <c r="GQY414" s="2"/>
      <c r="GQZ414" s="2"/>
      <c r="GRA414" s="2"/>
      <c r="GRB414" s="2"/>
      <c r="GRC414" s="2"/>
      <c r="GRD414" s="2"/>
      <c r="GRE414" s="2"/>
      <c r="GRF414" s="2"/>
      <c r="GRG414" s="2"/>
      <c r="GRH414" s="2"/>
      <c r="GRI414" s="2"/>
      <c r="GRJ414" s="2"/>
      <c r="GRK414" s="2"/>
      <c r="GRL414" s="2"/>
      <c r="GRM414" s="2"/>
      <c r="GRN414" s="2"/>
      <c r="GRO414" s="2"/>
      <c r="GRP414" s="2"/>
      <c r="GRQ414" s="2"/>
      <c r="GRR414" s="2"/>
      <c r="GRS414" s="2"/>
      <c r="GRT414" s="2"/>
      <c r="GRU414" s="2"/>
      <c r="GRV414" s="2"/>
      <c r="GRW414" s="2"/>
      <c r="GRX414" s="2"/>
      <c r="GRY414" s="2"/>
      <c r="GRZ414" s="2"/>
      <c r="GSA414" s="2"/>
      <c r="GSB414" s="2"/>
      <c r="GSC414" s="2"/>
      <c r="GSD414" s="2"/>
      <c r="GSE414" s="2"/>
      <c r="GSF414" s="2"/>
      <c r="GSG414" s="2"/>
      <c r="GSH414" s="2"/>
      <c r="GSI414" s="2"/>
      <c r="GSJ414" s="2"/>
      <c r="GSK414" s="2"/>
      <c r="GSL414" s="2"/>
      <c r="GSM414" s="2"/>
      <c r="GSN414" s="2"/>
      <c r="GSO414" s="2"/>
      <c r="GSP414" s="2"/>
      <c r="GSQ414" s="2"/>
      <c r="GSR414" s="2"/>
      <c r="GSS414" s="2"/>
      <c r="GST414" s="2"/>
      <c r="GSU414" s="2"/>
      <c r="GSV414" s="2"/>
      <c r="GSW414" s="2"/>
      <c r="GSX414" s="2"/>
      <c r="GSY414" s="2"/>
      <c r="GSZ414" s="2"/>
      <c r="GTA414" s="2"/>
      <c r="GTB414" s="2"/>
      <c r="GTC414" s="2"/>
      <c r="GTD414" s="2"/>
      <c r="GTE414" s="2"/>
      <c r="GTF414" s="2"/>
      <c r="GTG414" s="2"/>
      <c r="GTH414" s="2"/>
      <c r="GTI414" s="2"/>
      <c r="GTJ414" s="2"/>
      <c r="GTK414" s="2"/>
      <c r="GTL414" s="2"/>
      <c r="GTM414" s="2"/>
      <c r="GTN414" s="2"/>
      <c r="GTO414" s="2"/>
      <c r="GTP414" s="2"/>
      <c r="GTQ414" s="2"/>
      <c r="GTR414" s="2"/>
      <c r="GTS414" s="2"/>
      <c r="GTT414" s="2"/>
      <c r="GTU414" s="2"/>
      <c r="GTV414" s="2"/>
      <c r="GTW414" s="2"/>
      <c r="GTX414" s="2"/>
      <c r="GTY414" s="2"/>
      <c r="GTZ414" s="2"/>
      <c r="GUA414" s="2"/>
      <c r="GUB414" s="2"/>
      <c r="GUC414" s="2"/>
      <c r="GUD414" s="2"/>
      <c r="GUE414" s="2"/>
      <c r="GUF414" s="2"/>
      <c r="GUG414" s="2"/>
      <c r="GUH414" s="2"/>
      <c r="GUI414" s="2"/>
      <c r="GUJ414" s="2"/>
      <c r="GUK414" s="2"/>
      <c r="GUL414" s="2"/>
      <c r="GUM414" s="2"/>
      <c r="GUN414" s="2"/>
      <c r="GUO414" s="2"/>
      <c r="GUP414" s="2"/>
      <c r="GUQ414" s="2"/>
      <c r="GUR414" s="2"/>
      <c r="GUS414" s="2"/>
      <c r="GUT414" s="2"/>
      <c r="GUU414" s="2"/>
      <c r="GUV414" s="2"/>
      <c r="GUW414" s="2"/>
      <c r="GUX414" s="2"/>
      <c r="GUY414" s="2"/>
      <c r="GUZ414" s="2"/>
      <c r="GVA414" s="2"/>
      <c r="GVB414" s="2"/>
      <c r="GVC414" s="2"/>
      <c r="GVD414" s="2"/>
      <c r="GVE414" s="2"/>
      <c r="GVF414" s="2"/>
      <c r="GVG414" s="2"/>
      <c r="GVH414" s="2"/>
      <c r="GVI414" s="2"/>
      <c r="GVJ414" s="2"/>
      <c r="GVK414" s="2"/>
      <c r="GVL414" s="2"/>
      <c r="GVM414" s="2"/>
      <c r="GVN414" s="2"/>
      <c r="GVO414" s="2"/>
      <c r="GVP414" s="2"/>
      <c r="GVQ414" s="2"/>
      <c r="GVR414" s="2"/>
      <c r="GVS414" s="2"/>
      <c r="GVT414" s="2"/>
      <c r="GVU414" s="2"/>
      <c r="GVV414" s="2"/>
      <c r="GVW414" s="2"/>
      <c r="GVX414" s="2"/>
      <c r="GVY414" s="2"/>
      <c r="GVZ414" s="2"/>
      <c r="GWA414" s="2"/>
      <c r="GWB414" s="2"/>
      <c r="GWC414" s="2"/>
      <c r="GWD414" s="2"/>
      <c r="GWE414" s="2"/>
      <c r="GWF414" s="2"/>
      <c r="GWG414" s="2"/>
      <c r="GWH414" s="2"/>
      <c r="GWI414" s="2"/>
      <c r="GWJ414" s="2"/>
      <c r="GWK414" s="2"/>
      <c r="GWL414" s="2"/>
      <c r="GWM414" s="2"/>
      <c r="GWN414" s="2"/>
      <c r="GWO414" s="2"/>
      <c r="GWP414" s="2"/>
      <c r="GWQ414" s="2"/>
      <c r="GWR414" s="2"/>
      <c r="GWS414" s="2"/>
      <c r="GWT414" s="2"/>
      <c r="GWU414" s="2"/>
      <c r="GWV414" s="2"/>
      <c r="GWW414" s="2"/>
      <c r="GWX414" s="2"/>
      <c r="GWY414" s="2"/>
      <c r="GWZ414" s="2"/>
      <c r="GXA414" s="2"/>
      <c r="GXB414" s="2"/>
      <c r="GXC414" s="2"/>
      <c r="GXD414" s="2"/>
      <c r="GXE414" s="2"/>
      <c r="GXF414" s="2"/>
      <c r="GXG414" s="2"/>
      <c r="GXH414" s="2"/>
      <c r="GXI414" s="2"/>
      <c r="GXJ414" s="2"/>
      <c r="GXK414" s="2"/>
      <c r="GXL414" s="2"/>
      <c r="GXM414" s="2"/>
      <c r="GXN414" s="2"/>
      <c r="GXO414" s="2"/>
      <c r="GXP414" s="2"/>
      <c r="GXQ414" s="2"/>
      <c r="GXR414" s="2"/>
      <c r="GXS414" s="2"/>
      <c r="GXT414" s="2"/>
      <c r="GXU414" s="2"/>
      <c r="GXV414" s="2"/>
      <c r="GXW414" s="2"/>
      <c r="GXX414" s="2"/>
      <c r="GXY414" s="2"/>
      <c r="GXZ414" s="2"/>
      <c r="GYA414" s="2"/>
      <c r="GYB414" s="2"/>
      <c r="GYC414" s="2"/>
      <c r="GYD414" s="2"/>
      <c r="GYE414" s="2"/>
      <c r="GYF414" s="2"/>
      <c r="GYG414" s="2"/>
      <c r="GYH414" s="2"/>
      <c r="GYI414" s="2"/>
      <c r="GYJ414" s="2"/>
      <c r="GYK414" s="2"/>
      <c r="GYL414" s="2"/>
      <c r="GYM414" s="2"/>
      <c r="GYN414" s="2"/>
      <c r="GYO414" s="2"/>
      <c r="GYP414" s="2"/>
      <c r="GYQ414" s="2"/>
      <c r="GYR414" s="2"/>
      <c r="GYS414" s="2"/>
      <c r="GYT414" s="2"/>
      <c r="GYU414" s="2"/>
      <c r="GYV414" s="2"/>
      <c r="GYW414" s="2"/>
      <c r="GYX414" s="2"/>
      <c r="GYY414" s="2"/>
      <c r="GYZ414" s="2"/>
      <c r="GZA414" s="2"/>
      <c r="GZB414" s="2"/>
      <c r="GZC414" s="2"/>
      <c r="GZD414" s="2"/>
      <c r="GZE414" s="2"/>
      <c r="GZF414" s="2"/>
      <c r="GZG414" s="2"/>
      <c r="GZH414" s="2"/>
      <c r="GZI414" s="2"/>
      <c r="GZJ414" s="2"/>
      <c r="GZK414" s="2"/>
      <c r="GZL414" s="2"/>
      <c r="GZM414" s="2"/>
      <c r="GZN414" s="2"/>
      <c r="GZO414" s="2"/>
      <c r="GZP414" s="2"/>
      <c r="GZQ414" s="2"/>
      <c r="GZR414" s="2"/>
      <c r="GZS414" s="2"/>
      <c r="GZT414" s="2"/>
      <c r="GZU414" s="2"/>
      <c r="GZV414" s="2"/>
      <c r="GZW414" s="2"/>
      <c r="GZX414" s="2"/>
      <c r="GZY414" s="2"/>
      <c r="GZZ414" s="2"/>
      <c r="HAA414" s="2"/>
      <c r="HAB414" s="2"/>
      <c r="HAC414" s="2"/>
      <c r="HAD414" s="2"/>
      <c r="HAE414" s="2"/>
      <c r="HAF414" s="2"/>
      <c r="HAG414" s="2"/>
      <c r="HAH414" s="2"/>
      <c r="HAI414" s="2"/>
      <c r="HAJ414" s="2"/>
      <c r="HAK414" s="2"/>
      <c r="HAL414" s="2"/>
      <c r="HAM414" s="2"/>
      <c r="HAN414" s="2"/>
      <c r="HAO414" s="2"/>
      <c r="HAP414" s="2"/>
      <c r="HAQ414" s="2"/>
      <c r="HAR414" s="2"/>
      <c r="HAS414" s="2"/>
      <c r="HAT414" s="2"/>
      <c r="HAU414" s="2"/>
      <c r="HAV414" s="2"/>
      <c r="HAW414" s="2"/>
      <c r="HAX414" s="2"/>
      <c r="HAY414" s="2"/>
      <c r="HAZ414" s="2"/>
      <c r="HBA414" s="2"/>
      <c r="HBB414" s="2"/>
      <c r="HBC414" s="2"/>
      <c r="HBD414" s="2"/>
      <c r="HBE414" s="2"/>
      <c r="HBF414" s="2"/>
      <c r="HBG414" s="2"/>
      <c r="HBH414" s="2"/>
      <c r="HBI414" s="2"/>
      <c r="HBJ414" s="2"/>
      <c r="HBK414" s="2"/>
      <c r="HBL414" s="2"/>
      <c r="HBM414" s="2"/>
      <c r="HBN414" s="2"/>
      <c r="HBO414" s="2"/>
      <c r="HBP414" s="2"/>
      <c r="HBQ414" s="2"/>
      <c r="HBR414" s="2"/>
      <c r="HBS414" s="2"/>
      <c r="HBT414" s="2"/>
      <c r="HBU414" s="2"/>
      <c r="HBV414" s="2"/>
      <c r="HBW414" s="2"/>
      <c r="HBX414" s="2"/>
      <c r="HBY414" s="2"/>
      <c r="HBZ414" s="2"/>
      <c r="HCA414" s="2"/>
      <c r="HCB414" s="2"/>
      <c r="HCC414" s="2"/>
      <c r="HCD414" s="2"/>
      <c r="HCE414" s="2"/>
      <c r="HCF414" s="2"/>
      <c r="HCG414" s="2"/>
      <c r="HCH414" s="2"/>
      <c r="HCI414" s="2"/>
      <c r="HCJ414" s="2"/>
      <c r="HCK414" s="2"/>
      <c r="HCL414" s="2"/>
      <c r="HCM414" s="2"/>
      <c r="HCN414" s="2"/>
      <c r="HCO414" s="2"/>
      <c r="HCP414" s="2"/>
      <c r="HCQ414" s="2"/>
      <c r="HCR414" s="2"/>
      <c r="HCS414" s="2"/>
      <c r="HCT414" s="2"/>
      <c r="HCU414" s="2"/>
      <c r="HCV414" s="2"/>
      <c r="HCW414" s="2"/>
      <c r="HCX414" s="2"/>
      <c r="HCY414" s="2"/>
      <c r="HCZ414" s="2"/>
      <c r="HDA414" s="2"/>
      <c r="HDB414" s="2"/>
      <c r="HDC414" s="2"/>
      <c r="HDD414" s="2"/>
      <c r="HDE414" s="2"/>
      <c r="HDF414" s="2"/>
      <c r="HDG414" s="2"/>
      <c r="HDH414" s="2"/>
      <c r="HDI414" s="2"/>
      <c r="HDJ414" s="2"/>
      <c r="HDK414" s="2"/>
      <c r="HDL414" s="2"/>
      <c r="HDM414" s="2"/>
      <c r="HDN414" s="2"/>
      <c r="HDO414" s="2"/>
      <c r="HDP414" s="2"/>
      <c r="HDQ414" s="2"/>
      <c r="HDR414" s="2"/>
      <c r="HDS414" s="2"/>
      <c r="HDT414" s="2"/>
      <c r="HDU414" s="2"/>
      <c r="HDV414" s="2"/>
      <c r="HDW414" s="2"/>
      <c r="HDX414" s="2"/>
      <c r="HDY414" s="2"/>
      <c r="HDZ414" s="2"/>
      <c r="HEA414" s="2"/>
      <c r="HEB414" s="2"/>
      <c r="HEC414" s="2"/>
      <c r="HED414" s="2"/>
      <c r="HEE414" s="2"/>
      <c r="HEF414" s="2"/>
      <c r="HEG414" s="2"/>
      <c r="HEH414" s="2"/>
      <c r="HEI414" s="2"/>
      <c r="HEJ414" s="2"/>
      <c r="HEK414" s="2"/>
      <c r="HEL414" s="2"/>
      <c r="HEM414" s="2"/>
      <c r="HEN414" s="2"/>
      <c r="HEO414" s="2"/>
      <c r="HEP414" s="2"/>
      <c r="HEQ414" s="2"/>
      <c r="HER414" s="2"/>
      <c r="HES414" s="2"/>
      <c r="HET414" s="2"/>
      <c r="HEU414" s="2"/>
      <c r="HEV414" s="2"/>
      <c r="HEW414" s="2"/>
      <c r="HEX414" s="2"/>
      <c r="HEY414" s="2"/>
      <c r="HEZ414" s="2"/>
      <c r="HFA414" s="2"/>
      <c r="HFB414" s="2"/>
      <c r="HFC414" s="2"/>
      <c r="HFD414" s="2"/>
      <c r="HFE414" s="2"/>
      <c r="HFF414" s="2"/>
      <c r="HFG414" s="2"/>
      <c r="HFH414" s="2"/>
      <c r="HFI414" s="2"/>
      <c r="HFJ414" s="2"/>
      <c r="HFK414" s="2"/>
      <c r="HFL414" s="2"/>
      <c r="HFM414" s="2"/>
      <c r="HFN414" s="2"/>
      <c r="HFO414" s="2"/>
      <c r="HFP414" s="2"/>
      <c r="HFQ414" s="2"/>
      <c r="HFR414" s="2"/>
      <c r="HFS414" s="2"/>
      <c r="HFT414" s="2"/>
      <c r="HFU414" s="2"/>
      <c r="HFV414" s="2"/>
      <c r="HFW414" s="2"/>
      <c r="HFX414" s="2"/>
      <c r="HFY414" s="2"/>
      <c r="HFZ414" s="2"/>
      <c r="HGA414" s="2"/>
      <c r="HGB414" s="2"/>
      <c r="HGC414" s="2"/>
      <c r="HGD414" s="2"/>
      <c r="HGE414" s="2"/>
      <c r="HGF414" s="2"/>
      <c r="HGG414" s="2"/>
      <c r="HGH414" s="2"/>
      <c r="HGI414" s="2"/>
      <c r="HGJ414" s="2"/>
      <c r="HGK414" s="2"/>
      <c r="HGL414" s="2"/>
      <c r="HGM414" s="2"/>
      <c r="HGN414" s="2"/>
      <c r="HGO414" s="2"/>
      <c r="HGP414" s="2"/>
      <c r="HGQ414" s="2"/>
      <c r="HGR414" s="2"/>
      <c r="HGS414" s="2"/>
      <c r="HGT414" s="2"/>
      <c r="HGU414" s="2"/>
      <c r="HGV414" s="2"/>
      <c r="HGW414" s="2"/>
      <c r="HGX414" s="2"/>
      <c r="HGY414" s="2"/>
      <c r="HGZ414" s="2"/>
      <c r="HHA414" s="2"/>
      <c r="HHB414" s="2"/>
      <c r="HHC414" s="2"/>
      <c r="HHD414" s="2"/>
      <c r="HHE414" s="2"/>
      <c r="HHF414" s="2"/>
      <c r="HHG414" s="2"/>
      <c r="HHH414" s="2"/>
      <c r="HHI414" s="2"/>
      <c r="HHJ414" s="2"/>
      <c r="HHK414" s="2"/>
      <c r="HHL414" s="2"/>
      <c r="HHM414" s="2"/>
      <c r="HHN414" s="2"/>
      <c r="HHO414" s="2"/>
      <c r="HHP414" s="2"/>
      <c r="HHQ414" s="2"/>
      <c r="HHR414" s="2"/>
      <c r="HHS414" s="2"/>
      <c r="HHT414" s="2"/>
      <c r="HHU414" s="2"/>
      <c r="HHV414" s="2"/>
      <c r="HHW414" s="2"/>
      <c r="HHX414" s="2"/>
      <c r="HHY414" s="2"/>
      <c r="HHZ414" s="2"/>
      <c r="HIA414" s="2"/>
      <c r="HIB414" s="2"/>
      <c r="HIC414" s="2"/>
      <c r="HID414" s="2"/>
      <c r="HIE414" s="2"/>
      <c r="HIF414" s="2"/>
      <c r="HIG414" s="2"/>
      <c r="HIH414" s="2"/>
      <c r="HII414" s="2"/>
      <c r="HIJ414" s="2"/>
      <c r="HIK414" s="2"/>
      <c r="HIL414" s="2"/>
      <c r="HIM414" s="2"/>
      <c r="HIN414" s="2"/>
      <c r="HIO414" s="2"/>
      <c r="HIP414" s="2"/>
      <c r="HIQ414" s="2"/>
      <c r="HIR414" s="2"/>
      <c r="HIS414" s="2"/>
      <c r="HIT414" s="2"/>
      <c r="HIU414" s="2"/>
      <c r="HIV414" s="2"/>
      <c r="HIW414" s="2"/>
      <c r="HIX414" s="2"/>
      <c r="HIY414" s="2"/>
      <c r="HIZ414" s="2"/>
      <c r="HJA414" s="2"/>
      <c r="HJB414" s="2"/>
      <c r="HJC414" s="2"/>
      <c r="HJD414" s="2"/>
      <c r="HJE414" s="2"/>
      <c r="HJF414" s="2"/>
      <c r="HJG414" s="2"/>
      <c r="HJH414" s="2"/>
      <c r="HJI414" s="2"/>
      <c r="HJJ414" s="2"/>
      <c r="HJK414" s="2"/>
      <c r="HJL414" s="2"/>
      <c r="HJM414" s="2"/>
      <c r="HJN414" s="2"/>
      <c r="HJO414" s="2"/>
      <c r="HJP414" s="2"/>
      <c r="HJQ414" s="2"/>
      <c r="HJR414" s="2"/>
      <c r="HJS414" s="2"/>
      <c r="HJT414" s="2"/>
      <c r="HJU414" s="2"/>
      <c r="HJV414" s="2"/>
      <c r="HJW414" s="2"/>
      <c r="HJX414" s="2"/>
      <c r="HJY414" s="2"/>
      <c r="HJZ414" s="2"/>
      <c r="HKA414" s="2"/>
      <c r="HKB414" s="2"/>
      <c r="HKC414" s="2"/>
      <c r="HKD414" s="2"/>
      <c r="HKE414" s="2"/>
      <c r="HKF414" s="2"/>
      <c r="HKG414" s="2"/>
      <c r="HKH414" s="2"/>
      <c r="HKI414" s="2"/>
      <c r="HKJ414" s="2"/>
      <c r="HKK414" s="2"/>
      <c r="HKL414" s="2"/>
      <c r="HKM414" s="2"/>
      <c r="HKN414" s="2"/>
      <c r="HKO414" s="2"/>
      <c r="HKP414" s="2"/>
      <c r="HKQ414" s="2"/>
      <c r="HKR414" s="2"/>
      <c r="HKS414" s="2"/>
      <c r="HKT414" s="2"/>
      <c r="HKU414" s="2"/>
      <c r="HKV414" s="2"/>
      <c r="HKW414" s="2"/>
      <c r="HKX414" s="2"/>
      <c r="HKY414" s="2"/>
      <c r="HKZ414" s="2"/>
      <c r="HLA414" s="2"/>
      <c r="HLB414" s="2"/>
      <c r="HLC414" s="2"/>
      <c r="HLD414" s="2"/>
      <c r="HLE414" s="2"/>
      <c r="HLF414" s="2"/>
      <c r="HLG414" s="2"/>
      <c r="HLH414" s="2"/>
      <c r="HLI414" s="2"/>
      <c r="HLJ414" s="2"/>
      <c r="HLK414" s="2"/>
      <c r="HLL414" s="2"/>
      <c r="HLM414" s="2"/>
      <c r="HLN414" s="2"/>
      <c r="HLO414" s="2"/>
      <c r="HLP414" s="2"/>
      <c r="HLQ414" s="2"/>
      <c r="HLR414" s="2"/>
      <c r="HLS414" s="2"/>
      <c r="HLT414" s="2"/>
      <c r="HLU414" s="2"/>
      <c r="HLV414" s="2"/>
      <c r="HLW414" s="2"/>
      <c r="HLX414" s="2"/>
      <c r="HLY414" s="2"/>
      <c r="HLZ414" s="2"/>
      <c r="HMA414" s="2"/>
      <c r="HMB414" s="2"/>
      <c r="HMC414" s="2"/>
      <c r="HMD414" s="2"/>
      <c r="HME414" s="2"/>
      <c r="HMF414" s="2"/>
      <c r="HMG414" s="2"/>
      <c r="HMH414" s="2"/>
      <c r="HMI414" s="2"/>
      <c r="HMJ414" s="2"/>
      <c r="HMK414" s="2"/>
      <c r="HML414" s="2"/>
      <c r="HMM414" s="2"/>
      <c r="HMN414" s="2"/>
      <c r="HMO414" s="2"/>
      <c r="HMP414" s="2"/>
      <c r="HMQ414" s="2"/>
      <c r="HMR414" s="2"/>
      <c r="HMS414" s="2"/>
      <c r="HMT414" s="2"/>
      <c r="HMU414" s="2"/>
      <c r="HMV414" s="2"/>
      <c r="HMW414" s="2"/>
      <c r="HMX414" s="2"/>
      <c r="HMY414" s="2"/>
      <c r="HMZ414" s="2"/>
      <c r="HNA414" s="2"/>
      <c r="HNB414" s="2"/>
      <c r="HNC414" s="2"/>
      <c r="HND414" s="2"/>
      <c r="HNE414" s="2"/>
      <c r="HNF414" s="2"/>
      <c r="HNG414" s="2"/>
      <c r="HNH414" s="2"/>
      <c r="HNI414" s="2"/>
      <c r="HNJ414" s="2"/>
      <c r="HNK414" s="2"/>
      <c r="HNL414" s="2"/>
      <c r="HNM414" s="2"/>
      <c r="HNN414" s="2"/>
      <c r="HNO414" s="2"/>
      <c r="HNP414" s="2"/>
      <c r="HNQ414" s="2"/>
      <c r="HNR414" s="2"/>
      <c r="HNS414" s="2"/>
      <c r="HNT414" s="2"/>
      <c r="HNU414" s="2"/>
      <c r="HNV414" s="2"/>
      <c r="HNW414" s="2"/>
      <c r="HNX414" s="2"/>
      <c r="HNY414" s="2"/>
      <c r="HNZ414" s="2"/>
      <c r="HOA414" s="2"/>
      <c r="HOB414" s="2"/>
      <c r="HOC414" s="2"/>
      <c r="HOD414" s="2"/>
      <c r="HOE414" s="2"/>
      <c r="HOF414" s="2"/>
      <c r="HOG414" s="2"/>
      <c r="HOH414" s="2"/>
      <c r="HOI414" s="2"/>
      <c r="HOJ414" s="2"/>
      <c r="HOK414" s="2"/>
      <c r="HOL414" s="2"/>
      <c r="HOM414" s="2"/>
      <c r="HON414" s="2"/>
      <c r="HOO414" s="2"/>
      <c r="HOP414" s="2"/>
      <c r="HOQ414" s="2"/>
      <c r="HOR414" s="2"/>
      <c r="HOS414" s="2"/>
      <c r="HOT414" s="2"/>
      <c r="HOU414" s="2"/>
      <c r="HOV414" s="2"/>
      <c r="HOW414" s="2"/>
      <c r="HOX414" s="2"/>
      <c r="HOY414" s="2"/>
      <c r="HOZ414" s="2"/>
      <c r="HPA414" s="2"/>
      <c r="HPB414" s="2"/>
      <c r="HPC414" s="2"/>
      <c r="HPD414" s="2"/>
      <c r="HPE414" s="2"/>
      <c r="HPF414" s="2"/>
      <c r="HPG414" s="2"/>
      <c r="HPH414" s="2"/>
      <c r="HPI414" s="2"/>
      <c r="HPJ414" s="2"/>
      <c r="HPK414" s="2"/>
      <c r="HPL414" s="2"/>
      <c r="HPM414" s="2"/>
      <c r="HPN414" s="2"/>
      <c r="HPO414" s="2"/>
      <c r="HPP414" s="2"/>
      <c r="HPQ414" s="2"/>
      <c r="HPR414" s="2"/>
      <c r="HPS414" s="2"/>
      <c r="HPT414" s="2"/>
      <c r="HPU414" s="2"/>
      <c r="HPV414" s="2"/>
      <c r="HPW414" s="2"/>
      <c r="HPX414" s="2"/>
      <c r="HPY414" s="2"/>
      <c r="HPZ414" s="2"/>
      <c r="HQA414" s="2"/>
      <c r="HQB414" s="2"/>
      <c r="HQC414" s="2"/>
      <c r="HQD414" s="2"/>
      <c r="HQE414" s="2"/>
      <c r="HQF414" s="2"/>
      <c r="HQG414" s="2"/>
      <c r="HQH414" s="2"/>
      <c r="HQI414" s="2"/>
      <c r="HQJ414" s="2"/>
      <c r="HQK414" s="2"/>
      <c r="HQL414" s="2"/>
      <c r="HQM414" s="2"/>
      <c r="HQN414" s="2"/>
      <c r="HQO414" s="2"/>
      <c r="HQP414" s="2"/>
      <c r="HQQ414" s="2"/>
      <c r="HQR414" s="2"/>
      <c r="HQS414" s="2"/>
      <c r="HQT414" s="2"/>
      <c r="HQU414" s="2"/>
      <c r="HQV414" s="2"/>
      <c r="HQW414" s="2"/>
      <c r="HQX414" s="2"/>
      <c r="HQY414" s="2"/>
      <c r="HQZ414" s="2"/>
      <c r="HRA414" s="2"/>
      <c r="HRB414" s="2"/>
      <c r="HRC414" s="2"/>
      <c r="HRD414" s="2"/>
      <c r="HRE414" s="2"/>
      <c r="HRF414" s="2"/>
      <c r="HRG414" s="2"/>
      <c r="HRH414" s="2"/>
      <c r="HRI414" s="2"/>
      <c r="HRJ414" s="2"/>
      <c r="HRK414" s="2"/>
      <c r="HRL414" s="2"/>
      <c r="HRM414" s="2"/>
      <c r="HRN414" s="2"/>
      <c r="HRO414" s="2"/>
      <c r="HRP414" s="2"/>
      <c r="HRQ414" s="2"/>
      <c r="HRR414" s="2"/>
      <c r="HRS414" s="2"/>
      <c r="HRT414" s="2"/>
      <c r="HRU414" s="2"/>
      <c r="HRV414" s="2"/>
      <c r="HRW414" s="2"/>
      <c r="HRX414" s="2"/>
      <c r="HRY414" s="2"/>
      <c r="HRZ414" s="2"/>
      <c r="HSA414" s="2"/>
      <c r="HSB414" s="2"/>
      <c r="HSC414" s="2"/>
      <c r="HSD414" s="2"/>
      <c r="HSE414" s="2"/>
      <c r="HSF414" s="2"/>
      <c r="HSG414" s="2"/>
      <c r="HSH414" s="2"/>
      <c r="HSI414" s="2"/>
      <c r="HSJ414" s="2"/>
      <c r="HSK414" s="2"/>
      <c r="HSL414" s="2"/>
      <c r="HSM414" s="2"/>
      <c r="HSN414" s="2"/>
      <c r="HSO414" s="2"/>
      <c r="HSP414" s="2"/>
      <c r="HSQ414" s="2"/>
      <c r="HSR414" s="2"/>
      <c r="HSS414" s="2"/>
      <c r="HST414" s="2"/>
      <c r="HSU414" s="2"/>
      <c r="HSV414" s="2"/>
      <c r="HSW414" s="2"/>
      <c r="HSX414" s="2"/>
      <c r="HSY414" s="2"/>
      <c r="HSZ414" s="2"/>
      <c r="HTA414" s="2"/>
      <c r="HTB414" s="2"/>
      <c r="HTC414" s="2"/>
      <c r="HTD414" s="2"/>
      <c r="HTE414" s="2"/>
      <c r="HTF414" s="2"/>
      <c r="HTG414" s="2"/>
      <c r="HTH414" s="2"/>
      <c r="HTI414" s="2"/>
      <c r="HTJ414" s="2"/>
      <c r="HTK414" s="2"/>
      <c r="HTL414" s="2"/>
      <c r="HTM414" s="2"/>
      <c r="HTN414" s="2"/>
      <c r="HTO414" s="2"/>
      <c r="HTP414" s="2"/>
      <c r="HTQ414" s="2"/>
      <c r="HTR414" s="2"/>
      <c r="HTS414" s="2"/>
      <c r="HTT414" s="2"/>
      <c r="HTU414" s="2"/>
      <c r="HTV414" s="2"/>
      <c r="HTW414" s="2"/>
      <c r="HTX414" s="2"/>
      <c r="HTY414" s="2"/>
      <c r="HTZ414" s="2"/>
      <c r="HUA414" s="2"/>
      <c r="HUB414" s="2"/>
      <c r="HUC414" s="2"/>
      <c r="HUD414" s="2"/>
      <c r="HUE414" s="2"/>
      <c r="HUF414" s="2"/>
      <c r="HUG414" s="2"/>
      <c r="HUH414" s="2"/>
      <c r="HUI414" s="2"/>
      <c r="HUJ414" s="2"/>
      <c r="HUK414" s="2"/>
      <c r="HUL414" s="2"/>
      <c r="HUM414" s="2"/>
      <c r="HUN414" s="2"/>
      <c r="HUO414" s="2"/>
      <c r="HUP414" s="2"/>
      <c r="HUQ414" s="2"/>
      <c r="HUR414" s="2"/>
      <c r="HUS414" s="2"/>
      <c r="HUT414" s="2"/>
      <c r="HUU414" s="2"/>
      <c r="HUV414" s="2"/>
      <c r="HUW414" s="2"/>
      <c r="HUX414" s="2"/>
      <c r="HUY414" s="2"/>
      <c r="HUZ414" s="2"/>
      <c r="HVA414" s="2"/>
      <c r="HVB414" s="2"/>
      <c r="HVC414" s="2"/>
      <c r="HVD414" s="2"/>
      <c r="HVE414" s="2"/>
      <c r="HVF414" s="2"/>
      <c r="HVG414" s="2"/>
      <c r="HVH414" s="2"/>
      <c r="HVI414" s="2"/>
      <c r="HVJ414" s="2"/>
      <c r="HVK414" s="2"/>
      <c r="HVL414" s="2"/>
      <c r="HVM414" s="2"/>
      <c r="HVN414" s="2"/>
      <c r="HVO414" s="2"/>
      <c r="HVP414" s="2"/>
      <c r="HVQ414" s="2"/>
      <c r="HVR414" s="2"/>
      <c r="HVS414" s="2"/>
      <c r="HVT414" s="2"/>
      <c r="HVU414" s="2"/>
      <c r="HVV414" s="2"/>
      <c r="HVW414" s="2"/>
      <c r="HVX414" s="2"/>
      <c r="HVY414" s="2"/>
      <c r="HVZ414" s="2"/>
      <c r="HWA414" s="2"/>
      <c r="HWB414" s="2"/>
      <c r="HWC414" s="2"/>
      <c r="HWD414" s="2"/>
      <c r="HWE414" s="2"/>
      <c r="HWF414" s="2"/>
      <c r="HWG414" s="2"/>
      <c r="HWH414" s="2"/>
      <c r="HWI414" s="2"/>
      <c r="HWJ414" s="2"/>
      <c r="HWK414" s="2"/>
      <c r="HWL414" s="2"/>
      <c r="HWM414" s="2"/>
      <c r="HWN414" s="2"/>
      <c r="HWO414" s="2"/>
      <c r="HWP414" s="2"/>
      <c r="HWQ414" s="2"/>
      <c r="HWR414" s="2"/>
      <c r="HWS414" s="2"/>
      <c r="HWT414" s="2"/>
      <c r="HWU414" s="2"/>
      <c r="HWV414" s="2"/>
      <c r="HWW414" s="2"/>
      <c r="HWX414" s="2"/>
      <c r="HWY414" s="2"/>
      <c r="HWZ414" s="2"/>
      <c r="HXA414" s="2"/>
      <c r="HXB414" s="2"/>
      <c r="HXC414" s="2"/>
      <c r="HXD414" s="2"/>
      <c r="HXE414" s="2"/>
      <c r="HXF414" s="2"/>
      <c r="HXG414" s="2"/>
      <c r="HXH414" s="2"/>
      <c r="HXI414" s="2"/>
      <c r="HXJ414" s="2"/>
      <c r="HXK414" s="2"/>
      <c r="HXL414" s="2"/>
      <c r="HXM414" s="2"/>
      <c r="HXN414" s="2"/>
      <c r="HXO414" s="2"/>
      <c r="HXP414" s="2"/>
      <c r="HXQ414" s="2"/>
      <c r="HXR414" s="2"/>
      <c r="HXS414" s="2"/>
      <c r="HXT414" s="2"/>
      <c r="HXU414" s="2"/>
      <c r="HXV414" s="2"/>
      <c r="HXW414" s="2"/>
      <c r="HXX414" s="2"/>
      <c r="HXY414" s="2"/>
      <c r="HXZ414" s="2"/>
      <c r="HYA414" s="2"/>
      <c r="HYB414" s="2"/>
      <c r="HYC414" s="2"/>
      <c r="HYD414" s="2"/>
      <c r="HYE414" s="2"/>
      <c r="HYF414" s="2"/>
      <c r="HYG414" s="2"/>
      <c r="HYH414" s="2"/>
      <c r="HYI414" s="2"/>
      <c r="HYJ414" s="2"/>
      <c r="HYK414" s="2"/>
      <c r="HYL414" s="2"/>
      <c r="HYM414" s="2"/>
      <c r="HYN414" s="2"/>
      <c r="HYO414" s="2"/>
      <c r="HYP414" s="2"/>
      <c r="HYQ414" s="2"/>
      <c r="HYR414" s="2"/>
      <c r="HYS414" s="2"/>
      <c r="HYT414" s="2"/>
      <c r="HYU414" s="2"/>
      <c r="HYV414" s="2"/>
      <c r="HYW414" s="2"/>
      <c r="HYX414" s="2"/>
      <c r="HYY414" s="2"/>
      <c r="HYZ414" s="2"/>
      <c r="HZA414" s="2"/>
      <c r="HZB414" s="2"/>
      <c r="HZC414" s="2"/>
      <c r="HZD414" s="2"/>
      <c r="HZE414" s="2"/>
      <c r="HZF414" s="2"/>
      <c r="HZG414" s="2"/>
      <c r="HZH414" s="2"/>
      <c r="HZI414" s="2"/>
      <c r="HZJ414" s="2"/>
      <c r="HZK414" s="2"/>
      <c r="HZL414" s="2"/>
      <c r="HZM414" s="2"/>
      <c r="HZN414" s="2"/>
      <c r="HZO414" s="2"/>
      <c r="HZP414" s="2"/>
      <c r="HZQ414" s="2"/>
      <c r="HZR414" s="2"/>
      <c r="HZS414" s="2"/>
      <c r="HZT414" s="2"/>
      <c r="HZU414" s="2"/>
      <c r="HZV414" s="2"/>
      <c r="HZW414" s="2"/>
      <c r="HZX414" s="2"/>
      <c r="HZY414" s="2"/>
      <c r="HZZ414" s="2"/>
      <c r="IAA414" s="2"/>
      <c r="IAB414" s="2"/>
      <c r="IAC414" s="2"/>
      <c r="IAD414" s="2"/>
      <c r="IAE414" s="2"/>
      <c r="IAF414" s="2"/>
      <c r="IAG414" s="2"/>
      <c r="IAH414" s="2"/>
      <c r="IAI414" s="2"/>
      <c r="IAJ414" s="2"/>
      <c r="IAK414" s="2"/>
      <c r="IAL414" s="2"/>
      <c r="IAM414" s="2"/>
      <c r="IAN414" s="2"/>
      <c r="IAO414" s="2"/>
      <c r="IAP414" s="2"/>
      <c r="IAQ414" s="2"/>
      <c r="IAR414" s="2"/>
      <c r="IAS414" s="2"/>
      <c r="IAT414" s="2"/>
      <c r="IAU414" s="2"/>
      <c r="IAV414" s="2"/>
      <c r="IAW414" s="2"/>
      <c r="IAX414" s="2"/>
      <c r="IAY414" s="2"/>
      <c r="IAZ414" s="2"/>
      <c r="IBA414" s="2"/>
      <c r="IBB414" s="2"/>
      <c r="IBC414" s="2"/>
      <c r="IBD414" s="2"/>
      <c r="IBE414" s="2"/>
      <c r="IBF414" s="2"/>
      <c r="IBG414" s="2"/>
      <c r="IBH414" s="2"/>
      <c r="IBI414" s="2"/>
      <c r="IBJ414" s="2"/>
      <c r="IBK414" s="2"/>
      <c r="IBL414" s="2"/>
      <c r="IBM414" s="2"/>
      <c r="IBN414" s="2"/>
      <c r="IBO414" s="2"/>
      <c r="IBP414" s="2"/>
      <c r="IBQ414" s="2"/>
      <c r="IBR414" s="2"/>
      <c r="IBS414" s="2"/>
      <c r="IBT414" s="2"/>
      <c r="IBU414" s="2"/>
      <c r="IBV414" s="2"/>
      <c r="IBW414" s="2"/>
      <c r="IBX414" s="2"/>
      <c r="IBY414" s="2"/>
      <c r="IBZ414" s="2"/>
      <c r="ICA414" s="2"/>
      <c r="ICB414" s="2"/>
      <c r="ICC414" s="2"/>
      <c r="ICD414" s="2"/>
      <c r="ICE414" s="2"/>
      <c r="ICF414" s="2"/>
      <c r="ICG414" s="2"/>
      <c r="ICH414" s="2"/>
      <c r="ICI414" s="2"/>
      <c r="ICJ414" s="2"/>
      <c r="ICK414" s="2"/>
      <c r="ICL414" s="2"/>
      <c r="ICM414" s="2"/>
      <c r="ICN414" s="2"/>
      <c r="ICO414" s="2"/>
      <c r="ICP414" s="2"/>
      <c r="ICQ414" s="2"/>
      <c r="ICR414" s="2"/>
      <c r="ICS414" s="2"/>
      <c r="ICT414" s="2"/>
      <c r="ICU414" s="2"/>
      <c r="ICV414" s="2"/>
      <c r="ICW414" s="2"/>
      <c r="ICX414" s="2"/>
      <c r="ICY414" s="2"/>
      <c r="ICZ414" s="2"/>
      <c r="IDA414" s="2"/>
      <c r="IDB414" s="2"/>
      <c r="IDC414" s="2"/>
      <c r="IDD414" s="2"/>
      <c r="IDE414" s="2"/>
      <c r="IDF414" s="2"/>
      <c r="IDG414" s="2"/>
      <c r="IDH414" s="2"/>
      <c r="IDI414" s="2"/>
      <c r="IDJ414" s="2"/>
      <c r="IDK414" s="2"/>
      <c r="IDL414" s="2"/>
      <c r="IDM414" s="2"/>
      <c r="IDN414" s="2"/>
      <c r="IDO414" s="2"/>
      <c r="IDP414" s="2"/>
      <c r="IDQ414" s="2"/>
      <c r="IDR414" s="2"/>
      <c r="IDS414" s="2"/>
      <c r="IDT414" s="2"/>
      <c r="IDU414" s="2"/>
      <c r="IDV414" s="2"/>
      <c r="IDW414" s="2"/>
      <c r="IDX414" s="2"/>
      <c r="IDY414" s="2"/>
      <c r="IDZ414" s="2"/>
      <c r="IEA414" s="2"/>
      <c r="IEB414" s="2"/>
      <c r="IEC414" s="2"/>
      <c r="IED414" s="2"/>
      <c r="IEE414" s="2"/>
      <c r="IEF414" s="2"/>
      <c r="IEG414" s="2"/>
      <c r="IEH414" s="2"/>
      <c r="IEI414" s="2"/>
      <c r="IEJ414" s="2"/>
      <c r="IEK414" s="2"/>
      <c r="IEL414" s="2"/>
      <c r="IEM414" s="2"/>
      <c r="IEN414" s="2"/>
      <c r="IEO414" s="2"/>
      <c r="IEP414" s="2"/>
      <c r="IEQ414" s="2"/>
      <c r="IER414" s="2"/>
      <c r="IES414" s="2"/>
      <c r="IET414" s="2"/>
      <c r="IEU414" s="2"/>
      <c r="IEV414" s="2"/>
      <c r="IEW414" s="2"/>
      <c r="IEX414" s="2"/>
      <c r="IEY414" s="2"/>
      <c r="IEZ414" s="2"/>
      <c r="IFA414" s="2"/>
      <c r="IFB414" s="2"/>
      <c r="IFC414" s="2"/>
      <c r="IFD414" s="2"/>
      <c r="IFE414" s="2"/>
      <c r="IFF414" s="2"/>
      <c r="IFG414" s="2"/>
      <c r="IFH414" s="2"/>
      <c r="IFI414" s="2"/>
      <c r="IFJ414" s="2"/>
      <c r="IFK414" s="2"/>
      <c r="IFL414" s="2"/>
      <c r="IFM414" s="2"/>
      <c r="IFN414" s="2"/>
      <c r="IFO414" s="2"/>
      <c r="IFP414" s="2"/>
      <c r="IFQ414" s="2"/>
      <c r="IFR414" s="2"/>
      <c r="IFS414" s="2"/>
      <c r="IFT414" s="2"/>
      <c r="IFU414" s="2"/>
      <c r="IFV414" s="2"/>
      <c r="IFW414" s="2"/>
      <c r="IFX414" s="2"/>
      <c r="IFY414" s="2"/>
      <c r="IFZ414" s="2"/>
      <c r="IGA414" s="2"/>
      <c r="IGB414" s="2"/>
      <c r="IGC414" s="2"/>
      <c r="IGD414" s="2"/>
      <c r="IGE414" s="2"/>
      <c r="IGF414" s="2"/>
      <c r="IGG414" s="2"/>
      <c r="IGH414" s="2"/>
      <c r="IGI414" s="2"/>
      <c r="IGJ414" s="2"/>
      <c r="IGK414" s="2"/>
      <c r="IGL414" s="2"/>
      <c r="IGM414" s="2"/>
      <c r="IGN414" s="2"/>
      <c r="IGO414" s="2"/>
      <c r="IGP414" s="2"/>
      <c r="IGQ414" s="2"/>
      <c r="IGR414" s="2"/>
      <c r="IGS414" s="2"/>
      <c r="IGT414" s="2"/>
      <c r="IGU414" s="2"/>
      <c r="IGV414" s="2"/>
      <c r="IGW414" s="2"/>
      <c r="IGX414" s="2"/>
      <c r="IGY414" s="2"/>
      <c r="IGZ414" s="2"/>
      <c r="IHA414" s="2"/>
      <c r="IHB414" s="2"/>
      <c r="IHC414" s="2"/>
      <c r="IHD414" s="2"/>
      <c r="IHE414" s="2"/>
      <c r="IHF414" s="2"/>
      <c r="IHG414" s="2"/>
      <c r="IHH414" s="2"/>
      <c r="IHI414" s="2"/>
      <c r="IHJ414" s="2"/>
      <c r="IHK414" s="2"/>
      <c r="IHL414" s="2"/>
      <c r="IHM414" s="2"/>
      <c r="IHN414" s="2"/>
      <c r="IHO414" s="2"/>
      <c r="IHP414" s="2"/>
      <c r="IHQ414" s="2"/>
      <c r="IHR414" s="2"/>
      <c r="IHS414" s="2"/>
      <c r="IHT414" s="2"/>
      <c r="IHU414" s="2"/>
      <c r="IHV414" s="2"/>
      <c r="IHW414" s="2"/>
      <c r="IHX414" s="2"/>
      <c r="IHY414" s="2"/>
      <c r="IHZ414" s="2"/>
      <c r="IIA414" s="2"/>
      <c r="IIB414" s="2"/>
      <c r="IIC414" s="2"/>
      <c r="IID414" s="2"/>
      <c r="IIE414" s="2"/>
      <c r="IIF414" s="2"/>
      <c r="IIG414" s="2"/>
      <c r="IIH414" s="2"/>
      <c r="III414" s="2"/>
      <c r="IIJ414" s="2"/>
      <c r="IIK414" s="2"/>
      <c r="IIL414" s="2"/>
      <c r="IIM414" s="2"/>
      <c r="IIN414" s="2"/>
      <c r="IIO414" s="2"/>
      <c r="IIP414" s="2"/>
      <c r="IIQ414" s="2"/>
      <c r="IIR414" s="2"/>
      <c r="IIS414" s="2"/>
      <c r="IIT414" s="2"/>
      <c r="IIU414" s="2"/>
      <c r="IIV414" s="2"/>
      <c r="IIW414" s="2"/>
      <c r="IIX414" s="2"/>
      <c r="IIY414" s="2"/>
      <c r="IIZ414" s="2"/>
      <c r="IJA414" s="2"/>
      <c r="IJB414" s="2"/>
      <c r="IJC414" s="2"/>
      <c r="IJD414" s="2"/>
      <c r="IJE414" s="2"/>
      <c r="IJF414" s="2"/>
      <c r="IJG414" s="2"/>
      <c r="IJH414" s="2"/>
      <c r="IJI414" s="2"/>
      <c r="IJJ414" s="2"/>
      <c r="IJK414" s="2"/>
      <c r="IJL414" s="2"/>
      <c r="IJM414" s="2"/>
      <c r="IJN414" s="2"/>
      <c r="IJO414" s="2"/>
      <c r="IJP414" s="2"/>
      <c r="IJQ414" s="2"/>
      <c r="IJR414" s="2"/>
      <c r="IJS414" s="2"/>
      <c r="IJT414" s="2"/>
      <c r="IJU414" s="2"/>
      <c r="IJV414" s="2"/>
      <c r="IJW414" s="2"/>
      <c r="IJX414" s="2"/>
      <c r="IJY414" s="2"/>
      <c r="IJZ414" s="2"/>
      <c r="IKA414" s="2"/>
      <c r="IKB414" s="2"/>
      <c r="IKC414" s="2"/>
      <c r="IKD414" s="2"/>
      <c r="IKE414" s="2"/>
      <c r="IKF414" s="2"/>
      <c r="IKG414" s="2"/>
      <c r="IKH414" s="2"/>
      <c r="IKI414" s="2"/>
      <c r="IKJ414" s="2"/>
      <c r="IKK414" s="2"/>
      <c r="IKL414" s="2"/>
      <c r="IKM414" s="2"/>
      <c r="IKN414" s="2"/>
      <c r="IKO414" s="2"/>
      <c r="IKP414" s="2"/>
      <c r="IKQ414" s="2"/>
      <c r="IKR414" s="2"/>
      <c r="IKS414" s="2"/>
      <c r="IKT414" s="2"/>
      <c r="IKU414" s="2"/>
      <c r="IKV414" s="2"/>
      <c r="IKW414" s="2"/>
      <c r="IKX414" s="2"/>
      <c r="IKY414" s="2"/>
      <c r="IKZ414" s="2"/>
      <c r="ILA414" s="2"/>
      <c r="ILB414" s="2"/>
      <c r="ILC414" s="2"/>
      <c r="ILD414" s="2"/>
      <c r="ILE414" s="2"/>
      <c r="ILF414" s="2"/>
      <c r="ILG414" s="2"/>
      <c r="ILH414" s="2"/>
      <c r="ILI414" s="2"/>
      <c r="ILJ414" s="2"/>
      <c r="ILK414" s="2"/>
      <c r="ILL414" s="2"/>
      <c r="ILM414" s="2"/>
      <c r="ILN414" s="2"/>
      <c r="ILO414" s="2"/>
      <c r="ILP414" s="2"/>
      <c r="ILQ414" s="2"/>
      <c r="ILR414" s="2"/>
      <c r="ILS414" s="2"/>
      <c r="ILT414" s="2"/>
      <c r="ILU414" s="2"/>
      <c r="ILV414" s="2"/>
      <c r="ILW414" s="2"/>
      <c r="ILX414" s="2"/>
      <c r="ILY414" s="2"/>
      <c r="ILZ414" s="2"/>
      <c r="IMA414" s="2"/>
      <c r="IMB414" s="2"/>
      <c r="IMC414" s="2"/>
      <c r="IMD414" s="2"/>
      <c r="IME414" s="2"/>
      <c r="IMF414" s="2"/>
      <c r="IMG414" s="2"/>
      <c r="IMH414" s="2"/>
      <c r="IMI414" s="2"/>
      <c r="IMJ414" s="2"/>
      <c r="IMK414" s="2"/>
      <c r="IML414" s="2"/>
      <c r="IMM414" s="2"/>
      <c r="IMN414" s="2"/>
      <c r="IMO414" s="2"/>
      <c r="IMP414" s="2"/>
      <c r="IMQ414" s="2"/>
      <c r="IMR414" s="2"/>
      <c r="IMS414" s="2"/>
      <c r="IMT414" s="2"/>
      <c r="IMU414" s="2"/>
      <c r="IMV414" s="2"/>
      <c r="IMW414" s="2"/>
      <c r="IMX414" s="2"/>
      <c r="IMY414" s="2"/>
      <c r="IMZ414" s="2"/>
      <c r="INA414" s="2"/>
      <c r="INB414" s="2"/>
      <c r="INC414" s="2"/>
      <c r="IND414" s="2"/>
      <c r="INE414" s="2"/>
      <c r="INF414" s="2"/>
      <c r="ING414" s="2"/>
      <c r="INH414" s="2"/>
      <c r="INI414" s="2"/>
      <c r="INJ414" s="2"/>
      <c r="INK414" s="2"/>
      <c r="INL414" s="2"/>
      <c r="INM414" s="2"/>
      <c r="INN414" s="2"/>
      <c r="INO414" s="2"/>
      <c r="INP414" s="2"/>
      <c r="INQ414" s="2"/>
      <c r="INR414" s="2"/>
      <c r="INS414" s="2"/>
      <c r="INT414" s="2"/>
      <c r="INU414" s="2"/>
      <c r="INV414" s="2"/>
      <c r="INW414" s="2"/>
      <c r="INX414" s="2"/>
      <c r="INY414" s="2"/>
      <c r="INZ414" s="2"/>
      <c r="IOA414" s="2"/>
      <c r="IOB414" s="2"/>
      <c r="IOC414" s="2"/>
      <c r="IOD414" s="2"/>
      <c r="IOE414" s="2"/>
      <c r="IOF414" s="2"/>
      <c r="IOG414" s="2"/>
      <c r="IOH414" s="2"/>
      <c r="IOI414" s="2"/>
      <c r="IOJ414" s="2"/>
      <c r="IOK414" s="2"/>
      <c r="IOL414" s="2"/>
      <c r="IOM414" s="2"/>
      <c r="ION414" s="2"/>
      <c r="IOO414" s="2"/>
      <c r="IOP414" s="2"/>
      <c r="IOQ414" s="2"/>
      <c r="IOR414" s="2"/>
      <c r="IOS414" s="2"/>
      <c r="IOT414" s="2"/>
      <c r="IOU414" s="2"/>
      <c r="IOV414" s="2"/>
      <c r="IOW414" s="2"/>
      <c r="IOX414" s="2"/>
      <c r="IOY414" s="2"/>
      <c r="IOZ414" s="2"/>
      <c r="IPA414" s="2"/>
      <c r="IPB414" s="2"/>
      <c r="IPC414" s="2"/>
      <c r="IPD414" s="2"/>
      <c r="IPE414" s="2"/>
      <c r="IPF414" s="2"/>
      <c r="IPG414" s="2"/>
      <c r="IPH414" s="2"/>
      <c r="IPI414" s="2"/>
      <c r="IPJ414" s="2"/>
      <c r="IPK414" s="2"/>
      <c r="IPL414" s="2"/>
      <c r="IPM414" s="2"/>
      <c r="IPN414" s="2"/>
      <c r="IPO414" s="2"/>
      <c r="IPP414" s="2"/>
      <c r="IPQ414" s="2"/>
      <c r="IPR414" s="2"/>
      <c r="IPS414" s="2"/>
      <c r="IPT414" s="2"/>
      <c r="IPU414" s="2"/>
      <c r="IPV414" s="2"/>
      <c r="IPW414" s="2"/>
      <c r="IPX414" s="2"/>
      <c r="IPY414" s="2"/>
      <c r="IPZ414" s="2"/>
      <c r="IQA414" s="2"/>
      <c r="IQB414" s="2"/>
      <c r="IQC414" s="2"/>
      <c r="IQD414" s="2"/>
      <c r="IQE414" s="2"/>
      <c r="IQF414" s="2"/>
      <c r="IQG414" s="2"/>
      <c r="IQH414" s="2"/>
      <c r="IQI414" s="2"/>
      <c r="IQJ414" s="2"/>
      <c r="IQK414" s="2"/>
      <c r="IQL414" s="2"/>
      <c r="IQM414" s="2"/>
      <c r="IQN414" s="2"/>
      <c r="IQO414" s="2"/>
      <c r="IQP414" s="2"/>
      <c r="IQQ414" s="2"/>
      <c r="IQR414" s="2"/>
      <c r="IQS414" s="2"/>
      <c r="IQT414" s="2"/>
      <c r="IQU414" s="2"/>
      <c r="IQV414" s="2"/>
      <c r="IQW414" s="2"/>
      <c r="IQX414" s="2"/>
      <c r="IQY414" s="2"/>
      <c r="IQZ414" s="2"/>
      <c r="IRA414" s="2"/>
      <c r="IRB414" s="2"/>
      <c r="IRC414" s="2"/>
      <c r="IRD414" s="2"/>
      <c r="IRE414" s="2"/>
      <c r="IRF414" s="2"/>
      <c r="IRG414" s="2"/>
      <c r="IRH414" s="2"/>
      <c r="IRI414" s="2"/>
      <c r="IRJ414" s="2"/>
      <c r="IRK414" s="2"/>
      <c r="IRL414" s="2"/>
      <c r="IRM414" s="2"/>
      <c r="IRN414" s="2"/>
      <c r="IRO414" s="2"/>
      <c r="IRP414" s="2"/>
      <c r="IRQ414" s="2"/>
      <c r="IRR414" s="2"/>
      <c r="IRS414" s="2"/>
      <c r="IRT414" s="2"/>
      <c r="IRU414" s="2"/>
      <c r="IRV414" s="2"/>
      <c r="IRW414" s="2"/>
      <c r="IRX414" s="2"/>
      <c r="IRY414" s="2"/>
      <c r="IRZ414" s="2"/>
      <c r="ISA414" s="2"/>
      <c r="ISB414" s="2"/>
      <c r="ISC414" s="2"/>
      <c r="ISD414" s="2"/>
      <c r="ISE414" s="2"/>
      <c r="ISF414" s="2"/>
      <c r="ISG414" s="2"/>
      <c r="ISH414" s="2"/>
      <c r="ISI414" s="2"/>
      <c r="ISJ414" s="2"/>
      <c r="ISK414" s="2"/>
      <c r="ISL414" s="2"/>
      <c r="ISM414" s="2"/>
      <c r="ISN414" s="2"/>
      <c r="ISO414" s="2"/>
      <c r="ISP414" s="2"/>
      <c r="ISQ414" s="2"/>
      <c r="ISR414" s="2"/>
      <c r="ISS414" s="2"/>
      <c r="IST414" s="2"/>
      <c r="ISU414" s="2"/>
      <c r="ISV414" s="2"/>
      <c r="ISW414" s="2"/>
      <c r="ISX414" s="2"/>
      <c r="ISY414" s="2"/>
      <c r="ISZ414" s="2"/>
      <c r="ITA414" s="2"/>
      <c r="ITB414" s="2"/>
      <c r="ITC414" s="2"/>
      <c r="ITD414" s="2"/>
      <c r="ITE414" s="2"/>
      <c r="ITF414" s="2"/>
      <c r="ITG414" s="2"/>
      <c r="ITH414" s="2"/>
      <c r="ITI414" s="2"/>
      <c r="ITJ414" s="2"/>
      <c r="ITK414" s="2"/>
      <c r="ITL414" s="2"/>
      <c r="ITM414" s="2"/>
      <c r="ITN414" s="2"/>
      <c r="ITO414" s="2"/>
      <c r="ITP414" s="2"/>
      <c r="ITQ414" s="2"/>
      <c r="ITR414" s="2"/>
      <c r="ITS414" s="2"/>
      <c r="ITT414" s="2"/>
      <c r="ITU414" s="2"/>
      <c r="ITV414" s="2"/>
      <c r="ITW414" s="2"/>
      <c r="ITX414" s="2"/>
      <c r="ITY414" s="2"/>
      <c r="ITZ414" s="2"/>
      <c r="IUA414" s="2"/>
      <c r="IUB414" s="2"/>
      <c r="IUC414" s="2"/>
      <c r="IUD414" s="2"/>
      <c r="IUE414" s="2"/>
      <c r="IUF414" s="2"/>
      <c r="IUG414" s="2"/>
      <c r="IUH414" s="2"/>
      <c r="IUI414" s="2"/>
      <c r="IUJ414" s="2"/>
      <c r="IUK414" s="2"/>
      <c r="IUL414" s="2"/>
      <c r="IUM414" s="2"/>
      <c r="IUN414" s="2"/>
      <c r="IUO414" s="2"/>
      <c r="IUP414" s="2"/>
      <c r="IUQ414" s="2"/>
      <c r="IUR414" s="2"/>
      <c r="IUS414" s="2"/>
      <c r="IUT414" s="2"/>
      <c r="IUU414" s="2"/>
      <c r="IUV414" s="2"/>
      <c r="IUW414" s="2"/>
      <c r="IUX414" s="2"/>
      <c r="IUY414" s="2"/>
      <c r="IUZ414" s="2"/>
      <c r="IVA414" s="2"/>
      <c r="IVB414" s="2"/>
      <c r="IVC414" s="2"/>
      <c r="IVD414" s="2"/>
      <c r="IVE414" s="2"/>
      <c r="IVF414" s="2"/>
      <c r="IVG414" s="2"/>
      <c r="IVH414" s="2"/>
      <c r="IVI414" s="2"/>
      <c r="IVJ414" s="2"/>
      <c r="IVK414" s="2"/>
      <c r="IVL414" s="2"/>
      <c r="IVM414" s="2"/>
      <c r="IVN414" s="2"/>
      <c r="IVO414" s="2"/>
      <c r="IVP414" s="2"/>
      <c r="IVQ414" s="2"/>
      <c r="IVR414" s="2"/>
      <c r="IVS414" s="2"/>
      <c r="IVT414" s="2"/>
      <c r="IVU414" s="2"/>
      <c r="IVV414" s="2"/>
      <c r="IVW414" s="2"/>
      <c r="IVX414" s="2"/>
      <c r="IVY414" s="2"/>
      <c r="IVZ414" s="2"/>
      <c r="IWA414" s="2"/>
      <c r="IWB414" s="2"/>
      <c r="IWC414" s="2"/>
      <c r="IWD414" s="2"/>
      <c r="IWE414" s="2"/>
      <c r="IWF414" s="2"/>
      <c r="IWG414" s="2"/>
      <c r="IWH414" s="2"/>
      <c r="IWI414" s="2"/>
      <c r="IWJ414" s="2"/>
      <c r="IWK414" s="2"/>
      <c r="IWL414" s="2"/>
      <c r="IWM414" s="2"/>
      <c r="IWN414" s="2"/>
      <c r="IWO414" s="2"/>
      <c r="IWP414" s="2"/>
      <c r="IWQ414" s="2"/>
      <c r="IWR414" s="2"/>
      <c r="IWS414" s="2"/>
      <c r="IWT414" s="2"/>
      <c r="IWU414" s="2"/>
      <c r="IWV414" s="2"/>
      <c r="IWW414" s="2"/>
      <c r="IWX414" s="2"/>
      <c r="IWY414" s="2"/>
      <c r="IWZ414" s="2"/>
      <c r="IXA414" s="2"/>
      <c r="IXB414" s="2"/>
      <c r="IXC414" s="2"/>
      <c r="IXD414" s="2"/>
      <c r="IXE414" s="2"/>
      <c r="IXF414" s="2"/>
      <c r="IXG414" s="2"/>
      <c r="IXH414" s="2"/>
      <c r="IXI414" s="2"/>
      <c r="IXJ414" s="2"/>
      <c r="IXK414" s="2"/>
      <c r="IXL414" s="2"/>
      <c r="IXM414" s="2"/>
      <c r="IXN414" s="2"/>
      <c r="IXO414" s="2"/>
      <c r="IXP414" s="2"/>
      <c r="IXQ414" s="2"/>
      <c r="IXR414" s="2"/>
      <c r="IXS414" s="2"/>
      <c r="IXT414" s="2"/>
      <c r="IXU414" s="2"/>
      <c r="IXV414" s="2"/>
      <c r="IXW414" s="2"/>
      <c r="IXX414" s="2"/>
      <c r="IXY414" s="2"/>
      <c r="IXZ414" s="2"/>
      <c r="IYA414" s="2"/>
      <c r="IYB414" s="2"/>
      <c r="IYC414" s="2"/>
      <c r="IYD414" s="2"/>
      <c r="IYE414" s="2"/>
      <c r="IYF414" s="2"/>
      <c r="IYG414" s="2"/>
      <c r="IYH414" s="2"/>
      <c r="IYI414" s="2"/>
      <c r="IYJ414" s="2"/>
      <c r="IYK414" s="2"/>
      <c r="IYL414" s="2"/>
      <c r="IYM414" s="2"/>
      <c r="IYN414" s="2"/>
      <c r="IYO414" s="2"/>
      <c r="IYP414" s="2"/>
      <c r="IYQ414" s="2"/>
      <c r="IYR414" s="2"/>
      <c r="IYS414" s="2"/>
      <c r="IYT414" s="2"/>
      <c r="IYU414" s="2"/>
      <c r="IYV414" s="2"/>
      <c r="IYW414" s="2"/>
      <c r="IYX414" s="2"/>
      <c r="IYY414" s="2"/>
      <c r="IYZ414" s="2"/>
      <c r="IZA414" s="2"/>
      <c r="IZB414" s="2"/>
      <c r="IZC414" s="2"/>
      <c r="IZD414" s="2"/>
      <c r="IZE414" s="2"/>
      <c r="IZF414" s="2"/>
      <c r="IZG414" s="2"/>
      <c r="IZH414" s="2"/>
      <c r="IZI414" s="2"/>
      <c r="IZJ414" s="2"/>
      <c r="IZK414" s="2"/>
      <c r="IZL414" s="2"/>
      <c r="IZM414" s="2"/>
      <c r="IZN414" s="2"/>
      <c r="IZO414" s="2"/>
      <c r="IZP414" s="2"/>
      <c r="IZQ414" s="2"/>
      <c r="IZR414" s="2"/>
      <c r="IZS414" s="2"/>
      <c r="IZT414" s="2"/>
      <c r="IZU414" s="2"/>
      <c r="IZV414" s="2"/>
      <c r="IZW414" s="2"/>
      <c r="IZX414" s="2"/>
      <c r="IZY414" s="2"/>
      <c r="IZZ414" s="2"/>
      <c r="JAA414" s="2"/>
      <c r="JAB414" s="2"/>
      <c r="JAC414" s="2"/>
      <c r="JAD414" s="2"/>
      <c r="JAE414" s="2"/>
      <c r="JAF414" s="2"/>
      <c r="JAG414" s="2"/>
      <c r="JAH414" s="2"/>
      <c r="JAI414" s="2"/>
      <c r="JAJ414" s="2"/>
      <c r="JAK414" s="2"/>
      <c r="JAL414" s="2"/>
      <c r="JAM414" s="2"/>
      <c r="JAN414" s="2"/>
      <c r="JAO414" s="2"/>
      <c r="JAP414" s="2"/>
      <c r="JAQ414" s="2"/>
      <c r="JAR414" s="2"/>
      <c r="JAS414" s="2"/>
      <c r="JAT414" s="2"/>
      <c r="JAU414" s="2"/>
      <c r="JAV414" s="2"/>
      <c r="JAW414" s="2"/>
      <c r="JAX414" s="2"/>
      <c r="JAY414" s="2"/>
      <c r="JAZ414" s="2"/>
      <c r="JBA414" s="2"/>
      <c r="JBB414" s="2"/>
      <c r="JBC414" s="2"/>
      <c r="JBD414" s="2"/>
      <c r="JBE414" s="2"/>
      <c r="JBF414" s="2"/>
      <c r="JBG414" s="2"/>
      <c r="JBH414" s="2"/>
      <c r="JBI414" s="2"/>
      <c r="JBJ414" s="2"/>
      <c r="JBK414" s="2"/>
      <c r="JBL414" s="2"/>
      <c r="JBM414" s="2"/>
      <c r="JBN414" s="2"/>
      <c r="JBO414" s="2"/>
      <c r="JBP414" s="2"/>
      <c r="JBQ414" s="2"/>
      <c r="JBR414" s="2"/>
      <c r="JBS414" s="2"/>
      <c r="JBT414" s="2"/>
      <c r="JBU414" s="2"/>
      <c r="JBV414" s="2"/>
      <c r="JBW414" s="2"/>
      <c r="JBX414" s="2"/>
      <c r="JBY414" s="2"/>
      <c r="JBZ414" s="2"/>
      <c r="JCA414" s="2"/>
      <c r="JCB414" s="2"/>
      <c r="JCC414" s="2"/>
      <c r="JCD414" s="2"/>
      <c r="JCE414" s="2"/>
      <c r="JCF414" s="2"/>
      <c r="JCG414" s="2"/>
      <c r="JCH414" s="2"/>
      <c r="JCI414" s="2"/>
      <c r="JCJ414" s="2"/>
      <c r="JCK414" s="2"/>
      <c r="JCL414" s="2"/>
      <c r="JCM414" s="2"/>
      <c r="JCN414" s="2"/>
      <c r="JCO414" s="2"/>
      <c r="JCP414" s="2"/>
      <c r="JCQ414" s="2"/>
      <c r="JCR414" s="2"/>
      <c r="JCS414" s="2"/>
      <c r="JCT414" s="2"/>
      <c r="JCU414" s="2"/>
      <c r="JCV414" s="2"/>
      <c r="JCW414" s="2"/>
      <c r="JCX414" s="2"/>
      <c r="JCY414" s="2"/>
      <c r="JCZ414" s="2"/>
      <c r="JDA414" s="2"/>
      <c r="JDB414" s="2"/>
      <c r="JDC414" s="2"/>
      <c r="JDD414" s="2"/>
      <c r="JDE414" s="2"/>
      <c r="JDF414" s="2"/>
      <c r="JDG414" s="2"/>
      <c r="JDH414" s="2"/>
      <c r="JDI414" s="2"/>
      <c r="JDJ414" s="2"/>
      <c r="JDK414" s="2"/>
      <c r="JDL414" s="2"/>
      <c r="JDM414" s="2"/>
      <c r="JDN414" s="2"/>
      <c r="JDO414" s="2"/>
      <c r="JDP414" s="2"/>
      <c r="JDQ414" s="2"/>
      <c r="JDR414" s="2"/>
      <c r="JDS414" s="2"/>
      <c r="JDT414" s="2"/>
      <c r="JDU414" s="2"/>
      <c r="JDV414" s="2"/>
      <c r="JDW414" s="2"/>
      <c r="JDX414" s="2"/>
      <c r="JDY414" s="2"/>
      <c r="JDZ414" s="2"/>
      <c r="JEA414" s="2"/>
      <c r="JEB414" s="2"/>
      <c r="JEC414" s="2"/>
      <c r="JED414" s="2"/>
      <c r="JEE414" s="2"/>
      <c r="JEF414" s="2"/>
      <c r="JEG414" s="2"/>
      <c r="JEH414" s="2"/>
      <c r="JEI414" s="2"/>
      <c r="JEJ414" s="2"/>
      <c r="JEK414" s="2"/>
      <c r="JEL414" s="2"/>
      <c r="JEM414" s="2"/>
      <c r="JEN414" s="2"/>
      <c r="JEO414" s="2"/>
      <c r="JEP414" s="2"/>
      <c r="JEQ414" s="2"/>
      <c r="JER414" s="2"/>
      <c r="JES414" s="2"/>
      <c r="JET414" s="2"/>
      <c r="JEU414" s="2"/>
      <c r="JEV414" s="2"/>
      <c r="JEW414" s="2"/>
      <c r="JEX414" s="2"/>
      <c r="JEY414" s="2"/>
      <c r="JEZ414" s="2"/>
      <c r="JFA414" s="2"/>
      <c r="JFB414" s="2"/>
      <c r="JFC414" s="2"/>
      <c r="JFD414" s="2"/>
      <c r="JFE414" s="2"/>
      <c r="JFF414" s="2"/>
      <c r="JFG414" s="2"/>
      <c r="JFH414" s="2"/>
      <c r="JFI414" s="2"/>
      <c r="JFJ414" s="2"/>
      <c r="JFK414" s="2"/>
      <c r="JFL414" s="2"/>
      <c r="JFM414" s="2"/>
      <c r="JFN414" s="2"/>
      <c r="JFO414" s="2"/>
      <c r="JFP414" s="2"/>
      <c r="JFQ414" s="2"/>
      <c r="JFR414" s="2"/>
      <c r="JFS414" s="2"/>
      <c r="JFT414" s="2"/>
      <c r="JFU414" s="2"/>
      <c r="JFV414" s="2"/>
      <c r="JFW414" s="2"/>
      <c r="JFX414" s="2"/>
      <c r="JFY414" s="2"/>
      <c r="JFZ414" s="2"/>
      <c r="JGA414" s="2"/>
      <c r="JGB414" s="2"/>
      <c r="JGC414" s="2"/>
      <c r="JGD414" s="2"/>
      <c r="JGE414" s="2"/>
      <c r="JGF414" s="2"/>
      <c r="JGG414" s="2"/>
      <c r="JGH414" s="2"/>
      <c r="JGI414" s="2"/>
      <c r="JGJ414" s="2"/>
      <c r="JGK414" s="2"/>
      <c r="JGL414" s="2"/>
      <c r="JGM414" s="2"/>
      <c r="JGN414" s="2"/>
      <c r="JGO414" s="2"/>
      <c r="JGP414" s="2"/>
      <c r="JGQ414" s="2"/>
      <c r="JGR414" s="2"/>
      <c r="JGS414" s="2"/>
      <c r="JGT414" s="2"/>
      <c r="JGU414" s="2"/>
      <c r="JGV414" s="2"/>
      <c r="JGW414" s="2"/>
      <c r="JGX414" s="2"/>
      <c r="JGY414" s="2"/>
      <c r="JGZ414" s="2"/>
      <c r="JHA414" s="2"/>
      <c r="JHB414" s="2"/>
      <c r="JHC414" s="2"/>
      <c r="JHD414" s="2"/>
      <c r="JHE414" s="2"/>
      <c r="JHF414" s="2"/>
      <c r="JHG414" s="2"/>
      <c r="JHH414" s="2"/>
      <c r="JHI414" s="2"/>
      <c r="JHJ414" s="2"/>
      <c r="JHK414" s="2"/>
      <c r="JHL414" s="2"/>
      <c r="JHM414" s="2"/>
      <c r="JHN414" s="2"/>
      <c r="JHO414" s="2"/>
      <c r="JHP414" s="2"/>
      <c r="JHQ414" s="2"/>
      <c r="JHR414" s="2"/>
      <c r="JHS414" s="2"/>
      <c r="JHT414" s="2"/>
      <c r="JHU414" s="2"/>
      <c r="JHV414" s="2"/>
      <c r="JHW414" s="2"/>
      <c r="JHX414" s="2"/>
      <c r="JHY414" s="2"/>
      <c r="JHZ414" s="2"/>
      <c r="JIA414" s="2"/>
      <c r="JIB414" s="2"/>
      <c r="JIC414" s="2"/>
      <c r="JID414" s="2"/>
      <c r="JIE414" s="2"/>
      <c r="JIF414" s="2"/>
      <c r="JIG414" s="2"/>
      <c r="JIH414" s="2"/>
      <c r="JII414" s="2"/>
      <c r="JIJ414" s="2"/>
      <c r="JIK414" s="2"/>
      <c r="JIL414" s="2"/>
      <c r="JIM414" s="2"/>
      <c r="JIN414" s="2"/>
      <c r="JIO414" s="2"/>
      <c r="JIP414" s="2"/>
      <c r="JIQ414" s="2"/>
      <c r="JIR414" s="2"/>
      <c r="JIS414" s="2"/>
      <c r="JIT414" s="2"/>
      <c r="JIU414" s="2"/>
      <c r="JIV414" s="2"/>
      <c r="JIW414" s="2"/>
      <c r="JIX414" s="2"/>
      <c r="JIY414" s="2"/>
      <c r="JIZ414" s="2"/>
      <c r="JJA414" s="2"/>
      <c r="JJB414" s="2"/>
      <c r="JJC414" s="2"/>
      <c r="JJD414" s="2"/>
      <c r="JJE414" s="2"/>
      <c r="JJF414" s="2"/>
      <c r="JJG414" s="2"/>
      <c r="JJH414" s="2"/>
      <c r="JJI414" s="2"/>
      <c r="JJJ414" s="2"/>
      <c r="JJK414" s="2"/>
      <c r="JJL414" s="2"/>
      <c r="JJM414" s="2"/>
      <c r="JJN414" s="2"/>
      <c r="JJO414" s="2"/>
      <c r="JJP414" s="2"/>
      <c r="JJQ414" s="2"/>
      <c r="JJR414" s="2"/>
      <c r="JJS414" s="2"/>
      <c r="JJT414" s="2"/>
      <c r="JJU414" s="2"/>
      <c r="JJV414" s="2"/>
      <c r="JJW414" s="2"/>
      <c r="JJX414" s="2"/>
      <c r="JJY414" s="2"/>
      <c r="JJZ414" s="2"/>
      <c r="JKA414" s="2"/>
      <c r="JKB414" s="2"/>
      <c r="JKC414" s="2"/>
      <c r="JKD414" s="2"/>
      <c r="JKE414" s="2"/>
      <c r="JKF414" s="2"/>
      <c r="JKG414" s="2"/>
      <c r="JKH414" s="2"/>
      <c r="JKI414" s="2"/>
      <c r="JKJ414" s="2"/>
      <c r="JKK414" s="2"/>
      <c r="JKL414" s="2"/>
      <c r="JKM414" s="2"/>
      <c r="JKN414" s="2"/>
      <c r="JKO414" s="2"/>
      <c r="JKP414" s="2"/>
      <c r="JKQ414" s="2"/>
      <c r="JKR414" s="2"/>
      <c r="JKS414" s="2"/>
      <c r="JKT414" s="2"/>
      <c r="JKU414" s="2"/>
      <c r="JKV414" s="2"/>
      <c r="JKW414" s="2"/>
      <c r="JKX414" s="2"/>
      <c r="JKY414" s="2"/>
      <c r="JKZ414" s="2"/>
      <c r="JLA414" s="2"/>
      <c r="JLB414" s="2"/>
      <c r="JLC414" s="2"/>
      <c r="JLD414" s="2"/>
      <c r="JLE414" s="2"/>
      <c r="JLF414" s="2"/>
      <c r="JLG414" s="2"/>
      <c r="JLH414" s="2"/>
      <c r="JLI414" s="2"/>
      <c r="JLJ414" s="2"/>
      <c r="JLK414" s="2"/>
      <c r="JLL414" s="2"/>
      <c r="JLM414" s="2"/>
      <c r="JLN414" s="2"/>
      <c r="JLO414" s="2"/>
      <c r="JLP414" s="2"/>
      <c r="JLQ414" s="2"/>
      <c r="JLR414" s="2"/>
      <c r="JLS414" s="2"/>
      <c r="JLT414" s="2"/>
      <c r="JLU414" s="2"/>
      <c r="JLV414" s="2"/>
      <c r="JLW414" s="2"/>
      <c r="JLX414" s="2"/>
      <c r="JLY414" s="2"/>
      <c r="JLZ414" s="2"/>
      <c r="JMA414" s="2"/>
      <c r="JMB414" s="2"/>
      <c r="JMC414" s="2"/>
      <c r="JMD414" s="2"/>
      <c r="JME414" s="2"/>
      <c r="JMF414" s="2"/>
      <c r="JMG414" s="2"/>
      <c r="JMH414" s="2"/>
      <c r="JMI414" s="2"/>
      <c r="JMJ414" s="2"/>
      <c r="JMK414" s="2"/>
      <c r="JML414" s="2"/>
      <c r="JMM414" s="2"/>
      <c r="JMN414" s="2"/>
      <c r="JMO414" s="2"/>
      <c r="JMP414" s="2"/>
      <c r="JMQ414" s="2"/>
      <c r="JMR414" s="2"/>
      <c r="JMS414" s="2"/>
      <c r="JMT414" s="2"/>
      <c r="JMU414" s="2"/>
      <c r="JMV414" s="2"/>
      <c r="JMW414" s="2"/>
      <c r="JMX414" s="2"/>
      <c r="JMY414" s="2"/>
      <c r="JMZ414" s="2"/>
      <c r="JNA414" s="2"/>
      <c r="JNB414" s="2"/>
      <c r="JNC414" s="2"/>
      <c r="JND414" s="2"/>
      <c r="JNE414" s="2"/>
      <c r="JNF414" s="2"/>
      <c r="JNG414" s="2"/>
      <c r="JNH414" s="2"/>
      <c r="JNI414" s="2"/>
      <c r="JNJ414" s="2"/>
      <c r="JNK414" s="2"/>
      <c r="JNL414" s="2"/>
      <c r="JNM414" s="2"/>
      <c r="JNN414" s="2"/>
      <c r="JNO414" s="2"/>
      <c r="JNP414" s="2"/>
      <c r="JNQ414" s="2"/>
      <c r="JNR414" s="2"/>
      <c r="JNS414" s="2"/>
      <c r="JNT414" s="2"/>
      <c r="JNU414" s="2"/>
      <c r="JNV414" s="2"/>
      <c r="JNW414" s="2"/>
      <c r="JNX414" s="2"/>
      <c r="JNY414" s="2"/>
      <c r="JNZ414" s="2"/>
      <c r="JOA414" s="2"/>
      <c r="JOB414" s="2"/>
      <c r="JOC414" s="2"/>
      <c r="JOD414" s="2"/>
      <c r="JOE414" s="2"/>
      <c r="JOF414" s="2"/>
      <c r="JOG414" s="2"/>
      <c r="JOH414" s="2"/>
      <c r="JOI414" s="2"/>
      <c r="JOJ414" s="2"/>
      <c r="JOK414" s="2"/>
      <c r="JOL414" s="2"/>
      <c r="JOM414" s="2"/>
      <c r="JON414" s="2"/>
      <c r="JOO414" s="2"/>
      <c r="JOP414" s="2"/>
      <c r="JOQ414" s="2"/>
      <c r="JOR414" s="2"/>
      <c r="JOS414" s="2"/>
      <c r="JOT414" s="2"/>
      <c r="JOU414" s="2"/>
      <c r="JOV414" s="2"/>
      <c r="JOW414" s="2"/>
      <c r="JOX414" s="2"/>
      <c r="JOY414" s="2"/>
      <c r="JOZ414" s="2"/>
      <c r="JPA414" s="2"/>
      <c r="JPB414" s="2"/>
      <c r="JPC414" s="2"/>
      <c r="JPD414" s="2"/>
      <c r="JPE414" s="2"/>
      <c r="JPF414" s="2"/>
      <c r="JPG414" s="2"/>
      <c r="JPH414" s="2"/>
      <c r="JPI414" s="2"/>
      <c r="JPJ414" s="2"/>
      <c r="JPK414" s="2"/>
      <c r="JPL414" s="2"/>
      <c r="JPM414" s="2"/>
      <c r="JPN414" s="2"/>
      <c r="JPO414" s="2"/>
      <c r="JPP414" s="2"/>
      <c r="JPQ414" s="2"/>
      <c r="JPR414" s="2"/>
      <c r="JPS414" s="2"/>
      <c r="JPT414" s="2"/>
      <c r="JPU414" s="2"/>
      <c r="JPV414" s="2"/>
      <c r="JPW414" s="2"/>
      <c r="JPX414" s="2"/>
      <c r="JPY414" s="2"/>
      <c r="JPZ414" s="2"/>
      <c r="JQA414" s="2"/>
      <c r="JQB414" s="2"/>
      <c r="JQC414" s="2"/>
      <c r="JQD414" s="2"/>
      <c r="JQE414" s="2"/>
      <c r="JQF414" s="2"/>
      <c r="JQG414" s="2"/>
      <c r="JQH414" s="2"/>
      <c r="JQI414" s="2"/>
      <c r="JQJ414" s="2"/>
      <c r="JQK414" s="2"/>
      <c r="JQL414" s="2"/>
      <c r="JQM414" s="2"/>
      <c r="JQN414" s="2"/>
      <c r="JQO414" s="2"/>
      <c r="JQP414" s="2"/>
      <c r="JQQ414" s="2"/>
      <c r="JQR414" s="2"/>
      <c r="JQS414" s="2"/>
      <c r="JQT414" s="2"/>
      <c r="JQU414" s="2"/>
      <c r="JQV414" s="2"/>
      <c r="JQW414" s="2"/>
      <c r="JQX414" s="2"/>
      <c r="JQY414" s="2"/>
      <c r="JQZ414" s="2"/>
      <c r="JRA414" s="2"/>
      <c r="JRB414" s="2"/>
      <c r="JRC414" s="2"/>
      <c r="JRD414" s="2"/>
      <c r="JRE414" s="2"/>
      <c r="JRF414" s="2"/>
      <c r="JRG414" s="2"/>
      <c r="JRH414" s="2"/>
      <c r="JRI414" s="2"/>
      <c r="JRJ414" s="2"/>
      <c r="JRK414" s="2"/>
      <c r="JRL414" s="2"/>
      <c r="JRM414" s="2"/>
      <c r="JRN414" s="2"/>
      <c r="JRO414" s="2"/>
      <c r="JRP414" s="2"/>
      <c r="JRQ414" s="2"/>
      <c r="JRR414" s="2"/>
      <c r="JRS414" s="2"/>
      <c r="JRT414" s="2"/>
      <c r="JRU414" s="2"/>
      <c r="JRV414" s="2"/>
      <c r="JRW414" s="2"/>
      <c r="JRX414" s="2"/>
      <c r="JRY414" s="2"/>
      <c r="JRZ414" s="2"/>
      <c r="JSA414" s="2"/>
      <c r="JSB414" s="2"/>
      <c r="JSC414" s="2"/>
      <c r="JSD414" s="2"/>
      <c r="JSE414" s="2"/>
      <c r="JSF414" s="2"/>
      <c r="JSG414" s="2"/>
      <c r="JSH414" s="2"/>
      <c r="JSI414" s="2"/>
      <c r="JSJ414" s="2"/>
      <c r="JSK414" s="2"/>
      <c r="JSL414" s="2"/>
      <c r="JSM414" s="2"/>
      <c r="JSN414" s="2"/>
      <c r="JSO414" s="2"/>
      <c r="JSP414" s="2"/>
      <c r="JSQ414" s="2"/>
      <c r="JSR414" s="2"/>
      <c r="JSS414" s="2"/>
      <c r="JST414" s="2"/>
      <c r="JSU414" s="2"/>
      <c r="JSV414" s="2"/>
      <c r="JSW414" s="2"/>
      <c r="JSX414" s="2"/>
      <c r="JSY414" s="2"/>
      <c r="JSZ414" s="2"/>
      <c r="JTA414" s="2"/>
      <c r="JTB414" s="2"/>
      <c r="JTC414" s="2"/>
      <c r="JTD414" s="2"/>
      <c r="JTE414" s="2"/>
      <c r="JTF414" s="2"/>
      <c r="JTG414" s="2"/>
      <c r="JTH414" s="2"/>
      <c r="JTI414" s="2"/>
      <c r="JTJ414" s="2"/>
      <c r="JTK414" s="2"/>
      <c r="JTL414" s="2"/>
      <c r="JTM414" s="2"/>
      <c r="JTN414" s="2"/>
      <c r="JTO414" s="2"/>
      <c r="JTP414" s="2"/>
      <c r="JTQ414" s="2"/>
      <c r="JTR414" s="2"/>
      <c r="JTS414" s="2"/>
      <c r="JTT414" s="2"/>
      <c r="JTU414" s="2"/>
      <c r="JTV414" s="2"/>
      <c r="JTW414" s="2"/>
      <c r="JTX414" s="2"/>
      <c r="JTY414" s="2"/>
      <c r="JTZ414" s="2"/>
      <c r="JUA414" s="2"/>
      <c r="JUB414" s="2"/>
      <c r="JUC414" s="2"/>
      <c r="JUD414" s="2"/>
      <c r="JUE414" s="2"/>
      <c r="JUF414" s="2"/>
      <c r="JUG414" s="2"/>
      <c r="JUH414" s="2"/>
      <c r="JUI414" s="2"/>
      <c r="JUJ414" s="2"/>
      <c r="JUK414" s="2"/>
      <c r="JUL414" s="2"/>
      <c r="JUM414" s="2"/>
      <c r="JUN414" s="2"/>
      <c r="JUO414" s="2"/>
      <c r="JUP414" s="2"/>
      <c r="JUQ414" s="2"/>
      <c r="JUR414" s="2"/>
      <c r="JUS414" s="2"/>
      <c r="JUT414" s="2"/>
      <c r="JUU414" s="2"/>
      <c r="JUV414" s="2"/>
      <c r="JUW414" s="2"/>
      <c r="JUX414" s="2"/>
      <c r="JUY414" s="2"/>
      <c r="JUZ414" s="2"/>
      <c r="JVA414" s="2"/>
      <c r="JVB414" s="2"/>
      <c r="JVC414" s="2"/>
      <c r="JVD414" s="2"/>
      <c r="JVE414" s="2"/>
      <c r="JVF414" s="2"/>
      <c r="JVG414" s="2"/>
      <c r="JVH414" s="2"/>
      <c r="JVI414" s="2"/>
      <c r="JVJ414" s="2"/>
      <c r="JVK414" s="2"/>
      <c r="JVL414" s="2"/>
      <c r="JVM414" s="2"/>
      <c r="JVN414" s="2"/>
      <c r="JVO414" s="2"/>
      <c r="JVP414" s="2"/>
      <c r="JVQ414" s="2"/>
      <c r="JVR414" s="2"/>
      <c r="JVS414" s="2"/>
      <c r="JVT414" s="2"/>
      <c r="JVU414" s="2"/>
      <c r="JVV414" s="2"/>
      <c r="JVW414" s="2"/>
      <c r="JVX414" s="2"/>
      <c r="JVY414" s="2"/>
      <c r="JVZ414" s="2"/>
      <c r="JWA414" s="2"/>
      <c r="JWB414" s="2"/>
      <c r="JWC414" s="2"/>
      <c r="JWD414" s="2"/>
      <c r="JWE414" s="2"/>
      <c r="JWF414" s="2"/>
      <c r="JWG414" s="2"/>
      <c r="JWH414" s="2"/>
      <c r="JWI414" s="2"/>
      <c r="JWJ414" s="2"/>
      <c r="JWK414" s="2"/>
      <c r="JWL414" s="2"/>
      <c r="JWM414" s="2"/>
      <c r="JWN414" s="2"/>
      <c r="JWO414" s="2"/>
      <c r="JWP414" s="2"/>
      <c r="JWQ414" s="2"/>
      <c r="JWR414" s="2"/>
      <c r="JWS414" s="2"/>
      <c r="JWT414" s="2"/>
      <c r="JWU414" s="2"/>
      <c r="JWV414" s="2"/>
      <c r="JWW414" s="2"/>
      <c r="JWX414" s="2"/>
      <c r="JWY414" s="2"/>
      <c r="JWZ414" s="2"/>
      <c r="JXA414" s="2"/>
      <c r="JXB414" s="2"/>
      <c r="JXC414" s="2"/>
      <c r="JXD414" s="2"/>
      <c r="JXE414" s="2"/>
      <c r="JXF414" s="2"/>
      <c r="JXG414" s="2"/>
      <c r="JXH414" s="2"/>
      <c r="JXI414" s="2"/>
      <c r="JXJ414" s="2"/>
      <c r="JXK414" s="2"/>
      <c r="JXL414" s="2"/>
      <c r="JXM414" s="2"/>
      <c r="JXN414" s="2"/>
      <c r="JXO414" s="2"/>
      <c r="JXP414" s="2"/>
      <c r="JXQ414" s="2"/>
      <c r="JXR414" s="2"/>
      <c r="JXS414" s="2"/>
      <c r="JXT414" s="2"/>
      <c r="JXU414" s="2"/>
      <c r="JXV414" s="2"/>
      <c r="JXW414" s="2"/>
      <c r="JXX414" s="2"/>
      <c r="JXY414" s="2"/>
      <c r="JXZ414" s="2"/>
      <c r="JYA414" s="2"/>
      <c r="JYB414" s="2"/>
      <c r="JYC414" s="2"/>
      <c r="JYD414" s="2"/>
      <c r="JYE414" s="2"/>
      <c r="JYF414" s="2"/>
      <c r="JYG414" s="2"/>
      <c r="JYH414" s="2"/>
      <c r="JYI414" s="2"/>
      <c r="JYJ414" s="2"/>
      <c r="JYK414" s="2"/>
      <c r="JYL414" s="2"/>
      <c r="JYM414" s="2"/>
      <c r="JYN414" s="2"/>
      <c r="JYO414" s="2"/>
      <c r="JYP414" s="2"/>
      <c r="JYQ414" s="2"/>
      <c r="JYR414" s="2"/>
      <c r="JYS414" s="2"/>
      <c r="JYT414" s="2"/>
      <c r="JYU414" s="2"/>
      <c r="JYV414" s="2"/>
      <c r="JYW414" s="2"/>
      <c r="JYX414" s="2"/>
      <c r="JYY414" s="2"/>
      <c r="JYZ414" s="2"/>
      <c r="JZA414" s="2"/>
      <c r="JZB414" s="2"/>
      <c r="JZC414" s="2"/>
      <c r="JZD414" s="2"/>
      <c r="JZE414" s="2"/>
      <c r="JZF414" s="2"/>
      <c r="JZG414" s="2"/>
      <c r="JZH414" s="2"/>
      <c r="JZI414" s="2"/>
      <c r="JZJ414" s="2"/>
      <c r="JZK414" s="2"/>
      <c r="JZL414" s="2"/>
      <c r="JZM414" s="2"/>
      <c r="JZN414" s="2"/>
      <c r="JZO414" s="2"/>
      <c r="JZP414" s="2"/>
      <c r="JZQ414" s="2"/>
      <c r="JZR414" s="2"/>
      <c r="JZS414" s="2"/>
      <c r="JZT414" s="2"/>
      <c r="JZU414" s="2"/>
      <c r="JZV414" s="2"/>
      <c r="JZW414" s="2"/>
      <c r="JZX414" s="2"/>
      <c r="JZY414" s="2"/>
      <c r="JZZ414" s="2"/>
      <c r="KAA414" s="2"/>
      <c r="KAB414" s="2"/>
      <c r="KAC414" s="2"/>
      <c r="KAD414" s="2"/>
      <c r="KAE414" s="2"/>
      <c r="KAF414" s="2"/>
      <c r="KAG414" s="2"/>
      <c r="KAH414" s="2"/>
      <c r="KAI414" s="2"/>
      <c r="KAJ414" s="2"/>
      <c r="KAK414" s="2"/>
      <c r="KAL414" s="2"/>
      <c r="KAM414" s="2"/>
      <c r="KAN414" s="2"/>
      <c r="KAO414" s="2"/>
      <c r="KAP414" s="2"/>
      <c r="KAQ414" s="2"/>
      <c r="KAR414" s="2"/>
      <c r="KAS414" s="2"/>
      <c r="KAT414" s="2"/>
      <c r="KAU414" s="2"/>
      <c r="KAV414" s="2"/>
      <c r="KAW414" s="2"/>
      <c r="KAX414" s="2"/>
      <c r="KAY414" s="2"/>
      <c r="KAZ414" s="2"/>
      <c r="KBA414" s="2"/>
      <c r="KBB414" s="2"/>
      <c r="KBC414" s="2"/>
      <c r="KBD414" s="2"/>
      <c r="KBE414" s="2"/>
      <c r="KBF414" s="2"/>
      <c r="KBG414" s="2"/>
      <c r="KBH414" s="2"/>
      <c r="KBI414" s="2"/>
      <c r="KBJ414" s="2"/>
      <c r="KBK414" s="2"/>
      <c r="KBL414" s="2"/>
      <c r="KBM414" s="2"/>
      <c r="KBN414" s="2"/>
      <c r="KBO414" s="2"/>
      <c r="KBP414" s="2"/>
      <c r="KBQ414" s="2"/>
      <c r="KBR414" s="2"/>
      <c r="KBS414" s="2"/>
      <c r="KBT414" s="2"/>
      <c r="KBU414" s="2"/>
      <c r="KBV414" s="2"/>
      <c r="KBW414" s="2"/>
      <c r="KBX414" s="2"/>
      <c r="KBY414" s="2"/>
      <c r="KBZ414" s="2"/>
      <c r="KCA414" s="2"/>
      <c r="KCB414" s="2"/>
      <c r="KCC414" s="2"/>
      <c r="KCD414" s="2"/>
      <c r="KCE414" s="2"/>
      <c r="KCF414" s="2"/>
      <c r="KCG414" s="2"/>
      <c r="KCH414" s="2"/>
      <c r="KCI414" s="2"/>
      <c r="KCJ414" s="2"/>
      <c r="KCK414" s="2"/>
      <c r="KCL414" s="2"/>
      <c r="KCM414" s="2"/>
      <c r="KCN414" s="2"/>
      <c r="KCO414" s="2"/>
      <c r="KCP414" s="2"/>
      <c r="KCQ414" s="2"/>
      <c r="KCR414" s="2"/>
      <c r="KCS414" s="2"/>
      <c r="KCT414" s="2"/>
      <c r="KCU414" s="2"/>
      <c r="KCV414" s="2"/>
      <c r="KCW414" s="2"/>
      <c r="KCX414" s="2"/>
      <c r="KCY414" s="2"/>
      <c r="KCZ414" s="2"/>
      <c r="KDA414" s="2"/>
      <c r="KDB414" s="2"/>
      <c r="KDC414" s="2"/>
      <c r="KDD414" s="2"/>
      <c r="KDE414" s="2"/>
      <c r="KDF414" s="2"/>
      <c r="KDG414" s="2"/>
      <c r="KDH414" s="2"/>
      <c r="KDI414" s="2"/>
      <c r="KDJ414" s="2"/>
      <c r="KDK414" s="2"/>
      <c r="KDL414" s="2"/>
      <c r="KDM414" s="2"/>
      <c r="KDN414" s="2"/>
      <c r="KDO414" s="2"/>
      <c r="KDP414" s="2"/>
      <c r="KDQ414" s="2"/>
      <c r="KDR414" s="2"/>
      <c r="KDS414" s="2"/>
      <c r="KDT414" s="2"/>
      <c r="KDU414" s="2"/>
      <c r="KDV414" s="2"/>
      <c r="KDW414" s="2"/>
      <c r="KDX414" s="2"/>
      <c r="KDY414" s="2"/>
      <c r="KDZ414" s="2"/>
      <c r="KEA414" s="2"/>
      <c r="KEB414" s="2"/>
      <c r="KEC414" s="2"/>
      <c r="KED414" s="2"/>
      <c r="KEE414" s="2"/>
      <c r="KEF414" s="2"/>
      <c r="KEG414" s="2"/>
      <c r="KEH414" s="2"/>
      <c r="KEI414" s="2"/>
      <c r="KEJ414" s="2"/>
      <c r="KEK414" s="2"/>
      <c r="KEL414" s="2"/>
      <c r="KEM414" s="2"/>
      <c r="KEN414" s="2"/>
      <c r="KEO414" s="2"/>
      <c r="KEP414" s="2"/>
      <c r="KEQ414" s="2"/>
      <c r="KER414" s="2"/>
      <c r="KES414" s="2"/>
      <c r="KET414" s="2"/>
      <c r="KEU414" s="2"/>
      <c r="KEV414" s="2"/>
      <c r="KEW414" s="2"/>
      <c r="KEX414" s="2"/>
      <c r="KEY414" s="2"/>
      <c r="KEZ414" s="2"/>
      <c r="KFA414" s="2"/>
      <c r="KFB414" s="2"/>
      <c r="KFC414" s="2"/>
      <c r="KFD414" s="2"/>
      <c r="KFE414" s="2"/>
      <c r="KFF414" s="2"/>
      <c r="KFG414" s="2"/>
      <c r="KFH414" s="2"/>
      <c r="KFI414" s="2"/>
      <c r="KFJ414" s="2"/>
      <c r="KFK414" s="2"/>
      <c r="KFL414" s="2"/>
      <c r="KFM414" s="2"/>
      <c r="KFN414" s="2"/>
      <c r="KFO414" s="2"/>
      <c r="KFP414" s="2"/>
      <c r="KFQ414" s="2"/>
      <c r="KFR414" s="2"/>
      <c r="KFS414" s="2"/>
      <c r="KFT414" s="2"/>
      <c r="KFU414" s="2"/>
      <c r="KFV414" s="2"/>
      <c r="KFW414" s="2"/>
      <c r="KFX414" s="2"/>
      <c r="KFY414" s="2"/>
      <c r="KFZ414" s="2"/>
      <c r="KGA414" s="2"/>
      <c r="KGB414" s="2"/>
      <c r="KGC414" s="2"/>
      <c r="KGD414" s="2"/>
      <c r="KGE414" s="2"/>
      <c r="KGF414" s="2"/>
      <c r="KGG414" s="2"/>
      <c r="KGH414" s="2"/>
      <c r="KGI414" s="2"/>
      <c r="KGJ414" s="2"/>
      <c r="KGK414" s="2"/>
      <c r="KGL414" s="2"/>
      <c r="KGM414" s="2"/>
      <c r="KGN414" s="2"/>
      <c r="KGO414" s="2"/>
      <c r="KGP414" s="2"/>
      <c r="KGQ414" s="2"/>
      <c r="KGR414" s="2"/>
      <c r="KGS414" s="2"/>
      <c r="KGT414" s="2"/>
      <c r="KGU414" s="2"/>
      <c r="KGV414" s="2"/>
      <c r="KGW414" s="2"/>
      <c r="KGX414" s="2"/>
      <c r="KGY414" s="2"/>
      <c r="KGZ414" s="2"/>
      <c r="KHA414" s="2"/>
      <c r="KHB414" s="2"/>
      <c r="KHC414" s="2"/>
      <c r="KHD414" s="2"/>
      <c r="KHE414" s="2"/>
      <c r="KHF414" s="2"/>
      <c r="KHG414" s="2"/>
      <c r="KHH414" s="2"/>
      <c r="KHI414" s="2"/>
      <c r="KHJ414" s="2"/>
      <c r="KHK414" s="2"/>
      <c r="KHL414" s="2"/>
      <c r="KHM414" s="2"/>
      <c r="KHN414" s="2"/>
      <c r="KHO414" s="2"/>
      <c r="KHP414" s="2"/>
      <c r="KHQ414" s="2"/>
      <c r="KHR414" s="2"/>
      <c r="KHS414" s="2"/>
      <c r="KHT414" s="2"/>
      <c r="KHU414" s="2"/>
      <c r="KHV414" s="2"/>
      <c r="KHW414" s="2"/>
      <c r="KHX414" s="2"/>
      <c r="KHY414" s="2"/>
      <c r="KHZ414" s="2"/>
      <c r="KIA414" s="2"/>
      <c r="KIB414" s="2"/>
      <c r="KIC414" s="2"/>
      <c r="KID414" s="2"/>
      <c r="KIE414" s="2"/>
      <c r="KIF414" s="2"/>
      <c r="KIG414" s="2"/>
      <c r="KIH414" s="2"/>
      <c r="KII414" s="2"/>
      <c r="KIJ414" s="2"/>
      <c r="KIK414" s="2"/>
      <c r="KIL414" s="2"/>
      <c r="KIM414" s="2"/>
      <c r="KIN414" s="2"/>
      <c r="KIO414" s="2"/>
      <c r="KIP414" s="2"/>
      <c r="KIQ414" s="2"/>
      <c r="KIR414" s="2"/>
      <c r="KIS414" s="2"/>
      <c r="KIT414" s="2"/>
      <c r="KIU414" s="2"/>
      <c r="KIV414" s="2"/>
      <c r="KIW414" s="2"/>
      <c r="KIX414" s="2"/>
      <c r="KIY414" s="2"/>
      <c r="KIZ414" s="2"/>
      <c r="KJA414" s="2"/>
      <c r="KJB414" s="2"/>
      <c r="KJC414" s="2"/>
      <c r="KJD414" s="2"/>
      <c r="KJE414" s="2"/>
      <c r="KJF414" s="2"/>
      <c r="KJG414" s="2"/>
      <c r="KJH414" s="2"/>
      <c r="KJI414" s="2"/>
      <c r="KJJ414" s="2"/>
      <c r="KJK414" s="2"/>
      <c r="KJL414" s="2"/>
      <c r="KJM414" s="2"/>
      <c r="KJN414" s="2"/>
      <c r="KJO414" s="2"/>
      <c r="KJP414" s="2"/>
      <c r="KJQ414" s="2"/>
      <c r="KJR414" s="2"/>
      <c r="KJS414" s="2"/>
      <c r="KJT414" s="2"/>
      <c r="KJU414" s="2"/>
      <c r="KJV414" s="2"/>
      <c r="KJW414" s="2"/>
      <c r="KJX414" s="2"/>
      <c r="KJY414" s="2"/>
      <c r="KJZ414" s="2"/>
      <c r="KKA414" s="2"/>
      <c r="KKB414" s="2"/>
      <c r="KKC414" s="2"/>
      <c r="KKD414" s="2"/>
      <c r="KKE414" s="2"/>
      <c r="KKF414" s="2"/>
      <c r="KKG414" s="2"/>
      <c r="KKH414" s="2"/>
      <c r="KKI414" s="2"/>
      <c r="KKJ414" s="2"/>
      <c r="KKK414" s="2"/>
      <c r="KKL414" s="2"/>
      <c r="KKM414" s="2"/>
      <c r="KKN414" s="2"/>
      <c r="KKO414" s="2"/>
      <c r="KKP414" s="2"/>
      <c r="KKQ414" s="2"/>
      <c r="KKR414" s="2"/>
      <c r="KKS414" s="2"/>
      <c r="KKT414" s="2"/>
      <c r="KKU414" s="2"/>
      <c r="KKV414" s="2"/>
      <c r="KKW414" s="2"/>
      <c r="KKX414" s="2"/>
      <c r="KKY414" s="2"/>
      <c r="KKZ414" s="2"/>
      <c r="KLA414" s="2"/>
      <c r="KLB414" s="2"/>
      <c r="KLC414" s="2"/>
      <c r="KLD414" s="2"/>
      <c r="KLE414" s="2"/>
      <c r="KLF414" s="2"/>
      <c r="KLG414" s="2"/>
      <c r="KLH414" s="2"/>
      <c r="KLI414" s="2"/>
      <c r="KLJ414" s="2"/>
      <c r="KLK414" s="2"/>
      <c r="KLL414" s="2"/>
      <c r="KLM414" s="2"/>
      <c r="KLN414" s="2"/>
      <c r="KLO414" s="2"/>
      <c r="KLP414" s="2"/>
      <c r="KLQ414" s="2"/>
      <c r="KLR414" s="2"/>
      <c r="KLS414" s="2"/>
      <c r="KLT414" s="2"/>
      <c r="KLU414" s="2"/>
      <c r="KLV414" s="2"/>
      <c r="KLW414" s="2"/>
      <c r="KLX414" s="2"/>
      <c r="KLY414" s="2"/>
      <c r="KLZ414" s="2"/>
      <c r="KMA414" s="2"/>
      <c r="KMB414" s="2"/>
      <c r="KMC414" s="2"/>
      <c r="KMD414" s="2"/>
      <c r="KME414" s="2"/>
      <c r="KMF414" s="2"/>
      <c r="KMG414" s="2"/>
      <c r="KMH414" s="2"/>
      <c r="KMI414" s="2"/>
      <c r="KMJ414" s="2"/>
      <c r="KMK414" s="2"/>
      <c r="KML414" s="2"/>
      <c r="KMM414" s="2"/>
      <c r="KMN414" s="2"/>
      <c r="KMO414" s="2"/>
      <c r="KMP414" s="2"/>
      <c r="KMQ414" s="2"/>
      <c r="KMR414" s="2"/>
      <c r="KMS414" s="2"/>
      <c r="KMT414" s="2"/>
      <c r="KMU414" s="2"/>
      <c r="KMV414" s="2"/>
      <c r="KMW414" s="2"/>
      <c r="KMX414" s="2"/>
      <c r="KMY414" s="2"/>
      <c r="KMZ414" s="2"/>
      <c r="KNA414" s="2"/>
      <c r="KNB414" s="2"/>
      <c r="KNC414" s="2"/>
      <c r="KND414" s="2"/>
      <c r="KNE414" s="2"/>
      <c r="KNF414" s="2"/>
      <c r="KNG414" s="2"/>
      <c r="KNH414" s="2"/>
      <c r="KNI414" s="2"/>
      <c r="KNJ414" s="2"/>
      <c r="KNK414" s="2"/>
      <c r="KNL414" s="2"/>
      <c r="KNM414" s="2"/>
      <c r="KNN414" s="2"/>
      <c r="KNO414" s="2"/>
      <c r="KNP414" s="2"/>
      <c r="KNQ414" s="2"/>
      <c r="KNR414" s="2"/>
      <c r="KNS414" s="2"/>
      <c r="KNT414" s="2"/>
      <c r="KNU414" s="2"/>
      <c r="KNV414" s="2"/>
      <c r="KNW414" s="2"/>
      <c r="KNX414" s="2"/>
      <c r="KNY414" s="2"/>
      <c r="KNZ414" s="2"/>
      <c r="KOA414" s="2"/>
      <c r="KOB414" s="2"/>
      <c r="KOC414" s="2"/>
      <c r="KOD414" s="2"/>
      <c r="KOE414" s="2"/>
      <c r="KOF414" s="2"/>
      <c r="KOG414" s="2"/>
      <c r="KOH414" s="2"/>
      <c r="KOI414" s="2"/>
      <c r="KOJ414" s="2"/>
      <c r="KOK414" s="2"/>
      <c r="KOL414" s="2"/>
      <c r="KOM414" s="2"/>
      <c r="KON414" s="2"/>
      <c r="KOO414" s="2"/>
      <c r="KOP414" s="2"/>
      <c r="KOQ414" s="2"/>
      <c r="KOR414" s="2"/>
      <c r="KOS414" s="2"/>
      <c r="KOT414" s="2"/>
      <c r="KOU414" s="2"/>
      <c r="KOV414" s="2"/>
      <c r="KOW414" s="2"/>
      <c r="KOX414" s="2"/>
      <c r="KOY414" s="2"/>
      <c r="KOZ414" s="2"/>
      <c r="KPA414" s="2"/>
      <c r="KPB414" s="2"/>
      <c r="KPC414" s="2"/>
      <c r="KPD414" s="2"/>
      <c r="KPE414" s="2"/>
      <c r="KPF414" s="2"/>
      <c r="KPG414" s="2"/>
      <c r="KPH414" s="2"/>
      <c r="KPI414" s="2"/>
      <c r="KPJ414" s="2"/>
      <c r="KPK414" s="2"/>
      <c r="KPL414" s="2"/>
      <c r="KPM414" s="2"/>
      <c r="KPN414" s="2"/>
      <c r="KPO414" s="2"/>
      <c r="KPP414" s="2"/>
      <c r="KPQ414" s="2"/>
      <c r="KPR414" s="2"/>
      <c r="KPS414" s="2"/>
      <c r="KPT414" s="2"/>
      <c r="KPU414" s="2"/>
      <c r="KPV414" s="2"/>
      <c r="KPW414" s="2"/>
      <c r="KPX414" s="2"/>
      <c r="KPY414" s="2"/>
      <c r="KPZ414" s="2"/>
      <c r="KQA414" s="2"/>
      <c r="KQB414" s="2"/>
      <c r="KQC414" s="2"/>
      <c r="KQD414" s="2"/>
      <c r="KQE414" s="2"/>
      <c r="KQF414" s="2"/>
      <c r="KQG414" s="2"/>
      <c r="KQH414" s="2"/>
      <c r="KQI414" s="2"/>
      <c r="KQJ414" s="2"/>
      <c r="KQK414" s="2"/>
      <c r="KQL414" s="2"/>
      <c r="KQM414" s="2"/>
      <c r="KQN414" s="2"/>
      <c r="KQO414" s="2"/>
      <c r="KQP414" s="2"/>
      <c r="KQQ414" s="2"/>
      <c r="KQR414" s="2"/>
      <c r="KQS414" s="2"/>
      <c r="KQT414" s="2"/>
      <c r="KQU414" s="2"/>
      <c r="KQV414" s="2"/>
      <c r="KQW414" s="2"/>
      <c r="KQX414" s="2"/>
      <c r="KQY414" s="2"/>
      <c r="KQZ414" s="2"/>
      <c r="KRA414" s="2"/>
      <c r="KRB414" s="2"/>
      <c r="KRC414" s="2"/>
      <c r="KRD414" s="2"/>
      <c r="KRE414" s="2"/>
      <c r="KRF414" s="2"/>
      <c r="KRG414" s="2"/>
      <c r="KRH414" s="2"/>
      <c r="KRI414" s="2"/>
      <c r="KRJ414" s="2"/>
      <c r="KRK414" s="2"/>
      <c r="KRL414" s="2"/>
      <c r="KRM414" s="2"/>
      <c r="KRN414" s="2"/>
      <c r="KRO414" s="2"/>
      <c r="KRP414" s="2"/>
      <c r="KRQ414" s="2"/>
      <c r="KRR414" s="2"/>
      <c r="KRS414" s="2"/>
      <c r="KRT414" s="2"/>
      <c r="KRU414" s="2"/>
      <c r="KRV414" s="2"/>
      <c r="KRW414" s="2"/>
      <c r="KRX414" s="2"/>
      <c r="KRY414" s="2"/>
      <c r="KRZ414" s="2"/>
      <c r="KSA414" s="2"/>
      <c r="KSB414" s="2"/>
      <c r="KSC414" s="2"/>
      <c r="KSD414" s="2"/>
      <c r="KSE414" s="2"/>
      <c r="KSF414" s="2"/>
      <c r="KSG414" s="2"/>
      <c r="KSH414" s="2"/>
      <c r="KSI414" s="2"/>
      <c r="KSJ414" s="2"/>
      <c r="KSK414" s="2"/>
      <c r="KSL414" s="2"/>
      <c r="KSM414" s="2"/>
      <c r="KSN414" s="2"/>
      <c r="KSO414" s="2"/>
      <c r="KSP414" s="2"/>
      <c r="KSQ414" s="2"/>
      <c r="KSR414" s="2"/>
      <c r="KSS414" s="2"/>
      <c r="KST414" s="2"/>
      <c r="KSU414" s="2"/>
      <c r="KSV414" s="2"/>
      <c r="KSW414" s="2"/>
      <c r="KSX414" s="2"/>
      <c r="KSY414" s="2"/>
      <c r="KSZ414" s="2"/>
      <c r="KTA414" s="2"/>
      <c r="KTB414" s="2"/>
      <c r="KTC414" s="2"/>
      <c r="KTD414" s="2"/>
      <c r="KTE414" s="2"/>
      <c r="KTF414" s="2"/>
      <c r="KTG414" s="2"/>
      <c r="KTH414" s="2"/>
      <c r="KTI414" s="2"/>
      <c r="KTJ414" s="2"/>
      <c r="KTK414" s="2"/>
      <c r="KTL414" s="2"/>
      <c r="KTM414" s="2"/>
      <c r="KTN414" s="2"/>
      <c r="KTO414" s="2"/>
      <c r="KTP414" s="2"/>
      <c r="KTQ414" s="2"/>
      <c r="KTR414" s="2"/>
      <c r="KTS414" s="2"/>
      <c r="KTT414" s="2"/>
      <c r="KTU414" s="2"/>
      <c r="KTV414" s="2"/>
      <c r="KTW414" s="2"/>
      <c r="KTX414" s="2"/>
      <c r="KTY414" s="2"/>
      <c r="KTZ414" s="2"/>
      <c r="KUA414" s="2"/>
      <c r="KUB414" s="2"/>
      <c r="KUC414" s="2"/>
      <c r="KUD414" s="2"/>
      <c r="KUE414" s="2"/>
      <c r="KUF414" s="2"/>
      <c r="KUG414" s="2"/>
      <c r="KUH414" s="2"/>
      <c r="KUI414" s="2"/>
      <c r="KUJ414" s="2"/>
      <c r="KUK414" s="2"/>
      <c r="KUL414" s="2"/>
      <c r="KUM414" s="2"/>
      <c r="KUN414" s="2"/>
      <c r="KUO414" s="2"/>
      <c r="KUP414" s="2"/>
      <c r="KUQ414" s="2"/>
      <c r="KUR414" s="2"/>
      <c r="KUS414" s="2"/>
      <c r="KUT414" s="2"/>
      <c r="KUU414" s="2"/>
      <c r="KUV414" s="2"/>
      <c r="KUW414" s="2"/>
      <c r="KUX414" s="2"/>
      <c r="KUY414" s="2"/>
      <c r="KUZ414" s="2"/>
      <c r="KVA414" s="2"/>
      <c r="KVB414" s="2"/>
      <c r="KVC414" s="2"/>
      <c r="KVD414" s="2"/>
      <c r="KVE414" s="2"/>
      <c r="KVF414" s="2"/>
      <c r="KVG414" s="2"/>
      <c r="KVH414" s="2"/>
      <c r="KVI414" s="2"/>
      <c r="KVJ414" s="2"/>
      <c r="KVK414" s="2"/>
      <c r="KVL414" s="2"/>
      <c r="KVM414" s="2"/>
      <c r="KVN414" s="2"/>
      <c r="KVO414" s="2"/>
      <c r="KVP414" s="2"/>
      <c r="KVQ414" s="2"/>
      <c r="KVR414" s="2"/>
      <c r="KVS414" s="2"/>
      <c r="KVT414" s="2"/>
      <c r="KVU414" s="2"/>
      <c r="KVV414" s="2"/>
      <c r="KVW414" s="2"/>
      <c r="KVX414" s="2"/>
      <c r="KVY414" s="2"/>
      <c r="KVZ414" s="2"/>
      <c r="KWA414" s="2"/>
      <c r="KWB414" s="2"/>
      <c r="KWC414" s="2"/>
      <c r="KWD414" s="2"/>
      <c r="KWE414" s="2"/>
      <c r="KWF414" s="2"/>
      <c r="KWG414" s="2"/>
      <c r="KWH414" s="2"/>
      <c r="KWI414" s="2"/>
      <c r="KWJ414" s="2"/>
      <c r="KWK414" s="2"/>
      <c r="KWL414" s="2"/>
      <c r="KWM414" s="2"/>
      <c r="KWN414" s="2"/>
      <c r="KWO414" s="2"/>
      <c r="KWP414" s="2"/>
      <c r="KWQ414" s="2"/>
      <c r="KWR414" s="2"/>
      <c r="KWS414" s="2"/>
      <c r="KWT414" s="2"/>
      <c r="KWU414" s="2"/>
      <c r="KWV414" s="2"/>
      <c r="KWW414" s="2"/>
      <c r="KWX414" s="2"/>
      <c r="KWY414" s="2"/>
      <c r="KWZ414" s="2"/>
      <c r="KXA414" s="2"/>
      <c r="KXB414" s="2"/>
      <c r="KXC414" s="2"/>
      <c r="KXD414" s="2"/>
      <c r="KXE414" s="2"/>
      <c r="KXF414" s="2"/>
      <c r="KXG414" s="2"/>
      <c r="KXH414" s="2"/>
      <c r="KXI414" s="2"/>
      <c r="KXJ414" s="2"/>
      <c r="KXK414" s="2"/>
      <c r="KXL414" s="2"/>
      <c r="KXM414" s="2"/>
      <c r="KXN414" s="2"/>
      <c r="KXO414" s="2"/>
      <c r="KXP414" s="2"/>
      <c r="KXQ414" s="2"/>
      <c r="KXR414" s="2"/>
      <c r="KXS414" s="2"/>
      <c r="KXT414" s="2"/>
      <c r="KXU414" s="2"/>
      <c r="KXV414" s="2"/>
      <c r="KXW414" s="2"/>
      <c r="KXX414" s="2"/>
      <c r="KXY414" s="2"/>
      <c r="KXZ414" s="2"/>
      <c r="KYA414" s="2"/>
      <c r="KYB414" s="2"/>
      <c r="KYC414" s="2"/>
      <c r="KYD414" s="2"/>
      <c r="KYE414" s="2"/>
      <c r="KYF414" s="2"/>
      <c r="KYG414" s="2"/>
      <c r="KYH414" s="2"/>
      <c r="KYI414" s="2"/>
      <c r="KYJ414" s="2"/>
      <c r="KYK414" s="2"/>
      <c r="KYL414" s="2"/>
      <c r="KYM414" s="2"/>
      <c r="KYN414" s="2"/>
      <c r="KYO414" s="2"/>
      <c r="KYP414" s="2"/>
      <c r="KYQ414" s="2"/>
      <c r="KYR414" s="2"/>
      <c r="KYS414" s="2"/>
      <c r="KYT414" s="2"/>
      <c r="KYU414" s="2"/>
      <c r="KYV414" s="2"/>
      <c r="KYW414" s="2"/>
      <c r="KYX414" s="2"/>
      <c r="KYY414" s="2"/>
      <c r="KYZ414" s="2"/>
      <c r="KZA414" s="2"/>
      <c r="KZB414" s="2"/>
      <c r="KZC414" s="2"/>
      <c r="KZD414" s="2"/>
      <c r="KZE414" s="2"/>
      <c r="KZF414" s="2"/>
      <c r="KZG414" s="2"/>
      <c r="KZH414" s="2"/>
      <c r="KZI414" s="2"/>
      <c r="KZJ414" s="2"/>
      <c r="KZK414" s="2"/>
      <c r="KZL414" s="2"/>
      <c r="KZM414" s="2"/>
      <c r="KZN414" s="2"/>
      <c r="KZO414" s="2"/>
      <c r="KZP414" s="2"/>
      <c r="KZQ414" s="2"/>
      <c r="KZR414" s="2"/>
      <c r="KZS414" s="2"/>
      <c r="KZT414" s="2"/>
      <c r="KZU414" s="2"/>
      <c r="KZV414" s="2"/>
      <c r="KZW414" s="2"/>
      <c r="KZX414" s="2"/>
      <c r="KZY414" s="2"/>
      <c r="KZZ414" s="2"/>
      <c r="LAA414" s="2"/>
      <c r="LAB414" s="2"/>
      <c r="LAC414" s="2"/>
      <c r="LAD414" s="2"/>
      <c r="LAE414" s="2"/>
      <c r="LAF414" s="2"/>
      <c r="LAG414" s="2"/>
      <c r="LAH414" s="2"/>
      <c r="LAI414" s="2"/>
      <c r="LAJ414" s="2"/>
      <c r="LAK414" s="2"/>
      <c r="LAL414" s="2"/>
      <c r="LAM414" s="2"/>
      <c r="LAN414" s="2"/>
      <c r="LAO414" s="2"/>
      <c r="LAP414" s="2"/>
      <c r="LAQ414" s="2"/>
      <c r="LAR414" s="2"/>
      <c r="LAS414" s="2"/>
      <c r="LAT414" s="2"/>
      <c r="LAU414" s="2"/>
      <c r="LAV414" s="2"/>
      <c r="LAW414" s="2"/>
      <c r="LAX414" s="2"/>
      <c r="LAY414" s="2"/>
      <c r="LAZ414" s="2"/>
      <c r="LBA414" s="2"/>
      <c r="LBB414" s="2"/>
      <c r="LBC414" s="2"/>
      <c r="LBD414" s="2"/>
      <c r="LBE414" s="2"/>
      <c r="LBF414" s="2"/>
      <c r="LBG414" s="2"/>
      <c r="LBH414" s="2"/>
      <c r="LBI414" s="2"/>
      <c r="LBJ414" s="2"/>
      <c r="LBK414" s="2"/>
      <c r="LBL414" s="2"/>
      <c r="LBM414" s="2"/>
      <c r="LBN414" s="2"/>
      <c r="LBO414" s="2"/>
      <c r="LBP414" s="2"/>
      <c r="LBQ414" s="2"/>
      <c r="LBR414" s="2"/>
      <c r="LBS414" s="2"/>
      <c r="LBT414" s="2"/>
      <c r="LBU414" s="2"/>
      <c r="LBV414" s="2"/>
      <c r="LBW414" s="2"/>
      <c r="LBX414" s="2"/>
      <c r="LBY414" s="2"/>
      <c r="LBZ414" s="2"/>
      <c r="LCA414" s="2"/>
      <c r="LCB414" s="2"/>
      <c r="LCC414" s="2"/>
      <c r="LCD414" s="2"/>
      <c r="LCE414" s="2"/>
      <c r="LCF414" s="2"/>
      <c r="LCG414" s="2"/>
      <c r="LCH414" s="2"/>
      <c r="LCI414" s="2"/>
      <c r="LCJ414" s="2"/>
      <c r="LCK414" s="2"/>
      <c r="LCL414" s="2"/>
      <c r="LCM414" s="2"/>
      <c r="LCN414" s="2"/>
      <c r="LCO414" s="2"/>
      <c r="LCP414" s="2"/>
      <c r="LCQ414" s="2"/>
      <c r="LCR414" s="2"/>
      <c r="LCS414" s="2"/>
      <c r="LCT414" s="2"/>
      <c r="LCU414" s="2"/>
      <c r="LCV414" s="2"/>
      <c r="LCW414" s="2"/>
      <c r="LCX414" s="2"/>
      <c r="LCY414" s="2"/>
      <c r="LCZ414" s="2"/>
      <c r="LDA414" s="2"/>
      <c r="LDB414" s="2"/>
      <c r="LDC414" s="2"/>
      <c r="LDD414" s="2"/>
      <c r="LDE414" s="2"/>
      <c r="LDF414" s="2"/>
      <c r="LDG414" s="2"/>
      <c r="LDH414" s="2"/>
      <c r="LDI414" s="2"/>
      <c r="LDJ414" s="2"/>
      <c r="LDK414" s="2"/>
      <c r="LDL414" s="2"/>
      <c r="LDM414" s="2"/>
      <c r="LDN414" s="2"/>
      <c r="LDO414" s="2"/>
      <c r="LDP414" s="2"/>
      <c r="LDQ414" s="2"/>
      <c r="LDR414" s="2"/>
      <c r="LDS414" s="2"/>
      <c r="LDT414" s="2"/>
      <c r="LDU414" s="2"/>
      <c r="LDV414" s="2"/>
      <c r="LDW414" s="2"/>
      <c r="LDX414" s="2"/>
      <c r="LDY414" s="2"/>
      <c r="LDZ414" s="2"/>
      <c r="LEA414" s="2"/>
      <c r="LEB414" s="2"/>
      <c r="LEC414" s="2"/>
      <c r="LED414" s="2"/>
      <c r="LEE414" s="2"/>
      <c r="LEF414" s="2"/>
      <c r="LEG414" s="2"/>
      <c r="LEH414" s="2"/>
      <c r="LEI414" s="2"/>
      <c r="LEJ414" s="2"/>
      <c r="LEK414" s="2"/>
      <c r="LEL414" s="2"/>
      <c r="LEM414" s="2"/>
      <c r="LEN414" s="2"/>
      <c r="LEO414" s="2"/>
      <c r="LEP414" s="2"/>
      <c r="LEQ414" s="2"/>
      <c r="LER414" s="2"/>
      <c r="LES414" s="2"/>
      <c r="LET414" s="2"/>
      <c r="LEU414" s="2"/>
      <c r="LEV414" s="2"/>
      <c r="LEW414" s="2"/>
      <c r="LEX414" s="2"/>
      <c r="LEY414" s="2"/>
      <c r="LEZ414" s="2"/>
      <c r="LFA414" s="2"/>
      <c r="LFB414" s="2"/>
      <c r="LFC414" s="2"/>
      <c r="LFD414" s="2"/>
      <c r="LFE414" s="2"/>
      <c r="LFF414" s="2"/>
      <c r="LFG414" s="2"/>
      <c r="LFH414" s="2"/>
      <c r="LFI414" s="2"/>
      <c r="LFJ414" s="2"/>
      <c r="LFK414" s="2"/>
      <c r="LFL414" s="2"/>
      <c r="LFM414" s="2"/>
      <c r="LFN414" s="2"/>
      <c r="LFO414" s="2"/>
      <c r="LFP414" s="2"/>
      <c r="LFQ414" s="2"/>
      <c r="LFR414" s="2"/>
      <c r="LFS414" s="2"/>
      <c r="LFT414" s="2"/>
      <c r="LFU414" s="2"/>
      <c r="LFV414" s="2"/>
      <c r="LFW414" s="2"/>
      <c r="LFX414" s="2"/>
      <c r="LFY414" s="2"/>
      <c r="LFZ414" s="2"/>
      <c r="LGA414" s="2"/>
      <c r="LGB414" s="2"/>
      <c r="LGC414" s="2"/>
      <c r="LGD414" s="2"/>
      <c r="LGE414" s="2"/>
      <c r="LGF414" s="2"/>
      <c r="LGG414" s="2"/>
      <c r="LGH414" s="2"/>
      <c r="LGI414" s="2"/>
      <c r="LGJ414" s="2"/>
      <c r="LGK414" s="2"/>
      <c r="LGL414" s="2"/>
      <c r="LGM414" s="2"/>
      <c r="LGN414" s="2"/>
      <c r="LGO414" s="2"/>
      <c r="LGP414" s="2"/>
      <c r="LGQ414" s="2"/>
      <c r="LGR414" s="2"/>
      <c r="LGS414" s="2"/>
      <c r="LGT414" s="2"/>
      <c r="LGU414" s="2"/>
      <c r="LGV414" s="2"/>
      <c r="LGW414" s="2"/>
      <c r="LGX414" s="2"/>
      <c r="LGY414" s="2"/>
      <c r="LGZ414" s="2"/>
      <c r="LHA414" s="2"/>
      <c r="LHB414" s="2"/>
      <c r="LHC414" s="2"/>
      <c r="LHD414" s="2"/>
      <c r="LHE414" s="2"/>
      <c r="LHF414" s="2"/>
      <c r="LHG414" s="2"/>
      <c r="LHH414" s="2"/>
      <c r="LHI414" s="2"/>
      <c r="LHJ414" s="2"/>
      <c r="LHK414" s="2"/>
      <c r="LHL414" s="2"/>
      <c r="LHM414" s="2"/>
      <c r="LHN414" s="2"/>
      <c r="LHO414" s="2"/>
      <c r="LHP414" s="2"/>
      <c r="LHQ414" s="2"/>
      <c r="LHR414" s="2"/>
      <c r="LHS414" s="2"/>
      <c r="LHT414" s="2"/>
      <c r="LHU414" s="2"/>
      <c r="LHV414" s="2"/>
      <c r="LHW414" s="2"/>
      <c r="LHX414" s="2"/>
      <c r="LHY414" s="2"/>
      <c r="LHZ414" s="2"/>
      <c r="LIA414" s="2"/>
      <c r="LIB414" s="2"/>
      <c r="LIC414" s="2"/>
      <c r="LID414" s="2"/>
      <c r="LIE414" s="2"/>
      <c r="LIF414" s="2"/>
      <c r="LIG414" s="2"/>
      <c r="LIH414" s="2"/>
      <c r="LII414" s="2"/>
      <c r="LIJ414" s="2"/>
      <c r="LIK414" s="2"/>
      <c r="LIL414" s="2"/>
      <c r="LIM414" s="2"/>
      <c r="LIN414" s="2"/>
      <c r="LIO414" s="2"/>
      <c r="LIP414" s="2"/>
      <c r="LIQ414" s="2"/>
      <c r="LIR414" s="2"/>
      <c r="LIS414" s="2"/>
      <c r="LIT414" s="2"/>
      <c r="LIU414" s="2"/>
      <c r="LIV414" s="2"/>
      <c r="LIW414" s="2"/>
      <c r="LIX414" s="2"/>
      <c r="LIY414" s="2"/>
      <c r="LIZ414" s="2"/>
      <c r="LJA414" s="2"/>
      <c r="LJB414" s="2"/>
      <c r="LJC414" s="2"/>
      <c r="LJD414" s="2"/>
      <c r="LJE414" s="2"/>
      <c r="LJF414" s="2"/>
      <c r="LJG414" s="2"/>
      <c r="LJH414" s="2"/>
      <c r="LJI414" s="2"/>
      <c r="LJJ414" s="2"/>
      <c r="LJK414" s="2"/>
      <c r="LJL414" s="2"/>
      <c r="LJM414" s="2"/>
      <c r="LJN414" s="2"/>
      <c r="LJO414" s="2"/>
      <c r="LJP414" s="2"/>
      <c r="LJQ414" s="2"/>
      <c r="LJR414" s="2"/>
      <c r="LJS414" s="2"/>
      <c r="LJT414" s="2"/>
      <c r="LJU414" s="2"/>
      <c r="LJV414" s="2"/>
      <c r="LJW414" s="2"/>
      <c r="LJX414" s="2"/>
      <c r="LJY414" s="2"/>
      <c r="LJZ414" s="2"/>
      <c r="LKA414" s="2"/>
      <c r="LKB414" s="2"/>
      <c r="LKC414" s="2"/>
      <c r="LKD414" s="2"/>
      <c r="LKE414" s="2"/>
      <c r="LKF414" s="2"/>
      <c r="LKG414" s="2"/>
      <c r="LKH414" s="2"/>
      <c r="LKI414" s="2"/>
      <c r="LKJ414" s="2"/>
      <c r="LKK414" s="2"/>
      <c r="LKL414" s="2"/>
      <c r="LKM414" s="2"/>
      <c r="LKN414" s="2"/>
      <c r="LKO414" s="2"/>
      <c r="LKP414" s="2"/>
      <c r="LKQ414" s="2"/>
      <c r="LKR414" s="2"/>
      <c r="LKS414" s="2"/>
      <c r="LKT414" s="2"/>
      <c r="LKU414" s="2"/>
      <c r="LKV414" s="2"/>
      <c r="LKW414" s="2"/>
      <c r="LKX414" s="2"/>
      <c r="LKY414" s="2"/>
      <c r="LKZ414" s="2"/>
      <c r="LLA414" s="2"/>
      <c r="LLB414" s="2"/>
      <c r="LLC414" s="2"/>
      <c r="LLD414" s="2"/>
      <c r="LLE414" s="2"/>
      <c r="LLF414" s="2"/>
      <c r="LLG414" s="2"/>
      <c r="LLH414" s="2"/>
      <c r="LLI414" s="2"/>
      <c r="LLJ414" s="2"/>
      <c r="LLK414" s="2"/>
      <c r="LLL414" s="2"/>
      <c r="LLM414" s="2"/>
      <c r="LLN414" s="2"/>
      <c r="LLO414" s="2"/>
      <c r="LLP414" s="2"/>
      <c r="LLQ414" s="2"/>
      <c r="LLR414" s="2"/>
      <c r="LLS414" s="2"/>
      <c r="LLT414" s="2"/>
      <c r="LLU414" s="2"/>
      <c r="LLV414" s="2"/>
      <c r="LLW414" s="2"/>
      <c r="LLX414" s="2"/>
      <c r="LLY414" s="2"/>
      <c r="LLZ414" s="2"/>
      <c r="LMA414" s="2"/>
      <c r="LMB414" s="2"/>
      <c r="LMC414" s="2"/>
      <c r="LMD414" s="2"/>
      <c r="LME414" s="2"/>
      <c r="LMF414" s="2"/>
      <c r="LMG414" s="2"/>
      <c r="LMH414" s="2"/>
      <c r="LMI414" s="2"/>
      <c r="LMJ414" s="2"/>
      <c r="LMK414" s="2"/>
      <c r="LML414" s="2"/>
      <c r="LMM414" s="2"/>
      <c r="LMN414" s="2"/>
      <c r="LMO414" s="2"/>
      <c r="LMP414" s="2"/>
      <c r="LMQ414" s="2"/>
      <c r="LMR414" s="2"/>
      <c r="LMS414" s="2"/>
      <c r="LMT414" s="2"/>
      <c r="LMU414" s="2"/>
      <c r="LMV414" s="2"/>
      <c r="LMW414" s="2"/>
      <c r="LMX414" s="2"/>
      <c r="LMY414" s="2"/>
      <c r="LMZ414" s="2"/>
      <c r="LNA414" s="2"/>
      <c r="LNB414" s="2"/>
      <c r="LNC414" s="2"/>
      <c r="LND414" s="2"/>
      <c r="LNE414" s="2"/>
      <c r="LNF414" s="2"/>
      <c r="LNG414" s="2"/>
      <c r="LNH414" s="2"/>
      <c r="LNI414" s="2"/>
      <c r="LNJ414" s="2"/>
      <c r="LNK414" s="2"/>
      <c r="LNL414" s="2"/>
      <c r="LNM414" s="2"/>
      <c r="LNN414" s="2"/>
      <c r="LNO414" s="2"/>
      <c r="LNP414" s="2"/>
      <c r="LNQ414" s="2"/>
      <c r="LNR414" s="2"/>
      <c r="LNS414" s="2"/>
      <c r="LNT414" s="2"/>
      <c r="LNU414" s="2"/>
      <c r="LNV414" s="2"/>
      <c r="LNW414" s="2"/>
      <c r="LNX414" s="2"/>
      <c r="LNY414" s="2"/>
      <c r="LNZ414" s="2"/>
      <c r="LOA414" s="2"/>
      <c r="LOB414" s="2"/>
      <c r="LOC414" s="2"/>
      <c r="LOD414" s="2"/>
      <c r="LOE414" s="2"/>
      <c r="LOF414" s="2"/>
      <c r="LOG414" s="2"/>
      <c r="LOH414" s="2"/>
      <c r="LOI414" s="2"/>
      <c r="LOJ414" s="2"/>
      <c r="LOK414" s="2"/>
      <c r="LOL414" s="2"/>
      <c r="LOM414" s="2"/>
      <c r="LON414" s="2"/>
      <c r="LOO414" s="2"/>
      <c r="LOP414" s="2"/>
      <c r="LOQ414" s="2"/>
      <c r="LOR414" s="2"/>
      <c r="LOS414" s="2"/>
      <c r="LOT414" s="2"/>
      <c r="LOU414" s="2"/>
      <c r="LOV414" s="2"/>
      <c r="LOW414" s="2"/>
      <c r="LOX414" s="2"/>
      <c r="LOY414" s="2"/>
      <c r="LOZ414" s="2"/>
      <c r="LPA414" s="2"/>
      <c r="LPB414" s="2"/>
      <c r="LPC414" s="2"/>
      <c r="LPD414" s="2"/>
      <c r="LPE414" s="2"/>
      <c r="LPF414" s="2"/>
      <c r="LPG414" s="2"/>
      <c r="LPH414" s="2"/>
      <c r="LPI414" s="2"/>
      <c r="LPJ414" s="2"/>
      <c r="LPK414" s="2"/>
      <c r="LPL414" s="2"/>
      <c r="LPM414" s="2"/>
      <c r="LPN414" s="2"/>
      <c r="LPO414" s="2"/>
      <c r="LPP414" s="2"/>
      <c r="LPQ414" s="2"/>
      <c r="LPR414" s="2"/>
      <c r="LPS414" s="2"/>
      <c r="LPT414" s="2"/>
      <c r="LPU414" s="2"/>
      <c r="LPV414" s="2"/>
      <c r="LPW414" s="2"/>
      <c r="LPX414" s="2"/>
      <c r="LPY414" s="2"/>
      <c r="LPZ414" s="2"/>
      <c r="LQA414" s="2"/>
      <c r="LQB414" s="2"/>
      <c r="LQC414" s="2"/>
      <c r="LQD414" s="2"/>
      <c r="LQE414" s="2"/>
      <c r="LQF414" s="2"/>
      <c r="LQG414" s="2"/>
      <c r="LQH414" s="2"/>
      <c r="LQI414" s="2"/>
      <c r="LQJ414" s="2"/>
      <c r="LQK414" s="2"/>
      <c r="LQL414" s="2"/>
      <c r="LQM414" s="2"/>
      <c r="LQN414" s="2"/>
      <c r="LQO414" s="2"/>
      <c r="LQP414" s="2"/>
      <c r="LQQ414" s="2"/>
      <c r="LQR414" s="2"/>
      <c r="LQS414" s="2"/>
      <c r="LQT414" s="2"/>
      <c r="LQU414" s="2"/>
      <c r="LQV414" s="2"/>
      <c r="LQW414" s="2"/>
      <c r="LQX414" s="2"/>
      <c r="LQY414" s="2"/>
      <c r="LQZ414" s="2"/>
      <c r="LRA414" s="2"/>
      <c r="LRB414" s="2"/>
      <c r="LRC414" s="2"/>
      <c r="LRD414" s="2"/>
      <c r="LRE414" s="2"/>
      <c r="LRF414" s="2"/>
      <c r="LRG414" s="2"/>
      <c r="LRH414" s="2"/>
      <c r="LRI414" s="2"/>
      <c r="LRJ414" s="2"/>
      <c r="LRK414" s="2"/>
      <c r="LRL414" s="2"/>
      <c r="LRM414" s="2"/>
      <c r="LRN414" s="2"/>
      <c r="LRO414" s="2"/>
      <c r="LRP414" s="2"/>
      <c r="LRQ414" s="2"/>
      <c r="LRR414" s="2"/>
      <c r="LRS414" s="2"/>
      <c r="LRT414" s="2"/>
      <c r="LRU414" s="2"/>
      <c r="LRV414" s="2"/>
      <c r="LRW414" s="2"/>
      <c r="LRX414" s="2"/>
      <c r="LRY414" s="2"/>
      <c r="LRZ414" s="2"/>
      <c r="LSA414" s="2"/>
      <c r="LSB414" s="2"/>
      <c r="LSC414" s="2"/>
      <c r="LSD414" s="2"/>
      <c r="LSE414" s="2"/>
      <c r="LSF414" s="2"/>
      <c r="LSG414" s="2"/>
      <c r="LSH414" s="2"/>
      <c r="LSI414" s="2"/>
      <c r="LSJ414" s="2"/>
      <c r="LSK414" s="2"/>
      <c r="LSL414" s="2"/>
      <c r="LSM414" s="2"/>
      <c r="LSN414" s="2"/>
      <c r="LSO414" s="2"/>
      <c r="LSP414" s="2"/>
      <c r="LSQ414" s="2"/>
      <c r="LSR414" s="2"/>
      <c r="LSS414" s="2"/>
      <c r="LST414" s="2"/>
      <c r="LSU414" s="2"/>
      <c r="LSV414" s="2"/>
      <c r="LSW414" s="2"/>
      <c r="LSX414" s="2"/>
      <c r="LSY414" s="2"/>
      <c r="LSZ414" s="2"/>
      <c r="LTA414" s="2"/>
      <c r="LTB414" s="2"/>
      <c r="LTC414" s="2"/>
      <c r="LTD414" s="2"/>
      <c r="LTE414" s="2"/>
      <c r="LTF414" s="2"/>
      <c r="LTG414" s="2"/>
      <c r="LTH414" s="2"/>
      <c r="LTI414" s="2"/>
      <c r="LTJ414" s="2"/>
      <c r="LTK414" s="2"/>
      <c r="LTL414" s="2"/>
      <c r="LTM414" s="2"/>
      <c r="LTN414" s="2"/>
      <c r="LTO414" s="2"/>
      <c r="LTP414" s="2"/>
      <c r="LTQ414" s="2"/>
      <c r="LTR414" s="2"/>
      <c r="LTS414" s="2"/>
      <c r="LTT414" s="2"/>
      <c r="LTU414" s="2"/>
      <c r="LTV414" s="2"/>
      <c r="LTW414" s="2"/>
      <c r="LTX414" s="2"/>
      <c r="LTY414" s="2"/>
      <c r="LTZ414" s="2"/>
      <c r="LUA414" s="2"/>
      <c r="LUB414" s="2"/>
      <c r="LUC414" s="2"/>
      <c r="LUD414" s="2"/>
      <c r="LUE414" s="2"/>
      <c r="LUF414" s="2"/>
      <c r="LUG414" s="2"/>
      <c r="LUH414" s="2"/>
      <c r="LUI414" s="2"/>
      <c r="LUJ414" s="2"/>
      <c r="LUK414" s="2"/>
      <c r="LUL414" s="2"/>
      <c r="LUM414" s="2"/>
      <c r="LUN414" s="2"/>
      <c r="LUO414" s="2"/>
      <c r="LUP414" s="2"/>
      <c r="LUQ414" s="2"/>
      <c r="LUR414" s="2"/>
      <c r="LUS414" s="2"/>
      <c r="LUT414" s="2"/>
      <c r="LUU414" s="2"/>
      <c r="LUV414" s="2"/>
      <c r="LUW414" s="2"/>
      <c r="LUX414" s="2"/>
      <c r="LUY414" s="2"/>
      <c r="LUZ414" s="2"/>
      <c r="LVA414" s="2"/>
      <c r="LVB414" s="2"/>
      <c r="LVC414" s="2"/>
      <c r="LVD414" s="2"/>
      <c r="LVE414" s="2"/>
      <c r="LVF414" s="2"/>
      <c r="LVG414" s="2"/>
      <c r="LVH414" s="2"/>
      <c r="LVI414" s="2"/>
      <c r="LVJ414" s="2"/>
      <c r="LVK414" s="2"/>
      <c r="LVL414" s="2"/>
      <c r="LVM414" s="2"/>
      <c r="LVN414" s="2"/>
      <c r="LVO414" s="2"/>
      <c r="LVP414" s="2"/>
      <c r="LVQ414" s="2"/>
      <c r="LVR414" s="2"/>
      <c r="LVS414" s="2"/>
      <c r="LVT414" s="2"/>
      <c r="LVU414" s="2"/>
      <c r="LVV414" s="2"/>
      <c r="LVW414" s="2"/>
      <c r="LVX414" s="2"/>
      <c r="LVY414" s="2"/>
      <c r="LVZ414" s="2"/>
      <c r="LWA414" s="2"/>
      <c r="LWB414" s="2"/>
      <c r="LWC414" s="2"/>
      <c r="LWD414" s="2"/>
      <c r="LWE414" s="2"/>
      <c r="LWF414" s="2"/>
      <c r="LWG414" s="2"/>
      <c r="LWH414" s="2"/>
      <c r="LWI414" s="2"/>
      <c r="LWJ414" s="2"/>
      <c r="LWK414" s="2"/>
      <c r="LWL414" s="2"/>
      <c r="LWM414" s="2"/>
      <c r="LWN414" s="2"/>
      <c r="LWO414" s="2"/>
      <c r="LWP414" s="2"/>
      <c r="LWQ414" s="2"/>
      <c r="LWR414" s="2"/>
      <c r="LWS414" s="2"/>
      <c r="LWT414" s="2"/>
      <c r="LWU414" s="2"/>
      <c r="LWV414" s="2"/>
      <c r="LWW414" s="2"/>
      <c r="LWX414" s="2"/>
      <c r="LWY414" s="2"/>
      <c r="LWZ414" s="2"/>
      <c r="LXA414" s="2"/>
      <c r="LXB414" s="2"/>
      <c r="LXC414" s="2"/>
      <c r="LXD414" s="2"/>
      <c r="LXE414" s="2"/>
      <c r="LXF414" s="2"/>
      <c r="LXG414" s="2"/>
      <c r="LXH414" s="2"/>
      <c r="LXI414" s="2"/>
      <c r="LXJ414" s="2"/>
      <c r="LXK414" s="2"/>
      <c r="LXL414" s="2"/>
      <c r="LXM414" s="2"/>
      <c r="LXN414" s="2"/>
      <c r="LXO414" s="2"/>
      <c r="LXP414" s="2"/>
      <c r="LXQ414" s="2"/>
      <c r="LXR414" s="2"/>
      <c r="LXS414" s="2"/>
      <c r="LXT414" s="2"/>
      <c r="LXU414" s="2"/>
      <c r="LXV414" s="2"/>
      <c r="LXW414" s="2"/>
      <c r="LXX414" s="2"/>
      <c r="LXY414" s="2"/>
      <c r="LXZ414" s="2"/>
      <c r="LYA414" s="2"/>
      <c r="LYB414" s="2"/>
      <c r="LYC414" s="2"/>
      <c r="LYD414" s="2"/>
      <c r="LYE414" s="2"/>
      <c r="LYF414" s="2"/>
      <c r="LYG414" s="2"/>
      <c r="LYH414" s="2"/>
      <c r="LYI414" s="2"/>
      <c r="LYJ414" s="2"/>
      <c r="LYK414" s="2"/>
      <c r="LYL414" s="2"/>
      <c r="LYM414" s="2"/>
      <c r="LYN414" s="2"/>
      <c r="LYO414" s="2"/>
      <c r="LYP414" s="2"/>
      <c r="LYQ414" s="2"/>
      <c r="LYR414" s="2"/>
      <c r="LYS414" s="2"/>
      <c r="LYT414" s="2"/>
      <c r="LYU414" s="2"/>
      <c r="LYV414" s="2"/>
      <c r="LYW414" s="2"/>
      <c r="LYX414" s="2"/>
      <c r="LYY414" s="2"/>
      <c r="LYZ414" s="2"/>
      <c r="LZA414" s="2"/>
      <c r="LZB414" s="2"/>
      <c r="LZC414" s="2"/>
      <c r="LZD414" s="2"/>
      <c r="LZE414" s="2"/>
      <c r="LZF414" s="2"/>
      <c r="LZG414" s="2"/>
      <c r="LZH414" s="2"/>
      <c r="LZI414" s="2"/>
      <c r="LZJ414" s="2"/>
      <c r="LZK414" s="2"/>
      <c r="LZL414" s="2"/>
      <c r="LZM414" s="2"/>
      <c r="LZN414" s="2"/>
      <c r="LZO414" s="2"/>
      <c r="LZP414" s="2"/>
      <c r="LZQ414" s="2"/>
      <c r="LZR414" s="2"/>
      <c r="LZS414" s="2"/>
      <c r="LZT414" s="2"/>
      <c r="LZU414" s="2"/>
      <c r="LZV414" s="2"/>
      <c r="LZW414" s="2"/>
      <c r="LZX414" s="2"/>
      <c r="LZY414" s="2"/>
      <c r="LZZ414" s="2"/>
      <c r="MAA414" s="2"/>
      <c r="MAB414" s="2"/>
      <c r="MAC414" s="2"/>
      <c r="MAD414" s="2"/>
      <c r="MAE414" s="2"/>
      <c r="MAF414" s="2"/>
      <c r="MAG414" s="2"/>
      <c r="MAH414" s="2"/>
      <c r="MAI414" s="2"/>
      <c r="MAJ414" s="2"/>
      <c r="MAK414" s="2"/>
      <c r="MAL414" s="2"/>
      <c r="MAM414" s="2"/>
      <c r="MAN414" s="2"/>
      <c r="MAO414" s="2"/>
      <c r="MAP414" s="2"/>
      <c r="MAQ414" s="2"/>
      <c r="MAR414" s="2"/>
      <c r="MAS414" s="2"/>
      <c r="MAT414" s="2"/>
      <c r="MAU414" s="2"/>
      <c r="MAV414" s="2"/>
      <c r="MAW414" s="2"/>
      <c r="MAX414" s="2"/>
      <c r="MAY414" s="2"/>
      <c r="MAZ414" s="2"/>
      <c r="MBA414" s="2"/>
      <c r="MBB414" s="2"/>
      <c r="MBC414" s="2"/>
      <c r="MBD414" s="2"/>
      <c r="MBE414" s="2"/>
      <c r="MBF414" s="2"/>
      <c r="MBG414" s="2"/>
      <c r="MBH414" s="2"/>
      <c r="MBI414" s="2"/>
      <c r="MBJ414" s="2"/>
      <c r="MBK414" s="2"/>
      <c r="MBL414" s="2"/>
      <c r="MBM414" s="2"/>
      <c r="MBN414" s="2"/>
      <c r="MBO414" s="2"/>
      <c r="MBP414" s="2"/>
      <c r="MBQ414" s="2"/>
      <c r="MBR414" s="2"/>
      <c r="MBS414" s="2"/>
      <c r="MBT414" s="2"/>
      <c r="MBU414" s="2"/>
      <c r="MBV414" s="2"/>
      <c r="MBW414" s="2"/>
      <c r="MBX414" s="2"/>
      <c r="MBY414" s="2"/>
      <c r="MBZ414" s="2"/>
      <c r="MCA414" s="2"/>
      <c r="MCB414" s="2"/>
      <c r="MCC414" s="2"/>
      <c r="MCD414" s="2"/>
      <c r="MCE414" s="2"/>
      <c r="MCF414" s="2"/>
      <c r="MCG414" s="2"/>
      <c r="MCH414" s="2"/>
      <c r="MCI414" s="2"/>
      <c r="MCJ414" s="2"/>
      <c r="MCK414" s="2"/>
      <c r="MCL414" s="2"/>
      <c r="MCM414" s="2"/>
      <c r="MCN414" s="2"/>
      <c r="MCO414" s="2"/>
      <c r="MCP414" s="2"/>
      <c r="MCQ414" s="2"/>
      <c r="MCR414" s="2"/>
      <c r="MCS414" s="2"/>
      <c r="MCT414" s="2"/>
      <c r="MCU414" s="2"/>
      <c r="MCV414" s="2"/>
      <c r="MCW414" s="2"/>
      <c r="MCX414" s="2"/>
      <c r="MCY414" s="2"/>
      <c r="MCZ414" s="2"/>
      <c r="MDA414" s="2"/>
      <c r="MDB414" s="2"/>
      <c r="MDC414" s="2"/>
      <c r="MDD414" s="2"/>
      <c r="MDE414" s="2"/>
      <c r="MDF414" s="2"/>
      <c r="MDG414" s="2"/>
      <c r="MDH414" s="2"/>
      <c r="MDI414" s="2"/>
      <c r="MDJ414" s="2"/>
      <c r="MDK414" s="2"/>
      <c r="MDL414" s="2"/>
      <c r="MDM414" s="2"/>
      <c r="MDN414" s="2"/>
      <c r="MDO414" s="2"/>
      <c r="MDP414" s="2"/>
      <c r="MDQ414" s="2"/>
      <c r="MDR414" s="2"/>
      <c r="MDS414" s="2"/>
      <c r="MDT414" s="2"/>
      <c r="MDU414" s="2"/>
      <c r="MDV414" s="2"/>
      <c r="MDW414" s="2"/>
      <c r="MDX414" s="2"/>
      <c r="MDY414" s="2"/>
      <c r="MDZ414" s="2"/>
      <c r="MEA414" s="2"/>
      <c r="MEB414" s="2"/>
      <c r="MEC414" s="2"/>
      <c r="MED414" s="2"/>
      <c r="MEE414" s="2"/>
      <c r="MEF414" s="2"/>
      <c r="MEG414" s="2"/>
      <c r="MEH414" s="2"/>
      <c r="MEI414" s="2"/>
      <c r="MEJ414" s="2"/>
      <c r="MEK414" s="2"/>
      <c r="MEL414" s="2"/>
      <c r="MEM414" s="2"/>
      <c r="MEN414" s="2"/>
      <c r="MEO414" s="2"/>
      <c r="MEP414" s="2"/>
      <c r="MEQ414" s="2"/>
      <c r="MER414" s="2"/>
      <c r="MES414" s="2"/>
      <c r="MET414" s="2"/>
      <c r="MEU414" s="2"/>
      <c r="MEV414" s="2"/>
      <c r="MEW414" s="2"/>
      <c r="MEX414" s="2"/>
      <c r="MEY414" s="2"/>
      <c r="MEZ414" s="2"/>
      <c r="MFA414" s="2"/>
      <c r="MFB414" s="2"/>
      <c r="MFC414" s="2"/>
      <c r="MFD414" s="2"/>
      <c r="MFE414" s="2"/>
      <c r="MFF414" s="2"/>
      <c r="MFG414" s="2"/>
      <c r="MFH414" s="2"/>
      <c r="MFI414" s="2"/>
      <c r="MFJ414" s="2"/>
      <c r="MFK414" s="2"/>
      <c r="MFL414" s="2"/>
      <c r="MFM414" s="2"/>
      <c r="MFN414" s="2"/>
      <c r="MFO414" s="2"/>
      <c r="MFP414" s="2"/>
      <c r="MFQ414" s="2"/>
      <c r="MFR414" s="2"/>
      <c r="MFS414" s="2"/>
      <c r="MFT414" s="2"/>
      <c r="MFU414" s="2"/>
      <c r="MFV414" s="2"/>
      <c r="MFW414" s="2"/>
      <c r="MFX414" s="2"/>
      <c r="MFY414" s="2"/>
      <c r="MFZ414" s="2"/>
      <c r="MGA414" s="2"/>
      <c r="MGB414" s="2"/>
      <c r="MGC414" s="2"/>
      <c r="MGD414" s="2"/>
      <c r="MGE414" s="2"/>
      <c r="MGF414" s="2"/>
      <c r="MGG414" s="2"/>
      <c r="MGH414" s="2"/>
      <c r="MGI414" s="2"/>
      <c r="MGJ414" s="2"/>
      <c r="MGK414" s="2"/>
      <c r="MGL414" s="2"/>
      <c r="MGM414" s="2"/>
      <c r="MGN414" s="2"/>
      <c r="MGO414" s="2"/>
      <c r="MGP414" s="2"/>
      <c r="MGQ414" s="2"/>
      <c r="MGR414" s="2"/>
      <c r="MGS414" s="2"/>
      <c r="MGT414" s="2"/>
      <c r="MGU414" s="2"/>
      <c r="MGV414" s="2"/>
      <c r="MGW414" s="2"/>
      <c r="MGX414" s="2"/>
      <c r="MGY414" s="2"/>
      <c r="MGZ414" s="2"/>
      <c r="MHA414" s="2"/>
      <c r="MHB414" s="2"/>
      <c r="MHC414" s="2"/>
      <c r="MHD414" s="2"/>
      <c r="MHE414" s="2"/>
      <c r="MHF414" s="2"/>
      <c r="MHG414" s="2"/>
      <c r="MHH414" s="2"/>
      <c r="MHI414" s="2"/>
      <c r="MHJ414" s="2"/>
      <c r="MHK414" s="2"/>
      <c r="MHL414" s="2"/>
      <c r="MHM414" s="2"/>
      <c r="MHN414" s="2"/>
      <c r="MHO414" s="2"/>
      <c r="MHP414" s="2"/>
      <c r="MHQ414" s="2"/>
      <c r="MHR414" s="2"/>
      <c r="MHS414" s="2"/>
      <c r="MHT414" s="2"/>
      <c r="MHU414" s="2"/>
      <c r="MHV414" s="2"/>
      <c r="MHW414" s="2"/>
      <c r="MHX414" s="2"/>
      <c r="MHY414" s="2"/>
      <c r="MHZ414" s="2"/>
      <c r="MIA414" s="2"/>
      <c r="MIB414" s="2"/>
      <c r="MIC414" s="2"/>
      <c r="MID414" s="2"/>
      <c r="MIE414" s="2"/>
      <c r="MIF414" s="2"/>
      <c r="MIG414" s="2"/>
      <c r="MIH414" s="2"/>
      <c r="MII414" s="2"/>
      <c r="MIJ414" s="2"/>
      <c r="MIK414" s="2"/>
      <c r="MIL414" s="2"/>
      <c r="MIM414" s="2"/>
      <c r="MIN414" s="2"/>
      <c r="MIO414" s="2"/>
      <c r="MIP414" s="2"/>
      <c r="MIQ414" s="2"/>
      <c r="MIR414" s="2"/>
      <c r="MIS414" s="2"/>
      <c r="MIT414" s="2"/>
      <c r="MIU414" s="2"/>
      <c r="MIV414" s="2"/>
      <c r="MIW414" s="2"/>
      <c r="MIX414" s="2"/>
      <c r="MIY414" s="2"/>
      <c r="MIZ414" s="2"/>
      <c r="MJA414" s="2"/>
      <c r="MJB414" s="2"/>
      <c r="MJC414" s="2"/>
      <c r="MJD414" s="2"/>
      <c r="MJE414" s="2"/>
      <c r="MJF414" s="2"/>
      <c r="MJG414" s="2"/>
      <c r="MJH414" s="2"/>
      <c r="MJI414" s="2"/>
      <c r="MJJ414" s="2"/>
      <c r="MJK414" s="2"/>
      <c r="MJL414" s="2"/>
      <c r="MJM414" s="2"/>
      <c r="MJN414" s="2"/>
      <c r="MJO414" s="2"/>
      <c r="MJP414" s="2"/>
      <c r="MJQ414" s="2"/>
      <c r="MJR414" s="2"/>
      <c r="MJS414" s="2"/>
      <c r="MJT414" s="2"/>
      <c r="MJU414" s="2"/>
      <c r="MJV414" s="2"/>
      <c r="MJW414" s="2"/>
      <c r="MJX414" s="2"/>
      <c r="MJY414" s="2"/>
      <c r="MJZ414" s="2"/>
      <c r="MKA414" s="2"/>
      <c r="MKB414" s="2"/>
      <c r="MKC414" s="2"/>
      <c r="MKD414" s="2"/>
      <c r="MKE414" s="2"/>
      <c r="MKF414" s="2"/>
      <c r="MKG414" s="2"/>
      <c r="MKH414" s="2"/>
      <c r="MKI414" s="2"/>
      <c r="MKJ414" s="2"/>
      <c r="MKK414" s="2"/>
      <c r="MKL414" s="2"/>
      <c r="MKM414" s="2"/>
      <c r="MKN414" s="2"/>
      <c r="MKO414" s="2"/>
      <c r="MKP414" s="2"/>
      <c r="MKQ414" s="2"/>
      <c r="MKR414" s="2"/>
      <c r="MKS414" s="2"/>
      <c r="MKT414" s="2"/>
      <c r="MKU414" s="2"/>
      <c r="MKV414" s="2"/>
      <c r="MKW414" s="2"/>
      <c r="MKX414" s="2"/>
      <c r="MKY414" s="2"/>
      <c r="MKZ414" s="2"/>
      <c r="MLA414" s="2"/>
      <c r="MLB414" s="2"/>
      <c r="MLC414" s="2"/>
      <c r="MLD414" s="2"/>
      <c r="MLE414" s="2"/>
      <c r="MLF414" s="2"/>
      <c r="MLG414" s="2"/>
      <c r="MLH414" s="2"/>
      <c r="MLI414" s="2"/>
      <c r="MLJ414" s="2"/>
      <c r="MLK414" s="2"/>
      <c r="MLL414" s="2"/>
      <c r="MLM414" s="2"/>
      <c r="MLN414" s="2"/>
      <c r="MLO414" s="2"/>
      <c r="MLP414" s="2"/>
      <c r="MLQ414" s="2"/>
      <c r="MLR414" s="2"/>
      <c r="MLS414" s="2"/>
      <c r="MLT414" s="2"/>
      <c r="MLU414" s="2"/>
      <c r="MLV414" s="2"/>
      <c r="MLW414" s="2"/>
      <c r="MLX414" s="2"/>
      <c r="MLY414" s="2"/>
      <c r="MLZ414" s="2"/>
      <c r="MMA414" s="2"/>
      <c r="MMB414" s="2"/>
      <c r="MMC414" s="2"/>
      <c r="MMD414" s="2"/>
      <c r="MME414" s="2"/>
      <c r="MMF414" s="2"/>
      <c r="MMG414" s="2"/>
      <c r="MMH414" s="2"/>
      <c r="MMI414" s="2"/>
      <c r="MMJ414" s="2"/>
      <c r="MMK414" s="2"/>
      <c r="MML414" s="2"/>
      <c r="MMM414" s="2"/>
      <c r="MMN414" s="2"/>
      <c r="MMO414" s="2"/>
      <c r="MMP414" s="2"/>
      <c r="MMQ414" s="2"/>
      <c r="MMR414" s="2"/>
      <c r="MMS414" s="2"/>
      <c r="MMT414" s="2"/>
      <c r="MMU414" s="2"/>
      <c r="MMV414" s="2"/>
      <c r="MMW414" s="2"/>
      <c r="MMX414" s="2"/>
      <c r="MMY414" s="2"/>
      <c r="MMZ414" s="2"/>
      <c r="MNA414" s="2"/>
      <c r="MNB414" s="2"/>
      <c r="MNC414" s="2"/>
      <c r="MND414" s="2"/>
      <c r="MNE414" s="2"/>
      <c r="MNF414" s="2"/>
      <c r="MNG414" s="2"/>
      <c r="MNH414" s="2"/>
      <c r="MNI414" s="2"/>
      <c r="MNJ414" s="2"/>
      <c r="MNK414" s="2"/>
      <c r="MNL414" s="2"/>
      <c r="MNM414" s="2"/>
      <c r="MNN414" s="2"/>
      <c r="MNO414" s="2"/>
      <c r="MNP414" s="2"/>
      <c r="MNQ414" s="2"/>
      <c r="MNR414" s="2"/>
      <c r="MNS414" s="2"/>
      <c r="MNT414" s="2"/>
      <c r="MNU414" s="2"/>
      <c r="MNV414" s="2"/>
      <c r="MNW414" s="2"/>
      <c r="MNX414" s="2"/>
      <c r="MNY414" s="2"/>
      <c r="MNZ414" s="2"/>
      <c r="MOA414" s="2"/>
      <c r="MOB414" s="2"/>
      <c r="MOC414" s="2"/>
      <c r="MOD414" s="2"/>
      <c r="MOE414" s="2"/>
      <c r="MOF414" s="2"/>
      <c r="MOG414" s="2"/>
      <c r="MOH414" s="2"/>
      <c r="MOI414" s="2"/>
      <c r="MOJ414" s="2"/>
      <c r="MOK414" s="2"/>
      <c r="MOL414" s="2"/>
      <c r="MOM414" s="2"/>
      <c r="MON414" s="2"/>
      <c r="MOO414" s="2"/>
      <c r="MOP414" s="2"/>
      <c r="MOQ414" s="2"/>
      <c r="MOR414" s="2"/>
      <c r="MOS414" s="2"/>
      <c r="MOT414" s="2"/>
      <c r="MOU414" s="2"/>
      <c r="MOV414" s="2"/>
      <c r="MOW414" s="2"/>
      <c r="MOX414" s="2"/>
      <c r="MOY414" s="2"/>
      <c r="MOZ414" s="2"/>
      <c r="MPA414" s="2"/>
      <c r="MPB414" s="2"/>
      <c r="MPC414" s="2"/>
      <c r="MPD414" s="2"/>
      <c r="MPE414" s="2"/>
      <c r="MPF414" s="2"/>
      <c r="MPG414" s="2"/>
      <c r="MPH414" s="2"/>
      <c r="MPI414" s="2"/>
      <c r="MPJ414" s="2"/>
      <c r="MPK414" s="2"/>
      <c r="MPL414" s="2"/>
      <c r="MPM414" s="2"/>
      <c r="MPN414" s="2"/>
      <c r="MPO414" s="2"/>
      <c r="MPP414" s="2"/>
      <c r="MPQ414" s="2"/>
      <c r="MPR414" s="2"/>
      <c r="MPS414" s="2"/>
      <c r="MPT414" s="2"/>
      <c r="MPU414" s="2"/>
      <c r="MPV414" s="2"/>
      <c r="MPW414" s="2"/>
      <c r="MPX414" s="2"/>
      <c r="MPY414" s="2"/>
      <c r="MPZ414" s="2"/>
      <c r="MQA414" s="2"/>
      <c r="MQB414" s="2"/>
      <c r="MQC414" s="2"/>
      <c r="MQD414" s="2"/>
      <c r="MQE414" s="2"/>
      <c r="MQF414" s="2"/>
      <c r="MQG414" s="2"/>
      <c r="MQH414" s="2"/>
      <c r="MQI414" s="2"/>
      <c r="MQJ414" s="2"/>
      <c r="MQK414" s="2"/>
      <c r="MQL414" s="2"/>
      <c r="MQM414" s="2"/>
      <c r="MQN414" s="2"/>
      <c r="MQO414" s="2"/>
      <c r="MQP414" s="2"/>
      <c r="MQQ414" s="2"/>
      <c r="MQR414" s="2"/>
      <c r="MQS414" s="2"/>
      <c r="MQT414" s="2"/>
      <c r="MQU414" s="2"/>
      <c r="MQV414" s="2"/>
      <c r="MQW414" s="2"/>
      <c r="MQX414" s="2"/>
      <c r="MQY414" s="2"/>
      <c r="MQZ414" s="2"/>
      <c r="MRA414" s="2"/>
      <c r="MRB414" s="2"/>
      <c r="MRC414" s="2"/>
      <c r="MRD414" s="2"/>
      <c r="MRE414" s="2"/>
      <c r="MRF414" s="2"/>
      <c r="MRG414" s="2"/>
      <c r="MRH414" s="2"/>
      <c r="MRI414" s="2"/>
      <c r="MRJ414" s="2"/>
      <c r="MRK414" s="2"/>
      <c r="MRL414" s="2"/>
      <c r="MRM414" s="2"/>
      <c r="MRN414" s="2"/>
      <c r="MRO414" s="2"/>
      <c r="MRP414" s="2"/>
      <c r="MRQ414" s="2"/>
      <c r="MRR414" s="2"/>
      <c r="MRS414" s="2"/>
      <c r="MRT414" s="2"/>
      <c r="MRU414" s="2"/>
      <c r="MRV414" s="2"/>
      <c r="MRW414" s="2"/>
      <c r="MRX414" s="2"/>
      <c r="MRY414" s="2"/>
      <c r="MRZ414" s="2"/>
      <c r="MSA414" s="2"/>
      <c r="MSB414" s="2"/>
      <c r="MSC414" s="2"/>
      <c r="MSD414" s="2"/>
      <c r="MSE414" s="2"/>
      <c r="MSF414" s="2"/>
      <c r="MSG414" s="2"/>
      <c r="MSH414" s="2"/>
      <c r="MSI414" s="2"/>
      <c r="MSJ414" s="2"/>
      <c r="MSK414" s="2"/>
      <c r="MSL414" s="2"/>
      <c r="MSM414" s="2"/>
      <c r="MSN414" s="2"/>
      <c r="MSO414" s="2"/>
      <c r="MSP414" s="2"/>
      <c r="MSQ414" s="2"/>
      <c r="MSR414" s="2"/>
      <c r="MSS414" s="2"/>
      <c r="MST414" s="2"/>
      <c r="MSU414" s="2"/>
      <c r="MSV414" s="2"/>
      <c r="MSW414" s="2"/>
      <c r="MSX414" s="2"/>
      <c r="MSY414" s="2"/>
      <c r="MSZ414" s="2"/>
      <c r="MTA414" s="2"/>
      <c r="MTB414" s="2"/>
      <c r="MTC414" s="2"/>
      <c r="MTD414" s="2"/>
      <c r="MTE414" s="2"/>
      <c r="MTF414" s="2"/>
      <c r="MTG414" s="2"/>
      <c r="MTH414" s="2"/>
      <c r="MTI414" s="2"/>
      <c r="MTJ414" s="2"/>
      <c r="MTK414" s="2"/>
      <c r="MTL414" s="2"/>
      <c r="MTM414" s="2"/>
      <c r="MTN414" s="2"/>
      <c r="MTO414" s="2"/>
      <c r="MTP414" s="2"/>
      <c r="MTQ414" s="2"/>
      <c r="MTR414" s="2"/>
      <c r="MTS414" s="2"/>
      <c r="MTT414" s="2"/>
      <c r="MTU414" s="2"/>
      <c r="MTV414" s="2"/>
      <c r="MTW414" s="2"/>
      <c r="MTX414" s="2"/>
      <c r="MTY414" s="2"/>
      <c r="MTZ414" s="2"/>
      <c r="MUA414" s="2"/>
      <c r="MUB414" s="2"/>
      <c r="MUC414" s="2"/>
      <c r="MUD414" s="2"/>
      <c r="MUE414" s="2"/>
      <c r="MUF414" s="2"/>
      <c r="MUG414" s="2"/>
      <c r="MUH414" s="2"/>
      <c r="MUI414" s="2"/>
      <c r="MUJ414" s="2"/>
      <c r="MUK414" s="2"/>
      <c r="MUL414" s="2"/>
      <c r="MUM414" s="2"/>
      <c r="MUN414" s="2"/>
      <c r="MUO414" s="2"/>
      <c r="MUP414" s="2"/>
      <c r="MUQ414" s="2"/>
      <c r="MUR414" s="2"/>
      <c r="MUS414" s="2"/>
      <c r="MUT414" s="2"/>
      <c r="MUU414" s="2"/>
      <c r="MUV414" s="2"/>
      <c r="MUW414" s="2"/>
      <c r="MUX414" s="2"/>
      <c r="MUY414" s="2"/>
      <c r="MUZ414" s="2"/>
      <c r="MVA414" s="2"/>
      <c r="MVB414" s="2"/>
      <c r="MVC414" s="2"/>
      <c r="MVD414" s="2"/>
      <c r="MVE414" s="2"/>
      <c r="MVF414" s="2"/>
      <c r="MVG414" s="2"/>
      <c r="MVH414" s="2"/>
      <c r="MVI414" s="2"/>
      <c r="MVJ414" s="2"/>
      <c r="MVK414" s="2"/>
      <c r="MVL414" s="2"/>
      <c r="MVM414" s="2"/>
      <c r="MVN414" s="2"/>
      <c r="MVO414" s="2"/>
      <c r="MVP414" s="2"/>
      <c r="MVQ414" s="2"/>
      <c r="MVR414" s="2"/>
      <c r="MVS414" s="2"/>
      <c r="MVT414" s="2"/>
      <c r="MVU414" s="2"/>
      <c r="MVV414" s="2"/>
      <c r="MVW414" s="2"/>
      <c r="MVX414" s="2"/>
      <c r="MVY414" s="2"/>
      <c r="MVZ414" s="2"/>
      <c r="MWA414" s="2"/>
      <c r="MWB414" s="2"/>
      <c r="MWC414" s="2"/>
      <c r="MWD414" s="2"/>
      <c r="MWE414" s="2"/>
      <c r="MWF414" s="2"/>
      <c r="MWG414" s="2"/>
      <c r="MWH414" s="2"/>
      <c r="MWI414" s="2"/>
      <c r="MWJ414" s="2"/>
      <c r="MWK414" s="2"/>
      <c r="MWL414" s="2"/>
      <c r="MWM414" s="2"/>
      <c r="MWN414" s="2"/>
      <c r="MWO414" s="2"/>
      <c r="MWP414" s="2"/>
      <c r="MWQ414" s="2"/>
      <c r="MWR414" s="2"/>
      <c r="MWS414" s="2"/>
      <c r="MWT414" s="2"/>
      <c r="MWU414" s="2"/>
      <c r="MWV414" s="2"/>
      <c r="MWW414" s="2"/>
      <c r="MWX414" s="2"/>
      <c r="MWY414" s="2"/>
      <c r="MWZ414" s="2"/>
      <c r="MXA414" s="2"/>
      <c r="MXB414" s="2"/>
      <c r="MXC414" s="2"/>
      <c r="MXD414" s="2"/>
      <c r="MXE414" s="2"/>
      <c r="MXF414" s="2"/>
      <c r="MXG414" s="2"/>
      <c r="MXH414" s="2"/>
      <c r="MXI414" s="2"/>
      <c r="MXJ414" s="2"/>
      <c r="MXK414" s="2"/>
      <c r="MXL414" s="2"/>
      <c r="MXM414" s="2"/>
      <c r="MXN414" s="2"/>
      <c r="MXO414" s="2"/>
      <c r="MXP414" s="2"/>
      <c r="MXQ414" s="2"/>
      <c r="MXR414" s="2"/>
      <c r="MXS414" s="2"/>
      <c r="MXT414" s="2"/>
      <c r="MXU414" s="2"/>
      <c r="MXV414" s="2"/>
      <c r="MXW414" s="2"/>
      <c r="MXX414" s="2"/>
      <c r="MXY414" s="2"/>
      <c r="MXZ414" s="2"/>
      <c r="MYA414" s="2"/>
      <c r="MYB414" s="2"/>
      <c r="MYC414" s="2"/>
      <c r="MYD414" s="2"/>
      <c r="MYE414" s="2"/>
      <c r="MYF414" s="2"/>
      <c r="MYG414" s="2"/>
      <c r="MYH414" s="2"/>
      <c r="MYI414" s="2"/>
      <c r="MYJ414" s="2"/>
      <c r="MYK414" s="2"/>
      <c r="MYL414" s="2"/>
      <c r="MYM414" s="2"/>
      <c r="MYN414" s="2"/>
      <c r="MYO414" s="2"/>
      <c r="MYP414" s="2"/>
      <c r="MYQ414" s="2"/>
      <c r="MYR414" s="2"/>
      <c r="MYS414" s="2"/>
      <c r="MYT414" s="2"/>
      <c r="MYU414" s="2"/>
      <c r="MYV414" s="2"/>
      <c r="MYW414" s="2"/>
      <c r="MYX414" s="2"/>
      <c r="MYY414" s="2"/>
      <c r="MYZ414" s="2"/>
      <c r="MZA414" s="2"/>
      <c r="MZB414" s="2"/>
      <c r="MZC414" s="2"/>
      <c r="MZD414" s="2"/>
      <c r="MZE414" s="2"/>
      <c r="MZF414" s="2"/>
      <c r="MZG414" s="2"/>
      <c r="MZH414" s="2"/>
      <c r="MZI414" s="2"/>
      <c r="MZJ414" s="2"/>
      <c r="MZK414" s="2"/>
      <c r="MZL414" s="2"/>
      <c r="MZM414" s="2"/>
      <c r="MZN414" s="2"/>
      <c r="MZO414" s="2"/>
      <c r="MZP414" s="2"/>
      <c r="MZQ414" s="2"/>
      <c r="MZR414" s="2"/>
      <c r="MZS414" s="2"/>
      <c r="MZT414" s="2"/>
      <c r="MZU414" s="2"/>
      <c r="MZV414" s="2"/>
      <c r="MZW414" s="2"/>
      <c r="MZX414" s="2"/>
      <c r="MZY414" s="2"/>
      <c r="MZZ414" s="2"/>
      <c r="NAA414" s="2"/>
      <c r="NAB414" s="2"/>
      <c r="NAC414" s="2"/>
      <c r="NAD414" s="2"/>
      <c r="NAE414" s="2"/>
      <c r="NAF414" s="2"/>
      <c r="NAG414" s="2"/>
      <c r="NAH414" s="2"/>
      <c r="NAI414" s="2"/>
      <c r="NAJ414" s="2"/>
      <c r="NAK414" s="2"/>
      <c r="NAL414" s="2"/>
      <c r="NAM414" s="2"/>
      <c r="NAN414" s="2"/>
      <c r="NAO414" s="2"/>
      <c r="NAP414" s="2"/>
      <c r="NAQ414" s="2"/>
      <c r="NAR414" s="2"/>
      <c r="NAS414" s="2"/>
      <c r="NAT414" s="2"/>
      <c r="NAU414" s="2"/>
      <c r="NAV414" s="2"/>
      <c r="NAW414" s="2"/>
      <c r="NAX414" s="2"/>
      <c r="NAY414" s="2"/>
      <c r="NAZ414" s="2"/>
      <c r="NBA414" s="2"/>
      <c r="NBB414" s="2"/>
      <c r="NBC414" s="2"/>
      <c r="NBD414" s="2"/>
      <c r="NBE414" s="2"/>
      <c r="NBF414" s="2"/>
      <c r="NBG414" s="2"/>
      <c r="NBH414" s="2"/>
      <c r="NBI414" s="2"/>
      <c r="NBJ414" s="2"/>
      <c r="NBK414" s="2"/>
      <c r="NBL414" s="2"/>
      <c r="NBM414" s="2"/>
      <c r="NBN414" s="2"/>
      <c r="NBO414" s="2"/>
      <c r="NBP414" s="2"/>
      <c r="NBQ414" s="2"/>
      <c r="NBR414" s="2"/>
      <c r="NBS414" s="2"/>
      <c r="NBT414" s="2"/>
      <c r="NBU414" s="2"/>
      <c r="NBV414" s="2"/>
      <c r="NBW414" s="2"/>
      <c r="NBX414" s="2"/>
      <c r="NBY414" s="2"/>
      <c r="NBZ414" s="2"/>
      <c r="NCA414" s="2"/>
      <c r="NCB414" s="2"/>
      <c r="NCC414" s="2"/>
      <c r="NCD414" s="2"/>
      <c r="NCE414" s="2"/>
      <c r="NCF414" s="2"/>
      <c r="NCG414" s="2"/>
      <c r="NCH414" s="2"/>
      <c r="NCI414" s="2"/>
      <c r="NCJ414" s="2"/>
      <c r="NCK414" s="2"/>
      <c r="NCL414" s="2"/>
      <c r="NCM414" s="2"/>
      <c r="NCN414" s="2"/>
      <c r="NCO414" s="2"/>
      <c r="NCP414" s="2"/>
      <c r="NCQ414" s="2"/>
      <c r="NCR414" s="2"/>
      <c r="NCS414" s="2"/>
      <c r="NCT414" s="2"/>
      <c r="NCU414" s="2"/>
      <c r="NCV414" s="2"/>
      <c r="NCW414" s="2"/>
      <c r="NCX414" s="2"/>
      <c r="NCY414" s="2"/>
      <c r="NCZ414" s="2"/>
      <c r="NDA414" s="2"/>
      <c r="NDB414" s="2"/>
      <c r="NDC414" s="2"/>
      <c r="NDD414" s="2"/>
      <c r="NDE414" s="2"/>
      <c r="NDF414" s="2"/>
      <c r="NDG414" s="2"/>
      <c r="NDH414" s="2"/>
      <c r="NDI414" s="2"/>
      <c r="NDJ414" s="2"/>
      <c r="NDK414" s="2"/>
      <c r="NDL414" s="2"/>
      <c r="NDM414" s="2"/>
      <c r="NDN414" s="2"/>
      <c r="NDO414" s="2"/>
      <c r="NDP414" s="2"/>
      <c r="NDQ414" s="2"/>
      <c r="NDR414" s="2"/>
      <c r="NDS414" s="2"/>
      <c r="NDT414" s="2"/>
      <c r="NDU414" s="2"/>
      <c r="NDV414" s="2"/>
      <c r="NDW414" s="2"/>
      <c r="NDX414" s="2"/>
      <c r="NDY414" s="2"/>
      <c r="NDZ414" s="2"/>
      <c r="NEA414" s="2"/>
      <c r="NEB414" s="2"/>
      <c r="NEC414" s="2"/>
      <c r="NED414" s="2"/>
      <c r="NEE414" s="2"/>
      <c r="NEF414" s="2"/>
      <c r="NEG414" s="2"/>
      <c r="NEH414" s="2"/>
      <c r="NEI414" s="2"/>
      <c r="NEJ414" s="2"/>
      <c r="NEK414" s="2"/>
      <c r="NEL414" s="2"/>
      <c r="NEM414" s="2"/>
      <c r="NEN414" s="2"/>
      <c r="NEO414" s="2"/>
      <c r="NEP414" s="2"/>
      <c r="NEQ414" s="2"/>
      <c r="NER414" s="2"/>
      <c r="NES414" s="2"/>
      <c r="NET414" s="2"/>
      <c r="NEU414" s="2"/>
      <c r="NEV414" s="2"/>
      <c r="NEW414" s="2"/>
      <c r="NEX414" s="2"/>
      <c r="NEY414" s="2"/>
      <c r="NEZ414" s="2"/>
      <c r="NFA414" s="2"/>
      <c r="NFB414" s="2"/>
      <c r="NFC414" s="2"/>
      <c r="NFD414" s="2"/>
      <c r="NFE414" s="2"/>
      <c r="NFF414" s="2"/>
      <c r="NFG414" s="2"/>
      <c r="NFH414" s="2"/>
      <c r="NFI414" s="2"/>
      <c r="NFJ414" s="2"/>
      <c r="NFK414" s="2"/>
      <c r="NFL414" s="2"/>
      <c r="NFM414" s="2"/>
      <c r="NFN414" s="2"/>
      <c r="NFO414" s="2"/>
      <c r="NFP414" s="2"/>
      <c r="NFQ414" s="2"/>
      <c r="NFR414" s="2"/>
      <c r="NFS414" s="2"/>
      <c r="NFT414" s="2"/>
      <c r="NFU414" s="2"/>
      <c r="NFV414" s="2"/>
      <c r="NFW414" s="2"/>
      <c r="NFX414" s="2"/>
      <c r="NFY414" s="2"/>
      <c r="NFZ414" s="2"/>
      <c r="NGA414" s="2"/>
      <c r="NGB414" s="2"/>
      <c r="NGC414" s="2"/>
      <c r="NGD414" s="2"/>
      <c r="NGE414" s="2"/>
      <c r="NGF414" s="2"/>
      <c r="NGG414" s="2"/>
      <c r="NGH414" s="2"/>
      <c r="NGI414" s="2"/>
      <c r="NGJ414" s="2"/>
      <c r="NGK414" s="2"/>
      <c r="NGL414" s="2"/>
      <c r="NGM414" s="2"/>
      <c r="NGN414" s="2"/>
      <c r="NGO414" s="2"/>
      <c r="NGP414" s="2"/>
      <c r="NGQ414" s="2"/>
      <c r="NGR414" s="2"/>
      <c r="NGS414" s="2"/>
      <c r="NGT414" s="2"/>
      <c r="NGU414" s="2"/>
      <c r="NGV414" s="2"/>
      <c r="NGW414" s="2"/>
      <c r="NGX414" s="2"/>
      <c r="NGY414" s="2"/>
      <c r="NGZ414" s="2"/>
      <c r="NHA414" s="2"/>
      <c r="NHB414" s="2"/>
      <c r="NHC414" s="2"/>
      <c r="NHD414" s="2"/>
      <c r="NHE414" s="2"/>
      <c r="NHF414" s="2"/>
      <c r="NHG414" s="2"/>
      <c r="NHH414" s="2"/>
      <c r="NHI414" s="2"/>
      <c r="NHJ414" s="2"/>
      <c r="NHK414" s="2"/>
      <c r="NHL414" s="2"/>
      <c r="NHM414" s="2"/>
      <c r="NHN414" s="2"/>
      <c r="NHO414" s="2"/>
      <c r="NHP414" s="2"/>
      <c r="NHQ414" s="2"/>
      <c r="NHR414" s="2"/>
      <c r="NHS414" s="2"/>
      <c r="NHT414" s="2"/>
      <c r="NHU414" s="2"/>
      <c r="NHV414" s="2"/>
      <c r="NHW414" s="2"/>
      <c r="NHX414" s="2"/>
      <c r="NHY414" s="2"/>
      <c r="NHZ414" s="2"/>
      <c r="NIA414" s="2"/>
      <c r="NIB414" s="2"/>
      <c r="NIC414" s="2"/>
      <c r="NID414" s="2"/>
      <c r="NIE414" s="2"/>
      <c r="NIF414" s="2"/>
      <c r="NIG414" s="2"/>
      <c r="NIH414" s="2"/>
      <c r="NII414" s="2"/>
      <c r="NIJ414" s="2"/>
      <c r="NIK414" s="2"/>
      <c r="NIL414" s="2"/>
      <c r="NIM414" s="2"/>
      <c r="NIN414" s="2"/>
      <c r="NIO414" s="2"/>
      <c r="NIP414" s="2"/>
      <c r="NIQ414" s="2"/>
      <c r="NIR414" s="2"/>
      <c r="NIS414" s="2"/>
      <c r="NIT414" s="2"/>
      <c r="NIU414" s="2"/>
      <c r="NIV414" s="2"/>
      <c r="NIW414" s="2"/>
      <c r="NIX414" s="2"/>
      <c r="NIY414" s="2"/>
      <c r="NIZ414" s="2"/>
      <c r="NJA414" s="2"/>
      <c r="NJB414" s="2"/>
      <c r="NJC414" s="2"/>
      <c r="NJD414" s="2"/>
      <c r="NJE414" s="2"/>
      <c r="NJF414" s="2"/>
      <c r="NJG414" s="2"/>
      <c r="NJH414" s="2"/>
      <c r="NJI414" s="2"/>
      <c r="NJJ414" s="2"/>
      <c r="NJK414" s="2"/>
      <c r="NJL414" s="2"/>
      <c r="NJM414" s="2"/>
      <c r="NJN414" s="2"/>
      <c r="NJO414" s="2"/>
      <c r="NJP414" s="2"/>
      <c r="NJQ414" s="2"/>
      <c r="NJR414" s="2"/>
      <c r="NJS414" s="2"/>
      <c r="NJT414" s="2"/>
      <c r="NJU414" s="2"/>
      <c r="NJV414" s="2"/>
      <c r="NJW414" s="2"/>
      <c r="NJX414" s="2"/>
      <c r="NJY414" s="2"/>
      <c r="NJZ414" s="2"/>
      <c r="NKA414" s="2"/>
      <c r="NKB414" s="2"/>
      <c r="NKC414" s="2"/>
      <c r="NKD414" s="2"/>
      <c r="NKE414" s="2"/>
      <c r="NKF414" s="2"/>
      <c r="NKG414" s="2"/>
      <c r="NKH414" s="2"/>
      <c r="NKI414" s="2"/>
      <c r="NKJ414" s="2"/>
      <c r="NKK414" s="2"/>
      <c r="NKL414" s="2"/>
      <c r="NKM414" s="2"/>
      <c r="NKN414" s="2"/>
      <c r="NKO414" s="2"/>
      <c r="NKP414" s="2"/>
      <c r="NKQ414" s="2"/>
      <c r="NKR414" s="2"/>
      <c r="NKS414" s="2"/>
      <c r="NKT414" s="2"/>
      <c r="NKU414" s="2"/>
      <c r="NKV414" s="2"/>
      <c r="NKW414" s="2"/>
      <c r="NKX414" s="2"/>
      <c r="NKY414" s="2"/>
      <c r="NKZ414" s="2"/>
      <c r="NLA414" s="2"/>
      <c r="NLB414" s="2"/>
      <c r="NLC414" s="2"/>
      <c r="NLD414" s="2"/>
      <c r="NLE414" s="2"/>
      <c r="NLF414" s="2"/>
      <c r="NLG414" s="2"/>
      <c r="NLH414" s="2"/>
      <c r="NLI414" s="2"/>
      <c r="NLJ414" s="2"/>
      <c r="NLK414" s="2"/>
      <c r="NLL414" s="2"/>
      <c r="NLM414" s="2"/>
      <c r="NLN414" s="2"/>
      <c r="NLO414" s="2"/>
      <c r="NLP414" s="2"/>
      <c r="NLQ414" s="2"/>
      <c r="NLR414" s="2"/>
      <c r="NLS414" s="2"/>
      <c r="NLT414" s="2"/>
      <c r="NLU414" s="2"/>
      <c r="NLV414" s="2"/>
      <c r="NLW414" s="2"/>
      <c r="NLX414" s="2"/>
      <c r="NLY414" s="2"/>
      <c r="NLZ414" s="2"/>
      <c r="NMA414" s="2"/>
      <c r="NMB414" s="2"/>
      <c r="NMC414" s="2"/>
      <c r="NMD414" s="2"/>
      <c r="NME414" s="2"/>
      <c r="NMF414" s="2"/>
      <c r="NMG414" s="2"/>
      <c r="NMH414" s="2"/>
      <c r="NMI414" s="2"/>
      <c r="NMJ414" s="2"/>
      <c r="NMK414" s="2"/>
      <c r="NML414" s="2"/>
      <c r="NMM414" s="2"/>
      <c r="NMN414" s="2"/>
      <c r="NMO414" s="2"/>
      <c r="NMP414" s="2"/>
      <c r="NMQ414" s="2"/>
      <c r="NMR414" s="2"/>
      <c r="NMS414" s="2"/>
      <c r="NMT414" s="2"/>
      <c r="NMU414" s="2"/>
      <c r="NMV414" s="2"/>
      <c r="NMW414" s="2"/>
      <c r="NMX414" s="2"/>
      <c r="NMY414" s="2"/>
      <c r="NMZ414" s="2"/>
      <c r="NNA414" s="2"/>
      <c r="NNB414" s="2"/>
      <c r="NNC414" s="2"/>
      <c r="NND414" s="2"/>
      <c r="NNE414" s="2"/>
      <c r="NNF414" s="2"/>
      <c r="NNG414" s="2"/>
      <c r="NNH414" s="2"/>
      <c r="NNI414" s="2"/>
      <c r="NNJ414" s="2"/>
      <c r="NNK414" s="2"/>
      <c r="NNL414" s="2"/>
      <c r="NNM414" s="2"/>
      <c r="NNN414" s="2"/>
      <c r="NNO414" s="2"/>
      <c r="NNP414" s="2"/>
      <c r="NNQ414" s="2"/>
      <c r="NNR414" s="2"/>
      <c r="NNS414" s="2"/>
      <c r="NNT414" s="2"/>
      <c r="NNU414" s="2"/>
      <c r="NNV414" s="2"/>
      <c r="NNW414" s="2"/>
      <c r="NNX414" s="2"/>
      <c r="NNY414" s="2"/>
      <c r="NNZ414" s="2"/>
      <c r="NOA414" s="2"/>
      <c r="NOB414" s="2"/>
      <c r="NOC414" s="2"/>
      <c r="NOD414" s="2"/>
      <c r="NOE414" s="2"/>
      <c r="NOF414" s="2"/>
      <c r="NOG414" s="2"/>
      <c r="NOH414" s="2"/>
      <c r="NOI414" s="2"/>
      <c r="NOJ414" s="2"/>
      <c r="NOK414" s="2"/>
      <c r="NOL414" s="2"/>
      <c r="NOM414" s="2"/>
      <c r="NON414" s="2"/>
      <c r="NOO414" s="2"/>
      <c r="NOP414" s="2"/>
      <c r="NOQ414" s="2"/>
      <c r="NOR414" s="2"/>
      <c r="NOS414" s="2"/>
      <c r="NOT414" s="2"/>
      <c r="NOU414" s="2"/>
      <c r="NOV414" s="2"/>
      <c r="NOW414" s="2"/>
      <c r="NOX414" s="2"/>
      <c r="NOY414" s="2"/>
      <c r="NOZ414" s="2"/>
      <c r="NPA414" s="2"/>
      <c r="NPB414" s="2"/>
      <c r="NPC414" s="2"/>
      <c r="NPD414" s="2"/>
      <c r="NPE414" s="2"/>
      <c r="NPF414" s="2"/>
      <c r="NPG414" s="2"/>
      <c r="NPH414" s="2"/>
      <c r="NPI414" s="2"/>
      <c r="NPJ414" s="2"/>
      <c r="NPK414" s="2"/>
      <c r="NPL414" s="2"/>
      <c r="NPM414" s="2"/>
      <c r="NPN414" s="2"/>
      <c r="NPO414" s="2"/>
      <c r="NPP414" s="2"/>
      <c r="NPQ414" s="2"/>
      <c r="NPR414" s="2"/>
      <c r="NPS414" s="2"/>
      <c r="NPT414" s="2"/>
      <c r="NPU414" s="2"/>
      <c r="NPV414" s="2"/>
      <c r="NPW414" s="2"/>
      <c r="NPX414" s="2"/>
      <c r="NPY414" s="2"/>
      <c r="NPZ414" s="2"/>
      <c r="NQA414" s="2"/>
      <c r="NQB414" s="2"/>
      <c r="NQC414" s="2"/>
      <c r="NQD414" s="2"/>
      <c r="NQE414" s="2"/>
      <c r="NQF414" s="2"/>
      <c r="NQG414" s="2"/>
      <c r="NQH414" s="2"/>
      <c r="NQI414" s="2"/>
      <c r="NQJ414" s="2"/>
      <c r="NQK414" s="2"/>
      <c r="NQL414" s="2"/>
      <c r="NQM414" s="2"/>
      <c r="NQN414" s="2"/>
      <c r="NQO414" s="2"/>
      <c r="NQP414" s="2"/>
      <c r="NQQ414" s="2"/>
      <c r="NQR414" s="2"/>
      <c r="NQS414" s="2"/>
      <c r="NQT414" s="2"/>
      <c r="NQU414" s="2"/>
      <c r="NQV414" s="2"/>
      <c r="NQW414" s="2"/>
      <c r="NQX414" s="2"/>
      <c r="NQY414" s="2"/>
      <c r="NQZ414" s="2"/>
      <c r="NRA414" s="2"/>
      <c r="NRB414" s="2"/>
      <c r="NRC414" s="2"/>
      <c r="NRD414" s="2"/>
      <c r="NRE414" s="2"/>
      <c r="NRF414" s="2"/>
      <c r="NRG414" s="2"/>
      <c r="NRH414" s="2"/>
      <c r="NRI414" s="2"/>
      <c r="NRJ414" s="2"/>
      <c r="NRK414" s="2"/>
      <c r="NRL414" s="2"/>
      <c r="NRM414" s="2"/>
      <c r="NRN414" s="2"/>
      <c r="NRO414" s="2"/>
      <c r="NRP414" s="2"/>
      <c r="NRQ414" s="2"/>
      <c r="NRR414" s="2"/>
      <c r="NRS414" s="2"/>
      <c r="NRT414" s="2"/>
      <c r="NRU414" s="2"/>
      <c r="NRV414" s="2"/>
      <c r="NRW414" s="2"/>
      <c r="NRX414" s="2"/>
      <c r="NRY414" s="2"/>
      <c r="NRZ414" s="2"/>
      <c r="NSA414" s="2"/>
      <c r="NSB414" s="2"/>
      <c r="NSC414" s="2"/>
      <c r="NSD414" s="2"/>
      <c r="NSE414" s="2"/>
      <c r="NSF414" s="2"/>
      <c r="NSG414" s="2"/>
      <c r="NSH414" s="2"/>
      <c r="NSI414" s="2"/>
      <c r="NSJ414" s="2"/>
      <c r="NSK414" s="2"/>
      <c r="NSL414" s="2"/>
      <c r="NSM414" s="2"/>
      <c r="NSN414" s="2"/>
      <c r="NSO414" s="2"/>
      <c r="NSP414" s="2"/>
      <c r="NSQ414" s="2"/>
      <c r="NSR414" s="2"/>
      <c r="NSS414" s="2"/>
      <c r="NST414" s="2"/>
      <c r="NSU414" s="2"/>
      <c r="NSV414" s="2"/>
      <c r="NSW414" s="2"/>
      <c r="NSX414" s="2"/>
      <c r="NSY414" s="2"/>
      <c r="NSZ414" s="2"/>
      <c r="NTA414" s="2"/>
      <c r="NTB414" s="2"/>
      <c r="NTC414" s="2"/>
      <c r="NTD414" s="2"/>
      <c r="NTE414" s="2"/>
      <c r="NTF414" s="2"/>
      <c r="NTG414" s="2"/>
      <c r="NTH414" s="2"/>
      <c r="NTI414" s="2"/>
      <c r="NTJ414" s="2"/>
      <c r="NTK414" s="2"/>
      <c r="NTL414" s="2"/>
      <c r="NTM414" s="2"/>
      <c r="NTN414" s="2"/>
      <c r="NTO414" s="2"/>
      <c r="NTP414" s="2"/>
      <c r="NTQ414" s="2"/>
      <c r="NTR414" s="2"/>
      <c r="NTS414" s="2"/>
      <c r="NTT414" s="2"/>
      <c r="NTU414" s="2"/>
      <c r="NTV414" s="2"/>
      <c r="NTW414" s="2"/>
      <c r="NTX414" s="2"/>
      <c r="NTY414" s="2"/>
      <c r="NTZ414" s="2"/>
      <c r="NUA414" s="2"/>
      <c r="NUB414" s="2"/>
      <c r="NUC414" s="2"/>
      <c r="NUD414" s="2"/>
      <c r="NUE414" s="2"/>
      <c r="NUF414" s="2"/>
      <c r="NUG414" s="2"/>
      <c r="NUH414" s="2"/>
      <c r="NUI414" s="2"/>
      <c r="NUJ414" s="2"/>
      <c r="NUK414" s="2"/>
      <c r="NUL414" s="2"/>
      <c r="NUM414" s="2"/>
      <c r="NUN414" s="2"/>
      <c r="NUO414" s="2"/>
      <c r="NUP414" s="2"/>
      <c r="NUQ414" s="2"/>
      <c r="NUR414" s="2"/>
      <c r="NUS414" s="2"/>
      <c r="NUT414" s="2"/>
      <c r="NUU414" s="2"/>
      <c r="NUV414" s="2"/>
      <c r="NUW414" s="2"/>
      <c r="NUX414" s="2"/>
      <c r="NUY414" s="2"/>
      <c r="NUZ414" s="2"/>
      <c r="NVA414" s="2"/>
      <c r="NVB414" s="2"/>
      <c r="NVC414" s="2"/>
      <c r="NVD414" s="2"/>
      <c r="NVE414" s="2"/>
      <c r="NVF414" s="2"/>
      <c r="NVG414" s="2"/>
      <c r="NVH414" s="2"/>
      <c r="NVI414" s="2"/>
      <c r="NVJ414" s="2"/>
      <c r="NVK414" s="2"/>
      <c r="NVL414" s="2"/>
      <c r="NVM414" s="2"/>
      <c r="NVN414" s="2"/>
      <c r="NVO414" s="2"/>
      <c r="NVP414" s="2"/>
      <c r="NVQ414" s="2"/>
      <c r="NVR414" s="2"/>
      <c r="NVS414" s="2"/>
      <c r="NVT414" s="2"/>
      <c r="NVU414" s="2"/>
      <c r="NVV414" s="2"/>
      <c r="NVW414" s="2"/>
      <c r="NVX414" s="2"/>
      <c r="NVY414" s="2"/>
      <c r="NVZ414" s="2"/>
      <c r="NWA414" s="2"/>
      <c r="NWB414" s="2"/>
      <c r="NWC414" s="2"/>
      <c r="NWD414" s="2"/>
      <c r="NWE414" s="2"/>
      <c r="NWF414" s="2"/>
      <c r="NWG414" s="2"/>
      <c r="NWH414" s="2"/>
      <c r="NWI414" s="2"/>
      <c r="NWJ414" s="2"/>
      <c r="NWK414" s="2"/>
      <c r="NWL414" s="2"/>
      <c r="NWM414" s="2"/>
      <c r="NWN414" s="2"/>
      <c r="NWO414" s="2"/>
      <c r="NWP414" s="2"/>
      <c r="NWQ414" s="2"/>
      <c r="NWR414" s="2"/>
      <c r="NWS414" s="2"/>
      <c r="NWT414" s="2"/>
      <c r="NWU414" s="2"/>
      <c r="NWV414" s="2"/>
      <c r="NWW414" s="2"/>
      <c r="NWX414" s="2"/>
      <c r="NWY414" s="2"/>
      <c r="NWZ414" s="2"/>
      <c r="NXA414" s="2"/>
      <c r="NXB414" s="2"/>
      <c r="NXC414" s="2"/>
      <c r="NXD414" s="2"/>
      <c r="NXE414" s="2"/>
      <c r="NXF414" s="2"/>
      <c r="NXG414" s="2"/>
      <c r="NXH414" s="2"/>
      <c r="NXI414" s="2"/>
      <c r="NXJ414" s="2"/>
      <c r="NXK414" s="2"/>
      <c r="NXL414" s="2"/>
      <c r="NXM414" s="2"/>
      <c r="NXN414" s="2"/>
      <c r="NXO414" s="2"/>
      <c r="NXP414" s="2"/>
      <c r="NXQ414" s="2"/>
      <c r="NXR414" s="2"/>
      <c r="NXS414" s="2"/>
      <c r="NXT414" s="2"/>
      <c r="NXU414" s="2"/>
      <c r="NXV414" s="2"/>
      <c r="NXW414" s="2"/>
      <c r="NXX414" s="2"/>
      <c r="NXY414" s="2"/>
      <c r="NXZ414" s="2"/>
      <c r="NYA414" s="2"/>
      <c r="NYB414" s="2"/>
      <c r="NYC414" s="2"/>
      <c r="NYD414" s="2"/>
      <c r="NYE414" s="2"/>
      <c r="NYF414" s="2"/>
      <c r="NYG414" s="2"/>
      <c r="NYH414" s="2"/>
      <c r="NYI414" s="2"/>
      <c r="NYJ414" s="2"/>
      <c r="NYK414" s="2"/>
      <c r="NYL414" s="2"/>
      <c r="NYM414" s="2"/>
      <c r="NYN414" s="2"/>
      <c r="NYO414" s="2"/>
      <c r="NYP414" s="2"/>
      <c r="NYQ414" s="2"/>
      <c r="NYR414" s="2"/>
      <c r="NYS414" s="2"/>
      <c r="NYT414" s="2"/>
      <c r="NYU414" s="2"/>
      <c r="NYV414" s="2"/>
      <c r="NYW414" s="2"/>
      <c r="NYX414" s="2"/>
      <c r="NYY414" s="2"/>
      <c r="NYZ414" s="2"/>
      <c r="NZA414" s="2"/>
      <c r="NZB414" s="2"/>
      <c r="NZC414" s="2"/>
      <c r="NZD414" s="2"/>
      <c r="NZE414" s="2"/>
      <c r="NZF414" s="2"/>
      <c r="NZG414" s="2"/>
      <c r="NZH414" s="2"/>
      <c r="NZI414" s="2"/>
      <c r="NZJ414" s="2"/>
      <c r="NZK414" s="2"/>
      <c r="NZL414" s="2"/>
      <c r="NZM414" s="2"/>
      <c r="NZN414" s="2"/>
      <c r="NZO414" s="2"/>
      <c r="NZP414" s="2"/>
      <c r="NZQ414" s="2"/>
      <c r="NZR414" s="2"/>
      <c r="NZS414" s="2"/>
      <c r="NZT414" s="2"/>
      <c r="NZU414" s="2"/>
      <c r="NZV414" s="2"/>
      <c r="NZW414" s="2"/>
      <c r="NZX414" s="2"/>
      <c r="NZY414" s="2"/>
      <c r="NZZ414" s="2"/>
      <c r="OAA414" s="2"/>
      <c r="OAB414" s="2"/>
      <c r="OAC414" s="2"/>
      <c r="OAD414" s="2"/>
      <c r="OAE414" s="2"/>
      <c r="OAF414" s="2"/>
      <c r="OAG414" s="2"/>
      <c r="OAH414" s="2"/>
      <c r="OAI414" s="2"/>
      <c r="OAJ414" s="2"/>
      <c r="OAK414" s="2"/>
      <c r="OAL414" s="2"/>
      <c r="OAM414" s="2"/>
      <c r="OAN414" s="2"/>
      <c r="OAO414" s="2"/>
      <c r="OAP414" s="2"/>
      <c r="OAQ414" s="2"/>
      <c r="OAR414" s="2"/>
      <c r="OAS414" s="2"/>
      <c r="OAT414" s="2"/>
      <c r="OAU414" s="2"/>
      <c r="OAV414" s="2"/>
      <c r="OAW414" s="2"/>
      <c r="OAX414" s="2"/>
      <c r="OAY414" s="2"/>
      <c r="OAZ414" s="2"/>
      <c r="OBA414" s="2"/>
      <c r="OBB414" s="2"/>
      <c r="OBC414" s="2"/>
      <c r="OBD414" s="2"/>
      <c r="OBE414" s="2"/>
      <c r="OBF414" s="2"/>
      <c r="OBG414" s="2"/>
      <c r="OBH414" s="2"/>
      <c r="OBI414" s="2"/>
      <c r="OBJ414" s="2"/>
      <c r="OBK414" s="2"/>
      <c r="OBL414" s="2"/>
      <c r="OBM414" s="2"/>
      <c r="OBN414" s="2"/>
      <c r="OBO414" s="2"/>
      <c r="OBP414" s="2"/>
      <c r="OBQ414" s="2"/>
      <c r="OBR414" s="2"/>
      <c r="OBS414" s="2"/>
      <c r="OBT414" s="2"/>
      <c r="OBU414" s="2"/>
      <c r="OBV414" s="2"/>
      <c r="OBW414" s="2"/>
      <c r="OBX414" s="2"/>
      <c r="OBY414" s="2"/>
      <c r="OBZ414" s="2"/>
      <c r="OCA414" s="2"/>
      <c r="OCB414" s="2"/>
      <c r="OCC414" s="2"/>
      <c r="OCD414" s="2"/>
      <c r="OCE414" s="2"/>
      <c r="OCF414" s="2"/>
      <c r="OCG414" s="2"/>
      <c r="OCH414" s="2"/>
      <c r="OCI414" s="2"/>
      <c r="OCJ414" s="2"/>
      <c r="OCK414" s="2"/>
      <c r="OCL414" s="2"/>
      <c r="OCM414" s="2"/>
      <c r="OCN414" s="2"/>
      <c r="OCO414" s="2"/>
      <c r="OCP414" s="2"/>
      <c r="OCQ414" s="2"/>
      <c r="OCR414" s="2"/>
      <c r="OCS414" s="2"/>
      <c r="OCT414" s="2"/>
      <c r="OCU414" s="2"/>
      <c r="OCV414" s="2"/>
      <c r="OCW414" s="2"/>
      <c r="OCX414" s="2"/>
      <c r="OCY414" s="2"/>
      <c r="OCZ414" s="2"/>
      <c r="ODA414" s="2"/>
      <c r="ODB414" s="2"/>
      <c r="ODC414" s="2"/>
      <c r="ODD414" s="2"/>
      <c r="ODE414" s="2"/>
      <c r="ODF414" s="2"/>
      <c r="ODG414" s="2"/>
      <c r="ODH414" s="2"/>
      <c r="ODI414" s="2"/>
      <c r="ODJ414" s="2"/>
      <c r="ODK414" s="2"/>
      <c r="ODL414" s="2"/>
      <c r="ODM414" s="2"/>
      <c r="ODN414" s="2"/>
      <c r="ODO414" s="2"/>
      <c r="ODP414" s="2"/>
      <c r="ODQ414" s="2"/>
      <c r="ODR414" s="2"/>
      <c r="ODS414" s="2"/>
      <c r="ODT414" s="2"/>
      <c r="ODU414" s="2"/>
      <c r="ODV414" s="2"/>
      <c r="ODW414" s="2"/>
      <c r="ODX414" s="2"/>
      <c r="ODY414" s="2"/>
      <c r="ODZ414" s="2"/>
      <c r="OEA414" s="2"/>
      <c r="OEB414" s="2"/>
      <c r="OEC414" s="2"/>
      <c r="OED414" s="2"/>
      <c r="OEE414" s="2"/>
      <c r="OEF414" s="2"/>
      <c r="OEG414" s="2"/>
      <c r="OEH414" s="2"/>
      <c r="OEI414" s="2"/>
      <c r="OEJ414" s="2"/>
      <c r="OEK414" s="2"/>
      <c r="OEL414" s="2"/>
      <c r="OEM414" s="2"/>
      <c r="OEN414" s="2"/>
      <c r="OEO414" s="2"/>
      <c r="OEP414" s="2"/>
      <c r="OEQ414" s="2"/>
      <c r="OER414" s="2"/>
      <c r="OES414" s="2"/>
      <c r="OET414" s="2"/>
      <c r="OEU414" s="2"/>
      <c r="OEV414" s="2"/>
      <c r="OEW414" s="2"/>
      <c r="OEX414" s="2"/>
      <c r="OEY414" s="2"/>
      <c r="OEZ414" s="2"/>
      <c r="OFA414" s="2"/>
      <c r="OFB414" s="2"/>
      <c r="OFC414" s="2"/>
      <c r="OFD414" s="2"/>
      <c r="OFE414" s="2"/>
      <c r="OFF414" s="2"/>
      <c r="OFG414" s="2"/>
      <c r="OFH414" s="2"/>
      <c r="OFI414" s="2"/>
      <c r="OFJ414" s="2"/>
      <c r="OFK414" s="2"/>
      <c r="OFL414" s="2"/>
      <c r="OFM414" s="2"/>
      <c r="OFN414" s="2"/>
      <c r="OFO414" s="2"/>
      <c r="OFP414" s="2"/>
      <c r="OFQ414" s="2"/>
      <c r="OFR414" s="2"/>
      <c r="OFS414" s="2"/>
      <c r="OFT414" s="2"/>
      <c r="OFU414" s="2"/>
      <c r="OFV414" s="2"/>
      <c r="OFW414" s="2"/>
      <c r="OFX414" s="2"/>
      <c r="OFY414" s="2"/>
      <c r="OFZ414" s="2"/>
      <c r="OGA414" s="2"/>
      <c r="OGB414" s="2"/>
      <c r="OGC414" s="2"/>
      <c r="OGD414" s="2"/>
      <c r="OGE414" s="2"/>
      <c r="OGF414" s="2"/>
      <c r="OGG414" s="2"/>
      <c r="OGH414" s="2"/>
      <c r="OGI414" s="2"/>
      <c r="OGJ414" s="2"/>
      <c r="OGK414" s="2"/>
      <c r="OGL414" s="2"/>
      <c r="OGM414" s="2"/>
      <c r="OGN414" s="2"/>
      <c r="OGO414" s="2"/>
      <c r="OGP414" s="2"/>
      <c r="OGQ414" s="2"/>
      <c r="OGR414" s="2"/>
      <c r="OGS414" s="2"/>
      <c r="OGT414" s="2"/>
      <c r="OGU414" s="2"/>
      <c r="OGV414" s="2"/>
      <c r="OGW414" s="2"/>
      <c r="OGX414" s="2"/>
      <c r="OGY414" s="2"/>
      <c r="OGZ414" s="2"/>
      <c r="OHA414" s="2"/>
      <c r="OHB414" s="2"/>
      <c r="OHC414" s="2"/>
      <c r="OHD414" s="2"/>
      <c r="OHE414" s="2"/>
      <c r="OHF414" s="2"/>
      <c r="OHG414" s="2"/>
      <c r="OHH414" s="2"/>
      <c r="OHI414" s="2"/>
      <c r="OHJ414" s="2"/>
      <c r="OHK414" s="2"/>
      <c r="OHL414" s="2"/>
      <c r="OHM414" s="2"/>
      <c r="OHN414" s="2"/>
      <c r="OHO414" s="2"/>
      <c r="OHP414" s="2"/>
      <c r="OHQ414" s="2"/>
      <c r="OHR414" s="2"/>
      <c r="OHS414" s="2"/>
      <c r="OHT414" s="2"/>
      <c r="OHU414" s="2"/>
      <c r="OHV414" s="2"/>
      <c r="OHW414" s="2"/>
      <c r="OHX414" s="2"/>
      <c r="OHY414" s="2"/>
      <c r="OHZ414" s="2"/>
      <c r="OIA414" s="2"/>
      <c r="OIB414" s="2"/>
      <c r="OIC414" s="2"/>
      <c r="OID414" s="2"/>
      <c r="OIE414" s="2"/>
      <c r="OIF414" s="2"/>
      <c r="OIG414" s="2"/>
      <c r="OIH414" s="2"/>
      <c r="OII414" s="2"/>
      <c r="OIJ414" s="2"/>
      <c r="OIK414" s="2"/>
      <c r="OIL414" s="2"/>
      <c r="OIM414" s="2"/>
      <c r="OIN414" s="2"/>
      <c r="OIO414" s="2"/>
      <c r="OIP414" s="2"/>
      <c r="OIQ414" s="2"/>
      <c r="OIR414" s="2"/>
      <c r="OIS414" s="2"/>
      <c r="OIT414" s="2"/>
      <c r="OIU414" s="2"/>
      <c r="OIV414" s="2"/>
      <c r="OIW414" s="2"/>
      <c r="OIX414" s="2"/>
      <c r="OIY414" s="2"/>
      <c r="OIZ414" s="2"/>
      <c r="OJA414" s="2"/>
      <c r="OJB414" s="2"/>
      <c r="OJC414" s="2"/>
      <c r="OJD414" s="2"/>
      <c r="OJE414" s="2"/>
      <c r="OJF414" s="2"/>
      <c r="OJG414" s="2"/>
      <c r="OJH414" s="2"/>
      <c r="OJI414" s="2"/>
      <c r="OJJ414" s="2"/>
      <c r="OJK414" s="2"/>
      <c r="OJL414" s="2"/>
      <c r="OJM414" s="2"/>
      <c r="OJN414" s="2"/>
      <c r="OJO414" s="2"/>
      <c r="OJP414" s="2"/>
      <c r="OJQ414" s="2"/>
      <c r="OJR414" s="2"/>
      <c r="OJS414" s="2"/>
      <c r="OJT414" s="2"/>
      <c r="OJU414" s="2"/>
      <c r="OJV414" s="2"/>
      <c r="OJW414" s="2"/>
      <c r="OJX414" s="2"/>
      <c r="OJY414" s="2"/>
      <c r="OJZ414" s="2"/>
      <c r="OKA414" s="2"/>
      <c r="OKB414" s="2"/>
      <c r="OKC414" s="2"/>
      <c r="OKD414" s="2"/>
      <c r="OKE414" s="2"/>
      <c r="OKF414" s="2"/>
      <c r="OKG414" s="2"/>
      <c r="OKH414" s="2"/>
      <c r="OKI414" s="2"/>
      <c r="OKJ414" s="2"/>
      <c r="OKK414" s="2"/>
      <c r="OKL414" s="2"/>
      <c r="OKM414" s="2"/>
      <c r="OKN414" s="2"/>
      <c r="OKO414" s="2"/>
      <c r="OKP414" s="2"/>
      <c r="OKQ414" s="2"/>
      <c r="OKR414" s="2"/>
      <c r="OKS414" s="2"/>
      <c r="OKT414" s="2"/>
      <c r="OKU414" s="2"/>
      <c r="OKV414" s="2"/>
      <c r="OKW414" s="2"/>
      <c r="OKX414" s="2"/>
      <c r="OKY414" s="2"/>
      <c r="OKZ414" s="2"/>
      <c r="OLA414" s="2"/>
      <c r="OLB414" s="2"/>
      <c r="OLC414" s="2"/>
      <c r="OLD414" s="2"/>
      <c r="OLE414" s="2"/>
      <c r="OLF414" s="2"/>
      <c r="OLG414" s="2"/>
      <c r="OLH414" s="2"/>
      <c r="OLI414" s="2"/>
      <c r="OLJ414" s="2"/>
      <c r="OLK414" s="2"/>
      <c r="OLL414" s="2"/>
      <c r="OLM414" s="2"/>
      <c r="OLN414" s="2"/>
      <c r="OLO414" s="2"/>
      <c r="OLP414" s="2"/>
      <c r="OLQ414" s="2"/>
      <c r="OLR414" s="2"/>
      <c r="OLS414" s="2"/>
      <c r="OLT414" s="2"/>
      <c r="OLU414" s="2"/>
      <c r="OLV414" s="2"/>
      <c r="OLW414" s="2"/>
      <c r="OLX414" s="2"/>
      <c r="OLY414" s="2"/>
      <c r="OLZ414" s="2"/>
      <c r="OMA414" s="2"/>
      <c r="OMB414" s="2"/>
      <c r="OMC414" s="2"/>
      <c r="OMD414" s="2"/>
      <c r="OME414" s="2"/>
      <c r="OMF414" s="2"/>
      <c r="OMG414" s="2"/>
      <c r="OMH414" s="2"/>
      <c r="OMI414" s="2"/>
      <c r="OMJ414" s="2"/>
      <c r="OMK414" s="2"/>
      <c r="OML414" s="2"/>
      <c r="OMM414" s="2"/>
      <c r="OMN414" s="2"/>
      <c r="OMO414" s="2"/>
      <c r="OMP414" s="2"/>
      <c r="OMQ414" s="2"/>
      <c r="OMR414" s="2"/>
      <c r="OMS414" s="2"/>
      <c r="OMT414" s="2"/>
      <c r="OMU414" s="2"/>
      <c r="OMV414" s="2"/>
      <c r="OMW414" s="2"/>
      <c r="OMX414" s="2"/>
      <c r="OMY414" s="2"/>
      <c r="OMZ414" s="2"/>
      <c r="ONA414" s="2"/>
      <c r="ONB414" s="2"/>
      <c r="ONC414" s="2"/>
      <c r="OND414" s="2"/>
      <c r="ONE414" s="2"/>
      <c r="ONF414" s="2"/>
      <c r="ONG414" s="2"/>
      <c r="ONH414" s="2"/>
      <c r="ONI414" s="2"/>
      <c r="ONJ414" s="2"/>
      <c r="ONK414" s="2"/>
      <c r="ONL414" s="2"/>
      <c r="ONM414" s="2"/>
      <c r="ONN414" s="2"/>
      <c r="ONO414" s="2"/>
      <c r="ONP414" s="2"/>
      <c r="ONQ414" s="2"/>
      <c r="ONR414" s="2"/>
      <c r="ONS414" s="2"/>
      <c r="ONT414" s="2"/>
      <c r="ONU414" s="2"/>
      <c r="ONV414" s="2"/>
      <c r="ONW414" s="2"/>
      <c r="ONX414" s="2"/>
      <c r="ONY414" s="2"/>
      <c r="ONZ414" s="2"/>
      <c r="OOA414" s="2"/>
      <c r="OOB414" s="2"/>
      <c r="OOC414" s="2"/>
      <c r="OOD414" s="2"/>
      <c r="OOE414" s="2"/>
      <c r="OOF414" s="2"/>
      <c r="OOG414" s="2"/>
      <c r="OOH414" s="2"/>
      <c r="OOI414" s="2"/>
      <c r="OOJ414" s="2"/>
      <c r="OOK414" s="2"/>
      <c r="OOL414" s="2"/>
      <c r="OOM414" s="2"/>
      <c r="OON414" s="2"/>
      <c r="OOO414" s="2"/>
      <c r="OOP414" s="2"/>
      <c r="OOQ414" s="2"/>
      <c r="OOR414" s="2"/>
      <c r="OOS414" s="2"/>
      <c r="OOT414" s="2"/>
      <c r="OOU414" s="2"/>
      <c r="OOV414" s="2"/>
      <c r="OOW414" s="2"/>
      <c r="OOX414" s="2"/>
      <c r="OOY414" s="2"/>
      <c r="OOZ414" s="2"/>
      <c r="OPA414" s="2"/>
      <c r="OPB414" s="2"/>
      <c r="OPC414" s="2"/>
      <c r="OPD414" s="2"/>
      <c r="OPE414" s="2"/>
      <c r="OPF414" s="2"/>
      <c r="OPG414" s="2"/>
      <c r="OPH414" s="2"/>
      <c r="OPI414" s="2"/>
      <c r="OPJ414" s="2"/>
      <c r="OPK414" s="2"/>
      <c r="OPL414" s="2"/>
      <c r="OPM414" s="2"/>
      <c r="OPN414" s="2"/>
      <c r="OPO414" s="2"/>
      <c r="OPP414" s="2"/>
      <c r="OPQ414" s="2"/>
      <c r="OPR414" s="2"/>
      <c r="OPS414" s="2"/>
      <c r="OPT414" s="2"/>
      <c r="OPU414" s="2"/>
      <c r="OPV414" s="2"/>
      <c r="OPW414" s="2"/>
      <c r="OPX414" s="2"/>
      <c r="OPY414" s="2"/>
      <c r="OPZ414" s="2"/>
      <c r="OQA414" s="2"/>
      <c r="OQB414" s="2"/>
      <c r="OQC414" s="2"/>
      <c r="OQD414" s="2"/>
      <c r="OQE414" s="2"/>
      <c r="OQF414" s="2"/>
      <c r="OQG414" s="2"/>
      <c r="OQH414" s="2"/>
      <c r="OQI414" s="2"/>
      <c r="OQJ414" s="2"/>
      <c r="OQK414" s="2"/>
      <c r="OQL414" s="2"/>
      <c r="OQM414" s="2"/>
      <c r="OQN414" s="2"/>
      <c r="OQO414" s="2"/>
      <c r="OQP414" s="2"/>
      <c r="OQQ414" s="2"/>
      <c r="OQR414" s="2"/>
      <c r="OQS414" s="2"/>
      <c r="OQT414" s="2"/>
      <c r="OQU414" s="2"/>
      <c r="OQV414" s="2"/>
      <c r="OQW414" s="2"/>
      <c r="OQX414" s="2"/>
      <c r="OQY414" s="2"/>
      <c r="OQZ414" s="2"/>
      <c r="ORA414" s="2"/>
      <c r="ORB414" s="2"/>
      <c r="ORC414" s="2"/>
      <c r="ORD414" s="2"/>
      <c r="ORE414" s="2"/>
      <c r="ORF414" s="2"/>
      <c r="ORG414" s="2"/>
      <c r="ORH414" s="2"/>
      <c r="ORI414" s="2"/>
      <c r="ORJ414" s="2"/>
      <c r="ORK414" s="2"/>
      <c r="ORL414" s="2"/>
      <c r="ORM414" s="2"/>
      <c r="ORN414" s="2"/>
      <c r="ORO414" s="2"/>
      <c r="ORP414" s="2"/>
      <c r="ORQ414" s="2"/>
      <c r="ORR414" s="2"/>
      <c r="ORS414" s="2"/>
      <c r="ORT414" s="2"/>
      <c r="ORU414" s="2"/>
      <c r="ORV414" s="2"/>
      <c r="ORW414" s="2"/>
      <c r="ORX414" s="2"/>
      <c r="ORY414" s="2"/>
      <c r="ORZ414" s="2"/>
      <c r="OSA414" s="2"/>
      <c r="OSB414" s="2"/>
      <c r="OSC414" s="2"/>
      <c r="OSD414" s="2"/>
      <c r="OSE414" s="2"/>
      <c r="OSF414" s="2"/>
      <c r="OSG414" s="2"/>
      <c r="OSH414" s="2"/>
      <c r="OSI414" s="2"/>
      <c r="OSJ414" s="2"/>
      <c r="OSK414" s="2"/>
      <c r="OSL414" s="2"/>
      <c r="OSM414" s="2"/>
      <c r="OSN414" s="2"/>
      <c r="OSO414" s="2"/>
      <c r="OSP414" s="2"/>
      <c r="OSQ414" s="2"/>
      <c r="OSR414" s="2"/>
      <c r="OSS414" s="2"/>
      <c r="OST414" s="2"/>
      <c r="OSU414" s="2"/>
      <c r="OSV414" s="2"/>
      <c r="OSW414" s="2"/>
      <c r="OSX414" s="2"/>
      <c r="OSY414" s="2"/>
      <c r="OSZ414" s="2"/>
      <c r="OTA414" s="2"/>
      <c r="OTB414" s="2"/>
      <c r="OTC414" s="2"/>
      <c r="OTD414" s="2"/>
      <c r="OTE414" s="2"/>
      <c r="OTF414" s="2"/>
      <c r="OTG414" s="2"/>
      <c r="OTH414" s="2"/>
      <c r="OTI414" s="2"/>
      <c r="OTJ414" s="2"/>
      <c r="OTK414" s="2"/>
      <c r="OTL414" s="2"/>
      <c r="OTM414" s="2"/>
      <c r="OTN414" s="2"/>
      <c r="OTO414" s="2"/>
      <c r="OTP414" s="2"/>
      <c r="OTQ414" s="2"/>
      <c r="OTR414" s="2"/>
      <c r="OTS414" s="2"/>
      <c r="OTT414" s="2"/>
      <c r="OTU414" s="2"/>
      <c r="OTV414" s="2"/>
      <c r="OTW414" s="2"/>
      <c r="OTX414" s="2"/>
      <c r="OTY414" s="2"/>
      <c r="OTZ414" s="2"/>
      <c r="OUA414" s="2"/>
      <c r="OUB414" s="2"/>
      <c r="OUC414" s="2"/>
      <c r="OUD414" s="2"/>
      <c r="OUE414" s="2"/>
      <c r="OUF414" s="2"/>
      <c r="OUG414" s="2"/>
      <c r="OUH414" s="2"/>
      <c r="OUI414" s="2"/>
      <c r="OUJ414" s="2"/>
      <c r="OUK414" s="2"/>
      <c r="OUL414" s="2"/>
      <c r="OUM414" s="2"/>
      <c r="OUN414" s="2"/>
      <c r="OUO414" s="2"/>
      <c r="OUP414" s="2"/>
      <c r="OUQ414" s="2"/>
      <c r="OUR414" s="2"/>
      <c r="OUS414" s="2"/>
      <c r="OUT414" s="2"/>
      <c r="OUU414" s="2"/>
      <c r="OUV414" s="2"/>
      <c r="OUW414" s="2"/>
      <c r="OUX414" s="2"/>
      <c r="OUY414" s="2"/>
      <c r="OUZ414" s="2"/>
      <c r="OVA414" s="2"/>
      <c r="OVB414" s="2"/>
      <c r="OVC414" s="2"/>
      <c r="OVD414" s="2"/>
      <c r="OVE414" s="2"/>
      <c r="OVF414" s="2"/>
      <c r="OVG414" s="2"/>
      <c r="OVH414" s="2"/>
      <c r="OVI414" s="2"/>
      <c r="OVJ414" s="2"/>
      <c r="OVK414" s="2"/>
      <c r="OVL414" s="2"/>
      <c r="OVM414" s="2"/>
      <c r="OVN414" s="2"/>
      <c r="OVO414" s="2"/>
      <c r="OVP414" s="2"/>
      <c r="OVQ414" s="2"/>
      <c r="OVR414" s="2"/>
      <c r="OVS414" s="2"/>
      <c r="OVT414" s="2"/>
      <c r="OVU414" s="2"/>
      <c r="OVV414" s="2"/>
      <c r="OVW414" s="2"/>
      <c r="OVX414" s="2"/>
      <c r="OVY414" s="2"/>
      <c r="OVZ414" s="2"/>
      <c r="OWA414" s="2"/>
      <c r="OWB414" s="2"/>
      <c r="OWC414" s="2"/>
      <c r="OWD414" s="2"/>
      <c r="OWE414" s="2"/>
      <c r="OWF414" s="2"/>
      <c r="OWG414" s="2"/>
      <c r="OWH414" s="2"/>
      <c r="OWI414" s="2"/>
      <c r="OWJ414" s="2"/>
      <c r="OWK414" s="2"/>
      <c r="OWL414" s="2"/>
      <c r="OWM414" s="2"/>
      <c r="OWN414" s="2"/>
      <c r="OWO414" s="2"/>
      <c r="OWP414" s="2"/>
      <c r="OWQ414" s="2"/>
      <c r="OWR414" s="2"/>
      <c r="OWS414" s="2"/>
      <c r="OWT414" s="2"/>
      <c r="OWU414" s="2"/>
      <c r="OWV414" s="2"/>
      <c r="OWW414" s="2"/>
      <c r="OWX414" s="2"/>
      <c r="OWY414" s="2"/>
      <c r="OWZ414" s="2"/>
      <c r="OXA414" s="2"/>
      <c r="OXB414" s="2"/>
      <c r="OXC414" s="2"/>
      <c r="OXD414" s="2"/>
      <c r="OXE414" s="2"/>
      <c r="OXF414" s="2"/>
      <c r="OXG414" s="2"/>
      <c r="OXH414" s="2"/>
      <c r="OXI414" s="2"/>
      <c r="OXJ414" s="2"/>
      <c r="OXK414" s="2"/>
      <c r="OXL414" s="2"/>
      <c r="OXM414" s="2"/>
      <c r="OXN414" s="2"/>
      <c r="OXO414" s="2"/>
      <c r="OXP414" s="2"/>
      <c r="OXQ414" s="2"/>
      <c r="OXR414" s="2"/>
      <c r="OXS414" s="2"/>
      <c r="OXT414" s="2"/>
      <c r="OXU414" s="2"/>
      <c r="OXV414" s="2"/>
      <c r="OXW414" s="2"/>
      <c r="OXX414" s="2"/>
      <c r="OXY414" s="2"/>
      <c r="OXZ414" s="2"/>
      <c r="OYA414" s="2"/>
      <c r="OYB414" s="2"/>
      <c r="OYC414" s="2"/>
      <c r="OYD414" s="2"/>
      <c r="OYE414" s="2"/>
      <c r="OYF414" s="2"/>
      <c r="OYG414" s="2"/>
      <c r="OYH414" s="2"/>
      <c r="OYI414" s="2"/>
      <c r="OYJ414" s="2"/>
      <c r="OYK414" s="2"/>
      <c r="OYL414" s="2"/>
      <c r="OYM414" s="2"/>
      <c r="OYN414" s="2"/>
      <c r="OYO414" s="2"/>
      <c r="OYP414" s="2"/>
      <c r="OYQ414" s="2"/>
      <c r="OYR414" s="2"/>
      <c r="OYS414" s="2"/>
      <c r="OYT414" s="2"/>
      <c r="OYU414" s="2"/>
      <c r="OYV414" s="2"/>
      <c r="OYW414" s="2"/>
      <c r="OYX414" s="2"/>
      <c r="OYY414" s="2"/>
      <c r="OYZ414" s="2"/>
      <c r="OZA414" s="2"/>
      <c r="OZB414" s="2"/>
      <c r="OZC414" s="2"/>
      <c r="OZD414" s="2"/>
      <c r="OZE414" s="2"/>
      <c r="OZF414" s="2"/>
      <c r="OZG414" s="2"/>
      <c r="OZH414" s="2"/>
      <c r="OZI414" s="2"/>
      <c r="OZJ414" s="2"/>
      <c r="OZK414" s="2"/>
      <c r="OZL414" s="2"/>
      <c r="OZM414" s="2"/>
      <c r="OZN414" s="2"/>
      <c r="OZO414" s="2"/>
      <c r="OZP414" s="2"/>
      <c r="OZQ414" s="2"/>
      <c r="OZR414" s="2"/>
      <c r="OZS414" s="2"/>
      <c r="OZT414" s="2"/>
      <c r="OZU414" s="2"/>
      <c r="OZV414" s="2"/>
      <c r="OZW414" s="2"/>
      <c r="OZX414" s="2"/>
      <c r="OZY414" s="2"/>
      <c r="OZZ414" s="2"/>
      <c r="PAA414" s="2"/>
      <c r="PAB414" s="2"/>
      <c r="PAC414" s="2"/>
      <c r="PAD414" s="2"/>
      <c r="PAE414" s="2"/>
      <c r="PAF414" s="2"/>
      <c r="PAG414" s="2"/>
      <c r="PAH414" s="2"/>
      <c r="PAI414" s="2"/>
      <c r="PAJ414" s="2"/>
      <c r="PAK414" s="2"/>
      <c r="PAL414" s="2"/>
      <c r="PAM414" s="2"/>
      <c r="PAN414" s="2"/>
      <c r="PAO414" s="2"/>
      <c r="PAP414" s="2"/>
      <c r="PAQ414" s="2"/>
      <c r="PAR414" s="2"/>
      <c r="PAS414" s="2"/>
      <c r="PAT414" s="2"/>
      <c r="PAU414" s="2"/>
      <c r="PAV414" s="2"/>
      <c r="PAW414" s="2"/>
      <c r="PAX414" s="2"/>
      <c r="PAY414" s="2"/>
      <c r="PAZ414" s="2"/>
      <c r="PBA414" s="2"/>
      <c r="PBB414" s="2"/>
      <c r="PBC414" s="2"/>
      <c r="PBD414" s="2"/>
      <c r="PBE414" s="2"/>
      <c r="PBF414" s="2"/>
      <c r="PBG414" s="2"/>
      <c r="PBH414" s="2"/>
      <c r="PBI414" s="2"/>
      <c r="PBJ414" s="2"/>
      <c r="PBK414" s="2"/>
      <c r="PBL414" s="2"/>
      <c r="PBM414" s="2"/>
      <c r="PBN414" s="2"/>
      <c r="PBO414" s="2"/>
      <c r="PBP414" s="2"/>
      <c r="PBQ414" s="2"/>
      <c r="PBR414" s="2"/>
      <c r="PBS414" s="2"/>
      <c r="PBT414" s="2"/>
      <c r="PBU414" s="2"/>
      <c r="PBV414" s="2"/>
      <c r="PBW414" s="2"/>
      <c r="PBX414" s="2"/>
      <c r="PBY414" s="2"/>
      <c r="PBZ414" s="2"/>
      <c r="PCA414" s="2"/>
      <c r="PCB414" s="2"/>
      <c r="PCC414" s="2"/>
      <c r="PCD414" s="2"/>
      <c r="PCE414" s="2"/>
      <c r="PCF414" s="2"/>
      <c r="PCG414" s="2"/>
      <c r="PCH414" s="2"/>
      <c r="PCI414" s="2"/>
      <c r="PCJ414" s="2"/>
      <c r="PCK414" s="2"/>
      <c r="PCL414" s="2"/>
      <c r="PCM414" s="2"/>
      <c r="PCN414" s="2"/>
      <c r="PCO414" s="2"/>
      <c r="PCP414" s="2"/>
      <c r="PCQ414" s="2"/>
      <c r="PCR414" s="2"/>
      <c r="PCS414" s="2"/>
      <c r="PCT414" s="2"/>
      <c r="PCU414" s="2"/>
      <c r="PCV414" s="2"/>
      <c r="PCW414" s="2"/>
      <c r="PCX414" s="2"/>
      <c r="PCY414" s="2"/>
      <c r="PCZ414" s="2"/>
      <c r="PDA414" s="2"/>
      <c r="PDB414" s="2"/>
      <c r="PDC414" s="2"/>
      <c r="PDD414" s="2"/>
      <c r="PDE414" s="2"/>
      <c r="PDF414" s="2"/>
      <c r="PDG414" s="2"/>
      <c r="PDH414" s="2"/>
      <c r="PDI414" s="2"/>
      <c r="PDJ414" s="2"/>
      <c r="PDK414" s="2"/>
      <c r="PDL414" s="2"/>
      <c r="PDM414" s="2"/>
      <c r="PDN414" s="2"/>
      <c r="PDO414" s="2"/>
      <c r="PDP414" s="2"/>
      <c r="PDQ414" s="2"/>
      <c r="PDR414" s="2"/>
      <c r="PDS414" s="2"/>
      <c r="PDT414" s="2"/>
      <c r="PDU414" s="2"/>
      <c r="PDV414" s="2"/>
      <c r="PDW414" s="2"/>
      <c r="PDX414" s="2"/>
      <c r="PDY414" s="2"/>
      <c r="PDZ414" s="2"/>
      <c r="PEA414" s="2"/>
      <c r="PEB414" s="2"/>
      <c r="PEC414" s="2"/>
      <c r="PED414" s="2"/>
      <c r="PEE414" s="2"/>
      <c r="PEF414" s="2"/>
      <c r="PEG414" s="2"/>
      <c r="PEH414" s="2"/>
      <c r="PEI414" s="2"/>
      <c r="PEJ414" s="2"/>
      <c r="PEK414" s="2"/>
      <c r="PEL414" s="2"/>
      <c r="PEM414" s="2"/>
      <c r="PEN414" s="2"/>
      <c r="PEO414" s="2"/>
      <c r="PEP414" s="2"/>
      <c r="PEQ414" s="2"/>
      <c r="PER414" s="2"/>
      <c r="PES414" s="2"/>
      <c r="PET414" s="2"/>
      <c r="PEU414" s="2"/>
      <c r="PEV414" s="2"/>
      <c r="PEW414" s="2"/>
      <c r="PEX414" s="2"/>
      <c r="PEY414" s="2"/>
      <c r="PEZ414" s="2"/>
      <c r="PFA414" s="2"/>
      <c r="PFB414" s="2"/>
      <c r="PFC414" s="2"/>
      <c r="PFD414" s="2"/>
      <c r="PFE414" s="2"/>
      <c r="PFF414" s="2"/>
      <c r="PFG414" s="2"/>
      <c r="PFH414" s="2"/>
      <c r="PFI414" s="2"/>
      <c r="PFJ414" s="2"/>
      <c r="PFK414" s="2"/>
      <c r="PFL414" s="2"/>
      <c r="PFM414" s="2"/>
      <c r="PFN414" s="2"/>
      <c r="PFO414" s="2"/>
      <c r="PFP414" s="2"/>
      <c r="PFQ414" s="2"/>
      <c r="PFR414" s="2"/>
      <c r="PFS414" s="2"/>
      <c r="PFT414" s="2"/>
      <c r="PFU414" s="2"/>
      <c r="PFV414" s="2"/>
      <c r="PFW414" s="2"/>
      <c r="PFX414" s="2"/>
      <c r="PFY414" s="2"/>
      <c r="PFZ414" s="2"/>
      <c r="PGA414" s="2"/>
      <c r="PGB414" s="2"/>
      <c r="PGC414" s="2"/>
      <c r="PGD414" s="2"/>
      <c r="PGE414" s="2"/>
      <c r="PGF414" s="2"/>
      <c r="PGG414" s="2"/>
      <c r="PGH414" s="2"/>
      <c r="PGI414" s="2"/>
      <c r="PGJ414" s="2"/>
      <c r="PGK414" s="2"/>
      <c r="PGL414" s="2"/>
      <c r="PGM414" s="2"/>
      <c r="PGN414" s="2"/>
      <c r="PGO414" s="2"/>
      <c r="PGP414" s="2"/>
      <c r="PGQ414" s="2"/>
      <c r="PGR414" s="2"/>
      <c r="PGS414" s="2"/>
      <c r="PGT414" s="2"/>
      <c r="PGU414" s="2"/>
      <c r="PGV414" s="2"/>
      <c r="PGW414" s="2"/>
      <c r="PGX414" s="2"/>
      <c r="PGY414" s="2"/>
      <c r="PGZ414" s="2"/>
      <c r="PHA414" s="2"/>
      <c r="PHB414" s="2"/>
      <c r="PHC414" s="2"/>
      <c r="PHD414" s="2"/>
      <c r="PHE414" s="2"/>
      <c r="PHF414" s="2"/>
      <c r="PHG414" s="2"/>
      <c r="PHH414" s="2"/>
      <c r="PHI414" s="2"/>
      <c r="PHJ414" s="2"/>
      <c r="PHK414" s="2"/>
      <c r="PHL414" s="2"/>
      <c r="PHM414" s="2"/>
      <c r="PHN414" s="2"/>
      <c r="PHO414" s="2"/>
      <c r="PHP414" s="2"/>
      <c r="PHQ414" s="2"/>
      <c r="PHR414" s="2"/>
      <c r="PHS414" s="2"/>
      <c r="PHT414" s="2"/>
      <c r="PHU414" s="2"/>
      <c r="PHV414" s="2"/>
      <c r="PHW414" s="2"/>
      <c r="PHX414" s="2"/>
      <c r="PHY414" s="2"/>
      <c r="PHZ414" s="2"/>
      <c r="PIA414" s="2"/>
      <c r="PIB414" s="2"/>
      <c r="PIC414" s="2"/>
      <c r="PID414" s="2"/>
      <c r="PIE414" s="2"/>
      <c r="PIF414" s="2"/>
      <c r="PIG414" s="2"/>
      <c r="PIH414" s="2"/>
      <c r="PII414" s="2"/>
      <c r="PIJ414" s="2"/>
      <c r="PIK414" s="2"/>
      <c r="PIL414" s="2"/>
      <c r="PIM414" s="2"/>
      <c r="PIN414" s="2"/>
      <c r="PIO414" s="2"/>
      <c r="PIP414" s="2"/>
      <c r="PIQ414" s="2"/>
      <c r="PIR414" s="2"/>
      <c r="PIS414" s="2"/>
      <c r="PIT414" s="2"/>
      <c r="PIU414" s="2"/>
      <c r="PIV414" s="2"/>
      <c r="PIW414" s="2"/>
      <c r="PIX414" s="2"/>
      <c r="PIY414" s="2"/>
      <c r="PIZ414" s="2"/>
      <c r="PJA414" s="2"/>
      <c r="PJB414" s="2"/>
      <c r="PJC414" s="2"/>
      <c r="PJD414" s="2"/>
      <c r="PJE414" s="2"/>
      <c r="PJF414" s="2"/>
      <c r="PJG414" s="2"/>
      <c r="PJH414" s="2"/>
      <c r="PJI414" s="2"/>
      <c r="PJJ414" s="2"/>
      <c r="PJK414" s="2"/>
      <c r="PJL414" s="2"/>
      <c r="PJM414" s="2"/>
      <c r="PJN414" s="2"/>
      <c r="PJO414" s="2"/>
      <c r="PJP414" s="2"/>
      <c r="PJQ414" s="2"/>
      <c r="PJR414" s="2"/>
      <c r="PJS414" s="2"/>
      <c r="PJT414" s="2"/>
      <c r="PJU414" s="2"/>
      <c r="PJV414" s="2"/>
      <c r="PJW414" s="2"/>
      <c r="PJX414" s="2"/>
      <c r="PJY414" s="2"/>
      <c r="PJZ414" s="2"/>
      <c r="PKA414" s="2"/>
      <c r="PKB414" s="2"/>
      <c r="PKC414" s="2"/>
      <c r="PKD414" s="2"/>
      <c r="PKE414" s="2"/>
      <c r="PKF414" s="2"/>
      <c r="PKG414" s="2"/>
      <c r="PKH414" s="2"/>
      <c r="PKI414" s="2"/>
      <c r="PKJ414" s="2"/>
      <c r="PKK414" s="2"/>
      <c r="PKL414" s="2"/>
      <c r="PKM414" s="2"/>
      <c r="PKN414" s="2"/>
      <c r="PKO414" s="2"/>
      <c r="PKP414" s="2"/>
      <c r="PKQ414" s="2"/>
      <c r="PKR414" s="2"/>
      <c r="PKS414" s="2"/>
      <c r="PKT414" s="2"/>
      <c r="PKU414" s="2"/>
      <c r="PKV414" s="2"/>
      <c r="PKW414" s="2"/>
      <c r="PKX414" s="2"/>
      <c r="PKY414" s="2"/>
      <c r="PKZ414" s="2"/>
      <c r="PLA414" s="2"/>
      <c r="PLB414" s="2"/>
      <c r="PLC414" s="2"/>
      <c r="PLD414" s="2"/>
      <c r="PLE414" s="2"/>
      <c r="PLF414" s="2"/>
      <c r="PLG414" s="2"/>
      <c r="PLH414" s="2"/>
      <c r="PLI414" s="2"/>
      <c r="PLJ414" s="2"/>
      <c r="PLK414" s="2"/>
      <c r="PLL414" s="2"/>
      <c r="PLM414" s="2"/>
      <c r="PLN414" s="2"/>
      <c r="PLO414" s="2"/>
      <c r="PLP414" s="2"/>
      <c r="PLQ414" s="2"/>
      <c r="PLR414" s="2"/>
      <c r="PLS414" s="2"/>
      <c r="PLT414" s="2"/>
      <c r="PLU414" s="2"/>
      <c r="PLV414" s="2"/>
      <c r="PLW414" s="2"/>
      <c r="PLX414" s="2"/>
      <c r="PLY414" s="2"/>
      <c r="PLZ414" s="2"/>
      <c r="PMA414" s="2"/>
      <c r="PMB414" s="2"/>
      <c r="PMC414" s="2"/>
      <c r="PMD414" s="2"/>
      <c r="PME414" s="2"/>
      <c r="PMF414" s="2"/>
      <c r="PMG414" s="2"/>
      <c r="PMH414" s="2"/>
      <c r="PMI414" s="2"/>
      <c r="PMJ414" s="2"/>
      <c r="PMK414" s="2"/>
      <c r="PML414" s="2"/>
      <c r="PMM414" s="2"/>
      <c r="PMN414" s="2"/>
      <c r="PMO414" s="2"/>
      <c r="PMP414" s="2"/>
      <c r="PMQ414" s="2"/>
      <c r="PMR414" s="2"/>
      <c r="PMS414" s="2"/>
      <c r="PMT414" s="2"/>
      <c r="PMU414" s="2"/>
      <c r="PMV414" s="2"/>
      <c r="PMW414" s="2"/>
      <c r="PMX414" s="2"/>
      <c r="PMY414" s="2"/>
      <c r="PMZ414" s="2"/>
      <c r="PNA414" s="2"/>
      <c r="PNB414" s="2"/>
      <c r="PNC414" s="2"/>
      <c r="PND414" s="2"/>
      <c r="PNE414" s="2"/>
      <c r="PNF414" s="2"/>
      <c r="PNG414" s="2"/>
      <c r="PNH414" s="2"/>
      <c r="PNI414" s="2"/>
      <c r="PNJ414" s="2"/>
      <c r="PNK414" s="2"/>
      <c r="PNL414" s="2"/>
      <c r="PNM414" s="2"/>
      <c r="PNN414" s="2"/>
      <c r="PNO414" s="2"/>
      <c r="PNP414" s="2"/>
      <c r="PNQ414" s="2"/>
      <c r="PNR414" s="2"/>
      <c r="PNS414" s="2"/>
      <c r="PNT414" s="2"/>
      <c r="PNU414" s="2"/>
      <c r="PNV414" s="2"/>
      <c r="PNW414" s="2"/>
      <c r="PNX414" s="2"/>
      <c r="PNY414" s="2"/>
      <c r="PNZ414" s="2"/>
      <c r="POA414" s="2"/>
      <c r="POB414" s="2"/>
      <c r="POC414" s="2"/>
      <c r="POD414" s="2"/>
      <c r="POE414" s="2"/>
      <c r="POF414" s="2"/>
      <c r="POG414" s="2"/>
      <c r="POH414" s="2"/>
      <c r="POI414" s="2"/>
      <c r="POJ414" s="2"/>
      <c r="POK414" s="2"/>
      <c r="POL414" s="2"/>
      <c r="POM414" s="2"/>
      <c r="PON414" s="2"/>
      <c r="POO414" s="2"/>
      <c r="POP414" s="2"/>
      <c r="POQ414" s="2"/>
      <c r="POR414" s="2"/>
      <c r="POS414" s="2"/>
      <c r="POT414" s="2"/>
      <c r="POU414" s="2"/>
      <c r="POV414" s="2"/>
      <c r="POW414" s="2"/>
      <c r="POX414" s="2"/>
      <c r="POY414" s="2"/>
      <c r="POZ414" s="2"/>
      <c r="PPA414" s="2"/>
      <c r="PPB414" s="2"/>
      <c r="PPC414" s="2"/>
      <c r="PPD414" s="2"/>
      <c r="PPE414" s="2"/>
      <c r="PPF414" s="2"/>
      <c r="PPG414" s="2"/>
      <c r="PPH414" s="2"/>
      <c r="PPI414" s="2"/>
      <c r="PPJ414" s="2"/>
      <c r="PPK414" s="2"/>
      <c r="PPL414" s="2"/>
      <c r="PPM414" s="2"/>
      <c r="PPN414" s="2"/>
      <c r="PPO414" s="2"/>
      <c r="PPP414" s="2"/>
      <c r="PPQ414" s="2"/>
      <c r="PPR414" s="2"/>
      <c r="PPS414" s="2"/>
      <c r="PPT414" s="2"/>
      <c r="PPU414" s="2"/>
      <c r="PPV414" s="2"/>
      <c r="PPW414" s="2"/>
      <c r="PPX414" s="2"/>
      <c r="PPY414" s="2"/>
      <c r="PPZ414" s="2"/>
      <c r="PQA414" s="2"/>
      <c r="PQB414" s="2"/>
      <c r="PQC414" s="2"/>
      <c r="PQD414" s="2"/>
      <c r="PQE414" s="2"/>
      <c r="PQF414" s="2"/>
      <c r="PQG414" s="2"/>
      <c r="PQH414" s="2"/>
      <c r="PQI414" s="2"/>
      <c r="PQJ414" s="2"/>
      <c r="PQK414" s="2"/>
      <c r="PQL414" s="2"/>
      <c r="PQM414" s="2"/>
      <c r="PQN414" s="2"/>
      <c r="PQO414" s="2"/>
      <c r="PQP414" s="2"/>
      <c r="PQQ414" s="2"/>
      <c r="PQR414" s="2"/>
      <c r="PQS414" s="2"/>
      <c r="PQT414" s="2"/>
      <c r="PQU414" s="2"/>
      <c r="PQV414" s="2"/>
      <c r="PQW414" s="2"/>
      <c r="PQX414" s="2"/>
      <c r="PQY414" s="2"/>
      <c r="PQZ414" s="2"/>
      <c r="PRA414" s="2"/>
      <c r="PRB414" s="2"/>
      <c r="PRC414" s="2"/>
      <c r="PRD414" s="2"/>
      <c r="PRE414" s="2"/>
      <c r="PRF414" s="2"/>
      <c r="PRG414" s="2"/>
      <c r="PRH414" s="2"/>
      <c r="PRI414" s="2"/>
      <c r="PRJ414" s="2"/>
      <c r="PRK414" s="2"/>
      <c r="PRL414" s="2"/>
      <c r="PRM414" s="2"/>
      <c r="PRN414" s="2"/>
      <c r="PRO414" s="2"/>
      <c r="PRP414" s="2"/>
      <c r="PRQ414" s="2"/>
      <c r="PRR414" s="2"/>
      <c r="PRS414" s="2"/>
      <c r="PRT414" s="2"/>
      <c r="PRU414" s="2"/>
      <c r="PRV414" s="2"/>
      <c r="PRW414" s="2"/>
      <c r="PRX414" s="2"/>
      <c r="PRY414" s="2"/>
      <c r="PRZ414" s="2"/>
      <c r="PSA414" s="2"/>
      <c r="PSB414" s="2"/>
      <c r="PSC414" s="2"/>
      <c r="PSD414" s="2"/>
      <c r="PSE414" s="2"/>
      <c r="PSF414" s="2"/>
      <c r="PSG414" s="2"/>
      <c r="PSH414" s="2"/>
      <c r="PSI414" s="2"/>
      <c r="PSJ414" s="2"/>
      <c r="PSK414" s="2"/>
      <c r="PSL414" s="2"/>
      <c r="PSM414" s="2"/>
      <c r="PSN414" s="2"/>
      <c r="PSO414" s="2"/>
      <c r="PSP414" s="2"/>
      <c r="PSQ414" s="2"/>
      <c r="PSR414" s="2"/>
      <c r="PSS414" s="2"/>
      <c r="PST414" s="2"/>
      <c r="PSU414" s="2"/>
      <c r="PSV414" s="2"/>
      <c r="PSW414" s="2"/>
      <c r="PSX414" s="2"/>
      <c r="PSY414" s="2"/>
      <c r="PSZ414" s="2"/>
      <c r="PTA414" s="2"/>
      <c r="PTB414" s="2"/>
      <c r="PTC414" s="2"/>
      <c r="PTD414" s="2"/>
      <c r="PTE414" s="2"/>
      <c r="PTF414" s="2"/>
      <c r="PTG414" s="2"/>
      <c r="PTH414" s="2"/>
      <c r="PTI414" s="2"/>
      <c r="PTJ414" s="2"/>
      <c r="PTK414" s="2"/>
      <c r="PTL414" s="2"/>
      <c r="PTM414" s="2"/>
      <c r="PTN414" s="2"/>
      <c r="PTO414" s="2"/>
      <c r="PTP414" s="2"/>
      <c r="PTQ414" s="2"/>
      <c r="PTR414" s="2"/>
      <c r="PTS414" s="2"/>
      <c r="PTT414" s="2"/>
      <c r="PTU414" s="2"/>
      <c r="PTV414" s="2"/>
      <c r="PTW414" s="2"/>
      <c r="PTX414" s="2"/>
      <c r="PTY414" s="2"/>
      <c r="PTZ414" s="2"/>
      <c r="PUA414" s="2"/>
      <c r="PUB414" s="2"/>
      <c r="PUC414" s="2"/>
      <c r="PUD414" s="2"/>
      <c r="PUE414" s="2"/>
      <c r="PUF414" s="2"/>
      <c r="PUG414" s="2"/>
      <c r="PUH414" s="2"/>
      <c r="PUI414" s="2"/>
      <c r="PUJ414" s="2"/>
      <c r="PUK414" s="2"/>
      <c r="PUL414" s="2"/>
      <c r="PUM414" s="2"/>
      <c r="PUN414" s="2"/>
      <c r="PUO414" s="2"/>
      <c r="PUP414" s="2"/>
      <c r="PUQ414" s="2"/>
      <c r="PUR414" s="2"/>
      <c r="PUS414" s="2"/>
      <c r="PUT414" s="2"/>
      <c r="PUU414" s="2"/>
      <c r="PUV414" s="2"/>
      <c r="PUW414" s="2"/>
      <c r="PUX414" s="2"/>
      <c r="PUY414" s="2"/>
      <c r="PUZ414" s="2"/>
      <c r="PVA414" s="2"/>
      <c r="PVB414" s="2"/>
      <c r="PVC414" s="2"/>
      <c r="PVD414" s="2"/>
      <c r="PVE414" s="2"/>
      <c r="PVF414" s="2"/>
      <c r="PVG414" s="2"/>
      <c r="PVH414" s="2"/>
      <c r="PVI414" s="2"/>
      <c r="PVJ414" s="2"/>
      <c r="PVK414" s="2"/>
      <c r="PVL414" s="2"/>
      <c r="PVM414" s="2"/>
      <c r="PVN414" s="2"/>
      <c r="PVO414" s="2"/>
      <c r="PVP414" s="2"/>
      <c r="PVQ414" s="2"/>
      <c r="PVR414" s="2"/>
      <c r="PVS414" s="2"/>
      <c r="PVT414" s="2"/>
      <c r="PVU414" s="2"/>
      <c r="PVV414" s="2"/>
      <c r="PVW414" s="2"/>
      <c r="PVX414" s="2"/>
      <c r="PVY414" s="2"/>
      <c r="PVZ414" s="2"/>
      <c r="PWA414" s="2"/>
      <c r="PWB414" s="2"/>
      <c r="PWC414" s="2"/>
      <c r="PWD414" s="2"/>
      <c r="PWE414" s="2"/>
      <c r="PWF414" s="2"/>
      <c r="PWG414" s="2"/>
      <c r="PWH414" s="2"/>
      <c r="PWI414" s="2"/>
      <c r="PWJ414" s="2"/>
      <c r="PWK414" s="2"/>
      <c r="PWL414" s="2"/>
      <c r="PWM414" s="2"/>
      <c r="PWN414" s="2"/>
      <c r="PWO414" s="2"/>
      <c r="PWP414" s="2"/>
      <c r="PWQ414" s="2"/>
      <c r="PWR414" s="2"/>
      <c r="PWS414" s="2"/>
      <c r="PWT414" s="2"/>
      <c r="PWU414" s="2"/>
      <c r="PWV414" s="2"/>
      <c r="PWW414" s="2"/>
      <c r="PWX414" s="2"/>
      <c r="PWY414" s="2"/>
      <c r="PWZ414" s="2"/>
      <c r="PXA414" s="2"/>
      <c r="PXB414" s="2"/>
      <c r="PXC414" s="2"/>
      <c r="PXD414" s="2"/>
      <c r="PXE414" s="2"/>
      <c r="PXF414" s="2"/>
      <c r="PXG414" s="2"/>
      <c r="PXH414" s="2"/>
      <c r="PXI414" s="2"/>
      <c r="PXJ414" s="2"/>
      <c r="PXK414" s="2"/>
      <c r="PXL414" s="2"/>
      <c r="PXM414" s="2"/>
      <c r="PXN414" s="2"/>
      <c r="PXO414" s="2"/>
      <c r="PXP414" s="2"/>
      <c r="PXQ414" s="2"/>
      <c r="PXR414" s="2"/>
      <c r="PXS414" s="2"/>
      <c r="PXT414" s="2"/>
      <c r="PXU414" s="2"/>
      <c r="PXV414" s="2"/>
      <c r="PXW414" s="2"/>
      <c r="PXX414" s="2"/>
      <c r="PXY414" s="2"/>
      <c r="PXZ414" s="2"/>
      <c r="PYA414" s="2"/>
      <c r="PYB414" s="2"/>
      <c r="PYC414" s="2"/>
      <c r="PYD414" s="2"/>
      <c r="PYE414" s="2"/>
      <c r="PYF414" s="2"/>
      <c r="PYG414" s="2"/>
      <c r="PYH414" s="2"/>
      <c r="PYI414" s="2"/>
      <c r="PYJ414" s="2"/>
      <c r="PYK414" s="2"/>
      <c r="PYL414" s="2"/>
      <c r="PYM414" s="2"/>
      <c r="PYN414" s="2"/>
      <c r="PYO414" s="2"/>
      <c r="PYP414" s="2"/>
      <c r="PYQ414" s="2"/>
      <c r="PYR414" s="2"/>
      <c r="PYS414" s="2"/>
      <c r="PYT414" s="2"/>
      <c r="PYU414" s="2"/>
      <c r="PYV414" s="2"/>
      <c r="PYW414" s="2"/>
      <c r="PYX414" s="2"/>
      <c r="PYY414" s="2"/>
      <c r="PYZ414" s="2"/>
      <c r="PZA414" s="2"/>
      <c r="PZB414" s="2"/>
      <c r="PZC414" s="2"/>
      <c r="PZD414" s="2"/>
      <c r="PZE414" s="2"/>
      <c r="PZF414" s="2"/>
      <c r="PZG414" s="2"/>
      <c r="PZH414" s="2"/>
      <c r="PZI414" s="2"/>
      <c r="PZJ414" s="2"/>
      <c r="PZK414" s="2"/>
      <c r="PZL414" s="2"/>
      <c r="PZM414" s="2"/>
      <c r="PZN414" s="2"/>
      <c r="PZO414" s="2"/>
      <c r="PZP414" s="2"/>
      <c r="PZQ414" s="2"/>
      <c r="PZR414" s="2"/>
      <c r="PZS414" s="2"/>
      <c r="PZT414" s="2"/>
      <c r="PZU414" s="2"/>
      <c r="PZV414" s="2"/>
      <c r="PZW414" s="2"/>
      <c r="PZX414" s="2"/>
      <c r="PZY414" s="2"/>
      <c r="PZZ414" s="2"/>
      <c r="QAA414" s="2"/>
      <c r="QAB414" s="2"/>
      <c r="QAC414" s="2"/>
      <c r="QAD414" s="2"/>
      <c r="QAE414" s="2"/>
      <c r="QAF414" s="2"/>
      <c r="QAG414" s="2"/>
      <c r="QAH414" s="2"/>
      <c r="QAI414" s="2"/>
      <c r="QAJ414" s="2"/>
      <c r="QAK414" s="2"/>
      <c r="QAL414" s="2"/>
      <c r="QAM414" s="2"/>
      <c r="QAN414" s="2"/>
      <c r="QAO414" s="2"/>
      <c r="QAP414" s="2"/>
      <c r="QAQ414" s="2"/>
      <c r="QAR414" s="2"/>
      <c r="QAS414" s="2"/>
      <c r="QAT414" s="2"/>
      <c r="QAU414" s="2"/>
      <c r="QAV414" s="2"/>
      <c r="QAW414" s="2"/>
      <c r="QAX414" s="2"/>
      <c r="QAY414" s="2"/>
      <c r="QAZ414" s="2"/>
      <c r="QBA414" s="2"/>
      <c r="QBB414" s="2"/>
      <c r="QBC414" s="2"/>
      <c r="QBD414" s="2"/>
      <c r="QBE414" s="2"/>
      <c r="QBF414" s="2"/>
      <c r="QBG414" s="2"/>
      <c r="QBH414" s="2"/>
      <c r="QBI414" s="2"/>
      <c r="QBJ414" s="2"/>
      <c r="QBK414" s="2"/>
      <c r="QBL414" s="2"/>
      <c r="QBM414" s="2"/>
      <c r="QBN414" s="2"/>
      <c r="QBO414" s="2"/>
      <c r="QBP414" s="2"/>
      <c r="QBQ414" s="2"/>
      <c r="QBR414" s="2"/>
      <c r="QBS414" s="2"/>
      <c r="QBT414" s="2"/>
      <c r="QBU414" s="2"/>
      <c r="QBV414" s="2"/>
      <c r="QBW414" s="2"/>
      <c r="QBX414" s="2"/>
      <c r="QBY414" s="2"/>
      <c r="QBZ414" s="2"/>
      <c r="QCA414" s="2"/>
      <c r="QCB414" s="2"/>
      <c r="QCC414" s="2"/>
      <c r="QCD414" s="2"/>
      <c r="QCE414" s="2"/>
      <c r="QCF414" s="2"/>
      <c r="QCG414" s="2"/>
      <c r="QCH414" s="2"/>
      <c r="QCI414" s="2"/>
      <c r="QCJ414" s="2"/>
      <c r="QCK414" s="2"/>
      <c r="QCL414" s="2"/>
      <c r="QCM414" s="2"/>
      <c r="QCN414" s="2"/>
      <c r="QCO414" s="2"/>
      <c r="QCP414" s="2"/>
      <c r="QCQ414" s="2"/>
      <c r="QCR414" s="2"/>
      <c r="QCS414" s="2"/>
      <c r="QCT414" s="2"/>
      <c r="QCU414" s="2"/>
      <c r="QCV414" s="2"/>
      <c r="QCW414" s="2"/>
      <c r="QCX414" s="2"/>
      <c r="QCY414" s="2"/>
      <c r="QCZ414" s="2"/>
      <c r="QDA414" s="2"/>
      <c r="QDB414" s="2"/>
      <c r="QDC414" s="2"/>
      <c r="QDD414" s="2"/>
      <c r="QDE414" s="2"/>
      <c r="QDF414" s="2"/>
      <c r="QDG414" s="2"/>
      <c r="QDH414" s="2"/>
      <c r="QDI414" s="2"/>
      <c r="QDJ414" s="2"/>
      <c r="QDK414" s="2"/>
      <c r="QDL414" s="2"/>
      <c r="QDM414" s="2"/>
      <c r="QDN414" s="2"/>
      <c r="QDO414" s="2"/>
      <c r="QDP414" s="2"/>
      <c r="QDQ414" s="2"/>
      <c r="QDR414" s="2"/>
      <c r="QDS414" s="2"/>
      <c r="QDT414" s="2"/>
      <c r="QDU414" s="2"/>
      <c r="QDV414" s="2"/>
      <c r="QDW414" s="2"/>
      <c r="QDX414" s="2"/>
      <c r="QDY414" s="2"/>
      <c r="QDZ414" s="2"/>
      <c r="QEA414" s="2"/>
      <c r="QEB414" s="2"/>
      <c r="QEC414" s="2"/>
      <c r="QED414" s="2"/>
      <c r="QEE414" s="2"/>
      <c r="QEF414" s="2"/>
      <c r="QEG414" s="2"/>
      <c r="QEH414" s="2"/>
      <c r="QEI414" s="2"/>
      <c r="QEJ414" s="2"/>
      <c r="QEK414" s="2"/>
      <c r="QEL414" s="2"/>
      <c r="QEM414" s="2"/>
      <c r="QEN414" s="2"/>
      <c r="QEO414" s="2"/>
      <c r="QEP414" s="2"/>
      <c r="QEQ414" s="2"/>
      <c r="QER414" s="2"/>
      <c r="QES414" s="2"/>
      <c r="QET414" s="2"/>
      <c r="QEU414" s="2"/>
      <c r="QEV414" s="2"/>
      <c r="QEW414" s="2"/>
      <c r="QEX414" s="2"/>
      <c r="QEY414" s="2"/>
      <c r="QEZ414" s="2"/>
      <c r="QFA414" s="2"/>
      <c r="QFB414" s="2"/>
      <c r="QFC414" s="2"/>
      <c r="QFD414" s="2"/>
      <c r="QFE414" s="2"/>
      <c r="QFF414" s="2"/>
      <c r="QFG414" s="2"/>
      <c r="QFH414" s="2"/>
      <c r="QFI414" s="2"/>
      <c r="QFJ414" s="2"/>
      <c r="QFK414" s="2"/>
      <c r="QFL414" s="2"/>
      <c r="QFM414" s="2"/>
      <c r="QFN414" s="2"/>
      <c r="QFO414" s="2"/>
      <c r="QFP414" s="2"/>
      <c r="QFQ414" s="2"/>
      <c r="QFR414" s="2"/>
      <c r="QFS414" s="2"/>
      <c r="QFT414" s="2"/>
      <c r="QFU414" s="2"/>
      <c r="QFV414" s="2"/>
      <c r="QFW414" s="2"/>
      <c r="QFX414" s="2"/>
      <c r="QFY414" s="2"/>
      <c r="QFZ414" s="2"/>
      <c r="QGA414" s="2"/>
      <c r="QGB414" s="2"/>
      <c r="QGC414" s="2"/>
      <c r="QGD414" s="2"/>
      <c r="QGE414" s="2"/>
      <c r="QGF414" s="2"/>
      <c r="QGG414" s="2"/>
      <c r="QGH414" s="2"/>
      <c r="QGI414" s="2"/>
      <c r="QGJ414" s="2"/>
      <c r="QGK414" s="2"/>
      <c r="QGL414" s="2"/>
      <c r="QGM414" s="2"/>
      <c r="QGN414" s="2"/>
      <c r="QGO414" s="2"/>
      <c r="QGP414" s="2"/>
      <c r="QGQ414" s="2"/>
      <c r="QGR414" s="2"/>
      <c r="QGS414" s="2"/>
      <c r="QGT414" s="2"/>
      <c r="QGU414" s="2"/>
      <c r="QGV414" s="2"/>
      <c r="QGW414" s="2"/>
      <c r="QGX414" s="2"/>
      <c r="QGY414" s="2"/>
      <c r="QGZ414" s="2"/>
      <c r="QHA414" s="2"/>
      <c r="QHB414" s="2"/>
      <c r="QHC414" s="2"/>
      <c r="QHD414" s="2"/>
      <c r="QHE414" s="2"/>
      <c r="QHF414" s="2"/>
      <c r="QHG414" s="2"/>
      <c r="QHH414" s="2"/>
      <c r="QHI414" s="2"/>
      <c r="QHJ414" s="2"/>
      <c r="QHK414" s="2"/>
      <c r="QHL414" s="2"/>
      <c r="QHM414" s="2"/>
      <c r="QHN414" s="2"/>
      <c r="QHO414" s="2"/>
      <c r="QHP414" s="2"/>
      <c r="QHQ414" s="2"/>
      <c r="QHR414" s="2"/>
      <c r="QHS414" s="2"/>
      <c r="QHT414" s="2"/>
      <c r="QHU414" s="2"/>
      <c r="QHV414" s="2"/>
      <c r="QHW414" s="2"/>
      <c r="QHX414" s="2"/>
      <c r="QHY414" s="2"/>
      <c r="QHZ414" s="2"/>
      <c r="QIA414" s="2"/>
      <c r="QIB414" s="2"/>
      <c r="QIC414" s="2"/>
      <c r="QID414" s="2"/>
      <c r="QIE414" s="2"/>
      <c r="QIF414" s="2"/>
      <c r="QIG414" s="2"/>
      <c r="QIH414" s="2"/>
      <c r="QII414" s="2"/>
      <c r="QIJ414" s="2"/>
      <c r="QIK414" s="2"/>
      <c r="QIL414" s="2"/>
      <c r="QIM414" s="2"/>
      <c r="QIN414" s="2"/>
      <c r="QIO414" s="2"/>
      <c r="QIP414" s="2"/>
      <c r="QIQ414" s="2"/>
      <c r="QIR414" s="2"/>
      <c r="QIS414" s="2"/>
      <c r="QIT414" s="2"/>
      <c r="QIU414" s="2"/>
      <c r="QIV414" s="2"/>
      <c r="QIW414" s="2"/>
      <c r="QIX414" s="2"/>
      <c r="QIY414" s="2"/>
      <c r="QIZ414" s="2"/>
      <c r="QJA414" s="2"/>
      <c r="QJB414" s="2"/>
      <c r="QJC414" s="2"/>
      <c r="QJD414" s="2"/>
      <c r="QJE414" s="2"/>
      <c r="QJF414" s="2"/>
      <c r="QJG414" s="2"/>
      <c r="QJH414" s="2"/>
      <c r="QJI414" s="2"/>
      <c r="QJJ414" s="2"/>
      <c r="QJK414" s="2"/>
      <c r="QJL414" s="2"/>
      <c r="QJM414" s="2"/>
      <c r="QJN414" s="2"/>
      <c r="QJO414" s="2"/>
      <c r="QJP414" s="2"/>
      <c r="QJQ414" s="2"/>
      <c r="QJR414" s="2"/>
      <c r="QJS414" s="2"/>
      <c r="QJT414" s="2"/>
      <c r="QJU414" s="2"/>
      <c r="QJV414" s="2"/>
      <c r="QJW414" s="2"/>
      <c r="QJX414" s="2"/>
      <c r="QJY414" s="2"/>
      <c r="QJZ414" s="2"/>
      <c r="QKA414" s="2"/>
      <c r="QKB414" s="2"/>
      <c r="QKC414" s="2"/>
      <c r="QKD414" s="2"/>
      <c r="QKE414" s="2"/>
      <c r="QKF414" s="2"/>
      <c r="QKG414" s="2"/>
      <c r="QKH414" s="2"/>
      <c r="QKI414" s="2"/>
      <c r="QKJ414" s="2"/>
      <c r="QKK414" s="2"/>
      <c r="QKL414" s="2"/>
      <c r="QKM414" s="2"/>
      <c r="QKN414" s="2"/>
      <c r="QKO414" s="2"/>
      <c r="QKP414" s="2"/>
      <c r="QKQ414" s="2"/>
      <c r="QKR414" s="2"/>
      <c r="QKS414" s="2"/>
      <c r="QKT414" s="2"/>
      <c r="QKU414" s="2"/>
      <c r="QKV414" s="2"/>
      <c r="QKW414" s="2"/>
      <c r="QKX414" s="2"/>
      <c r="QKY414" s="2"/>
      <c r="QKZ414" s="2"/>
      <c r="QLA414" s="2"/>
      <c r="QLB414" s="2"/>
      <c r="QLC414" s="2"/>
      <c r="QLD414" s="2"/>
      <c r="QLE414" s="2"/>
      <c r="QLF414" s="2"/>
      <c r="QLG414" s="2"/>
      <c r="QLH414" s="2"/>
      <c r="QLI414" s="2"/>
      <c r="QLJ414" s="2"/>
      <c r="QLK414" s="2"/>
      <c r="QLL414" s="2"/>
      <c r="QLM414" s="2"/>
      <c r="QLN414" s="2"/>
      <c r="QLO414" s="2"/>
      <c r="QLP414" s="2"/>
      <c r="QLQ414" s="2"/>
      <c r="QLR414" s="2"/>
      <c r="QLS414" s="2"/>
      <c r="QLT414" s="2"/>
      <c r="QLU414" s="2"/>
      <c r="QLV414" s="2"/>
      <c r="QLW414" s="2"/>
      <c r="QLX414" s="2"/>
      <c r="QLY414" s="2"/>
      <c r="QLZ414" s="2"/>
      <c r="QMA414" s="2"/>
      <c r="QMB414" s="2"/>
      <c r="QMC414" s="2"/>
      <c r="QMD414" s="2"/>
      <c r="QME414" s="2"/>
      <c r="QMF414" s="2"/>
      <c r="QMG414" s="2"/>
      <c r="QMH414" s="2"/>
      <c r="QMI414" s="2"/>
      <c r="QMJ414" s="2"/>
      <c r="QMK414" s="2"/>
      <c r="QML414" s="2"/>
      <c r="QMM414" s="2"/>
      <c r="QMN414" s="2"/>
      <c r="QMO414" s="2"/>
      <c r="QMP414" s="2"/>
      <c r="QMQ414" s="2"/>
      <c r="QMR414" s="2"/>
      <c r="QMS414" s="2"/>
      <c r="QMT414" s="2"/>
      <c r="QMU414" s="2"/>
      <c r="QMV414" s="2"/>
      <c r="QMW414" s="2"/>
      <c r="QMX414" s="2"/>
      <c r="QMY414" s="2"/>
      <c r="QMZ414" s="2"/>
      <c r="QNA414" s="2"/>
      <c r="QNB414" s="2"/>
      <c r="QNC414" s="2"/>
      <c r="QND414" s="2"/>
      <c r="QNE414" s="2"/>
      <c r="QNF414" s="2"/>
      <c r="QNG414" s="2"/>
      <c r="QNH414" s="2"/>
      <c r="QNI414" s="2"/>
      <c r="QNJ414" s="2"/>
      <c r="QNK414" s="2"/>
      <c r="QNL414" s="2"/>
      <c r="QNM414" s="2"/>
      <c r="QNN414" s="2"/>
      <c r="QNO414" s="2"/>
      <c r="QNP414" s="2"/>
      <c r="QNQ414" s="2"/>
      <c r="QNR414" s="2"/>
      <c r="QNS414" s="2"/>
      <c r="QNT414" s="2"/>
      <c r="QNU414" s="2"/>
      <c r="QNV414" s="2"/>
      <c r="QNW414" s="2"/>
      <c r="QNX414" s="2"/>
      <c r="QNY414" s="2"/>
      <c r="QNZ414" s="2"/>
      <c r="QOA414" s="2"/>
      <c r="QOB414" s="2"/>
      <c r="QOC414" s="2"/>
      <c r="QOD414" s="2"/>
      <c r="QOE414" s="2"/>
      <c r="QOF414" s="2"/>
      <c r="QOG414" s="2"/>
      <c r="QOH414" s="2"/>
      <c r="QOI414" s="2"/>
      <c r="QOJ414" s="2"/>
      <c r="QOK414" s="2"/>
      <c r="QOL414" s="2"/>
      <c r="QOM414" s="2"/>
      <c r="QON414" s="2"/>
      <c r="QOO414" s="2"/>
      <c r="QOP414" s="2"/>
      <c r="QOQ414" s="2"/>
      <c r="QOR414" s="2"/>
      <c r="QOS414" s="2"/>
      <c r="QOT414" s="2"/>
      <c r="QOU414" s="2"/>
      <c r="QOV414" s="2"/>
      <c r="QOW414" s="2"/>
      <c r="QOX414" s="2"/>
      <c r="QOY414" s="2"/>
      <c r="QOZ414" s="2"/>
      <c r="QPA414" s="2"/>
      <c r="QPB414" s="2"/>
      <c r="QPC414" s="2"/>
      <c r="QPD414" s="2"/>
      <c r="QPE414" s="2"/>
      <c r="QPF414" s="2"/>
      <c r="QPG414" s="2"/>
      <c r="QPH414" s="2"/>
      <c r="QPI414" s="2"/>
      <c r="QPJ414" s="2"/>
      <c r="QPK414" s="2"/>
      <c r="QPL414" s="2"/>
      <c r="QPM414" s="2"/>
      <c r="QPN414" s="2"/>
      <c r="QPO414" s="2"/>
      <c r="QPP414" s="2"/>
      <c r="QPQ414" s="2"/>
      <c r="QPR414" s="2"/>
      <c r="QPS414" s="2"/>
      <c r="QPT414" s="2"/>
      <c r="QPU414" s="2"/>
      <c r="QPV414" s="2"/>
      <c r="QPW414" s="2"/>
      <c r="QPX414" s="2"/>
      <c r="QPY414" s="2"/>
      <c r="QPZ414" s="2"/>
      <c r="QQA414" s="2"/>
      <c r="QQB414" s="2"/>
      <c r="QQC414" s="2"/>
      <c r="QQD414" s="2"/>
      <c r="QQE414" s="2"/>
      <c r="QQF414" s="2"/>
      <c r="QQG414" s="2"/>
      <c r="QQH414" s="2"/>
      <c r="QQI414" s="2"/>
      <c r="QQJ414" s="2"/>
      <c r="QQK414" s="2"/>
      <c r="QQL414" s="2"/>
      <c r="QQM414" s="2"/>
      <c r="QQN414" s="2"/>
      <c r="QQO414" s="2"/>
      <c r="QQP414" s="2"/>
      <c r="QQQ414" s="2"/>
      <c r="QQR414" s="2"/>
      <c r="QQS414" s="2"/>
      <c r="QQT414" s="2"/>
      <c r="QQU414" s="2"/>
      <c r="QQV414" s="2"/>
      <c r="QQW414" s="2"/>
      <c r="QQX414" s="2"/>
      <c r="QQY414" s="2"/>
      <c r="QQZ414" s="2"/>
      <c r="QRA414" s="2"/>
      <c r="QRB414" s="2"/>
      <c r="QRC414" s="2"/>
      <c r="QRD414" s="2"/>
      <c r="QRE414" s="2"/>
      <c r="QRF414" s="2"/>
      <c r="QRG414" s="2"/>
      <c r="QRH414" s="2"/>
      <c r="QRI414" s="2"/>
      <c r="QRJ414" s="2"/>
      <c r="QRK414" s="2"/>
      <c r="QRL414" s="2"/>
      <c r="QRM414" s="2"/>
      <c r="QRN414" s="2"/>
      <c r="QRO414" s="2"/>
      <c r="QRP414" s="2"/>
      <c r="QRQ414" s="2"/>
      <c r="QRR414" s="2"/>
      <c r="QRS414" s="2"/>
      <c r="QRT414" s="2"/>
      <c r="QRU414" s="2"/>
      <c r="QRV414" s="2"/>
      <c r="QRW414" s="2"/>
      <c r="QRX414" s="2"/>
      <c r="QRY414" s="2"/>
      <c r="QRZ414" s="2"/>
      <c r="QSA414" s="2"/>
      <c r="QSB414" s="2"/>
      <c r="QSC414" s="2"/>
      <c r="QSD414" s="2"/>
      <c r="QSE414" s="2"/>
      <c r="QSF414" s="2"/>
      <c r="QSG414" s="2"/>
      <c r="QSH414" s="2"/>
      <c r="QSI414" s="2"/>
      <c r="QSJ414" s="2"/>
      <c r="QSK414" s="2"/>
      <c r="QSL414" s="2"/>
      <c r="QSM414" s="2"/>
      <c r="QSN414" s="2"/>
      <c r="QSO414" s="2"/>
      <c r="QSP414" s="2"/>
      <c r="QSQ414" s="2"/>
      <c r="QSR414" s="2"/>
      <c r="QSS414" s="2"/>
      <c r="QST414" s="2"/>
      <c r="QSU414" s="2"/>
      <c r="QSV414" s="2"/>
      <c r="QSW414" s="2"/>
      <c r="QSX414" s="2"/>
      <c r="QSY414" s="2"/>
      <c r="QSZ414" s="2"/>
      <c r="QTA414" s="2"/>
      <c r="QTB414" s="2"/>
      <c r="QTC414" s="2"/>
      <c r="QTD414" s="2"/>
      <c r="QTE414" s="2"/>
      <c r="QTF414" s="2"/>
      <c r="QTG414" s="2"/>
      <c r="QTH414" s="2"/>
      <c r="QTI414" s="2"/>
      <c r="QTJ414" s="2"/>
      <c r="QTK414" s="2"/>
      <c r="QTL414" s="2"/>
      <c r="QTM414" s="2"/>
      <c r="QTN414" s="2"/>
      <c r="QTO414" s="2"/>
      <c r="QTP414" s="2"/>
      <c r="QTQ414" s="2"/>
      <c r="QTR414" s="2"/>
      <c r="QTS414" s="2"/>
      <c r="QTT414" s="2"/>
      <c r="QTU414" s="2"/>
      <c r="QTV414" s="2"/>
      <c r="QTW414" s="2"/>
      <c r="QTX414" s="2"/>
      <c r="QTY414" s="2"/>
      <c r="QTZ414" s="2"/>
      <c r="QUA414" s="2"/>
      <c r="QUB414" s="2"/>
      <c r="QUC414" s="2"/>
      <c r="QUD414" s="2"/>
      <c r="QUE414" s="2"/>
      <c r="QUF414" s="2"/>
      <c r="QUG414" s="2"/>
      <c r="QUH414" s="2"/>
      <c r="QUI414" s="2"/>
      <c r="QUJ414" s="2"/>
      <c r="QUK414" s="2"/>
      <c r="QUL414" s="2"/>
      <c r="QUM414" s="2"/>
      <c r="QUN414" s="2"/>
      <c r="QUO414" s="2"/>
      <c r="QUP414" s="2"/>
      <c r="QUQ414" s="2"/>
      <c r="QUR414" s="2"/>
      <c r="QUS414" s="2"/>
      <c r="QUT414" s="2"/>
      <c r="QUU414" s="2"/>
      <c r="QUV414" s="2"/>
      <c r="QUW414" s="2"/>
      <c r="QUX414" s="2"/>
      <c r="QUY414" s="2"/>
      <c r="QUZ414" s="2"/>
      <c r="QVA414" s="2"/>
      <c r="QVB414" s="2"/>
      <c r="QVC414" s="2"/>
      <c r="QVD414" s="2"/>
      <c r="QVE414" s="2"/>
      <c r="QVF414" s="2"/>
      <c r="QVG414" s="2"/>
      <c r="QVH414" s="2"/>
      <c r="QVI414" s="2"/>
      <c r="QVJ414" s="2"/>
      <c r="QVK414" s="2"/>
      <c r="QVL414" s="2"/>
      <c r="QVM414" s="2"/>
      <c r="QVN414" s="2"/>
      <c r="QVO414" s="2"/>
      <c r="QVP414" s="2"/>
      <c r="QVQ414" s="2"/>
      <c r="QVR414" s="2"/>
      <c r="QVS414" s="2"/>
      <c r="QVT414" s="2"/>
      <c r="QVU414" s="2"/>
      <c r="QVV414" s="2"/>
      <c r="QVW414" s="2"/>
      <c r="QVX414" s="2"/>
      <c r="QVY414" s="2"/>
      <c r="QVZ414" s="2"/>
      <c r="QWA414" s="2"/>
      <c r="QWB414" s="2"/>
      <c r="QWC414" s="2"/>
      <c r="QWD414" s="2"/>
      <c r="QWE414" s="2"/>
      <c r="QWF414" s="2"/>
      <c r="QWG414" s="2"/>
      <c r="QWH414" s="2"/>
      <c r="QWI414" s="2"/>
      <c r="QWJ414" s="2"/>
      <c r="QWK414" s="2"/>
      <c r="QWL414" s="2"/>
      <c r="QWM414" s="2"/>
      <c r="QWN414" s="2"/>
      <c r="QWO414" s="2"/>
      <c r="QWP414" s="2"/>
      <c r="QWQ414" s="2"/>
      <c r="QWR414" s="2"/>
      <c r="QWS414" s="2"/>
      <c r="QWT414" s="2"/>
      <c r="QWU414" s="2"/>
      <c r="QWV414" s="2"/>
      <c r="QWW414" s="2"/>
      <c r="QWX414" s="2"/>
      <c r="QWY414" s="2"/>
      <c r="QWZ414" s="2"/>
      <c r="QXA414" s="2"/>
      <c r="QXB414" s="2"/>
      <c r="QXC414" s="2"/>
      <c r="QXD414" s="2"/>
      <c r="QXE414" s="2"/>
      <c r="QXF414" s="2"/>
      <c r="QXG414" s="2"/>
      <c r="QXH414" s="2"/>
      <c r="QXI414" s="2"/>
      <c r="QXJ414" s="2"/>
      <c r="QXK414" s="2"/>
      <c r="QXL414" s="2"/>
      <c r="QXM414" s="2"/>
      <c r="QXN414" s="2"/>
      <c r="QXO414" s="2"/>
      <c r="QXP414" s="2"/>
      <c r="QXQ414" s="2"/>
      <c r="QXR414" s="2"/>
      <c r="QXS414" s="2"/>
      <c r="QXT414" s="2"/>
      <c r="QXU414" s="2"/>
      <c r="QXV414" s="2"/>
      <c r="QXW414" s="2"/>
      <c r="QXX414" s="2"/>
      <c r="QXY414" s="2"/>
      <c r="QXZ414" s="2"/>
      <c r="QYA414" s="2"/>
      <c r="QYB414" s="2"/>
      <c r="QYC414" s="2"/>
      <c r="QYD414" s="2"/>
      <c r="QYE414" s="2"/>
      <c r="QYF414" s="2"/>
      <c r="QYG414" s="2"/>
      <c r="QYH414" s="2"/>
      <c r="QYI414" s="2"/>
      <c r="QYJ414" s="2"/>
      <c r="QYK414" s="2"/>
      <c r="QYL414" s="2"/>
      <c r="QYM414" s="2"/>
      <c r="QYN414" s="2"/>
      <c r="QYO414" s="2"/>
      <c r="QYP414" s="2"/>
      <c r="QYQ414" s="2"/>
      <c r="QYR414" s="2"/>
      <c r="QYS414" s="2"/>
      <c r="QYT414" s="2"/>
      <c r="QYU414" s="2"/>
      <c r="QYV414" s="2"/>
      <c r="QYW414" s="2"/>
      <c r="QYX414" s="2"/>
      <c r="QYY414" s="2"/>
      <c r="QYZ414" s="2"/>
      <c r="QZA414" s="2"/>
      <c r="QZB414" s="2"/>
      <c r="QZC414" s="2"/>
      <c r="QZD414" s="2"/>
      <c r="QZE414" s="2"/>
      <c r="QZF414" s="2"/>
      <c r="QZG414" s="2"/>
      <c r="QZH414" s="2"/>
      <c r="QZI414" s="2"/>
      <c r="QZJ414" s="2"/>
      <c r="QZK414" s="2"/>
      <c r="QZL414" s="2"/>
      <c r="QZM414" s="2"/>
      <c r="QZN414" s="2"/>
      <c r="QZO414" s="2"/>
      <c r="QZP414" s="2"/>
      <c r="QZQ414" s="2"/>
      <c r="QZR414" s="2"/>
      <c r="QZS414" s="2"/>
      <c r="QZT414" s="2"/>
      <c r="QZU414" s="2"/>
      <c r="QZV414" s="2"/>
      <c r="QZW414" s="2"/>
      <c r="QZX414" s="2"/>
      <c r="QZY414" s="2"/>
      <c r="QZZ414" s="2"/>
      <c r="RAA414" s="2"/>
      <c r="RAB414" s="2"/>
      <c r="RAC414" s="2"/>
      <c r="RAD414" s="2"/>
      <c r="RAE414" s="2"/>
      <c r="RAF414" s="2"/>
      <c r="RAG414" s="2"/>
      <c r="RAH414" s="2"/>
      <c r="RAI414" s="2"/>
      <c r="RAJ414" s="2"/>
      <c r="RAK414" s="2"/>
      <c r="RAL414" s="2"/>
      <c r="RAM414" s="2"/>
      <c r="RAN414" s="2"/>
      <c r="RAO414" s="2"/>
      <c r="RAP414" s="2"/>
      <c r="RAQ414" s="2"/>
      <c r="RAR414" s="2"/>
      <c r="RAS414" s="2"/>
      <c r="RAT414" s="2"/>
      <c r="RAU414" s="2"/>
      <c r="RAV414" s="2"/>
      <c r="RAW414" s="2"/>
      <c r="RAX414" s="2"/>
      <c r="RAY414" s="2"/>
      <c r="RAZ414" s="2"/>
      <c r="RBA414" s="2"/>
      <c r="RBB414" s="2"/>
      <c r="RBC414" s="2"/>
      <c r="RBD414" s="2"/>
      <c r="RBE414" s="2"/>
      <c r="RBF414" s="2"/>
      <c r="RBG414" s="2"/>
      <c r="RBH414" s="2"/>
      <c r="RBI414" s="2"/>
      <c r="RBJ414" s="2"/>
      <c r="RBK414" s="2"/>
      <c r="RBL414" s="2"/>
      <c r="RBM414" s="2"/>
      <c r="RBN414" s="2"/>
      <c r="RBO414" s="2"/>
      <c r="RBP414" s="2"/>
      <c r="RBQ414" s="2"/>
      <c r="RBR414" s="2"/>
      <c r="RBS414" s="2"/>
      <c r="RBT414" s="2"/>
      <c r="RBU414" s="2"/>
      <c r="RBV414" s="2"/>
      <c r="RBW414" s="2"/>
      <c r="RBX414" s="2"/>
      <c r="RBY414" s="2"/>
      <c r="RBZ414" s="2"/>
      <c r="RCA414" s="2"/>
      <c r="RCB414" s="2"/>
      <c r="RCC414" s="2"/>
      <c r="RCD414" s="2"/>
      <c r="RCE414" s="2"/>
      <c r="RCF414" s="2"/>
      <c r="RCG414" s="2"/>
      <c r="RCH414" s="2"/>
      <c r="RCI414" s="2"/>
      <c r="RCJ414" s="2"/>
      <c r="RCK414" s="2"/>
      <c r="RCL414" s="2"/>
      <c r="RCM414" s="2"/>
      <c r="RCN414" s="2"/>
      <c r="RCO414" s="2"/>
      <c r="RCP414" s="2"/>
      <c r="RCQ414" s="2"/>
      <c r="RCR414" s="2"/>
      <c r="RCS414" s="2"/>
      <c r="RCT414" s="2"/>
      <c r="RCU414" s="2"/>
      <c r="RCV414" s="2"/>
      <c r="RCW414" s="2"/>
      <c r="RCX414" s="2"/>
      <c r="RCY414" s="2"/>
      <c r="RCZ414" s="2"/>
      <c r="RDA414" s="2"/>
      <c r="RDB414" s="2"/>
      <c r="RDC414" s="2"/>
      <c r="RDD414" s="2"/>
      <c r="RDE414" s="2"/>
      <c r="RDF414" s="2"/>
      <c r="RDG414" s="2"/>
      <c r="RDH414" s="2"/>
      <c r="RDI414" s="2"/>
      <c r="RDJ414" s="2"/>
      <c r="RDK414" s="2"/>
      <c r="RDL414" s="2"/>
      <c r="RDM414" s="2"/>
      <c r="RDN414" s="2"/>
      <c r="RDO414" s="2"/>
      <c r="RDP414" s="2"/>
      <c r="RDQ414" s="2"/>
      <c r="RDR414" s="2"/>
      <c r="RDS414" s="2"/>
      <c r="RDT414" s="2"/>
      <c r="RDU414" s="2"/>
      <c r="RDV414" s="2"/>
      <c r="RDW414" s="2"/>
      <c r="RDX414" s="2"/>
      <c r="RDY414" s="2"/>
      <c r="RDZ414" s="2"/>
      <c r="REA414" s="2"/>
      <c r="REB414" s="2"/>
      <c r="REC414" s="2"/>
      <c r="RED414" s="2"/>
      <c r="REE414" s="2"/>
      <c r="REF414" s="2"/>
      <c r="REG414" s="2"/>
      <c r="REH414" s="2"/>
      <c r="REI414" s="2"/>
      <c r="REJ414" s="2"/>
      <c r="REK414" s="2"/>
      <c r="REL414" s="2"/>
      <c r="REM414" s="2"/>
      <c r="REN414" s="2"/>
      <c r="REO414" s="2"/>
      <c r="REP414" s="2"/>
      <c r="REQ414" s="2"/>
      <c r="RER414" s="2"/>
      <c r="RES414" s="2"/>
      <c r="RET414" s="2"/>
      <c r="REU414" s="2"/>
      <c r="REV414" s="2"/>
      <c r="REW414" s="2"/>
      <c r="REX414" s="2"/>
      <c r="REY414" s="2"/>
      <c r="REZ414" s="2"/>
      <c r="RFA414" s="2"/>
      <c r="RFB414" s="2"/>
      <c r="RFC414" s="2"/>
      <c r="RFD414" s="2"/>
      <c r="RFE414" s="2"/>
      <c r="RFF414" s="2"/>
      <c r="RFG414" s="2"/>
      <c r="RFH414" s="2"/>
      <c r="RFI414" s="2"/>
      <c r="RFJ414" s="2"/>
      <c r="RFK414" s="2"/>
      <c r="RFL414" s="2"/>
      <c r="RFM414" s="2"/>
      <c r="RFN414" s="2"/>
      <c r="RFO414" s="2"/>
      <c r="RFP414" s="2"/>
      <c r="RFQ414" s="2"/>
      <c r="RFR414" s="2"/>
      <c r="RFS414" s="2"/>
      <c r="RFT414" s="2"/>
      <c r="RFU414" s="2"/>
      <c r="RFV414" s="2"/>
      <c r="RFW414" s="2"/>
      <c r="RFX414" s="2"/>
      <c r="RFY414" s="2"/>
      <c r="RFZ414" s="2"/>
      <c r="RGA414" s="2"/>
      <c r="RGB414" s="2"/>
      <c r="RGC414" s="2"/>
      <c r="RGD414" s="2"/>
      <c r="RGE414" s="2"/>
      <c r="RGF414" s="2"/>
      <c r="RGG414" s="2"/>
      <c r="RGH414" s="2"/>
      <c r="RGI414" s="2"/>
      <c r="RGJ414" s="2"/>
      <c r="RGK414" s="2"/>
      <c r="RGL414" s="2"/>
      <c r="RGM414" s="2"/>
      <c r="RGN414" s="2"/>
      <c r="RGO414" s="2"/>
      <c r="RGP414" s="2"/>
      <c r="RGQ414" s="2"/>
      <c r="RGR414" s="2"/>
      <c r="RGS414" s="2"/>
      <c r="RGT414" s="2"/>
      <c r="RGU414" s="2"/>
      <c r="RGV414" s="2"/>
      <c r="RGW414" s="2"/>
      <c r="RGX414" s="2"/>
      <c r="RGY414" s="2"/>
      <c r="RGZ414" s="2"/>
      <c r="RHA414" s="2"/>
      <c r="RHB414" s="2"/>
      <c r="RHC414" s="2"/>
      <c r="RHD414" s="2"/>
      <c r="RHE414" s="2"/>
      <c r="RHF414" s="2"/>
      <c r="RHG414" s="2"/>
      <c r="RHH414" s="2"/>
      <c r="RHI414" s="2"/>
      <c r="RHJ414" s="2"/>
      <c r="RHK414" s="2"/>
      <c r="RHL414" s="2"/>
      <c r="RHM414" s="2"/>
      <c r="RHN414" s="2"/>
      <c r="RHO414" s="2"/>
      <c r="RHP414" s="2"/>
      <c r="RHQ414" s="2"/>
      <c r="RHR414" s="2"/>
      <c r="RHS414" s="2"/>
      <c r="RHT414" s="2"/>
      <c r="RHU414" s="2"/>
      <c r="RHV414" s="2"/>
      <c r="RHW414" s="2"/>
      <c r="RHX414" s="2"/>
      <c r="RHY414" s="2"/>
      <c r="RHZ414" s="2"/>
      <c r="RIA414" s="2"/>
      <c r="RIB414" s="2"/>
      <c r="RIC414" s="2"/>
      <c r="RID414" s="2"/>
      <c r="RIE414" s="2"/>
      <c r="RIF414" s="2"/>
      <c r="RIG414" s="2"/>
      <c r="RIH414" s="2"/>
      <c r="RII414" s="2"/>
      <c r="RIJ414" s="2"/>
      <c r="RIK414" s="2"/>
      <c r="RIL414" s="2"/>
      <c r="RIM414" s="2"/>
      <c r="RIN414" s="2"/>
      <c r="RIO414" s="2"/>
      <c r="RIP414" s="2"/>
      <c r="RIQ414" s="2"/>
      <c r="RIR414" s="2"/>
      <c r="RIS414" s="2"/>
      <c r="RIT414" s="2"/>
      <c r="RIU414" s="2"/>
      <c r="RIV414" s="2"/>
      <c r="RIW414" s="2"/>
      <c r="RIX414" s="2"/>
      <c r="RIY414" s="2"/>
      <c r="RIZ414" s="2"/>
      <c r="RJA414" s="2"/>
      <c r="RJB414" s="2"/>
      <c r="RJC414" s="2"/>
      <c r="RJD414" s="2"/>
      <c r="RJE414" s="2"/>
      <c r="RJF414" s="2"/>
      <c r="RJG414" s="2"/>
      <c r="RJH414" s="2"/>
      <c r="RJI414" s="2"/>
      <c r="RJJ414" s="2"/>
      <c r="RJK414" s="2"/>
      <c r="RJL414" s="2"/>
      <c r="RJM414" s="2"/>
      <c r="RJN414" s="2"/>
      <c r="RJO414" s="2"/>
      <c r="RJP414" s="2"/>
      <c r="RJQ414" s="2"/>
      <c r="RJR414" s="2"/>
      <c r="RJS414" s="2"/>
      <c r="RJT414" s="2"/>
      <c r="RJU414" s="2"/>
      <c r="RJV414" s="2"/>
      <c r="RJW414" s="2"/>
      <c r="RJX414" s="2"/>
      <c r="RJY414" s="2"/>
      <c r="RJZ414" s="2"/>
      <c r="RKA414" s="2"/>
      <c r="RKB414" s="2"/>
      <c r="RKC414" s="2"/>
      <c r="RKD414" s="2"/>
      <c r="RKE414" s="2"/>
      <c r="RKF414" s="2"/>
      <c r="RKG414" s="2"/>
      <c r="RKH414" s="2"/>
      <c r="RKI414" s="2"/>
      <c r="RKJ414" s="2"/>
      <c r="RKK414" s="2"/>
      <c r="RKL414" s="2"/>
      <c r="RKM414" s="2"/>
      <c r="RKN414" s="2"/>
      <c r="RKO414" s="2"/>
      <c r="RKP414" s="2"/>
      <c r="RKQ414" s="2"/>
      <c r="RKR414" s="2"/>
      <c r="RKS414" s="2"/>
      <c r="RKT414" s="2"/>
      <c r="RKU414" s="2"/>
      <c r="RKV414" s="2"/>
      <c r="RKW414" s="2"/>
      <c r="RKX414" s="2"/>
      <c r="RKY414" s="2"/>
      <c r="RKZ414" s="2"/>
      <c r="RLA414" s="2"/>
      <c r="RLB414" s="2"/>
      <c r="RLC414" s="2"/>
      <c r="RLD414" s="2"/>
      <c r="RLE414" s="2"/>
      <c r="RLF414" s="2"/>
      <c r="RLG414" s="2"/>
      <c r="RLH414" s="2"/>
      <c r="RLI414" s="2"/>
      <c r="RLJ414" s="2"/>
      <c r="RLK414" s="2"/>
      <c r="RLL414" s="2"/>
      <c r="RLM414" s="2"/>
      <c r="RLN414" s="2"/>
      <c r="RLO414" s="2"/>
      <c r="RLP414" s="2"/>
      <c r="RLQ414" s="2"/>
      <c r="RLR414" s="2"/>
      <c r="RLS414" s="2"/>
      <c r="RLT414" s="2"/>
      <c r="RLU414" s="2"/>
      <c r="RLV414" s="2"/>
      <c r="RLW414" s="2"/>
      <c r="RLX414" s="2"/>
      <c r="RLY414" s="2"/>
      <c r="RLZ414" s="2"/>
      <c r="RMA414" s="2"/>
      <c r="RMB414" s="2"/>
      <c r="RMC414" s="2"/>
      <c r="RMD414" s="2"/>
      <c r="RME414" s="2"/>
      <c r="RMF414" s="2"/>
      <c r="RMG414" s="2"/>
      <c r="RMH414" s="2"/>
      <c r="RMI414" s="2"/>
      <c r="RMJ414" s="2"/>
      <c r="RMK414" s="2"/>
      <c r="RML414" s="2"/>
      <c r="RMM414" s="2"/>
      <c r="RMN414" s="2"/>
      <c r="RMO414" s="2"/>
      <c r="RMP414" s="2"/>
      <c r="RMQ414" s="2"/>
      <c r="RMR414" s="2"/>
      <c r="RMS414" s="2"/>
      <c r="RMT414" s="2"/>
      <c r="RMU414" s="2"/>
      <c r="RMV414" s="2"/>
      <c r="RMW414" s="2"/>
      <c r="RMX414" s="2"/>
      <c r="RMY414" s="2"/>
      <c r="RMZ414" s="2"/>
      <c r="RNA414" s="2"/>
      <c r="RNB414" s="2"/>
      <c r="RNC414" s="2"/>
      <c r="RND414" s="2"/>
      <c r="RNE414" s="2"/>
      <c r="RNF414" s="2"/>
      <c r="RNG414" s="2"/>
      <c r="RNH414" s="2"/>
      <c r="RNI414" s="2"/>
      <c r="RNJ414" s="2"/>
      <c r="RNK414" s="2"/>
      <c r="RNL414" s="2"/>
      <c r="RNM414" s="2"/>
      <c r="RNN414" s="2"/>
      <c r="RNO414" s="2"/>
      <c r="RNP414" s="2"/>
      <c r="RNQ414" s="2"/>
      <c r="RNR414" s="2"/>
      <c r="RNS414" s="2"/>
      <c r="RNT414" s="2"/>
      <c r="RNU414" s="2"/>
      <c r="RNV414" s="2"/>
      <c r="RNW414" s="2"/>
      <c r="RNX414" s="2"/>
      <c r="RNY414" s="2"/>
      <c r="RNZ414" s="2"/>
      <c r="ROA414" s="2"/>
      <c r="ROB414" s="2"/>
      <c r="ROC414" s="2"/>
      <c r="ROD414" s="2"/>
      <c r="ROE414" s="2"/>
      <c r="ROF414" s="2"/>
      <c r="ROG414" s="2"/>
      <c r="ROH414" s="2"/>
      <c r="ROI414" s="2"/>
      <c r="ROJ414" s="2"/>
      <c r="ROK414" s="2"/>
      <c r="ROL414" s="2"/>
      <c r="ROM414" s="2"/>
      <c r="RON414" s="2"/>
      <c r="ROO414" s="2"/>
      <c r="ROP414" s="2"/>
      <c r="ROQ414" s="2"/>
      <c r="ROR414" s="2"/>
      <c r="ROS414" s="2"/>
      <c r="ROT414" s="2"/>
      <c r="ROU414" s="2"/>
      <c r="ROV414" s="2"/>
      <c r="ROW414" s="2"/>
      <c r="ROX414" s="2"/>
      <c r="ROY414" s="2"/>
      <c r="ROZ414" s="2"/>
      <c r="RPA414" s="2"/>
      <c r="RPB414" s="2"/>
      <c r="RPC414" s="2"/>
      <c r="RPD414" s="2"/>
      <c r="RPE414" s="2"/>
      <c r="RPF414" s="2"/>
      <c r="RPG414" s="2"/>
      <c r="RPH414" s="2"/>
      <c r="RPI414" s="2"/>
      <c r="RPJ414" s="2"/>
      <c r="RPK414" s="2"/>
      <c r="RPL414" s="2"/>
      <c r="RPM414" s="2"/>
      <c r="RPN414" s="2"/>
      <c r="RPO414" s="2"/>
      <c r="RPP414" s="2"/>
      <c r="RPQ414" s="2"/>
      <c r="RPR414" s="2"/>
      <c r="RPS414" s="2"/>
      <c r="RPT414" s="2"/>
      <c r="RPU414" s="2"/>
      <c r="RPV414" s="2"/>
      <c r="RPW414" s="2"/>
      <c r="RPX414" s="2"/>
      <c r="RPY414" s="2"/>
      <c r="RPZ414" s="2"/>
      <c r="RQA414" s="2"/>
      <c r="RQB414" s="2"/>
      <c r="RQC414" s="2"/>
      <c r="RQD414" s="2"/>
      <c r="RQE414" s="2"/>
      <c r="RQF414" s="2"/>
      <c r="RQG414" s="2"/>
      <c r="RQH414" s="2"/>
      <c r="RQI414" s="2"/>
      <c r="RQJ414" s="2"/>
      <c r="RQK414" s="2"/>
      <c r="RQL414" s="2"/>
      <c r="RQM414" s="2"/>
      <c r="RQN414" s="2"/>
      <c r="RQO414" s="2"/>
      <c r="RQP414" s="2"/>
      <c r="RQQ414" s="2"/>
      <c r="RQR414" s="2"/>
      <c r="RQS414" s="2"/>
      <c r="RQT414" s="2"/>
      <c r="RQU414" s="2"/>
      <c r="RQV414" s="2"/>
      <c r="RQW414" s="2"/>
      <c r="RQX414" s="2"/>
      <c r="RQY414" s="2"/>
      <c r="RQZ414" s="2"/>
      <c r="RRA414" s="2"/>
      <c r="RRB414" s="2"/>
      <c r="RRC414" s="2"/>
      <c r="RRD414" s="2"/>
      <c r="RRE414" s="2"/>
      <c r="RRF414" s="2"/>
      <c r="RRG414" s="2"/>
      <c r="RRH414" s="2"/>
      <c r="RRI414" s="2"/>
      <c r="RRJ414" s="2"/>
      <c r="RRK414" s="2"/>
      <c r="RRL414" s="2"/>
      <c r="RRM414" s="2"/>
      <c r="RRN414" s="2"/>
      <c r="RRO414" s="2"/>
      <c r="RRP414" s="2"/>
      <c r="RRQ414" s="2"/>
      <c r="RRR414" s="2"/>
      <c r="RRS414" s="2"/>
      <c r="RRT414" s="2"/>
      <c r="RRU414" s="2"/>
      <c r="RRV414" s="2"/>
      <c r="RRW414" s="2"/>
      <c r="RRX414" s="2"/>
      <c r="RRY414" s="2"/>
      <c r="RRZ414" s="2"/>
      <c r="RSA414" s="2"/>
      <c r="RSB414" s="2"/>
      <c r="RSC414" s="2"/>
      <c r="RSD414" s="2"/>
      <c r="RSE414" s="2"/>
      <c r="RSF414" s="2"/>
      <c r="RSG414" s="2"/>
      <c r="RSH414" s="2"/>
      <c r="RSI414" s="2"/>
      <c r="RSJ414" s="2"/>
      <c r="RSK414" s="2"/>
      <c r="RSL414" s="2"/>
      <c r="RSM414" s="2"/>
      <c r="RSN414" s="2"/>
      <c r="RSO414" s="2"/>
      <c r="RSP414" s="2"/>
      <c r="RSQ414" s="2"/>
      <c r="RSR414" s="2"/>
      <c r="RSS414" s="2"/>
      <c r="RST414" s="2"/>
      <c r="RSU414" s="2"/>
      <c r="RSV414" s="2"/>
      <c r="RSW414" s="2"/>
      <c r="RSX414" s="2"/>
      <c r="RSY414" s="2"/>
      <c r="RSZ414" s="2"/>
      <c r="RTA414" s="2"/>
      <c r="RTB414" s="2"/>
      <c r="RTC414" s="2"/>
      <c r="RTD414" s="2"/>
      <c r="RTE414" s="2"/>
      <c r="RTF414" s="2"/>
      <c r="RTG414" s="2"/>
      <c r="RTH414" s="2"/>
      <c r="RTI414" s="2"/>
      <c r="RTJ414" s="2"/>
      <c r="RTK414" s="2"/>
      <c r="RTL414" s="2"/>
      <c r="RTM414" s="2"/>
      <c r="RTN414" s="2"/>
      <c r="RTO414" s="2"/>
      <c r="RTP414" s="2"/>
      <c r="RTQ414" s="2"/>
      <c r="RTR414" s="2"/>
      <c r="RTS414" s="2"/>
      <c r="RTT414" s="2"/>
      <c r="RTU414" s="2"/>
      <c r="RTV414" s="2"/>
      <c r="RTW414" s="2"/>
      <c r="RTX414" s="2"/>
      <c r="RTY414" s="2"/>
      <c r="RTZ414" s="2"/>
      <c r="RUA414" s="2"/>
      <c r="RUB414" s="2"/>
      <c r="RUC414" s="2"/>
      <c r="RUD414" s="2"/>
      <c r="RUE414" s="2"/>
      <c r="RUF414" s="2"/>
      <c r="RUG414" s="2"/>
      <c r="RUH414" s="2"/>
      <c r="RUI414" s="2"/>
      <c r="RUJ414" s="2"/>
      <c r="RUK414" s="2"/>
      <c r="RUL414" s="2"/>
      <c r="RUM414" s="2"/>
      <c r="RUN414" s="2"/>
      <c r="RUO414" s="2"/>
      <c r="RUP414" s="2"/>
      <c r="RUQ414" s="2"/>
      <c r="RUR414" s="2"/>
      <c r="RUS414" s="2"/>
      <c r="RUT414" s="2"/>
      <c r="RUU414" s="2"/>
      <c r="RUV414" s="2"/>
      <c r="RUW414" s="2"/>
      <c r="RUX414" s="2"/>
      <c r="RUY414" s="2"/>
      <c r="RUZ414" s="2"/>
      <c r="RVA414" s="2"/>
      <c r="RVB414" s="2"/>
      <c r="RVC414" s="2"/>
      <c r="RVD414" s="2"/>
      <c r="RVE414" s="2"/>
      <c r="RVF414" s="2"/>
      <c r="RVG414" s="2"/>
      <c r="RVH414" s="2"/>
      <c r="RVI414" s="2"/>
      <c r="RVJ414" s="2"/>
      <c r="RVK414" s="2"/>
      <c r="RVL414" s="2"/>
      <c r="RVM414" s="2"/>
      <c r="RVN414" s="2"/>
      <c r="RVO414" s="2"/>
      <c r="RVP414" s="2"/>
      <c r="RVQ414" s="2"/>
      <c r="RVR414" s="2"/>
      <c r="RVS414" s="2"/>
      <c r="RVT414" s="2"/>
      <c r="RVU414" s="2"/>
      <c r="RVV414" s="2"/>
      <c r="RVW414" s="2"/>
      <c r="RVX414" s="2"/>
      <c r="RVY414" s="2"/>
      <c r="RVZ414" s="2"/>
      <c r="RWA414" s="2"/>
      <c r="RWB414" s="2"/>
      <c r="RWC414" s="2"/>
      <c r="RWD414" s="2"/>
      <c r="RWE414" s="2"/>
      <c r="RWF414" s="2"/>
      <c r="RWG414" s="2"/>
      <c r="RWH414" s="2"/>
      <c r="RWI414" s="2"/>
      <c r="RWJ414" s="2"/>
      <c r="RWK414" s="2"/>
      <c r="RWL414" s="2"/>
      <c r="RWM414" s="2"/>
      <c r="RWN414" s="2"/>
      <c r="RWO414" s="2"/>
      <c r="RWP414" s="2"/>
      <c r="RWQ414" s="2"/>
      <c r="RWR414" s="2"/>
      <c r="RWS414" s="2"/>
      <c r="RWT414" s="2"/>
      <c r="RWU414" s="2"/>
      <c r="RWV414" s="2"/>
      <c r="RWW414" s="2"/>
      <c r="RWX414" s="2"/>
      <c r="RWY414" s="2"/>
      <c r="RWZ414" s="2"/>
      <c r="RXA414" s="2"/>
      <c r="RXB414" s="2"/>
      <c r="RXC414" s="2"/>
      <c r="RXD414" s="2"/>
      <c r="RXE414" s="2"/>
      <c r="RXF414" s="2"/>
      <c r="RXG414" s="2"/>
      <c r="RXH414" s="2"/>
      <c r="RXI414" s="2"/>
      <c r="RXJ414" s="2"/>
      <c r="RXK414" s="2"/>
      <c r="RXL414" s="2"/>
      <c r="RXM414" s="2"/>
      <c r="RXN414" s="2"/>
      <c r="RXO414" s="2"/>
      <c r="RXP414" s="2"/>
      <c r="RXQ414" s="2"/>
      <c r="RXR414" s="2"/>
      <c r="RXS414" s="2"/>
      <c r="RXT414" s="2"/>
      <c r="RXU414" s="2"/>
      <c r="RXV414" s="2"/>
      <c r="RXW414" s="2"/>
      <c r="RXX414" s="2"/>
      <c r="RXY414" s="2"/>
      <c r="RXZ414" s="2"/>
      <c r="RYA414" s="2"/>
      <c r="RYB414" s="2"/>
      <c r="RYC414" s="2"/>
      <c r="RYD414" s="2"/>
      <c r="RYE414" s="2"/>
      <c r="RYF414" s="2"/>
      <c r="RYG414" s="2"/>
      <c r="RYH414" s="2"/>
      <c r="RYI414" s="2"/>
      <c r="RYJ414" s="2"/>
      <c r="RYK414" s="2"/>
      <c r="RYL414" s="2"/>
      <c r="RYM414" s="2"/>
      <c r="RYN414" s="2"/>
      <c r="RYO414" s="2"/>
      <c r="RYP414" s="2"/>
      <c r="RYQ414" s="2"/>
      <c r="RYR414" s="2"/>
      <c r="RYS414" s="2"/>
      <c r="RYT414" s="2"/>
      <c r="RYU414" s="2"/>
      <c r="RYV414" s="2"/>
      <c r="RYW414" s="2"/>
      <c r="RYX414" s="2"/>
      <c r="RYY414" s="2"/>
      <c r="RYZ414" s="2"/>
      <c r="RZA414" s="2"/>
      <c r="RZB414" s="2"/>
      <c r="RZC414" s="2"/>
      <c r="RZD414" s="2"/>
      <c r="RZE414" s="2"/>
      <c r="RZF414" s="2"/>
      <c r="RZG414" s="2"/>
      <c r="RZH414" s="2"/>
      <c r="RZI414" s="2"/>
      <c r="RZJ414" s="2"/>
      <c r="RZK414" s="2"/>
      <c r="RZL414" s="2"/>
      <c r="RZM414" s="2"/>
      <c r="RZN414" s="2"/>
      <c r="RZO414" s="2"/>
      <c r="RZP414" s="2"/>
      <c r="RZQ414" s="2"/>
      <c r="RZR414" s="2"/>
      <c r="RZS414" s="2"/>
      <c r="RZT414" s="2"/>
      <c r="RZU414" s="2"/>
      <c r="RZV414" s="2"/>
      <c r="RZW414" s="2"/>
      <c r="RZX414" s="2"/>
      <c r="RZY414" s="2"/>
      <c r="RZZ414" s="2"/>
      <c r="SAA414" s="2"/>
      <c r="SAB414" s="2"/>
      <c r="SAC414" s="2"/>
      <c r="SAD414" s="2"/>
      <c r="SAE414" s="2"/>
      <c r="SAF414" s="2"/>
      <c r="SAG414" s="2"/>
      <c r="SAH414" s="2"/>
      <c r="SAI414" s="2"/>
      <c r="SAJ414" s="2"/>
      <c r="SAK414" s="2"/>
      <c r="SAL414" s="2"/>
      <c r="SAM414" s="2"/>
      <c r="SAN414" s="2"/>
      <c r="SAO414" s="2"/>
      <c r="SAP414" s="2"/>
      <c r="SAQ414" s="2"/>
      <c r="SAR414" s="2"/>
      <c r="SAS414" s="2"/>
      <c r="SAT414" s="2"/>
      <c r="SAU414" s="2"/>
      <c r="SAV414" s="2"/>
      <c r="SAW414" s="2"/>
      <c r="SAX414" s="2"/>
      <c r="SAY414" s="2"/>
      <c r="SAZ414" s="2"/>
      <c r="SBA414" s="2"/>
      <c r="SBB414" s="2"/>
      <c r="SBC414" s="2"/>
      <c r="SBD414" s="2"/>
      <c r="SBE414" s="2"/>
      <c r="SBF414" s="2"/>
      <c r="SBG414" s="2"/>
      <c r="SBH414" s="2"/>
      <c r="SBI414" s="2"/>
      <c r="SBJ414" s="2"/>
      <c r="SBK414" s="2"/>
      <c r="SBL414" s="2"/>
      <c r="SBM414" s="2"/>
      <c r="SBN414" s="2"/>
      <c r="SBO414" s="2"/>
      <c r="SBP414" s="2"/>
      <c r="SBQ414" s="2"/>
      <c r="SBR414" s="2"/>
      <c r="SBS414" s="2"/>
      <c r="SBT414" s="2"/>
      <c r="SBU414" s="2"/>
      <c r="SBV414" s="2"/>
      <c r="SBW414" s="2"/>
      <c r="SBX414" s="2"/>
      <c r="SBY414" s="2"/>
      <c r="SBZ414" s="2"/>
      <c r="SCA414" s="2"/>
      <c r="SCB414" s="2"/>
      <c r="SCC414" s="2"/>
      <c r="SCD414" s="2"/>
      <c r="SCE414" s="2"/>
      <c r="SCF414" s="2"/>
      <c r="SCG414" s="2"/>
      <c r="SCH414" s="2"/>
      <c r="SCI414" s="2"/>
      <c r="SCJ414" s="2"/>
      <c r="SCK414" s="2"/>
      <c r="SCL414" s="2"/>
      <c r="SCM414" s="2"/>
      <c r="SCN414" s="2"/>
      <c r="SCO414" s="2"/>
      <c r="SCP414" s="2"/>
      <c r="SCQ414" s="2"/>
      <c r="SCR414" s="2"/>
      <c r="SCS414" s="2"/>
      <c r="SCT414" s="2"/>
      <c r="SCU414" s="2"/>
      <c r="SCV414" s="2"/>
      <c r="SCW414" s="2"/>
      <c r="SCX414" s="2"/>
      <c r="SCY414" s="2"/>
      <c r="SCZ414" s="2"/>
      <c r="SDA414" s="2"/>
      <c r="SDB414" s="2"/>
      <c r="SDC414" s="2"/>
      <c r="SDD414" s="2"/>
      <c r="SDE414" s="2"/>
      <c r="SDF414" s="2"/>
      <c r="SDG414" s="2"/>
      <c r="SDH414" s="2"/>
      <c r="SDI414" s="2"/>
      <c r="SDJ414" s="2"/>
      <c r="SDK414" s="2"/>
      <c r="SDL414" s="2"/>
      <c r="SDM414" s="2"/>
      <c r="SDN414" s="2"/>
      <c r="SDO414" s="2"/>
      <c r="SDP414" s="2"/>
      <c r="SDQ414" s="2"/>
      <c r="SDR414" s="2"/>
      <c r="SDS414" s="2"/>
      <c r="SDT414" s="2"/>
      <c r="SDU414" s="2"/>
      <c r="SDV414" s="2"/>
      <c r="SDW414" s="2"/>
      <c r="SDX414" s="2"/>
      <c r="SDY414" s="2"/>
      <c r="SDZ414" s="2"/>
      <c r="SEA414" s="2"/>
      <c r="SEB414" s="2"/>
      <c r="SEC414" s="2"/>
      <c r="SED414" s="2"/>
      <c r="SEE414" s="2"/>
      <c r="SEF414" s="2"/>
      <c r="SEG414" s="2"/>
      <c r="SEH414" s="2"/>
      <c r="SEI414" s="2"/>
      <c r="SEJ414" s="2"/>
      <c r="SEK414" s="2"/>
      <c r="SEL414" s="2"/>
      <c r="SEM414" s="2"/>
      <c r="SEN414" s="2"/>
      <c r="SEO414" s="2"/>
      <c r="SEP414" s="2"/>
      <c r="SEQ414" s="2"/>
      <c r="SER414" s="2"/>
      <c r="SES414" s="2"/>
      <c r="SET414" s="2"/>
      <c r="SEU414" s="2"/>
      <c r="SEV414" s="2"/>
      <c r="SEW414" s="2"/>
      <c r="SEX414" s="2"/>
      <c r="SEY414" s="2"/>
      <c r="SEZ414" s="2"/>
      <c r="SFA414" s="2"/>
      <c r="SFB414" s="2"/>
      <c r="SFC414" s="2"/>
      <c r="SFD414" s="2"/>
      <c r="SFE414" s="2"/>
      <c r="SFF414" s="2"/>
      <c r="SFG414" s="2"/>
      <c r="SFH414" s="2"/>
      <c r="SFI414" s="2"/>
      <c r="SFJ414" s="2"/>
      <c r="SFK414" s="2"/>
      <c r="SFL414" s="2"/>
      <c r="SFM414" s="2"/>
      <c r="SFN414" s="2"/>
      <c r="SFO414" s="2"/>
      <c r="SFP414" s="2"/>
      <c r="SFQ414" s="2"/>
      <c r="SFR414" s="2"/>
      <c r="SFS414" s="2"/>
      <c r="SFT414" s="2"/>
      <c r="SFU414" s="2"/>
      <c r="SFV414" s="2"/>
      <c r="SFW414" s="2"/>
      <c r="SFX414" s="2"/>
      <c r="SFY414" s="2"/>
      <c r="SFZ414" s="2"/>
      <c r="SGA414" s="2"/>
      <c r="SGB414" s="2"/>
      <c r="SGC414" s="2"/>
      <c r="SGD414" s="2"/>
      <c r="SGE414" s="2"/>
      <c r="SGF414" s="2"/>
      <c r="SGG414" s="2"/>
      <c r="SGH414" s="2"/>
      <c r="SGI414" s="2"/>
      <c r="SGJ414" s="2"/>
      <c r="SGK414" s="2"/>
      <c r="SGL414" s="2"/>
      <c r="SGM414" s="2"/>
      <c r="SGN414" s="2"/>
      <c r="SGO414" s="2"/>
      <c r="SGP414" s="2"/>
      <c r="SGQ414" s="2"/>
      <c r="SGR414" s="2"/>
      <c r="SGS414" s="2"/>
      <c r="SGT414" s="2"/>
      <c r="SGU414" s="2"/>
      <c r="SGV414" s="2"/>
      <c r="SGW414" s="2"/>
      <c r="SGX414" s="2"/>
      <c r="SGY414" s="2"/>
      <c r="SGZ414" s="2"/>
      <c r="SHA414" s="2"/>
      <c r="SHB414" s="2"/>
      <c r="SHC414" s="2"/>
      <c r="SHD414" s="2"/>
      <c r="SHE414" s="2"/>
      <c r="SHF414" s="2"/>
      <c r="SHG414" s="2"/>
      <c r="SHH414" s="2"/>
      <c r="SHI414" s="2"/>
      <c r="SHJ414" s="2"/>
      <c r="SHK414" s="2"/>
      <c r="SHL414" s="2"/>
      <c r="SHM414" s="2"/>
      <c r="SHN414" s="2"/>
      <c r="SHO414" s="2"/>
      <c r="SHP414" s="2"/>
      <c r="SHQ414" s="2"/>
      <c r="SHR414" s="2"/>
      <c r="SHS414" s="2"/>
      <c r="SHT414" s="2"/>
      <c r="SHU414" s="2"/>
      <c r="SHV414" s="2"/>
      <c r="SHW414" s="2"/>
      <c r="SHX414" s="2"/>
      <c r="SHY414" s="2"/>
      <c r="SHZ414" s="2"/>
      <c r="SIA414" s="2"/>
      <c r="SIB414" s="2"/>
      <c r="SIC414" s="2"/>
      <c r="SID414" s="2"/>
      <c r="SIE414" s="2"/>
      <c r="SIF414" s="2"/>
      <c r="SIG414" s="2"/>
      <c r="SIH414" s="2"/>
      <c r="SII414" s="2"/>
      <c r="SIJ414" s="2"/>
      <c r="SIK414" s="2"/>
      <c r="SIL414" s="2"/>
      <c r="SIM414" s="2"/>
      <c r="SIN414" s="2"/>
      <c r="SIO414" s="2"/>
      <c r="SIP414" s="2"/>
      <c r="SIQ414" s="2"/>
      <c r="SIR414" s="2"/>
      <c r="SIS414" s="2"/>
      <c r="SIT414" s="2"/>
      <c r="SIU414" s="2"/>
      <c r="SIV414" s="2"/>
      <c r="SIW414" s="2"/>
      <c r="SIX414" s="2"/>
      <c r="SIY414" s="2"/>
      <c r="SIZ414" s="2"/>
      <c r="SJA414" s="2"/>
      <c r="SJB414" s="2"/>
      <c r="SJC414" s="2"/>
      <c r="SJD414" s="2"/>
      <c r="SJE414" s="2"/>
      <c r="SJF414" s="2"/>
      <c r="SJG414" s="2"/>
      <c r="SJH414" s="2"/>
      <c r="SJI414" s="2"/>
      <c r="SJJ414" s="2"/>
      <c r="SJK414" s="2"/>
      <c r="SJL414" s="2"/>
      <c r="SJM414" s="2"/>
      <c r="SJN414" s="2"/>
      <c r="SJO414" s="2"/>
      <c r="SJP414" s="2"/>
      <c r="SJQ414" s="2"/>
      <c r="SJR414" s="2"/>
      <c r="SJS414" s="2"/>
      <c r="SJT414" s="2"/>
      <c r="SJU414" s="2"/>
      <c r="SJV414" s="2"/>
      <c r="SJW414" s="2"/>
      <c r="SJX414" s="2"/>
      <c r="SJY414" s="2"/>
      <c r="SJZ414" s="2"/>
      <c r="SKA414" s="2"/>
      <c r="SKB414" s="2"/>
      <c r="SKC414" s="2"/>
      <c r="SKD414" s="2"/>
      <c r="SKE414" s="2"/>
      <c r="SKF414" s="2"/>
      <c r="SKG414" s="2"/>
      <c r="SKH414" s="2"/>
      <c r="SKI414" s="2"/>
      <c r="SKJ414" s="2"/>
      <c r="SKK414" s="2"/>
      <c r="SKL414" s="2"/>
      <c r="SKM414" s="2"/>
      <c r="SKN414" s="2"/>
      <c r="SKO414" s="2"/>
      <c r="SKP414" s="2"/>
      <c r="SKQ414" s="2"/>
      <c r="SKR414" s="2"/>
      <c r="SKS414" s="2"/>
      <c r="SKT414" s="2"/>
      <c r="SKU414" s="2"/>
      <c r="SKV414" s="2"/>
      <c r="SKW414" s="2"/>
      <c r="SKX414" s="2"/>
      <c r="SKY414" s="2"/>
      <c r="SKZ414" s="2"/>
      <c r="SLA414" s="2"/>
      <c r="SLB414" s="2"/>
      <c r="SLC414" s="2"/>
      <c r="SLD414" s="2"/>
      <c r="SLE414" s="2"/>
      <c r="SLF414" s="2"/>
      <c r="SLG414" s="2"/>
      <c r="SLH414" s="2"/>
      <c r="SLI414" s="2"/>
      <c r="SLJ414" s="2"/>
      <c r="SLK414" s="2"/>
      <c r="SLL414" s="2"/>
      <c r="SLM414" s="2"/>
      <c r="SLN414" s="2"/>
      <c r="SLO414" s="2"/>
      <c r="SLP414" s="2"/>
      <c r="SLQ414" s="2"/>
      <c r="SLR414" s="2"/>
      <c r="SLS414" s="2"/>
      <c r="SLT414" s="2"/>
      <c r="SLU414" s="2"/>
      <c r="SLV414" s="2"/>
      <c r="SLW414" s="2"/>
      <c r="SLX414" s="2"/>
      <c r="SLY414" s="2"/>
      <c r="SLZ414" s="2"/>
      <c r="SMA414" s="2"/>
      <c r="SMB414" s="2"/>
      <c r="SMC414" s="2"/>
      <c r="SMD414" s="2"/>
      <c r="SME414" s="2"/>
      <c r="SMF414" s="2"/>
      <c r="SMG414" s="2"/>
      <c r="SMH414" s="2"/>
      <c r="SMI414" s="2"/>
      <c r="SMJ414" s="2"/>
      <c r="SMK414" s="2"/>
      <c r="SML414" s="2"/>
      <c r="SMM414" s="2"/>
      <c r="SMN414" s="2"/>
      <c r="SMO414" s="2"/>
      <c r="SMP414" s="2"/>
      <c r="SMQ414" s="2"/>
      <c r="SMR414" s="2"/>
      <c r="SMS414" s="2"/>
      <c r="SMT414" s="2"/>
      <c r="SMU414" s="2"/>
      <c r="SMV414" s="2"/>
      <c r="SMW414" s="2"/>
      <c r="SMX414" s="2"/>
      <c r="SMY414" s="2"/>
      <c r="SMZ414" s="2"/>
      <c r="SNA414" s="2"/>
      <c r="SNB414" s="2"/>
      <c r="SNC414" s="2"/>
      <c r="SND414" s="2"/>
      <c r="SNE414" s="2"/>
      <c r="SNF414" s="2"/>
      <c r="SNG414" s="2"/>
      <c r="SNH414" s="2"/>
      <c r="SNI414" s="2"/>
      <c r="SNJ414" s="2"/>
      <c r="SNK414" s="2"/>
      <c r="SNL414" s="2"/>
      <c r="SNM414" s="2"/>
      <c r="SNN414" s="2"/>
      <c r="SNO414" s="2"/>
      <c r="SNP414" s="2"/>
      <c r="SNQ414" s="2"/>
      <c r="SNR414" s="2"/>
      <c r="SNS414" s="2"/>
      <c r="SNT414" s="2"/>
      <c r="SNU414" s="2"/>
      <c r="SNV414" s="2"/>
      <c r="SNW414" s="2"/>
      <c r="SNX414" s="2"/>
      <c r="SNY414" s="2"/>
      <c r="SNZ414" s="2"/>
      <c r="SOA414" s="2"/>
      <c r="SOB414" s="2"/>
      <c r="SOC414" s="2"/>
      <c r="SOD414" s="2"/>
      <c r="SOE414" s="2"/>
      <c r="SOF414" s="2"/>
      <c r="SOG414" s="2"/>
      <c r="SOH414" s="2"/>
      <c r="SOI414" s="2"/>
      <c r="SOJ414" s="2"/>
      <c r="SOK414" s="2"/>
      <c r="SOL414" s="2"/>
      <c r="SOM414" s="2"/>
      <c r="SON414" s="2"/>
      <c r="SOO414" s="2"/>
      <c r="SOP414" s="2"/>
      <c r="SOQ414" s="2"/>
      <c r="SOR414" s="2"/>
      <c r="SOS414" s="2"/>
      <c r="SOT414" s="2"/>
      <c r="SOU414" s="2"/>
      <c r="SOV414" s="2"/>
      <c r="SOW414" s="2"/>
      <c r="SOX414" s="2"/>
      <c r="SOY414" s="2"/>
      <c r="SOZ414" s="2"/>
      <c r="SPA414" s="2"/>
      <c r="SPB414" s="2"/>
      <c r="SPC414" s="2"/>
      <c r="SPD414" s="2"/>
      <c r="SPE414" s="2"/>
      <c r="SPF414" s="2"/>
      <c r="SPG414" s="2"/>
      <c r="SPH414" s="2"/>
      <c r="SPI414" s="2"/>
      <c r="SPJ414" s="2"/>
      <c r="SPK414" s="2"/>
      <c r="SPL414" s="2"/>
      <c r="SPM414" s="2"/>
      <c r="SPN414" s="2"/>
      <c r="SPO414" s="2"/>
      <c r="SPP414" s="2"/>
      <c r="SPQ414" s="2"/>
      <c r="SPR414" s="2"/>
      <c r="SPS414" s="2"/>
      <c r="SPT414" s="2"/>
      <c r="SPU414" s="2"/>
      <c r="SPV414" s="2"/>
      <c r="SPW414" s="2"/>
      <c r="SPX414" s="2"/>
      <c r="SPY414" s="2"/>
      <c r="SPZ414" s="2"/>
      <c r="SQA414" s="2"/>
      <c r="SQB414" s="2"/>
      <c r="SQC414" s="2"/>
      <c r="SQD414" s="2"/>
      <c r="SQE414" s="2"/>
      <c r="SQF414" s="2"/>
      <c r="SQG414" s="2"/>
      <c r="SQH414" s="2"/>
      <c r="SQI414" s="2"/>
      <c r="SQJ414" s="2"/>
      <c r="SQK414" s="2"/>
      <c r="SQL414" s="2"/>
      <c r="SQM414" s="2"/>
      <c r="SQN414" s="2"/>
      <c r="SQO414" s="2"/>
      <c r="SQP414" s="2"/>
      <c r="SQQ414" s="2"/>
      <c r="SQR414" s="2"/>
      <c r="SQS414" s="2"/>
      <c r="SQT414" s="2"/>
      <c r="SQU414" s="2"/>
      <c r="SQV414" s="2"/>
      <c r="SQW414" s="2"/>
      <c r="SQX414" s="2"/>
      <c r="SQY414" s="2"/>
      <c r="SQZ414" s="2"/>
      <c r="SRA414" s="2"/>
      <c r="SRB414" s="2"/>
      <c r="SRC414" s="2"/>
      <c r="SRD414" s="2"/>
      <c r="SRE414" s="2"/>
      <c r="SRF414" s="2"/>
      <c r="SRG414" s="2"/>
      <c r="SRH414" s="2"/>
      <c r="SRI414" s="2"/>
      <c r="SRJ414" s="2"/>
      <c r="SRK414" s="2"/>
      <c r="SRL414" s="2"/>
      <c r="SRM414" s="2"/>
      <c r="SRN414" s="2"/>
      <c r="SRO414" s="2"/>
      <c r="SRP414" s="2"/>
      <c r="SRQ414" s="2"/>
      <c r="SRR414" s="2"/>
      <c r="SRS414" s="2"/>
      <c r="SRT414" s="2"/>
      <c r="SRU414" s="2"/>
      <c r="SRV414" s="2"/>
      <c r="SRW414" s="2"/>
      <c r="SRX414" s="2"/>
      <c r="SRY414" s="2"/>
      <c r="SRZ414" s="2"/>
      <c r="SSA414" s="2"/>
      <c r="SSB414" s="2"/>
      <c r="SSC414" s="2"/>
      <c r="SSD414" s="2"/>
      <c r="SSE414" s="2"/>
      <c r="SSF414" s="2"/>
      <c r="SSG414" s="2"/>
      <c r="SSH414" s="2"/>
      <c r="SSI414" s="2"/>
      <c r="SSJ414" s="2"/>
      <c r="SSK414" s="2"/>
      <c r="SSL414" s="2"/>
      <c r="SSM414" s="2"/>
      <c r="SSN414" s="2"/>
      <c r="SSO414" s="2"/>
      <c r="SSP414" s="2"/>
      <c r="SSQ414" s="2"/>
      <c r="SSR414" s="2"/>
      <c r="SSS414" s="2"/>
      <c r="SST414" s="2"/>
      <c r="SSU414" s="2"/>
      <c r="SSV414" s="2"/>
      <c r="SSW414" s="2"/>
      <c r="SSX414" s="2"/>
      <c r="SSY414" s="2"/>
      <c r="SSZ414" s="2"/>
      <c r="STA414" s="2"/>
      <c r="STB414" s="2"/>
      <c r="STC414" s="2"/>
      <c r="STD414" s="2"/>
      <c r="STE414" s="2"/>
      <c r="STF414" s="2"/>
      <c r="STG414" s="2"/>
      <c r="STH414" s="2"/>
      <c r="STI414" s="2"/>
      <c r="STJ414" s="2"/>
      <c r="STK414" s="2"/>
      <c r="STL414" s="2"/>
      <c r="STM414" s="2"/>
      <c r="STN414" s="2"/>
      <c r="STO414" s="2"/>
      <c r="STP414" s="2"/>
      <c r="STQ414" s="2"/>
      <c r="STR414" s="2"/>
      <c r="STS414" s="2"/>
      <c r="STT414" s="2"/>
      <c r="STU414" s="2"/>
      <c r="STV414" s="2"/>
      <c r="STW414" s="2"/>
      <c r="STX414" s="2"/>
      <c r="STY414" s="2"/>
      <c r="STZ414" s="2"/>
      <c r="SUA414" s="2"/>
      <c r="SUB414" s="2"/>
      <c r="SUC414" s="2"/>
      <c r="SUD414" s="2"/>
      <c r="SUE414" s="2"/>
      <c r="SUF414" s="2"/>
      <c r="SUG414" s="2"/>
      <c r="SUH414" s="2"/>
      <c r="SUI414" s="2"/>
      <c r="SUJ414" s="2"/>
      <c r="SUK414" s="2"/>
      <c r="SUL414" s="2"/>
      <c r="SUM414" s="2"/>
      <c r="SUN414" s="2"/>
      <c r="SUO414" s="2"/>
      <c r="SUP414" s="2"/>
      <c r="SUQ414" s="2"/>
      <c r="SUR414" s="2"/>
      <c r="SUS414" s="2"/>
      <c r="SUT414" s="2"/>
      <c r="SUU414" s="2"/>
      <c r="SUV414" s="2"/>
      <c r="SUW414" s="2"/>
      <c r="SUX414" s="2"/>
      <c r="SUY414" s="2"/>
      <c r="SUZ414" s="2"/>
      <c r="SVA414" s="2"/>
      <c r="SVB414" s="2"/>
      <c r="SVC414" s="2"/>
      <c r="SVD414" s="2"/>
      <c r="SVE414" s="2"/>
      <c r="SVF414" s="2"/>
      <c r="SVG414" s="2"/>
      <c r="SVH414" s="2"/>
      <c r="SVI414" s="2"/>
      <c r="SVJ414" s="2"/>
      <c r="SVK414" s="2"/>
      <c r="SVL414" s="2"/>
      <c r="SVM414" s="2"/>
      <c r="SVN414" s="2"/>
      <c r="SVO414" s="2"/>
      <c r="SVP414" s="2"/>
      <c r="SVQ414" s="2"/>
      <c r="SVR414" s="2"/>
      <c r="SVS414" s="2"/>
      <c r="SVT414" s="2"/>
      <c r="SVU414" s="2"/>
      <c r="SVV414" s="2"/>
      <c r="SVW414" s="2"/>
      <c r="SVX414" s="2"/>
      <c r="SVY414" s="2"/>
      <c r="SVZ414" s="2"/>
      <c r="SWA414" s="2"/>
      <c r="SWB414" s="2"/>
      <c r="SWC414" s="2"/>
      <c r="SWD414" s="2"/>
      <c r="SWE414" s="2"/>
      <c r="SWF414" s="2"/>
      <c r="SWG414" s="2"/>
      <c r="SWH414" s="2"/>
      <c r="SWI414" s="2"/>
      <c r="SWJ414" s="2"/>
      <c r="SWK414" s="2"/>
      <c r="SWL414" s="2"/>
      <c r="SWM414" s="2"/>
      <c r="SWN414" s="2"/>
      <c r="SWO414" s="2"/>
      <c r="SWP414" s="2"/>
      <c r="SWQ414" s="2"/>
      <c r="SWR414" s="2"/>
      <c r="SWS414" s="2"/>
      <c r="SWT414" s="2"/>
      <c r="SWU414" s="2"/>
      <c r="SWV414" s="2"/>
      <c r="SWW414" s="2"/>
      <c r="SWX414" s="2"/>
      <c r="SWY414" s="2"/>
      <c r="SWZ414" s="2"/>
      <c r="SXA414" s="2"/>
      <c r="SXB414" s="2"/>
      <c r="SXC414" s="2"/>
      <c r="SXD414" s="2"/>
      <c r="SXE414" s="2"/>
      <c r="SXF414" s="2"/>
      <c r="SXG414" s="2"/>
      <c r="SXH414" s="2"/>
      <c r="SXI414" s="2"/>
      <c r="SXJ414" s="2"/>
      <c r="SXK414" s="2"/>
      <c r="SXL414" s="2"/>
      <c r="SXM414" s="2"/>
      <c r="SXN414" s="2"/>
      <c r="SXO414" s="2"/>
      <c r="SXP414" s="2"/>
      <c r="SXQ414" s="2"/>
      <c r="SXR414" s="2"/>
      <c r="SXS414" s="2"/>
      <c r="SXT414" s="2"/>
      <c r="SXU414" s="2"/>
      <c r="SXV414" s="2"/>
      <c r="SXW414" s="2"/>
      <c r="SXX414" s="2"/>
      <c r="SXY414" s="2"/>
      <c r="SXZ414" s="2"/>
      <c r="SYA414" s="2"/>
      <c r="SYB414" s="2"/>
      <c r="SYC414" s="2"/>
      <c r="SYD414" s="2"/>
      <c r="SYE414" s="2"/>
      <c r="SYF414" s="2"/>
      <c r="SYG414" s="2"/>
      <c r="SYH414" s="2"/>
      <c r="SYI414" s="2"/>
      <c r="SYJ414" s="2"/>
      <c r="SYK414" s="2"/>
      <c r="SYL414" s="2"/>
      <c r="SYM414" s="2"/>
      <c r="SYN414" s="2"/>
      <c r="SYO414" s="2"/>
      <c r="SYP414" s="2"/>
      <c r="SYQ414" s="2"/>
      <c r="SYR414" s="2"/>
      <c r="SYS414" s="2"/>
      <c r="SYT414" s="2"/>
      <c r="SYU414" s="2"/>
      <c r="SYV414" s="2"/>
      <c r="SYW414" s="2"/>
      <c r="SYX414" s="2"/>
      <c r="SYY414" s="2"/>
      <c r="SYZ414" s="2"/>
      <c r="SZA414" s="2"/>
      <c r="SZB414" s="2"/>
      <c r="SZC414" s="2"/>
      <c r="SZD414" s="2"/>
      <c r="SZE414" s="2"/>
      <c r="SZF414" s="2"/>
      <c r="SZG414" s="2"/>
      <c r="SZH414" s="2"/>
      <c r="SZI414" s="2"/>
      <c r="SZJ414" s="2"/>
      <c r="SZK414" s="2"/>
      <c r="SZL414" s="2"/>
      <c r="SZM414" s="2"/>
      <c r="SZN414" s="2"/>
      <c r="SZO414" s="2"/>
      <c r="SZP414" s="2"/>
      <c r="SZQ414" s="2"/>
      <c r="SZR414" s="2"/>
      <c r="SZS414" s="2"/>
      <c r="SZT414" s="2"/>
      <c r="SZU414" s="2"/>
      <c r="SZV414" s="2"/>
      <c r="SZW414" s="2"/>
      <c r="SZX414" s="2"/>
      <c r="SZY414" s="2"/>
      <c r="SZZ414" s="2"/>
      <c r="TAA414" s="2"/>
      <c r="TAB414" s="2"/>
      <c r="TAC414" s="2"/>
      <c r="TAD414" s="2"/>
      <c r="TAE414" s="2"/>
      <c r="TAF414" s="2"/>
      <c r="TAG414" s="2"/>
      <c r="TAH414" s="2"/>
      <c r="TAI414" s="2"/>
      <c r="TAJ414" s="2"/>
      <c r="TAK414" s="2"/>
      <c r="TAL414" s="2"/>
      <c r="TAM414" s="2"/>
      <c r="TAN414" s="2"/>
      <c r="TAO414" s="2"/>
      <c r="TAP414" s="2"/>
      <c r="TAQ414" s="2"/>
      <c r="TAR414" s="2"/>
      <c r="TAS414" s="2"/>
      <c r="TAT414" s="2"/>
      <c r="TAU414" s="2"/>
      <c r="TAV414" s="2"/>
      <c r="TAW414" s="2"/>
      <c r="TAX414" s="2"/>
      <c r="TAY414" s="2"/>
      <c r="TAZ414" s="2"/>
      <c r="TBA414" s="2"/>
      <c r="TBB414" s="2"/>
      <c r="TBC414" s="2"/>
      <c r="TBD414" s="2"/>
      <c r="TBE414" s="2"/>
      <c r="TBF414" s="2"/>
      <c r="TBG414" s="2"/>
      <c r="TBH414" s="2"/>
      <c r="TBI414" s="2"/>
      <c r="TBJ414" s="2"/>
      <c r="TBK414" s="2"/>
      <c r="TBL414" s="2"/>
      <c r="TBM414" s="2"/>
      <c r="TBN414" s="2"/>
      <c r="TBO414" s="2"/>
      <c r="TBP414" s="2"/>
      <c r="TBQ414" s="2"/>
      <c r="TBR414" s="2"/>
      <c r="TBS414" s="2"/>
      <c r="TBT414" s="2"/>
      <c r="TBU414" s="2"/>
      <c r="TBV414" s="2"/>
      <c r="TBW414" s="2"/>
      <c r="TBX414" s="2"/>
      <c r="TBY414" s="2"/>
      <c r="TBZ414" s="2"/>
      <c r="TCA414" s="2"/>
      <c r="TCB414" s="2"/>
      <c r="TCC414" s="2"/>
      <c r="TCD414" s="2"/>
      <c r="TCE414" s="2"/>
      <c r="TCF414" s="2"/>
      <c r="TCG414" s="2"/>
      <c r="TCH414" s="2"/>
      <c r="TCI414" s="2"/>
      <c r="TCJ414" s="2"/>
      <c r="TCK414" s="2"/>
      <c r="TCL414" s="2"/>
      <c r="TCM414" s="2"/>
      <c r="TCN414" s="2"/>
      <c r="TCO414" s="2"/>
      <c r="TCP414" s="2"/>
      <c r="TCQ414" s="2"/>
      <c r="TCR414" s="2"/>
      <c r="TCS414" s="2"/>
      <c r="TCT414" s="2"/>
      <c r="TCU414" s="2"/>
      <c r="TCV414" s="2"/>
      <c r="TCW414" s="2"/>
      <c r="TCX414" s="2"/>
      <c r="TCY414" s="2"/>
      <c r="TCZ414" s="2"/>
      <c r="TDA414" s="2"/>
      <c r="TDB414" s="2"/>
      <c r="TDC414" s="2"/>
      <c r="TDD414" s="2"/>
      <c r="TDE414" s="2"/>
      <c r="TDF414" s="2"/>
      <c r="TDG414" s="2"/>
      <c r="TDH414" s="2"/>
      <c r="TDI414" s="2"/>
      <c r="TDJ414" s="2"/>
      <c r="TDK414" s="2"/>
      <c r="TDL414" s="2"/>
      <c r="TDM414" s="2"/>
      <c r="TDN414" s="2"/>
      <c r="TDO414" s="2"/>
      <c r="TDP414" s="2"/>
      <c r="TDQ414" s="2"/>
      <c r="TDR414" s="2"/>
      <c r="TDS414" s="2"/>
      <c r="TDT414" s="2"/>
      <c r="TDU414" s="2"/>
      <c r="TDV414" s="2"/>
      <c r="TDW414" s="2"/>
      <c r="TDX414" s="2"/>
      <c r="TDY414" s="2"/>
      <c r="TDZ414" s="2"/>
      <c r="TEA414" s="2"/>
      <c r="TEB414" s="2"/>
      <c r="TEC414" s="2"/>
      <c r="TED414" s="2"/>
      <c r="TEE414" s="2"/>
      <c r="TEF414" s="2"/>
      <c r="TEG414" s="2"/>
      <c r="TEH414" s="2"/>
      <c r="TEI414" s="2"/>
      <c r="TEJ414" s="2"/>
      <c r="TEK414" s="2"/>
      <c r="TEL414" s="2"/>
      <c r="TEM414" s="2"/>
      <c r="TEN414" s="2"/>
      <c r="TEO414" s="2"/>
      <c r="TEP414" s="2"/>
      <c r="TEQ414" s="2"/>
      <c r="TER414" s="2"/>
      <c r="TES414" s="2"/>
      <c r="TET414" s="2"/>
      <c r="TEU414" s="2"/>
      <c r="TEV414" s="2"/>
      <c r="TEW414" s="2"/>
      <c r="TEX414" s="2"/>
      <c r="TEY414" s="2"/>
      <c r="TEZ414" s="2"/>
      <c r="TFA414" s="2"/>
      <c r="TFB414" s="2"/>
      <c r="TFC414" s="2"/>
      <c r="TFD414" s="2"/>
      <c r="TFE414" s="2"/>
      <c r="TFF414" s="2"/>
      <c r="TFG414" s="2"/>
      <c r="TFH414" s="2"/>
      <c r="TFI414" s="2"/>
      <c r="TFJ414" s="2"/>
      <c r="TFK414" s="2"/>
      <c r="TFL414" s="2"/>
      <c r="TFM414" s="2"/>
      <c r="TFN414" s="2"/>
      <c r="TFO414" s="2"/>
      <c r="TFP414" s="2"/>
      <c r="TFQ414" s="2"/>
      <c r="TFR414" s="2"/>
      <c r="TFS414" s="2"/>
      <c r="TFT414" s="2"/>
      <c r="TFU414" s="2"/>
      <c r="TFV414" s="2"/>
      <c r="TFW414" s="2"/>
      <c r="TFX414" s="2"/>
      <c r="TFY414" s="2"/>
      <c r="TFZ414" s="2"/>
      <c r="TGA414" s="2"/>
      <c r="TGB414" s="2"/>
      <c r="TGC414" s="2"/>
      <c r="TGD414" s="2"/>
      <c r="TGE414" s="2"/>
      <c r="TGF414" s="2"/>
      <c r="TGG414" s="2"/>
      <c r="TGH414" s="2"/>
      <c r="TGI414" s="2"/>
      <c r="TGJ414" s="2"/>
      <c r="TGK414" s="2"/>
      <c r="TGL414" s="2"/>
      <c r="TGM414" s="2"/>
      <c r="TGN414" s="2"/>
      <c r="TGO414" s="2"/>
      <c r="TGP414" s="2"/>
      <c r="TGQ414" s="2"/>
      <c r="TGR414" s="2"/>
      <c r="TGS414" s="2"/>
      <c r="TGT414" s="2"/>
      <c r="TGU414" s="2"/>
      <c r="TGV414" s="2"/>
      <c r="TGW414" s="2"/>
      <c r="TGX414" s="2"/>
      <c r="TGY414" s="2"/>
      <c r="TGZ414" s="2"/>
      <c r="THA414" s="2"/>
      <c r="THB414" s="2"/>
      <c r="THC414" s="2"/>
      <c r="THD414" s="2"/>
      <c r="THE414" s="2"/>
      <c r="THF414" s="2"/>
      <c r="THG414" s="2"/>
      <c r="THH414" s="2"/>
      <c r="THI414" s="2"/>
      <c r="THJ414" s="2"/>
      <c r="THK414" s="2"/>
      <c r="THL414" s="2"/>
      <c r="THM414" s="2"/>
      <c r="THN414" s="2"/>
      <c r="THO414" s="2"/>
      <c r="THP414" s="2"/>
      <c r="THQ414" s="2"/>
      <c r="THR414" s="2"/>
      <c r="THS414" s="2"/>
      <c r="THT414" s="2"/>
      <c r="THU414" s="2"/>
      <c r="THV414" s="2"/>
      <c r="THW414" s="2"/>
      <c r="THX414" s="2"/>
      <c r="THY414" s="2"/>
      <c r="THZ414" s="2"/>
      <c r="TIA414" s="2"/>
      <c r="TIB414" s="2"/>
      <c r="TIC414" s="2"/>
      <c r="TID414" s="2"/>
      <c r="TIE414" s="2"/>
      <c r="TIF414" s="2"/>
      <c r="TIG414" s="2"/>
      <c r="TIH414" s="2"/>
      <c r="TII414" s="2"/>
      <c r="TIJ414" s="2"/>
      <c r="TIK414" s="2"/>
      <c r="TIL414" s="2"/>
      <c r="TIM414" s="2"/>
      <c r="TIN414" s="2"/>
      <c r="TIO414" s="2"/>
      <c r="TIP414" s="2"/>
      <c r="TIQ414" s="2"/>
      <c r="TIR414" s="2"/>
      <c r="TIS414" s="2"/>
      <c r="TIT414" s="2"/>
      <c r="TIU414" s="2"/>
      <c r="TIV414" s="2"/>
      <c r="TIW414" s="2"/>
      <c r="TIX414" s="2"/>
      <c r="TIY414" s="2"/>
      <c r="TIZ414" s="2"/>
      <c r="TJA414" s="2"/>
      <c r="TJB414" s="2"/>
      <c r="TJC414" s="2"/>
      <c r="TJD414" s="2"/>
      <c r="TJE414" s="2"/>
      <c r="TJF414" s="2"/>
      <c r="TJG414" s="2"/>
      <c r="TJH414" s="2"/>
      <c r="TJI414" s="2"/>
      <c r="TJJ414" s="2"/>
      <c r="TJK414" s="2"/>
      <c r="TJL414" s="2"/>
      <c r="TJM414" s="2"/>
      <c r="TJN414" s="2"/>
      <c r="TJO414" s="2"/>
      <c r="TJP414" s="2"/>
      <c r="TJQ414" s="2"/>
      <c r="TJR414" s="2"/>
      <c r="TJS414" s="2"/>
      <c r="TJT414" s="2"/>
      <c r="TJU414" s="2"/>
      <c r="TJV414" s="2"/>
      <c r="TJW414" s="2"/>
      <c r="TJX414" s="2"/>
      <c r="TJY414" s="2"/>
      <c r="TJZ414" s="2"/>
      <c r="TKA414" s="2"/>
      <c r="TKB414" s="2"/>
      <c r="TKC414" s="2"/>
      <c r="TKD414" s="2"/>
      <c r="TKE414" s="2"/>
      <c r="TKF414" s="2"/>
      <c r="TKG414" s="2"/>
      <c r="TKH414" s="2"/>
      <c r="TKI414" s="2"/>
      <c r="TKJ414" s="2"/>
      <c r="TKK414" s="2"/>
      <c r="TKL414" s="2"/>
      <c r="TKM414" s="2"/>
      <c r="TKN414" s="2"/>
      <c r="TKO414" s="2"/>
      <c r="TKP414" s="2"/>
      <c r="TKQ414" s="2"/>
      <c r="TKR414" s="2"/>
      <c r="TKS414" s="2"/>
      <c r="TKT414" s="2"/>
      <c r="TKU414" s="2"/>
      <c r="TKV414" s="2"/>
      <c r="TKW414" s="2"/>
      <c r="TKX414" s="2"/>
      <c r="TKY414" s="2"/>
      <c r="TKZ414" s="2"/>
      <c r="TLA414" s="2"/>
      <c r="TLB414" s="2"/>
      <c r="TLC414" s="2"/>
      <c r="TLD414" s="2"/>
      <c r="TLE414" s="2"/>
      <c r="TLF414" s="2"/>
      <c r="TLG414" s="2"/>
      <c r="TLH414" s="2"/>
      <c r="TLI414" s="2"/>
      <c r="TLJ414" s="2"/>
      <c r="TLK414" s="2"/>
      <c r="TLL414" s="2"/>
      <c r="TLM414" s="2"/>
      <c r="TLN414" s="2"/>
      <c r="TLO414" s="2"/>
      <c r="TLP414" s="2"/>
      <c r="TLQ414" s="2"/>
      <c r="TLR414" s="2"/>
      <c r="TLS414" s="2"/>
      <c r="TLT414" s="2"/>
      <c r="TLU414" s="2"/>
      <c r="TLV414" s="2"/>
      <c r="TLW414" s="2"/>
      <c r="TLX414" s="2"/>
      <c r="TLY414" s="2"/>
      <c r="TLZ414" s="2"/>
      <c r="TMA414" s="2"/>
      <c r="TMB414" s="2"/>
      <c r="TMC414" s="2"/>
      <c r="TMD414" s="2"/>
      <c r="TME414" s="2"/>
      <c r="TMF414" s="2"/>
      <c r="TMG414" s="2"/>
      <c r="TMH414" s="2"/>
      <c r="TMI414" s="2"/>
      <c r="TMJ414" s="2"/>
      <c r="TMK414" s="2"/>
      <c r="TML414" s="2"/>
      <c r="TMM414" s="2"/>
      <c r="TMN414" s="2"/>
      <c r="TMO414" s="2"/>
      <c r="TMP414" s="2"/>
      <c r="TMQ414" s="2"/>
      <c r="TMR414" s="2"/>
      <c r="TMS414" s="2"/>
      <c r="TMT414" s="2"/>
      <c r="TMU414" s="2"/>
      <c r="TMV414" s="2"/>
      <c r="TMW414" s="2"/>
      <c r="TMX414" s="2"/>
      <c r="TMY414" s="2"/>
      <c r="TMZ414" s="2"/>
      <c r="TNA414" s="2"/>
      <c r="TNB414" s="2"/>
      <c r="TNC414" s="2"/>
      <c r="TND414" s="2"/>
      <c r="TNE414" s="2"/>
      <c r="TNF414" s="2"/>
      <c r="TNG414" s="2"/>
      <c r="TNH414" s="2"/>
      <c r="TNI414" s="2"/>
      <c r="TNJ414" s="2"/>
      <c r="TNK414" s="2"/>
      <c r="TNL414" s="2"/>
      <c r="TNM414" s="2"/>
      <c r="TNN414" s="2"/>
      <c r="TNO414" s="2"/>
      <c r="TNP414" s="2"/>
      <c r="TNQ414" s="2"/>
      <c r="TNR414" s="2"/>
      <c r="TNS414" s="2"/>
      <c r="TNT414" s="2"/>
      <c r="TNU414" s="2"/>
      <c r="TNV414" s="2"/>
      <c r="TNW414" s="2"/>
      <c r="TNX414" s="2"/>
      <c r="TNY414" s="2"/>
      <c r="TNZ414" s="2"/>
      <c r="TOA414" s="2"/>
      <c r="TOB414" s="2"/>
      <c r="TOC414" s="2"/>
      <c r="TOD414" s="2"/>
      <c r="TOE414" s="2"/>
      <c r="TOF414" s="2"/>
      <c r="TOG414" s="2"/>
      <c r="TOH414" s="2"/>
      <c r="TOI414" s="2"/>
      <c r="TOJ414" s="2"/>
      <c r="TOK414" s="2"/>
      <c r="TOL414" s="2"/>
      <c r="TOM414" s="2"/>
      <c r="TON414" s="2"/>
      <c r="TOO414" s="2"/>
      <c r="TOP414" s="2"/>
      <c r="TOQ414" s="2"/>
      <c r="TOR414" s="2"/>
      <c r="TOS414" s="2"/>
      <c r="TOT414" s="2"/>
      <c r="TOU414" s="2"/>
      <c r="TOV414" s="2"/>
      <c r="TOW414" s="2"/>
      <c r="TOX414" s="2"/>
      <c r="TOY414" s="2"/>
      <c r="TOZ414" s="2"/>
      <c r="TPA414" s="2"/>
      <c r="TPB414" s="2"/>
      <c r="TPC414" s="2"/>
      <c r="TPD414" s="2"/>
      <c r="TPE414" s="2"/>
      <c r="TPF414" s="2"/>
      <c r="TPG414" s="2"/>
      <c r="TPH414" s="2"/>
      <c r="TPI414" s="2"/>
      <c r="TPJ414" s="2"/>
      <c r="TPK414" s="2"/>
      <c r="TPL414" s="2"/>
      <c r="TPM414" s="2"/>
      <c r="TPN414" s="2"/>
      <c r="TPO414" s="2"/>
      <c r="TPP414" s="2"/>
      <c r="TPQ414" s="2"/>
      <c r="TPR414" s="2"/>
      <c r="TPS414" s="2"/>
      <c r="TPT414" s="2"/>
      <c r="TPU414" s="2"/>
      <c r="TPV414" s="2"/>
      <c r="TPW414" s="2"/>
      <c r="TPX414" s="2"/>
      <c r="TPY414" s="2"/>
      <c r="TPZ414" s="2"/>
      <c r="TQA414" s="2"/>
      <c r="TQB414" s="2"/>
      <c r="TQC414" s="2"/>
      <c r="TQD414" s="2"/>
      <c r="TQE414" s="2"/>
      <c r="TQF414" s="2"/>
      <c r="TQG414" s="2"/>
      <c r="TQH414" s="2"/>
      <c r="TQI414" s="2"/>
      <c r="TQJ414" s="2"/>
      <c r="TQK414" s="2"/>
      <c r="TQL414" s="2"/>
      <c r="TQM414" s="2"/>
      <c r="TQN414" s="2"/>
      <c r="TQO414" s="2"/>
      <c r="TQP414" s="2"/>
      <c r="TQQ414" s="2"/>
      <c r="TQR414" s="2"/>
      <c r="TQS414" s="2"/>
      <c r="TQT414" s="2"/>
      <c r="TQU414" s="2"/>
      <c r="TQV414" s="2"/>
      <c r="TQW414" s="2"/>
      <c r="TQX414" s="2"/>
      <c r="TQY414" s="2"/>
      <c r="TQZ414" s="2"/>
      <c r="TRA414" s="2"/>
      <c r="TRB414" s="2"/>
      <c r="TRC414" s="2"/>
      <c r="TRD414" s="2"/>
      <c r="TRE414" s="2"/>
      <c r="TRF414" s="2"/>
      <c r="TRG414" s="2"/>
      <c r="TRH414" s="2"/>
      <c r="TRI414" s="2"/>
      <c r="TRJ414" s="2"/>
      <c r="TRK414" s="2"/>
      <c r="TRL414" s="2"/>
      <c r="TRM414" s="2"/>
      <c r="TRN414" s="2"/>
      <c r="TRO414" s="2"/>
      <c r="TRP414" s="2"/>
      <c r="TRQ414" s="2"/>
      <c r="TRR414" s="2"/>
      <c r="TRS414" s="2"/>
      <c r="TRT414" s="2"/>
      <c r="TRU414" s="2"/>
      <c r="TRV414" s="2"/>
      <c r="TRW414" s="2"/>
      <c r="TRX414" s="2"/>
      <c r="TRY414" s="2"/>
      <c r="TRZ414" s="2"/>
      <c r="TSA414" s="2"/>
      <c r="TSB414" s="2"/>
      <c r="TSC414" s="2"/>
      <c r="TSD414" s="2"/>
      <c r="TSE414" s="2"/>
      <c r="TSF414" s="2"/>
      <c r="TSG414" s="2"/>
      <c r="TSH414" s="2"/>
      <c r="TSI414" s="2"/>
      <c r="TSJ414" s="2"/>
      <c r="TSK414" s="2"/>
      <c r="TSL414" s="2"/>
      <c r="TSM414" s="2"/>
      <c r="TSN414" s="2"/>
      <c r="TSO414" s="2"/>
      <c r="TSP414" s="2"/>
      <c r="TSQ414" s="2"/>
      <c r="TSR414" s="2"/>
      <c r="TSS414" s="2"/>
      <c r="TST414" s="2"/>
      <c r="TSU414" s="2"/>
      <c r="TSV414" s="2"/>
      <c r="TSW414" s="2"/>
      <c r="TSX414" s="2"/>
      <c r="TSY414" s="2"/>
      <c r="TSZ414" s="2"/>
      <c r="TTA414" s="2"/>
      <c r="TTB414" s="2"/>
      <c r="TTC414" s="2"/>
      <c r="TTD414" s="2"/>
      <c r="TTE414" s="2"/>
      <c r="TTF414" s="2"/>
      <c r="TTG414" s="2"/>
      <c r="TTH414" s="2"/>
      <c r="TTI414" s="2"/>
      <c r="TTJ414" s="2"/>
      <c r="TTK414" s="2"/>
      <c r="TTL414" s="2"/>
      <c r="TTM414" s="2"/>
      <c r="TTN414" s="2"/>
      <c r="TTO414" s="2"/>
      <c r="TTP414" s="2"/>
      <c r="TTQ414" s="2"/>
      <c r="TTR414" s="2"/>
      <c r="TTS414" s="2"/>
      <c r="TTT414" s="2"/>
      <c r="TTU414" s="2"/>
      <c r="TTV414" s="2"/>
      <c r="TTW414" s="2"/>
      <c r="TTX414" s="2"/>
      <c r="TTY414" s="2"/>
      <c r="TTZ414" s="2"/>
      <c r="TUA414" s="2"/>
      <c r="TUB414" s="2"/>
      <c r="TUC414" s="2"/>
      <c r="TUD414" s="2"/>
      <c r="TUE414" s="2"/>
      <c r="TUF414" s="2"/>
      <c r="TUG414" s="2"/>
      <c r="TUH414" s="2"/>
      <c r="TUI414" s="2"/>
      <c r="TUJ414" s="2"/>
      <c r="TUK414" s="2"/>
      <c r="TUL414" s="2"/>
      <c r="TUM414" s="2"/>
      <c r="TUN414" s="2"/>
      <c r="TUO414" s="2"/>
      <c r="TUP414" s="2"/>
      <c r="TUQ414" s="2"/>
      <c r="TUR414" s="2"/>
      <c r="TUS414" s="2"/>
      <c r="TUT414" s="2"/>
      <c r="TUU414" s="2"/>
      <c r="TUV414" s="2"/>
      <c r="TUW414" s="2"/>
      <c r="TUX414" s="2"/>
      <c r="TUY414" s="2"/>
      <c r="TUZ414" s="2"/>
      <c r="TVA414" s="2"/>
      <c r="TVB414" s="2"/>
      <c r="TVC414" s="2"/>
      <c r="TVD414" s="2"/>
      <c r="TVE414" s="2"/>
      <c r="TVF414" s="2"/>
      <c r="TVG414" s="2"/>
      <c r="TVH414" s="2"/>
      <c r="TVI414" s="2"/>
      <c r="TVJ414" s="2"/>
      <c r="TVK414" s="2"/>
      <c r="TVL414" s="2"/>
      <c r="TVM414" s="2"/>
      <c r="TVN414" s="2"/>
      <c r="TVO414" s="2"/>
      <c r="TVP414" s="2"/>
      <c r="TVQ414" s="2"/>
      <c r="TVR414" s="2"/>
      <c r="TVS414" s="2"/>
      <c r="TVT414" s="2"/>
      <c r="TVU414" s="2"/>
      <c r="TVV414" s="2"/>
      <c r="TVW414" s="2"/>
      <c r="TVX414" s="2"/>
      <c r="TVY414" s="2"/>
      <c r="TVZ414" s="2"/>
      <c r="TWA414" s="2"/>
      <c r="TWB414" s="2"/>
      <c r="TWC414" s="2"/>
      <c r="TWD414" s="2"/>
      <c r="TWE414" s="2"/>
      <c r="TWF414" s="2"/>
      <c r="TWG414" s="2"/>
      <c r="TWH414" s="2"/>
      <c r="TWI414" s="2"/>
      <c r="TWJ414" s="2"/>
      <c r="TWK414" s="2"/>
      <c r="TWL414" s="2"/>
      <c r="TWM414" s="2"/>
      <c r="TWN414" s="2"/>
      <c r="TWO414" s="2"/>
      <c r="TWP414" s="2"/>
      <c r="TWQ414" s="2"/>
      <c r="TWR414" s="2"/>
      <c r="TWS414" s="2"/>
      <c r="TWT414" s="2"/>
      <c r="TWU414" s="2"/>
      <c r="TWV414" s="2"/>
      <c r="TWW414" s="2"/>
      <c r="TWX414" s="2"/>
      <c r="TWY414" s="2"/>
      <c r="TWZ414" s="2"/>
      <c r="TXA414" s="2"/>
      <c r="TXB414" s="2"/>
      <c r="TXC414" s="2"/>
      <c r="TXD414" s="2"/>
      <c r="TXE414" s="2"/>
      <c r="TXF414" s="2"/>
      <c r="TXG414" s="2"/>
      <c r="TXH414" s="2"/>
      <c r="TXI414" s="2"/>
      <c r="TXJ414" s="2"/>
      <c r="TXK414" s="2"/>
      <c r="TXL414" s="2"/>
      <c r="TXM414" s="2"/>
      <c r="TXN414" s="2"/>
      <c r="TXO414" s="2"/>
      <c r="TXP414" s="2"/>
      <c r="TXQ414" s="2"/>
      <c r="TXR414" s="2"/>
      <c r="TXS414" s="2"/>
      <c r="TXT414" s="2"/>
      <c r="TXU414" s="2"/>
      <c r="TXV414" s="2"/>
      <c r="TXW414" s="2"/>
      <c r="TXX414" s="2"/>
      <c r="TXY414" s="2"/>
      <c r="TXZ414" s="2"/>
      <c r="TYA414" s="2"/>
      <c r="TYB414" s="2"/>
      <c r="TYC414" s="2"/>
      <c r="TYD414" s="2"/>
      <c r="TYE414" s="2"/>
      <c r="TYF414" s="2"/>
      <c r="TYG414" s="2"/>
      <c r="TYH414" s="2"/>
      <c r="TYI414" s="2"/>
      <c r="TYJ414" s="2"/>
      <c r="TYK414" s="2"/>
      <c r="TYL414" s="2"/>
      <c r="TYM414" s="2"/>
      <c r="TYN414" s="2"/>
      <c r="TYO414" s="2"/>
      <c r="TYP414" s="2"/>
      <c r="TYQ414" s="2"/>
      <c r="TYR414" s="2"/>
      <c r="TYS414" s="2"/>
      <c r="TYT414" s="2"/>
      <c r="TYU414" s="2"/>
      <c r="TYV414" s="2"/>
      <c r="TYW414" s="2"/>
      <c r="TYX414" s="2"/>
      <c r="TYY414" s="2"/>
      <c r="TYZ414" s="2"/>
      <c r="TZA414" s="2"/>
      <c r="TZB414" s="2"/>
      <c r="TZC414" s="2"/>
      <c r="TZD414" s="2"/>
      <c r="TZE414" s="2"/>
      <c r="TZF414" s="2"/>
      <c r="TZG414" s="2"/>
      <c r="TZH414" s="2"/>
      <c r="TZI414" s="2"/>
      <c r="TZJ414" s="2"/>
      <c r="TZK414" s="2"/>
      <c r="TZL414" s="2"/>
      <c r="TZM414" s="2"/>
      <c r="TZN414" s="2"/>
      <c r="TZO414" s="2"/>
      <c r="TZP414" s="2"/>
      <c r="TZQ414" s="2"/>
      <c r="TZR414" s="2"/>
      <c r="TZS414" s="2"/>
      <c r="TZT414" s="2"/>
      <c r="TZU414" s="2"/>
      <c r="TZV414" s="2"/>
      <c r="TZW414" s="2"/>
      <c r="TZX414" s="2"/>
      <c r="TZY414" s="2"/>
      <c r="TZZ414" s="2"/>
      <c r="UAA414" s="2"/>
      <c r="UAB414" s="2"/>
      <c r="UAC414" s="2"/>
      <c r="UAD414" s="2"/>
      <c r="UAE414" s="2"/>
      <c r="UAF414" s="2"/>
      <c r="UAG414" s="2"/>
      <c r="UAH414" s="2"/>
      <c r="UAI414" s="2"/>
      <c r="UAJ414" s="2"/>
      <c r="UAK414" s="2"/>
      <c r="UAL414" s="2"/>
      <c r="UAM414" s="2"/>
      <c r="UAN414" s="2"/>
      <c r="UAO414" s="2"/>
      <c r="UAP414" s="2"/>
      <c r="UAQ414" s="2"/>
      <c r="UAR414" s="2"/>
      <c r="UAS414" s="2"/>
      <c r="UAT414" s="2"/>
      <c r="UAU414" s="2"/>
      <c r="UAV414" s="2"/>
      <c r="UAW414" s="2"/>
      <c r="UAX414" s="2"/>
      <c r="UAY414" s="2"/>
      <c r="UAZ414" s="2"/>
      <c r="UBA414" s="2"/>
      <c r="UBB414" s="2"/>
      <c r="UBC414" s="2"/>
      <c r="UBD414" s="2"/>
      <c r="UBE414" s="2"/>
      <c r="UBF414" s="2"/>
      <c r="UBG414" s="2"/>
      <c r="UBH414" s="2"/>
      <c r="UBI414" s="2"/>
      <c r="UBJ414" s="2"/>
      <c r="UBK414" s="2"/>
      <c r="UBL414" s="2"/>
      <c r="UBM414" s="2"/>
      <c r="UBN414" s="2"/>
      <c r="UBO414" s="2"/>
      <c r="UBP414" s="2"/>
      <c r="UBQ414" s="2"/>
      <c r="UBR414" s="2"/>
      <c r="UBS414" s="2"/>
      <c r="UBT414" s="2"/>
      <c r="UBU414" s="2"/>
      <c r="UBV414" s="2"/>
      <c r="UBW414" s="2"/>
      <c r="UBX414" s="2"/>
      <c r="UBY414" s="2"/>
      <c r="UBZ414" s="2"/>
      <c r="UCA414" s="2"/>
      <c r="UCB414" s="2"/>
      <c r="UCC414" s="2"/>
      <c r="UCD414" s="2"/>
      <c r="UCE414" s="2"/>
      <c r="UCF414" s="2"/>
      <c r="UCG414" s="2"/>
      <c r="UCH414" s="2"/>
      <c r="UCI414" s="2"/>
      <c r="UCJ414" s="2"/>
      <c r="UCK414" s="2"/>
      <c r="UCL414" s="2"/>
      <c r="UCM414" s="2"/>
      <c r="UCN414" s="2"/>
      <c r="UCO414" s="2"/>
      <c r="UCP414" s="2"/>
      <c r="UCQ414" s="2"/>
      <c r="UCR414" s="2"/>
      <c r="UCS414" s="2"/>
      <c r="UCT414" s="2"/>
      <c r="UCU414" s="2"/>
      <c r="UCV414" s="2"/>
      <c r="UCW414" s="2"/>
      <c r="UCX414" s="2"/>
      <c r="UCY414" s="2"/>
      <c r="UCZ414" s="2"/>
      <c r="UDA414" s="2"/>
      <c r="UDB414" s="2"/>
      <c r="UDC414" s="2"/>
      <c r="UDD414" s="2"/>
      <c r="UDE414" s="2"/>
      <c r="UDF414" s="2"/>
      <c r="UDG414" s="2"/>
      <c r="UDH414" s="2"/>
      <c r="UDI414" s="2"/>
      <c r="UDJ414" s="2"/>
      <c r="UDK414" s="2"/>
      <c r="UDL414" s="2"/>
      <c r="UDM414" s="2"/>
      <c r="UDN414" s="2"/>
      <c r="UDO414" s="2"/>
      <c r="UDP414" s="2"/>
      <c r="UDQ414" s="2"/>
      <c r="UDR414" s="2"/>
      <c r="UDS414" s="2"/>
      <c r="UDT414" s="2"/>
      <c r="UDU414" s="2"/>
      <c r="UDV414" s="2"/>
      <c r="UDW414" s="2"/>
      <c r="UDX414" s="2"/>
      <c r="UDY414" s="2"/>
      <c r="UDZ414" s="2"/>
      <c r="UEA414" s="2"/>
      <c r="UEB414" s="2"/>
      <c r="UEC414" s="2"/>
      <c r="UED414" s="2"/>
      <c r="UEE414" s="2"/>
      <c r="UEF414" s="2"/>
      <c r="UEG414" s="2"/>
      <c r="UEH414" s="2"/>
      <c r="UEI414" s="2"/>
      <c r="UEJ414" s="2"/>
      <c r="UEK414" s="2"/>
      <c r="UEL414" s="2"/>
      <c r="UEM414" s="2"/>
      <c r="UEN414" s="2"/>
      <c r="UEO414" s="2"/>
      <c r="UEP414" s="2"/>
      <c r="UEQ414" s="2"/>
      <c r="UER414" s="2"/>
      <c r="UES414" s="2"/>
      <c r="UET414" s="2"/>
      <c r="UEU414" s="2"/>
      <c r="UEV414" s="2"/>
      <c r="UEW414" s="2"/>
      <c r="UEX414" s="2"/>
      <c r="UEY414" s="2"/>
      <c r="UEZ414" s="2"/>
      <c r="UFA414" s="2"/>
      <c r="UFB414" s="2"/>
      <c r="UFC414" s="2"/>
      <c r="UFD414" s="2"/>
      <c r="UFE414" s="2"/>
      <c r="UFF414" s="2"/>
      <c r="UFG414" s="2"/>
      <c r="UFH414" s="2"/>
      <c r="UFI414" s="2"/>
      <c r="UFJ414" s="2"/>
      <c r="UFK414" s="2"/>
      <c r="UFL414" s="2"/>
      <c r="UFM414" s="2"/>
      <c r="UFN414" s="2"/>
      <c r="UFO414" s="2"/>
      <c r="UFP414" s="2"/>
      <c r="UFQ414" s="2"/>
      <c r="UFR414" s="2"/>
      <c r="UFS414" s="2"/>
      <c r="UFT414" s="2"/>
      <c r="UFU414" s="2"/>
      <c r="UFV414" s="2"/>
      <c r="UFW414" s="2"/>
      <c r="UFX414" s="2"/>
      <c r="UFY414" s="2"/>
      <c r="UFZ414" s="2"/>
      <c r="UGA414" s="2"/>
      <c r="UGB414" s="2"/>
      <c r="UGC414" s="2"/>
      <c r="UGD414" s="2"/>
      <c r="UGE414" s="2"/>
      <c r="UGF414" s="2"/>
      <c r="UGG414" s="2"/>
      <c r="UGH414" s="2"/>
      <c r="UGI414" s="2"/>
      <c r="UGJ414" s="2"/>
      <c r="UGK414" s="2"/>
      <c r="UGL414" s="2"/>
      <c r="UGM414" s="2"/>
      <c r="UGN414" s="2"/>
      <c r="UGO414" s="2"/>
      <c r="UGP414" s="2"/>
      <c r="UGQ414" s="2"/>
      <c r="UGR414" s="2"/>
      <c r="UGS414" s="2"/>
      <c r="UGT414" s="2"/>
      <c r="UGU414" s="2"/>
      <c r="UGV414" s="2"/>
      <c r="UGW414" s="2"/>
      <c r="UGX414" s="2"/>
      <c r="UGY414" s="2"/>
      <c r="UGZ414" s="2"/>
      <c r="UHA414" s="2"/>
      <c r="UHB414" s="2"/>
      <c r="UHC414" s="2"/>
      <c r="UHD414" s="2"/>
      <c r="UHE414" s="2"/>
      <c r="UHF414" s="2"/>
      <c r="UHG414" s="2"/>
      <c r="UHH414" s="2"/>
      <c r="UHI414" s="2"/>
      <c r="UHJ414" s="2"/>
      <c r="UHK414" s="2"/>
      <c r="UHL414" s="2"/>
      <c r="UHM414" s="2"/>
      <c r="UHN414" s="2"/>
      <c r="UHO414" s="2"/>
      <c r="UHP414" s="2"/>
      <c r="UHQ414" s="2"/>
      <c r="UHR414" s="2"/>
      <c r="UHS414" s="2"/>
      <c r="UHT414" s="2"/>
      <c r="UHU414" s="2"/>
      <c r="UHV414" s="2"/>
      <c r="UHW414" s="2"/>
      <c r="UHX414" s="2"/>
      <c r="UHY414" s="2"/>
      <c r="UHZ414" s="2"/>
      <c r="UIA414" s="2"/>
      <c r="UIB414" s="2"/>
      <c r="UIC414" s="2"/>
      <c r="UID414" s="2"/>
      <c r="UIE414" s="2"/>
      <c r="UIF414" s="2"/>
      <c r="UIG414" s="2"/>
      <c r="UIH414" s="2"/>
      <c r="UII414" s="2"/>
      <c r="UIJ414" s="2"/>
      <c r="UIK414" s="2"/>
      <c r="UIL414" s="2"/>
      <c r="UIM414" s="2"/>
      <c r="UIN414" s="2"/>
      <c r="UIO414" s="2"/>
      <c r="UIP414" s="2"/>
      <c r="UIQ414" s="2"/>
      <c r="UIR414" s="2"/>
      <c r="UIS414" s="2"/>
      <c r="UIT414" s="2"/>
      <c r="UIU414" s="2"/>
      <c r="UIV414" s="2"/>
      <c r="UIW414" s="2"/>
      <c r="UIX414" s="2"/>
      <c r="UIY414" s="2"/>
      <c r="UIZ414" s="2"/>
      <c r="UJA414" s="2"/>
      <c r="UJB414" s="2"/>
      <c r="UJC414" s="2"/>
      <c r="UJD414" s="2"/>
      <c r="UJE414" s="2"/>
      <c r="UJF414" s="2"/>
      <c r="UJG414" s="2"/>
      <c r="UJH414" s="2"/>
      <c r="UJI414" s="2"/>
      <c r="UJJ414" s="2"/>
      <c r="UJK414" s="2"/>
      <c r="UJL414" s="2"/>
      <c r="UJM414" s="2"/>
      <c r="UJN414" s="2"/>
      <c r="UJO414" s="2"/>
      <c r="UJP414" s="2"/>
      <c r="UJQ414" s="2"/>
      <c r="UJR414" s="2"/>
      <c r="UJS414" s="2"/>
      <c r="UJT414" s="2"/>
      <c r="UJU414" s="2"/>
      <c r="UJV414" s="2"/>
      <c r="UJW414" s="2"/>
      <c r="UJX414" s="2"/>
      <c r="UJY414" s="2"/>
      <c r="UJZ414" s="2"/>
      <c r="UKA414" s="2"/>
      <c r="UKB414" s="2"/>
      <c r="UKC414" s="2"/>
      <c r="UKD414" s="2"/>
      <c r="UKE414" s="2"/>
      <c r="UKF414" s="2"/>
      <c r="UKG414" s="2"/>
      <c r="UKH414" s="2"/>
      <c r="UKI414" s="2"/>
      <c r="UKJ414" s="2"/>
      <c r="UKK414" s="2"/>
      <c r="UKL414" s="2"/>
      <c r="UKM414" s="2"/>
      <c r="UKN414" s="2"/>
      <c r="UKO414" s="2"/>
      <c r="UKP414" s="2"/>
      <c r="UKQ414" s="2"/>
      <c r="UKR414" s="2"/>
      <c r="UKS414" s="2"/>
      <c r="UKT414" s="2"/>
      <c r="UKU414" s="2"/>
      <c r="UKV414" s="2"/>
      <c r="UKW414" s="2"/>
      <c r="UKX414" s="2"/>
      <c r="UKY414" s="2"/>
      <c r="UKZ414" s="2"/>
      <c r="ULA414" s="2"/>
      <c r="ULB414" s="2"/>
      <c r="ULC414" s="2"/>
      <c r="ULD414" s="2"/>
      <c r="ULE414" s="2"/>
      <c r="ULF414" s="2"/>
      <c r="ULG414" s="2"/>
      <c r="ULH414" s="2"/>
      <c r="ULI414" s="2"/>
      <c r="ULJ414" s="2"/>
      <c r="ULK414" s="2"/>
      <c r="ULL414" s="2"/>
      <c r="ULM414" s="2"/>
      <c r="ULN414" s="2"/>
      <c r="ULO414" s="2"/>
      <c r="ULP414" s="2"/>
      <c r="ULQ414" s="2"/>
      <c r="ULR414" s="2"/>
      <c r="ULS414" s="2"/>
      <c r="ULT414" s="2"/>
      <c r="ULU414" s="2"/>
      <c r="ULV414" s="2"/>
      <c r="ULW414" s="2"/>
      <c r="ULX414" s="2"/>
      <c r="ULY414" s="2"/>
      <c r="ULZ414" s="2"/>
      <c r="UMA414" s="2"/>
      <c r="UMB414" s="2"/>
      <c r="UMC414" s="2"/>
      <c r="UMD414" s="2"/>
      <c r="UME414" s="2"/>
      <c r="UMF414" s="2"/>
      <c r="UMG414" s="2"/>
      <c r="UMH414" s="2"/>
      <c r="UMI414" s="2"/>
      <c r="UMJ414" s="2"/>
      <c r="UMK414" s="2"/>
      <c r="UML414" s="2"/>
      <c r="UMM414" s="2"/>
      <c r="UMN414" s="2"/>
      <c r="UMO414" s="2"/>
      <c r="UMP414" s="2"/>
      <c r="UMQ414" s="2"/>
      <c r="UMR414" s="2"/>
      <c r="UMS414" s="2"/>
      <c r="UMT414" s="2"/>
      <c r="UMU414" s="2"/>
      <c r="UMV414" s="2"/>
      <c r="UMW414" s="2"/>
      <c r="UMX414" s="2"/>
      <c r="UMY414" s="2"/>
      <c r="UMZ414" s="2"/>
      <c r="UNA414" s="2"/>
      <c r="UNB414" s="2"/>
      <c r="UNC414" s="2"/>
      <c r="UND414" s="2"/>
      <c r="UNE414" s="2"/>
      <c r="UNF414" s="2"/>
      <c r="UNG414" s="2"/>
      <c r="UNH414" s="2"/>
      <c r="UNI414" s="2"/>
      <c r="UNJ414" s="2"/>
      <c r="UNK414" s="2"/>
      <c r="UNL414" s="2"/>
      <c r="UNM414" s="2"/>
      <c r="UNN414" s="2"/>
      <c r="UNO414" s="2"/>
      <c r="UNP414" s="2"/>
      <c r="UNQ414" s="2"/>
      <c r="UNR414" s="2"/>
      <c r="UNS414" s="2"/>
      <c r="UNT414" s="2"/>
      <c r="UNU414" s="2"/>
      <c r="UNV414" s="2"/>
      <c r="UNW414" s="2"/>
      <c r="UNX414" s="2"/>
      <c r="UNY414" s="2"/>
      <c r="UNZ414" s="2"/>
      <c r="UOA414" s="2"/>
      <c r="UOB414" s="2"/>
      <c r="UOC414" s="2"/>
      <c r="UOD414" s="2"/>
      <c r="UOE414" s="2"/>
      <c r="UOF414" s="2"/>
      <c r="UOG414" s="2"/>
      <c r="UOH414" s="2"/>
      <c r="UOI414" s="2"/>
      <c r="UOJ414" s="2"/>
      <c r="UOK414" s="2"/>
      <c r="UOL414" s="2"/>
      <c r="UOM414" s="2"/>
      <c r="UON414" s="2"/>
      <c r="UOO414" s="2"/>
      <c r="UOP414" s="2"/>
      <c r="UOQ414" s="2"/>
      <c r="UOR414" s="2"/>
      <c r="UOS414" s="2"/>
      <c r="UOT414" s="2"/>
      <c r="UOU414" s="2"/>
      <c r="UOV414" s="2"/>
      <c r="UOW414" s="2"/>
      <c r="UOX414" s="2"/>
      <c r="UOY414" s="2"/>
      <c r="UOZ414" s="2"/>
      <c r="UPA414" s="2"/>
      <c r="UPB414" s="2"/>
      <c r="UPC414" s="2"/>
      <c r="UPD414" s="2"/>
      <c r="UPE414" s="2"/>
      <c r="UPF414" s="2"/>
      <c r="UPG414" s="2"/>
      <c r="UPH414" s="2"/>
      <c r="UPI414" s="2"/>
      <c r="UPJ414" s="2"/>
      <c r="UPK414" s="2"/>
      <c r="UPL414" s="2"/>
      <c r="UPM414" s="2"/>
      <c r="UPN414" s="2"/>
      <c r="UPO414" s="2"/>
      <c r="UPP414" s="2"/>
      <c r="UPQ414" s="2"/>
      <c r="UPR414" s="2"/>
      <c r="UPS414" s="2"/>
      <c r="UPT414" s="2"/>
      <c r="UPU414" s="2"/>
      <c r="UPV414" s="2"/>
      <c r="UPW414" s="2"/>
      <c r="UPX414" s="2"/>
      <c r="UPY414" s="2"/>
      <c r="UPZ414" s="2"/>
      <c r="UQA414" s="2"/>
      <c r="UQB414" s="2"/>
      <c r="UQC414" s="2"/>
      <c r="UQD414" s="2"/>
      <c r="UQE414" s="2"/>
      <c r="UQF414" s="2"/>
      <c r="UQG414" s="2"/>
      <c r="UQH414" s="2"/>
      <c r="UQI414" s="2"/>
      <c r="UQJ414" s="2"/>
      <c r="UQK414" s="2"/>
      <c r="UQL414" s="2"/>
      <c r="UQM414" s="2"/>
      <c r="UQN414" s="2"/>
      <c r="UQO414" s="2"/>
      <c r="UQP414" s="2"/>
      <c r="UQQ414" s="2"/>
      <c r="UQR414" s="2"/>
      <c r="UQS414" s="2"/>
      <c r="UQT414" s="2"/>
      <c r="UQU414" s="2"/>
      <c r="UQV414" s="2"/>
      <c r="UQW414" s="2"/>
      <c r="UQX414" s="2"/>
      <c r="UQY414" s="2"/>
      <c r="UQZ414" s="2"/>
      <c r="URA414" s="2"/>
      <c r="URB414" s="2"/>
      <c r="URC414" s="2"/>
      <c r="URD414" s="2"/>
      <c r="URE414" s="2"/>
      <c r="URF414" s="2"/>
      <c r="URG414" s="2"/>
      <c r="URH414" s="2"/>
      <c r="URI414" s="2"/>
      <c r="URJ414" s="2"/>
      <c r="URK414" s="2"/>
      <c r="URL414" s="2"/>
      <c r="URM414" s="2"/>
      <c r="URN414" s="2"/>
      <c r="URO414" s="2"/>
      <c r="URP414" s="2"/>
      <c r="URQ414" s="2"/>
      <c r="URR414" s="2"/>
      <c r="URS414" s="2"/>
      <c r="URT414" s="2"/>
      <c r="URU414" s="2"/>
      <c r="URV414" s="2"/>
      <c r="URW414" s="2"/>
      <c r="URX414" s="2"/>
      <c r="URY414" s="2"/>
      <c r="URZ414" s="2"/>
      <c r="USA414" s="2"/>
      <c r="USB414" s="2"/>
      <c r="USC414" s="2"/>
      <c r="USD414" s="2"/>
      <c r="USE414" s="2"/>
      <c r="USF414" s="2"/>
      <c r="USG414" s="2"/>
      <c r="USH414" s="2"/>
      <c r="USI414" s="2"/>
      <c r="USJ414" s="2"/>
      <c r="USK414" s="2"/>
      <c r="USL414" s="2"/>
      <c r="USM414" s="2"/>
      <c r="USN414" s="2"/>
      <c r="USO414" s="2"/>
      <c r="USP414" s="2"/>
      <c r="USQ414" s="2"/>
      <c r="USR414" s="2"/>
      <c r="USS414" s="2"/>
      <c r="UST414" s="2"/>
      <c r="USU414" s="2"/>
      <c r="USV414" s="2"/>
      <c r="USW414" s="2"/>
      <c r="USX414" s="2"/>
      <c r="USY414" s="2"/>
      <c r="USZ414" s="2"/>
      <c r="UTA414" s="2"/>
      <c r="UTB414" s="2"/>
      <c r="UTC414" s="2"/>
      <c r="UTD414" s="2"/>
      <c r="UTE414" s="2"/>
      <c r="UTF414" s="2"/>
      <c r="UTG414" s="2"/>
      <c r="UTH414" s="2"/>
      <c r="UTI414" s="2"/>
      <c r="UTJ414" s="2"/>
      <c r="UTK414" s="2"/>
      <c r="UTL414" s="2"/>
      <c r="UTM414" s="2"/>
      <c r="UTN414" s="2"/>
      <c r="UTO414" s="2"/>
      <c r="UTP414" s="2"/>
      <c r="UTQ414" s="2"/>
      <c r="UTR414" s="2"/>
      <c r="UTS414" s="2"/>
      <c r="UTT414" s="2"/>
      <c r="UTU414" s="2"/>
      <c r="UTV414" s="2"/>
      <c r="UTW414" s="2"/>
      <c r="UTX414" s="2"/>
      <c r="UTY414" s="2"/>
      <c r="UTZ414" s="2"/>
      <c r="UUA414" s="2"/>
      <c r="UUB414" s="2"/>
      <c r="UUC414" s="2"/>
      <c r="UUD414" s="2"/>
      <c r="UUE414" s="2"/>
      <c r="UUF414" s="2"/>
      <c r="UUG414" s="2"/>
      <c r="UUH414" s="2"/>
      <c r="UUI414" s="2"/>
      <c r="UUJ414" s="2"/>
      <c r="UUK414" s="2"/>
      <c r="UUL414" s="2"/>
      <c r="UUM414" s="2"/>
      <c r="UUN414" s="2"/>
      <c r="UUO414" s="2"/>
      <c r="UUP414" s="2"/>
      <c r="UUQ414" s="2"/>
      <c r="UUR414" s="2"/>
      <c r="UUS414" s="2"/>
      <c r="UUT414" s="2"/>
      <c r="UUU414" s="2"/>
      <c r="UUV414" s="2"/>
      <c r="UUW414" s="2"/>
      <c r="UUX414" s="2"/>
      <c r="UUY414" s="2"/>
      <c r="UUZ414" s="2"/>
      <c r="UVA414" s="2"/>
      <c r="UVB414" s="2"/>
      <c r="UVC414" s="2"/>
      <c r="UVD414" s="2"/>
      <c r="UVE414" s="2"/>
      <c r="UVF414" s="2"/>
      <c r="UVG414" s="2"/>
      <c r="UVH414" s="2"/>
      <c r="UVI414" s="2"/>
      <c r="UVJ414" s="2"/>
      <c r="UVK414" s="2"/>
      <c r="UVL414" s="2"/>
      <c r="UVM414" s="2"/>
      <c r="UVN414" s="2"/>
      <c r="UVO414" s="2"/>
      <c r="UVP414" s="2"/>
      <c r="UVQ414" s="2"/>
      <c r="UVR414" s="2"/>
      <c r="UVS414" s="2"/>
      <c r="UVT414" s="2"/>
      <c r="UVU414" s="2"/>
      <c r="UVV414" s="2"/>
      <c r="UVW414" s="2"/>
      <c r="UVX414" s="2"/>
      <c r="UVY414" s="2"/>
      <c r="UVZ414" s="2"/>
      <c r="UWA414" s="2"/>
      <c r="UWB414" s="2"/>
      <c r="UWC414" s="2"/>
      <c r="UWD414" s="2"/>
      <c r="UWE414" s="2"/>
      <c r="UWF414" s="2"/>
      <c r="UWG414" s="2"/>
      <c r="UWH414" s="2"/>
      <c r="UWI414" s="2"/>
      <c r="UWJ414" s="2"/>
      <c r="UWK414" s="2"/>
      <c r="UWL414" s="2"/>
      <c r="UWM414" s="2"/>
      <c r="UWN414" s="2"/>
      <c r="UWO414" s="2"/>
      <c r="UWP414" s="2"/>
      <c r="UWQ414" s="2"/>
      <c r="UWR414" s="2"/>
      <c r="UWS414" s="2"/>
      <c r="UWT414" s="2"/>
      <c r="UWU414" s="2"/>
      <c r="UWV414" s="2"/>
      <c r="UWW414" s="2"/>
      <c r="UWX414" s="2"/>
      <c r="UWY414" s="2"/>
      <c r="UWZ414" s="2"/>
      <c r="UXA414" s="2"/>
      <c r="UXB414" s="2"/>
      <c r="UXC414" s="2"/>
      <c r="UXD414" s="2"/>
      <c r="UXE414" s="2"/>
      <c r="UXF414" s="2"/>
      <c r="UXG414" s="2"/>
      <c r="UXH414" s="2"/>
      <c r="UXI414" s="2"/>
      <c r="UXJ414" s="2"/>
      <c r="UXK414" s="2"/>
      <c r="UXL414" s="2"/>
      <c r="UXM414" s="2"/>
      <c r="UXN414" s="2"/>
      <c r="UXO414" s="2"/>
      <c r="UXP414" s="2"/>
      <c r="UXQ414" s="2"/>
      <c r="UXR414" s="2"/>
      <c r="UXS414" s="2"/>
      <c r="UXT414" s="2"/>
      <c r="UXU414" s="2"/>
      <c r="UXV414" s="2"/>
      <c r="UXW414" s="2"/>
      <c r="UXX414" s="2"/>
      <c r="UXY414" s="2"/>
      <c r="UXZ414" s="2"/>
      <c r="UYA414" s="2"/>
      <c r="UYB414" s="2"/>
      <c r="UYC414" s="2"/>
      <c r="UYD414" s="2"/>
      <c r="UYE414" s="2"/>
      <c r="UYF414" s="2"/>
      <c r="UYG414" s="2"/>
      <c r="UYH414" s="2"/>
      <c r="UYI414" s="2"/>
      <c r="UYJ414" s="2"/>
      <c r="UYK414" s="2"/>
      <c r="UYL414" s="2"/>
      <c r="UYM414" s="2"/>
      <c r="UYN414" s="2"/>
      <c r="UYO414" s="2"/>
      <c r="UYP414" s="2"/>
      <c r="UYQ414" s="2"/>
      <c r="UYR414" s="2"/>
      <c r="UYS414" s="2"/>
      <c r="UYT414" s="2"/>
      <c r="UYU414" s="2"/>
      <c r="UYV414" s="2"/>
      <c r="UYW414" s="2"/>
      <c r="UYX414" s="2"/>
      <c r="UYY414" s="2"/>
      <c r="UYZ414" s="2"/>
      <c r="UZA414" s="2"/>
      <c r="UZB414" s="2"/>
      <c r="UZC414" s="2"/>
      <c r="UZD414" s="2"/>
      <c r="UZE414" s="2"/>
      <c r="UZF414" s="2"/>
      <c r="UZG414" s="2"/>
      <c r="UZH414" s="2"/>
      <c r="UZI414" s="2"/>
      <c r="UZJ414" s="2"/>
      <c r="UZK414" s="2"/>
      <c r="UZL414" s="2"/>
      <c r="UZM414" s="2"/>
      <c r="UZN414" s="2"/>
      <c r="UZO414" s="2"/>
      <c r="UZP414" s="2"/>
      <c r="UZQ414" s="2"/>
      <c r="UZR414" s="2"/>
      <c r="UZS414" s="2"/>
      <c r="UZT414" s="2"/>
      <c r="UZU414" s="2"/>
      <c r="UZV414" s="2"/>
      <c r="UZW414" s="2"/>
      <c r="UZX414" s="2"/>
      <c r="UZY414" s="2"/>
      <c r="UZZ414" s="2"/>
      <c r="VAA414" s="2"/>
      <c r="VAB414" s="2"/>
      <c r="VAC414" s="2"/>
      <c r="VAD414" s="2"/>
      <c r="VAE414" s="2"/>
      <c r="VAF414" s="2"/>
      <c r="VAG414" s="2"/>
      <c r="VAH414" s="2"/>
      <c r="VAI414" s="2"/>
      <c r="VAJ414" s="2"/>
      <c r="VAK414" s="2"/>
      <c r="VAL414" s="2"/>
      <c r="VAM414" s="2"/>
      <c r="VAN414" s="2"/>
      <c r="VAO414" s="2"/>
      <c r="VAP414" s="2"/>
      <c r="VAQ414" s="2"/>
      <c r="VAR414" s="2"/>
      <c r="VAS414" s="2"/>
      <c r="VAT414" s="2"/>
      <c r="VAU414" s="2"/>
      <c r="VAV414" s="2"/>
      <c r="VAW414" s="2"/>
      <c r="VAX414" s="2"/>
      <c r="VAY414" s="2"/>
      <c r="VAZ414" s="2"/>
      <c r="VBA414" s="2"/>
      <c r="VBB414" s="2"/>
      <c r="VBC414" s="2"/>
      <c r="VBD414" s="2"/>
      <c r="VBE414" s="2"/>
      <c r="VBF414" s="2"/>
      <c r="VBG414" s="2"/>
      <c r="VBH414" s="2"/>
      <c r="VBI414" s="2"/>
      <c r="VBJ414" s="2"/>
      <c r="VBK414" s="2"/>
      <c r="VBL414" s="2"/>
      <c r="VBM414" s="2"/>
      <c r="VBN414" s="2"/>
      <c r="VBO414" s="2"/>
      <c r="VBP414" s="2"/>
      <c r="VBQ414" s="2"/>
      <c r="VBR414" s="2"/>
      <c r="VBS414" s="2"/>
      <c r="VBT414" s="2"/>
      <c r="VBU414" s="2"/>
      <c r="VBV414" s="2"/>
      <c r="VBW414" s="2"/>
      <c r="VBX414" s="2"/>
      <c r="VBY414" s="2"/>
      <c r="VBZ414" s="2"/>
      <c r="VCA414" s="2"/>
      <c r="VCB414" s="2"/>
      <c r="VCC414" s="2"/>
      <c r="VCD414" s="2"/>
      <c r="VCE414" s="2"/>
      <c r="VCF414" s="2"/>
      <c r="VCG414" s="2"/>
      <c r="VCH414" s="2"/>
      <c r="VCI414" s="2"/>
      <c r="VCJ414" s="2"/>
      <c r="VCK414" s="2"/>
      <c r="VCL414" s="2"/>
      <c r="VCM414" s="2"/>
      <c r="VCN414" s="2"/>
      <c r="VCO414" s="2"/>
      <c r="VCP414" s="2"/>
      <c r="VCQ414" s="2"/>
      <c r="VCR414" s="2"/>
      <c r="VCS414" s="2"/>
      <c r="VCT414" s="2"/>
      <c r="VCU414" s="2"/>
      <c r="VCV414" s="2"/>
      <c r="VCW414" s="2"/>
      <c r="VCX414" s="2"/>
      <c r="VCY414" s="2"/>
      <c r="VCZ414" s="2"/>
      <c r="VDA414" s="2"/>
      <c r="VDB414" s="2"/>
      <c r="VDC414" s="2"/>
      <c r="VDD414" s="2"/>
      <c r="VDE414" s="2"/>
      <c r="VDF414" s="2"/>
      <c r="VDG414" s="2"/>
      <c r="VDH414" s="2"/>
      <c r="VDI414" s="2"/>
      <c r="VDJ414" s="2"/>
      <c r="VDK414" s="2"/>
      <c r="VDL414" s="2"/>
      <c r="VDM414" s="2"/>
      <c r="VDN414" s="2"/>
      <c r="VDO414" s="2"/>
      <c r="VDP414" s="2"/>
      <c r="VDQ414" s="2"/>
      <c r="VDR414" s="2"/>
      <c r="VDS414" s="2"/>
      <c r="VDT414" s="2"/>
      <c r="VDU414" s="2"/>
      <c r="VDV414" s="2"/>
      <c r="VDW414" s="2"/>
      <c r="VDX414" s="2"/>
      <c r="VDY414" s="2"/>
      <c r="VDZ414" s="2"/>
      <c r="VEA414" s="2"/>
      <c r="VEB414" s="2"/>
      <c r="VEC414" s="2"/>
      <c r="VED414" s="2"/>
      <c r="VEE414" s="2"/>
      <c r="VEF414" s="2"/>
      <c r="VEG414" s="2"/>
      <c r="VEH414" s="2"/>
      <c r="VEI414" s="2"/>
      <c r="VEJ414" s="2"/>
      <c r="VEK414" s="2"/>
      <c r="VEL414" s="2"/>
      <c r="VEM414" s="2"/>
      <c r="VEN414" s="2"/>
      <c r="VEO414" s="2"/>
      <c r="VEP414" s="2"/>
      <c r="VEQ414" s="2"/>
      <c r="VER414" s="2"/>
      <c r="VES414" s="2"/>
      <c r="VET414" s="2"/>
      <c r="VEU414" s="2"/>
      <c r="VEV414" s="2"/>
      <c r="VEW414" s="2"/>
      <c r="VEX414" s="2"/>
      <c r="VEY414" s="2"/>
      <c r="VEZ414" s="2"/>
      <c r="VFA414" s="2"/>
      <c r="VFB414" s="2"/>
      <c r="VFC414" s="2"/>
      <c r="VFD414" s="2"/>
      <c r="VFE414" s="2"/>
      <c r="VFF414" s="2"/>
      <c r="VFG414" s="2"/>
      <c r="VFH414" s="2"/>
      <c r="VFI414" s="2"/>
      <c r="VFJ414" s="2"/>
      <c r="VFK414" s="2"/>
      <c r="VFL414" s="2"/>
      <c r="VFM414" s="2"/>
      <c r="VFN414" s="2"/>
      <c r="VFO414" s="2"/>
      <c r="VFP414" s="2"/>
      <c r="VFQ414" s="2"/>
      <c r="VFR414" s="2"/>
      <c r="VFS414" s="2"/>
      <c r="VFT414" s="2"/>
      <c r="VFU414" s="2"/>
      <c r="VFV414" s="2"/>
      <c r="VFW414" s="2"/>
      <c r="VFX414" s="2"/>
      <c r="VFY414" s="2"/>
      <c r="VFZ414" s="2"/>
      <c r="VGA414" s="2"/>
      <c r="VGB414" s="2"/>
      <c r="VGC414" s="2"/>
      <c r="VGD414" s="2"/>
      <c r="VGE414" s="2"/>
      <c r="VGF414" s="2"/>
      <c r="VGG414" s="2"/>
      <c r="VGH414" s="2"/>
      <c r="VGI414" s="2"/>
      <c r="VGJ414" s="2"/>
      <c r="VGK414" s="2"/>
      <c r="VGL414" s="2"/>
      <c r="VGM414" s="2"/>
      <c r="VGN414" s="2"/>
      <c r="VGO414" s="2"/>
      <c r="VGP414" s="2"/>
      <c r="VGQ414" s="2"/>
      <c r="VGR414" s="2"/>
      <c r="VGS414" s="2"/>
      <c r="VGT414" s="2"/>
      <c r="VGU414" s="2"/>
      <c r="VGV414" s="2"/>
      <c r="VGW414" s="2"/>
      <c r="VGX414" s="2"/>
      <c r="VGY414" s="2"/>
      <c r="VGZ414" s="2"/>
      <c r="VHA414" s="2"/>
      <c r="VHB414" s="2"/>
      <c r="VHC414" s="2"/>
      <c r="VHD414" s="2"/>
      <c r="VHE414" s="2"/>
      <c r="VHF414" s="2"/>
      <c r="VHG414" s="2"/>
      <c r="VHH414" s="2"/>
      <c r="VHI414" s="2"/>
      <c r="VHJ414" s="2"/>
      <c r="VHK414" s="2"/>
      <c r="VHL414" s="2"/>
      <c r="VHM414" s="2"/>
      <c r="VHN414" s="2"/>
      <c r="VHO414" s="2"/>
      <c r="VHP414" s="2"/>
      <c r="VHQ414" s="2"/>
      <c r="VHR414" s="2"/>
      <c r="VHS414" s="2"/>
      <c r="VHT414" s="2"/>
      <c r="VHU414" s="2"/>
      <c r="VHV414" s="2"/>
      <c r="VHW414" s="2"/>
      <c r="VHX414" s="2"/>
      <c r="VHY414" s="2"/>
      <c r="VHZ414" s="2"/>
      <c r="VIA414" s="2"/>
      <c r="VIB414" s="2"/>
      <c r="VIC414" s="2"/>
      <c r="VID414" s="2"/>
      <c r="VIE414" s="2"/>
      <c r="VIF414" s="2"/>
      <c r="VIG414" s="2"/>
      <c r="VIH414" s="2"/>
      <c r="VII414" s="2"/>
      <c r="VIJ414" s="2"/>
      <c r="VIK414" s="2"/>
      <c r="VIL414" s="2"/>
      <c r="VIM414" s="2"/>
      <c r="VIN414" s="2"/>
      <c r="VIO414" s="2"/>
      <c r="VIP414" s="2"/>
      <c r="VIQ414" s="2"/>
      <c r="VIR414" s="2"/>
      <c r="VIS414" s="2"/>
      <c r="VIT414" s="2"/>
      <c r="VIU414" s="2"/>
      <c r="VIV414" s="2"/>
      <c r="VIW414" s="2"/>
      <c r="VIX414" s="2"/>
      <c r="VIY414" s="2"/>
      <c r="VIZ414" s="2"/>
      <c r="VJA414" s="2"/>
      <c r="VJB414" s="2"/>
      <c r="VJC414" s="2"/>
      <c r="VJD414" s="2"/>
      <c r="VJE414" s="2"/>
      <c r="VJF414" s="2"/>
      <c r="VJG414" s="2"/>
      <c r="VJH414" s="2"/>
      <c r="VJI414" s="2"/>
      <c r="VJJ414" s="2"/>
      <c r="VJK414" s="2"/>
      <c r="VJL414" s="2"/>
      <c r="VJM414" s="2"/>
      <c r="VJN414" s="2"/>
      <c r="VJO414" s="2"/>
      <c r="VJP414" s="2"/>
      <c r="VJQ414" s="2"/>
      <c r="VJR414" s="2"/>
      <c r="VJS414" s="2"/>
      <c r="VJT414" s="2"/>
      <c r="VJU414" s="2"/>
      <c r="VJV414" s="2"/>
      <c r="VJW414" s="2"/>
      <c r="VJX414" s="2"/>
      <c r="VJY414" s="2"/>
      <c r="VJZ414" s="2"/>
      <c r="VKA414" s="2"/>
      <c r="VKB414" s="2"/>
      <c r="VKC414" s="2"/>
      <c r="VKD414" s="2"/>
      <c r="VKE414" s="2"/>
      <c r="VKF414" s="2"/>
      <c r="VKG414" s="2"/>
      <c r="VKH414" s="2"/>
      <c r="VKI414" s="2"/>
      <c r="VKJ414" s="2"/>
      <c r="VKK414" s="2"/>
      <c r="VKL414" s="2"/>
      <c r="VKM414" s="2"/>
      <c r="VKN414" s="2"/>
      <c r="VKO414" s="2"/>
      <c r="VKP414" s="2"/>
      <c r="VKQ414" s="2"/>
      <c r="VKR414" s="2"/>
      <c r="VKS414" s="2"/>
      <c r="VKT414" s="2"/>
      <c r="VKU414" s="2"/>
      <c r="VKV414" s="2"/>
      <c r="VKW414" s="2"/>
      <c r="VKX414" s="2"/>
      <c r="VKY414" s="2"/>
      <c r="VKZ414" s="2"/>
      <c r="VLA414" s="2"/>
      <c r="VLB414" s="2"/>
      <c r="VLC414" s="2"/>
      <c r="VLD414" s="2"/>
      <c r="VLE414" s="2"/>
      <c r="VLF414" s="2"/>
      <c r="VLG414" s="2"/>
      <c r="VLH414" s="2"/>
      <c r="VLI414" s="2"/>
      <c r="VLJ414" s="2"/>
      <c r="VLK414" s="2"/>
      <c r="VLL414" s="2"/>
      <c r="VLM414" s="2"/>
      <c r="VLN414" s="2"/>
      <c r="VLO414" s="2"/>
      <c r="VLP414" s="2"/>
      <c r="VLQ414" s="2"/>
      <c r="VLR414" s="2"/>
      <c r="VLS414" s="2"/>
      <c r="VLT414" s="2"/>
      <c r="VLU414" s="2"/>
      <c r="VLV414" s="2"/>
      <c r="VLW414" s="2"/>
      <c r="VLX414" s="2"/>
      <c r="VLY414" s="2"/>
      <c r="VLZ414" s="2"/>
      <c r="VMA414" s="2"/>
      <c r="VMB414" s="2"/>
      <c r="VMC414" s="2"/>
      <c r="VMD414" s="2"/>
      <c r="VME414" s="2"/>
      <c r="VMF414" s="2"/>
      <c r="VMG414" s="2"/>
      <c r="VMH414" s="2"/>
      <c r="VMI414" s="2"/>
      <c r="VMJ414" s="2"/>
      <c r="VMK414" s="2"/>
      <c r="VML414" s="2"/>
      <c r="VMM414" s="2"/>
      <c r="VMN414" s="2"/>
      <c r="VMO414" s="2"/>
      <c r="VMP414" s="2"/>
      <c r="VMQ414" s="2"/>
      <c r="VMR414" s="2"/>
      <c r="VMS414" s="2"/>
      <c r="VMT414" s="2"/>
      <c r="VMU414" s="2"/>
      <c r="VMV414" s="2"/>
      <c r="VMW414" s="2"/>
      <c r="VMX414" s="2"/>
      <c r="VMY414" s="2"/>
      <c r="VMZ414" s="2"/>
      <c r="VNA414" s="2"/>
      <c r="VNB414" s="2"/>
      <c r="VNC414" s="2"/>
      <c r="VND414" s="2"/>
      <c r="VNE414" s="2"/>
      <c r="VNF414" s="2"/>
      <c r="VNG414" s="2"/>
      <c r="VNH414" s="2"/>
      <c r="VNI414" s="2"/>
      <c r="VNJ414" s="2"/>
      <c r="VNK414" s="2"/>
      <c r="VNL414" s="2"/>
      <c r="VNM414" s="2"/>
      <c r="VNN414" s="2"/>
      <c r="VNO414" s="2"/>
      <c r="VNP414" s="2"/>
      <c r="VNQ414" s="2"/>
      <c r="VNR414" s="2"/>
      <c r="VNS414" s="2"/>
      <c r="VNT414" s="2"/>
      <c r="VNU414" s="2"/>
      <c r="VNV414" s="2"/>
      <c r="VNW414" s="2"/>
      <c r="VNX414" s="2"/>
      <c r="VNY414" s="2"/>
      <c r="VNZ414" s="2"/>
      <c r="VOA414" s="2"/>
      <c r="VOB414" s="2"/>
      <c r="VOC414" s="2"/>
      <c r="VOD414" s="2"/>
      <c r="VOE414" s="2"/>
      <c r="VOF414" s="2"/>
      <c r="VOG414" s="2"/>
      <c r="VOH414" s="2"/>
      <c r="VOI414" s="2"/>
      <c r="VOJ414" s="2"/>
      <c r="VOK414" s="2"/>
      <c r="VOL414" s="2"/>
      <c r="VOM414" s="2"/>
      <c r="VON414" s="2"/>
      <c r="VOO414" s="2"/>
      <c r="VOP414" s="2"/>
      <c r="VOQ414" s="2"/>
      <c r="VOR414" s="2"/>
      <c r="VOS414" s="2"/>
      <c r="VOT414" s="2"/>
      <c r="VOU414" s="2"/>
      <c r="VOV414" s="2"/>
      <c r="VOW414" s="2"/>
      <c r="VOX414" s="2"/>
      <c r="VOY414" s="2"/>
      <c r="VOZ414" s="2"/>
      <c r="VPA414" s="2"/>
      <c r="VPB414" s="2"/>
      <c r="VPC414" s="2"/>
      <c r="VPD414" s="2"/>
      <c r="VPE414" s="2"/>
      <c r="VPF414" s="2"/>
      <c r="VPG414" s="2"/>
      <c r="VPH414" s="2"/>
      <c r="VPI414" s="2"/>
      <c r="VPJ414" s="2"/>
      <c r="VPK414" s="2"/>
      <c r="VPL414" s="2"/>
      <c r="VPM414" s="2"/>
      <c r="VPN414" s="2"/>
      <c r="VPO414" s="2"/>
      <c r="VPP414" s="2"/>
      <c r="VPQ414" s="2"/>
      <c r="VPR414" s="2"/>
      <c r="VPS414" s="2"/>
      <c r="VPT414" s="2"/>
      <c r="VPU414" s="2"/>
      <c r="VPV414" s="2"/>
      <c r="VPW414" s="2"/>
      <c r="VPX414" s="2"/>
      <c r="VPY414" s="2"/>
      <c r="VPZ414" s="2"/>
      <c r="VQA414" s="2"/>
      <c r="VQB414" s="2"/>
      <c r="VQC414" s="2"/>
      <c r="VQD414" s="2"/>
      <c r="VQE414" s="2"/>
      <c r="VQF414" s="2"/>
      <c r="VQG414" s="2"/>
      <c r="VQH414" s="2"/>
      <c r="VQI414" s="2"/>
      <c r="VQJ414" s="2"/>
      <c r="VQK414" s="2"/>
      <c r="VQL414" s="2"/>
      <c r="VQM414" s="2"/>
      <c r="VQN414" s="2"/>
      <c r="VQO414" s="2"/>
      <c r="VQP414" s="2"/>
      <c r="VQQ414" s="2"/>
      <c r="VQR414" s="2"/>
      <c r="VQS414" s="2"/>
      <c r="VQT414" s="2"/>
      <c r="VQU414" s="2"/>
      <c r="VQV414" s="2"/>
      <c r="VQW414" s="2"/>
      <c r="VQX414" s="2"/>
      <c r="VQY414" s="2"/>
      <c r="VQZ414" s="2"/>
      <c r="VRA414" s="2"/>
      <c r="VRB414" s="2"/>
      <c r="VRC414" s="2"/>
      <c r="VRD414" s="2"/>
      <c r="VRE414" s="2"/>
      <c r="VRF414" s="2"/>
      <c r="VRG414" s="2"/>
      <c r="VRH414" s="2"/>
      <c r="VRI414" s="2"/>
      <c r="VRJ414" s="2"/>
      <c r="VRK414" s="2"/>
      <c r="VRL414" s="2"/>
      <c r="VRM414" s="2"/>
      <c r="VRN414" s="2"/>
      <c r="VRO414" s="2"/>
      <c r="VRP414" s="2"/>
      <c r="VRQ414" s="2"/>
      <c r="VRR414" s="2"/>
      <c r="VRS414" s="2"/>
      <c r="VRT414" s="2"/>
      <c r="VRU414" s="2"/>
      <c r="VRV414" s="2"/>
      <c r="VRW414" s="2"/>
      <c r="VRX414" s="2"/>
      <c r="VRY414" s="2"/>
      <c r="VRZ414" s="2"/>
      <c r="VSA414" s="2"/>
      <c r="VSB414" s="2"/>
      <c r="VSC414" s="2"/>
      <c r="VSD414" s="2"/>
      <c r="VSE414" s="2"/>
      <c r="VSF414" s="2"/>
      <c r="VSG414" s="2"/>
      <c r="VSH414" s="2"/>
      <c r="VSI414" s="2"/>
      <c r="VSJ414" s="2"/>
      <c r="VSK414" s="2"/>
      <c r="VSL414" s="2"/>
      <c r="VSM414" s="2"/>
      <c r="VSN414" s="2"/>
      <c r="VSO414" s="2"/>
      <c r="VSP414" s="2"/>
      <c r="VSQ414" s="2"/>
      <c r="VSR414" s="2"/>
      <c r="VSS414" s="2"/>
      <c r="VST414" s="2"/>
      <c r="VSU414" s="2"/>
      <c r="VSV414" s="2"/>
      <c r="VSW414" s="2"/>
      <c r="VSX414" s="2"/>
      <c r="VSY414" s="2"/>
      <c r="VSZ414" s="2"/>
      <c r="VTA414" s="2"/>
      <c r="VTB414" s="2"/>
      <c r="VTC414" s="2"/>
      <c r="VTD414" s="2"/>
      <c r="VTE414" s="2"/>
      <c r="VTF414" s="2"/>
      <c r="VTG414" s="2"/>
      <c r="VTH414" s="2"/>
      <c r="VTI414" s="2"/>
      <c r="VTJ414" s="2"/>
      <c r="VTK414" s="2"/>
      <c r="VTL414" s="2"/>
      <c r="VTM414" s="2"/>
      <c r="VTN414" s="2"/>
      <c r="VTO414" s="2"/>
      <c r="VTP414" s="2"/>
      <c r="VTQ414" s="2"/>
      <c r="VTR414" s="2"/>
      <c r="VTS414" s="2"/>
      <c r="VTT414" s="2"/>
      <c r="VTU414" s="2"/>
      <c r="VTV414" s="2"/>
      <c r="VTW414" s="2"/>
      <c r="VTX414" s="2"/>
      <c r="VTY414" s="2"/>
      <c r="VTZ414" s="2"/>
      <c r="VUA414" s="2"/>
      <c r="VUB414" s="2"/>
      <c r="VUC414" s="2"/>
      <c r="VUD414" s="2"/>
      <c r="VUE414" s="2"/>
      <c r="VUF414" s="2"/>
      <c r="VUG414" s="2"/>
      <c r="VUH414" s="2"/>
      <c r="VUI414" s="2"/>
      <c r="VUJ414" s="2"/>
      <c r="VUK414" s="2"/>
      <c r="VUL414" s="2"/>
      <c r="VUM414" s="2"/>
      <c r="VUN414" s="2"/>
      <c r="VUO414" s="2"/>
      <c r="VUP414" s="2"/>
      <c r="VUQ414" s="2"/>
      <c r="VUR414" s="2"/>
      <c r="VUS414" s="2"/>
      <c r="VUT414" s="2"/>
      <c r="VUU414" s="2"/>
      <c r="VUV414" s="2"/>
      <c r="VUW414" s="2"/>
      <c r="VUX414" s="2"/>
      <c r="VUY414" s="2"/>
      <c r="VUZ414" s="2"/>
      <c r="VVA414" s="2"/>
      <c r="VVB414" s="2"/>
      <c r="VVC414" s="2"/>
      <c r="VVD414" s="2"/>
      <c r="VVE414" s="2"/>
      <c r="VVF414" s="2"/>
      <c r="VVG414" s="2"/>
      <c r="VVH414" s="2"/>
      <c r="VVI414" s="2"/>
      <c r="VVJ414" s="2"/>
      <c r="VVK414" s="2"/>
      <c r="VVL414" s="2"/>
      <c r="VVM414" s="2"/>
      <c r="VVN414" s="2"/>
      <c r="VVO414" s="2"/>
      <c r="VVP414" s="2"/>
      <c r="VVQ414" s="2"/>
      <c r="VVR414" s="2"/>
      <c r="VVS414" s="2"/>
      <c r="VVT414" s="2"/>
      <c r="VVU414" s="2"/>
      <c r="VVV414" s="2"/>
      <c r="VVW414" s="2"/>
      <c r="VVX414" s="2"/>
      <c r="VVY414" s="2"/>
      <c r="VVZ414" s="2"/>
      <c r="VWA414" s="2"/>
      <c r="VWB414" s="2"/>
      <c r="VWC414" s="2"/>
      <c r="VWD414" s="2"/>
      <c r="VWE414" s="2"/>
      <c r="VWF414" s="2"/>
      <c r="VWG414" s="2"/>
      <c r="VWH414" s="2"/>
      <c r="VWI414" s="2"/>
      <c r="VWJ414" s="2"/>
      <c r="VWK414" s="2"/>
      <c r="VWL414" s="2"/>
      <c r="VWM414" s="2"/>
      <c r="VWN414" s="2"/>
      <c r="VWO414" s="2"/>
      <c r="VWP414" s="2"/>
      <c r="VWQ414" s="2"/>
      <c r="VWR414" s="2"/>
      <c r="VWS414" s="2"/>
      <c r="VWT414" s="2"/>
      <c r="VWU414" s="2"/>
      <c r="VWV414" s="2"/>
      <c r="VWW414" s="2"/>
      <c r="VWX414" s="2"/>
      <c r="VWY414" s="2"/>
      <c r="VWZ414" s="2"/>
      <c r="VXA414" s="2"/>
      <c r="VXB414" s="2"/>
      <c r="VXC414" s="2"/>
      <c r="VXD414" s="2"/>
      <c r="VXE414" s="2"/>
      <c r="VXF414" s="2"/>
      <c r="VXG414" s="2"/>
      <c r="VXH414" s="2"/>
      <c r="VXI414" s="2"/>
      <c r="VXJ414" s="2"/>
      <c r="VXK414" s="2"/>
      <c r="VXL414" s="2"/>
      <c r="VXM414" s="2"/>
      <c r="VXN414" s="2"/>
      <c r="VXO414" s="2"/>
      <c r="VXP414" s="2"/>
      <c r="VXQ414" s="2"/>
      <c r="VXR414" s="2"/>
      <c r="VXS414" s="2"/>
      <c r="VXT414" s="2"/>
      <c r="VXU414" s="2"/>
      <c r="VXV414" s="2"/>
      <c r="VXW414" s="2"/>
      <c r="VXX414" s="2"/>
      <c r="VXY414" s="2"/>
      <c r="VXZ414" s="2"/>
      <c r="VYA414" s="2"/>
      <c r="VYB414" s="2"/>
      <c r="VYC414" s="2"/>
      <c r="VYD414" s="2"/>
      <c r="VYE414" s="2"/>
      <c r="VYF414" s="2"/>
      <c r="VYG414" s="2"/>
      <c r="VYH414" s="2"/>
      <c r="VYI414" s="2"/>
      <c r="VYJ414" s="2"/>
      <c r="VYK414" s="2"/>
      <c r="VYL414" s="2"/>
      <c r="VYM414" s="2"/>
      <c r="VYN414" s="2"/>
      <c r="VYO414" s="2"/>
      <c r="VYP414" s="2"/>
      <c r="VYQ414" s="2"/>
      <c r="VYR414" s="2"/>
      <c r="VYS414" s="2"/>
      <c r="VYT414" s="2"/>
      <c r="VYU414" s="2"/>
      <c r="VYV414" s="2"/>
      <c r="VYW414" s="2"/>
      <c r="VYX414" s="2"/>
      <c r="VYY414" s="2"/>
      <c r="VYZ414" s="2"/>
      <c r="VZA414" s="2"/>
      <c r="VZB414" s="2"/>
      <c r="VZC414" s="2"/>
      <c r="VZD414" s="2"/>
      <c r="VZE414" s="2"/>
      <c r="VZF414" s="2"/>
      <c r="VZG414" s="2"/>
      <c r="VZH414" s="2"/>
      <c r="VZI414" s="2"/>
      <c r="VZJ414" s="2"/>
      <c r="VZK414" s="2"/>
      <c r="VZL414" s="2"/>
      <c r="VZM414" s="2"/>
      <c r="VZN414" s="2"/>
      <c r="VZO414" s="2"/>
      <c r="VZP414" s="2"/>
      <c r="VZQ414" s="2"/>
      <c r="VZR414" s="2"/>
      <c r="VZS414" s="2"/>
      <c r="VZT414" s="2"/>
      <c r="VZU414" s="2"/>
      <c r="VZV414" s="2"/>
      <c r="VZW414" s="2"/>
      <c r="VZX414" s="2"/>
      <c r="VZY414" s="2"/>
      <c r="VZZ414" s="2"/>
      <c r="WAA414" s="2"/>
      <c r="WAB414" s="2"/>
      <c r="WAC414" s="2"/>
      <c r="WAD414" s="2"/>
      <c r="WAE414" s="2"/>
      <c r="WAF414" s="2"/>
      <c r="WAG414" s="2"/>
      <c r="WAH414" s="2"/>
      <c r="WAI414" s="2"/>
      <c r="WAJ414" s="2"/>
      <c r="WAK414" s="2"/>
      <c r="WAL414" s="2"/>
      <c r="WAM414" s="2"/>
      <c r="WAN414" s="2"/>
      <c r="WAO414" s="2"/>
      <c r="WAP414" s="2"/>
      <c r="WAQ414" s="2"/>
      <c r="WAR414" s="2"/>
      <c r="WAS414" s="2"/>
      <c r="WAT414" s="2"/>
      <c r="WAU414" s="2"/>
      <c r="WAV414" s="2"/>
      <c r="WAW414" s="2"/>
      <c r="WAX414" s="2"/>
      <c r="WAY414" s="2"/>
      <c r="WAZ414" s="2"/>
      <c r="WBA414" s="2"/>
      <c r="WBB414" s="2"/>
      <c r="WBC414" s="2"/>
      <c r="WBD414" s="2"/>
      <c r="WBE414" s="2"/>
      <c r="WBF414" s="2"/>
      <c r="WBG414" s="2"/>
      <c r="WBH414" s="2"/>
      <c r="WBI414" s="2"/>
      <c r="WBJ414" s="2"/>
      <c r="WBK414" s="2"/>
      <c r="WBL414" s="2"/>
      <c r="WBM414" s="2"/>
      <c r="WBN414" s="2"/>
      <c r="WBO414" s="2"/>
      <c r="WBP414" s="2"/>
      <c r="WBQ414" s="2"/>
      <c r="WBR414" s="2"/>
      <c r="WBS414" s="2"/>
      <c r="WBT414" s="2"/>
      <c r="WBU414" s="2"/>
      <c r="WBV414" s="2"/>
      <c r="WBW414" s="2"/>
      <c r="WBX414" s="2"/>
      <c r="WBY414" s="2"/>
      <c r="WBZ414" s="2"/>
      <c r="WCA414" s="2"/>
      <c r="WCB414" s="2"/>
      <c r="WCC414" s="2"/>
      <c r="WCD414" s="2"/>
      <c r="WCE414" s="2"/>
      <c r="WCF414" s="2"/>
      <c r="WCG414" s="2"/>
      <c r="WCH414" s="2"/>
      <c r="WCI414" s="2"/>
      <c r="WCJ414" s="2"/>
      <c r="WCK414" s="2"/>
      <c r="WCL414" s="2"/>
      <c r="WCM414" s="2"/>
      <c r="WCN414" s="2"/>
      <c r="WCO414" s="2"/>
      <c r="WCP414" s="2"/>
      <c r="WCQ414" s="2"/>
      <c r="WCR414" s="2"/>
      <c r="WCS414" s="2"/>
      <c r="WCT414" s="2"/>
      <c r="WCU414" s="2"/>
      <c r="WCV414" s="2"/>
      <c r="WCW414" s="2"/>
      <c r="WCX414" s="2"/>
      <c r="WCY414" s="2"/>
      <c r="WCZ414" s="2"/>
      <c r="WDA414" s="2"/>
      <c r="WDB414" s="2"/>
      <c r="WDC414" s="2"/>
      <c r="WDD414" s="2"/>
      <c r="WDE414" s="2"/>
      <c r="WDF414" s="2"/>
      <c r="WDG414" s="2"/>
      <c r="WDH414" s="2"/>
      <c r="WDI414" s="2"/>
      <c r="WDJ414" s="2"/>
      <c r="WDK414" s="2"/>
      <c r="WDL414" s="2"/>
      <c r="WDM414" s="2"/>
      <c r="WDN414" s="2"/>
      <c r="WDO414" s="2"/>
      <c r="WDP414" s="2"/>
      <c r="WDQ414" s="2"/>
      <c r="WDR414" s="2"/>
      <c r="WDS414" s="2"/>
      <c r="WDT414" s="2"/>
      <c r="WDU414" s="2"/>
      <c r="WDV414" s="2"/>
      <c r="WDW414" s="2"/>
      <c r="WDX414" s="2"/>
      <c r="WDY414" s="2"/>
      <c r="WDZ414" s="2"/>
      <c r="WEA414" s="2"/>
      <c r="WEB414" s="2"/>
      <c r="WEC414" s="2"/>
      <c r="WED414" s="2"/>
      <c r="WEE414" s="2"/>
      <c r="WEF414" s="2"/>
      <c r="WEG414" s="2"/>
      <c r="WEH414" s="2"/>
      <c r="WEI414" s="2"/>
      <c r="WEJ414" s="2"/>
      <c r="WEK414" s="2"/>
      <c r="WEL414" s="2"/>
      <c r="WEM414" s="2"/>
      <c r="WEN414" s="2"/>
      <c r="WEO414" s="2"/>
      <c r="WEP414" s="2"/>
      <c r="WEQ414" s="2"/>
      <c r="WER414" s="2"/>
      <c r="WES414" s="2"/>
      <c r="WET414" s="2"/>
      <c r="WEU414" s="2"/>
      <c r="WEV414" s="2"/>
      <c r="WEW414" s="2"/>
      <c r="WEX414" s="2"/>
      <c r="WEY414" s="2"/>
      <c r="WEZ414" s="2"/>
      <c r="WFA414" s="2"/>
      <c r="WFB414" s="2"/>
      <c r="WFC414" s="2"/>
      <c r="WFD414" s="2"/>
      <c r="WFE414" s="2"/>
      <c r="WFF414" s="2"/>
      <c r="WFG414" s="2"/>
      <c r="WFH414" s="2"/>
      <c r="WFI414" s="2"/>
      <c r="WFJ414" s="2"/>
      <c r="WFK414" s="2"/>
      <c r="WFL414" s="2"/>
      <c r="WFM414" s="2"/>
      <c r="WFN414" s="2"/>
      <c r="WFO414" s="2"/>
      <c r="WFP414" s="2"/>
      <c r="WFQ414" s="2"/>
      <c r="WFR414" s="2"/>
      <c r="WFS414" s="2"/>
      <c r="WFT414" s="2"/>
      <c r="WFU414" s="2"/>
      <c r="WFV414" s="2"/>
      <c r="WFW414" s="2"/>
      <c r="WFX414" s="2"/>
      <c r="WFY414" s="2"/>
      <c r="WFZ414" s="2"/>
      <c r="WGA414" s="2"/>
      <c r="WGB414" s="2"/>
      <c r="WGC414" s="2"/>
      <c r="WGD414" s="2"/>
      <c r="WGE414" s="2"/>
      <c r="WGF414" s="2"/>
      <c r="WGG414" s="2"/>
      <c r="WGH414" s="2"/>
      <c r="WGI414" s="2"/>
      <c r="WGJ414" s="2"/>
      <c r="WGK414" s="2"/>
      <c r="WGL414" s="2"/>
      <c r="WGM414" s="2"/>
      <c r="WGN414" s="2"/>
      <c r="WGO414" s="2"/>
      <c r="WGP414" s="2"/>
      <c r="WGQ414" s="2"/>
      <c r="WGR414" s="2"/>
      <c r="WGS414" s="2"/>
      <c r="WGT414" s="2"/>
      <c r="WGU414" s="2"/>
      <c r="WGV414" s="2"/>
      <c r="WGW414" s="2"/>
      <c r="WGX414" s="2"/>
      <c r="WGY414" s="2"/>
      <c r="WGZ414" s="2"/>
      <c r="WHA414" s="2"/>
      <c r="WHB414" s="2"/>
      <c r="WHC414" s="2"/>
      <c r="WHD414" s="2"/>
      <c r="WHE414" s="2"/>
      <c r="WHF414" s="2"/>
      <c r="WHG414" s="2"/>
      <c r="WHH414" s="2"/>
      <c r="WHI414" s="2"/>
      <c r="WHJ414" s="2"/>
      <c r="WHK414" s="2"/>
      <c r="WHL414" s="2"/>
      <c r="WHM414" s="2"/>
      <c r="WHN414" s="2"/>
      <c r="WHO414" s="2"/>
      <c r="WHP414" s="2"/>
      <c r="WHQ414" s="2"/>
      <c r="WHR414" s="2"/>
      <c r="WHS414" s="2"/>
      <c r="WHT414" s="2"/>
      <c r="WHU414" s="2"/>
      <c r="WHV414" s="2"/>
      <c r="WHW414" s="2"/>
      <c r="WHX414" s="2"/>
      <c r="WHY414" s="2"/>
      <c r="WHZ414" s="2"/>
      <c r="WIA414" s="2"/>
      <c r="WIB414" s="2"/>
      <c r="WIC414" s="2"/>
      <c r="WID414" s="2"/>
      <c r="WIE414" s="2"/>
      <c r="WIF414" s="2"/>
      <c r="WIG414" s="2"/>
      <c r="WIH414" s="2"/>
      <c r="WII414" s="2"/>
      <c r="WIJ414" s="2"/>
      <c r="WIK414" s="2"/>
      <c r="WIL414" s="2"/>
      <c r="WIM414" s="2"/>
      <c r="WIN414" s="2"/>
      <c r="WIO414" s="2"/>
      <c r="WIP414" s="2"/>
      <c r="WIQ414" s="2"/>
      <c r="WIR414" s="2"/>
      <c r="WIS414" s="2"/>
      <c r="WIT414" s="2"/>
      <c r="WIU414" s="2"/>
      <c r="WIV414" s="2"/>
      <c r="WIW414" s="2"/>
      <c r="WIX414" s="2"/>
      <c r="WIY414" s="2"/>
      <c r="WIZ414" s="2"/>
      <c r="WJA414" s="2"/>
      <c r="WJB414" s="2"/>
      <c r="WJC414" s="2"/>
      <c r="WJD414" s="2"/>
      <c r="WJE414" s="2"/>
      <c r="WJF414" s="2"/>
      <c r="WJG414" s="2"/>
      <c r="WJH414" s="2"/>
      <c r="WJI414" s="2"/>
      <c r="WJJ414" s="2"/>
      <c r="WJK414" s="2"/>
      <c r="WJL414" s="2"/>
      <c r="WJM414" s="2"/>
      <c r="WJN414" s="2"/>
      <c r="WJO414" s="2"/>
      <c r="WJP414" s="2"/>
      <c r="WJQ414" s="2"/>
      <c r="WJR414" s="2"/>
      <c r="WJS414" s="2"/>
      <c r="WJT414" s="2"/>
      <c r="WJU414" s="2"/>
      <c r="WJV414" s="2"/>
      <c r="WJW414" s="2"/>
      <c r="WJX414" s="2"/>
      <c r="WJY414" s="2"/>
      <c r="WJZ414" s="2"/>
      <c r="WKA414" s="2"/>
      <c r="WKB414" s="2"/>
      <c r="WKC414" s="2"/>
      <c r="WKD414" s="2"/>
      <c r="WKE414" s="2"/>
      <c r="WKF414" s="2"/>
      <c r="WKG414" s="2"/>
      <c r="WKH414" s="2"/>
      <c r="WKI414" s="2"/>
      <c r="WKJ414" s="2"/>
      <c r="WKK414" s="2"/>
      <c r="WKL414" s="2"/>
      <c r="WKM414" s="2"/>
      <c r="WKN414" s="2"/>
      <c r="WKO414" s="2"/>
      <c r="WKP414" s="2"/>
      <c r="WKQ414" s="2"/>
      <c r="WKR414" s="2"/>
      <c r="WKS414" s="2"/>
      <c r="WKT414" s="2"/>
      <c r="WKU414" s="2"/>
      <c r="WKV414" s="2"/>
      <c r="WKW414" s="2"/>
      <c r="WKX414" s="2"/>
      <c r="WKY414" s="2"/>
      <c r="WKZ414" s="2"/>
      <c r="WLA414" s="2"/>
      <c r="WLB414" s="2"/>
      <c r="WLC414" s="2"/>
      <c r="WLD414" s="2"/>
      <c r="WLE414" s="2"/>
      <c r="WLF414" s="2"/>
      <c r="WLG414" s="2"/>
      <c r="WLH414" s="2"/>
      <c r="WLI414" s="2"/>
      <c r="WLJ414" s="2"/>
      <c r="WLK414" s="2"/>
      <c r="WLL414" s="2"/>
      <c r="WLM414" s="2"/>
      <c r="WLN414" s="2"/>
      <c r="WLO414" s="2"/>
      <c r="WLP414" s="2"/>
      <c r="WLQ414" s="2"/>
      <c r="WLR414" s="2"/>
      <c r="WLS414" s="2"/>
      <c r="WLT414" s="2"/>
      <c r="WLU414" s="2"/>
      <c r="WLV414" s="2"/>
      <c r="WLW414" s="2"/>
      <c r="WLX414" s="2"/>
      <c r="WLY414" s="2"/>
      <c r="WLZ414" s="2"/>
      <c r="WMA414" s="2"/>
      <c r="WMB414" s="2"/>
      <c r="WMC414" s="2"/>
      <c r="WMD414" s="2"/>
      <c r="WME414" s="2"/>
      <c r="WMF414" s="2"/>
      <c r="WMG414" s="2"/>
      <c r="WMH414" s="2"/>
      <c r="WMI414" s="2"/>
      <c r="WMJ414" s="2"/>
      <c r="WMK414" s="2"/>
      <c r="WML414" s="2"/>
      <c r="WMM414" s="2"/>
      <c r="WMN414" s="2"/>
      <c r="WMO414" s="2"/>
      <c r="WMP414" s="2"/>
      <c r="WMQ414" s="2"/>
      <c r="WMR414" s="2"/>
      <c r="WMS414" s="2"/>
      <c r="WMT414" s="2"/>
      <c r="WMU414" s="2"/>
      <c r="WMV414" s="2"/>
      <c r="WMW414" s="2"/>
      <c r="WMX414" s="2"/>
      <c r="WMY414" s="2"/>
      <c r="WMZ414" s="2"/>
      <c r="WNA414" s="2"/>
      <c r="WNB414" s="2"/>
      <c r="WNC414" s="2"/>
      <c r="WND414" s="2"/>
      <c r="WNE414" s="2"/>
      <c r="WNF414" s="2"/>
      <c r="WNG414" s="2"/>
      <c r="WNH414" s="2"/>
      <c r="WNI414" s="2"/>
      <c r="WNJ414" s="2"/>
      <c r="WNK414" s="2"/>
      <c r="WNL414" s="2"/>
      <c r="WNM414" s="2"/>
      <c r="WNN414" s="2"/>
      <c r="WNO414" s="2"/>
      <c r="WNP414" s="2"/>
      <c r="WNQ414" s="2"/>
      <c r="WNR414" s="2"/>
      <c r="WNS414" s="2"/>
      <c r="WNT414" s="2"/>
      <c r="WNU414" s="2"/>
      <c r="WNV414" s="2"/>
      <c r="WNW414" s="2"/>
      <c r="WNX414" s="2"/>
      <c r="WNY414" s="2"/>
      <c r="WNZ414" s="2"/>
      <c r="WOA414" s="2"/>
      <c r="WOB414" s="2"/>
      <c r="WOC414" s="2"/>
      <c r="WOD414" s="2"/>
      <c r="WOE414" s="2"/>
      <c r="WOF414" s="2"/>
      <c r="WOG414" s="2"/>
      <c r="WOH414" s="2"/>
      <c r="WOI414" s="2"/>
      <c r="WOJ414" s="2"/>
      <c r="WOK414" s="2"/>
      <c r="WOL414" s="2"/>
      <c r="WOM414" s="2"/>
      <c r="WON414" s="2"/>
      <c r="WOO414" s="2"/>
      <c r="WOP414" s="2"/>
      <c r="WOQ414" s="2"/>
      <c r="WOR414" s="2"/>
      <c r="WOS414" s="2"/>
      <c r="WOT414" s="2"/>
      <c r="WOU414" s="2"/>
      <c r="WOV414" s="2"/>
      <c r="WOW414" s="2"/>
      <c r="WOX414" s="2"/>
      <c r="WOY414" s="2"/>
      <c r="WOZ414" s="2"/>
      <c r="WPA414" s="2"/>
      <c r="WPB414" s="2"/>
      <c r="WPC414" s="2"/>
      <c r="WPD414" s="2"/>
      <c r="WPE414" s="2"/>
      <c r="WPF414" s="2"/>
      <c r="WPG414" s="2"/>
      <c r="WPH414" s="2"/>
      <c r="WPI414" s="2"/>
      <c r="WPJ414" s="2"/>
      <c r="WPK414" s="2"/>
      <c r="WPL414" s="2"/>
      <c r="WPM414" s="2"/>
      <c r="WPN414" s="2"/>
      <c r="WPO414" s="2"/>
      <c r="WPP414" s="2"/>
      <c r="WPQ414" s="2"/>
      <c r="WPR414" s="2"/>
      <c r="WPS414" s="2"/>
      <c r="WPT414" s="2"/>
      <c r="WPU414" s="2"/>
      <c r="WPV414" s="2"/>
      <c r="WPW414" s="2"/>
      <c r="WPX414" s="2"/>
      <c r="WPY414" s="2"/>
      <c r="WPZ414" s="2"/>
      <c r="WQA414" s="2"/>
      <c r="WQB414" s="2"/>
      <c r="WQC414" s="2"/>
      <c r="WQD414" s="2"/>
      <c r="WQE414" s="2"/>
      <c r="WQF414" s="2"/>
      <c r="WQG414" s="2"/>
      <c r="WQH414" s="2"/>
      <c r="WQI414" s="2"/>
      <c r="WQJ414" s="2"/>
      <c r="WQK414" s="2"/>
      <c r="WQL414" s="2"/>
      <c r="WQM414" s="2"/>
      <c r="WQN414" s="2"/>
      <c r="WQO414" s="2"/>
      <c r="WQP414" s="2"/>
      <c r="WQQ414" s="2"/>
      <c r="WQR414" s="2"/>
      <c r="WQS414" s="2"/>
      <c r="WQT414" s="2"/>
      <c r="WQU414" s="2"/>
      <c r="WQV414" s="2"/>
      <c r="WQW414" s="2"/>
      <c r="WQX414" s="2"/>
      <c r="WQY414" s="2"/>
      <c r="WQZ414" s="2"/>
      <c r="WRA414" s="2"/>
      <c r="WRB414" s="2"/>
      <c r="WRC414" s="2"/>
      <c r="WRD414" s="2"/>
      <c r="WRE414" s="2"/>
      <c r="WRF414" s="2"/>
      <c r="WRG414" s="2"/>
      <c r="WRH414" s="2"/>
      <c r="WRI414" s="2"/>
      <c r="WRJ414" s="2"/>
      <c r="WRK414" s="2"/>
      <c r="WRL414" s="2"/>
      <c r="WRM414" s="2"/>
      <c r="WRN414" s="2"/>
      <c r="WRO414" s="2"/>
      <c r="WRP414" s="2"/>
      <c r="WRQ414" s="2"/>
      <c r="WRR414" s="2"/>
      <c r="WRS414" s="2"/>
      <c r="WRT414" s="2"/>
      <c r="WRU414" s="2"/>
      <c r="WRV414" s="2"/>
      <c r="WRW414" s="2"/>
      <c r="WRX414" s="2"/>
      <c r="WRY414" s="2"/>
      <c r="WRZ414" s="2"/>
      <c r="WSA414" s="2"/>
      <c r="WSB414" s="2"/>
      <c r="WSC414" s="2"/>
      <c r="WSD414" s="2"/>
      <c r="WSE414" s="2"/>
      <c r="WSF414" s="2"/>
      <c r="WSG414" s="2"/>
      <c r="WSH414" s="2"/>
      <c r="WSI414" s="2"/>
      <c r="WSJ414" s="2"/>
      <c r="WSK414" s="2"/>
      <c r="WSL414" s="2"/>
      <c r="WSM414" s="2"/>
      <c r="WSN414" s="2"/>
      <c r="WSO414" s="2"/>
      <c r="WSP414" s="2"/>
      <c r="WSQ414" s="2"/>
      <c r="WSR414" s="2"/>
      <c r="WSS414" s="2"/>
      <c r="WST414" s="2"/>
      <c r="WSU414" s="2"/>
      <c r="WSV414" s="2"/>
      <c r="WSW414" s="2"/>
      <c r="WSX414" s="2"/>
      <c r="WSY414" s="2"/>
      <c r="WSZ414" s="2"/>
      <c r="WTA414" s="2"/>
      <c r="WTB414" s="2"/>
      <c r="WTC414" s="2"/>
      <c r="WTD414" s="2"/>
      <c r="WTE414" s="2"/>
      <c r="WTF414" s="2"/>
      <c r="WTG414" s="2"/>
      <c r="WTH414" s="2"/>
      <c r="WTI414" s="2"/>
      <c r="WTJ414" s="2"/>
      <c r="WTK414" s="2"/>
      <c r="WTL414" s="2"/>
      <c r="WTM414" s="2"/>
      <c r="WTN414" s="2"/>
      <c r="WTO414" s="2"/>
      <c r="WTP414" s="2"/>
      <c r="WTQ414" s="2"/>
      <c r="WTR414" s="2"/>
      <c r="WTS414" s="2"/>
      <c r="WTT414" s="2"/>
      <c r="WTU414" s="2"/>
      <c r="WTV414" s="2"/>
      <c r="WTW414" s="2"/>
      <c r="WTX414" s="2"/>
      <c r="WTY414" s="2"/>
      <c r="WTZ414" s="2"/>
      <c r="WUA414" s="2"/>
      <c r="WUB414" s="2"/>
      <c r="WUC414" s="2"/>
      <c r="WUD414" s="2"/>
      <c r="WUE414" s="2"/>
      <c r="WUF414" s="2"/>
      <c r="WUG414" s="2"/>
      <c r="WUH414" s="2"/>
      <c r="WUI414" s="2"/>
      <c r="WUJ414" s="2"/>
      <c r="WUK414" s="2"/>
      <c r="WUL414" s="2"/>
      <c r="WUM414" s="2"/>
      <c r="WUN414" s="2"/>
      <c r="WUO414" s="2"/>
      <c r="WUP414" s="2"/>
      <c r="WUQ414" s="2"/>
      <c r="WUR414" s="2"/>
      <c r="WUS414" s="2"/>
      <c r="WUT414" s="2"/>
      <c r="WUU414" s="2"/>
      <c r="WUV414" s="2"/>
      <c r="WUW414" s="2"/>
      <c r="WUX414" s="2"/>
      <c r="WUY414" s="2"/>
      <c r="WUZ414" s="2"/>
      <c r="WVA414" s="2"/>
      <c r="WVB414" s="2"/>
      <c r="WVC414" s="2"/>
      <c r="WVD414" s="2"/>
      <c r="WVE414" s="2"/>
      <c r="WVF414" s="2"/>
      <c r="WVG414" s="2"/>
      <c r="WVH414" s="2"/>
      <c r="WVI414" s="2"/>
      <c r="WVJ414" s="2"/>
      <c r="WVK414" s="2"/>
      <c r="WVL414" s="2"/>
      <c r="WVM414" s="2"/>
      <c r="WVN414" s="2"/>
      <c r="WVO414" s="2"/>
      <c r="WVP414" s="2"/>
      <c r="WVQ414" s="2"/>
      <c r="WVR414" s="2"/>
      <c r="WVS414" s="2"/>
      <c r="WVT414" s="2"/>
      <c r="WVU414" s="2"/>
      <c r="WVV414" s="2"/>
      <c r="WVW414" s="2"/>
      <c r="WVX414" s="2"/>
      <c r="WVY414" s="2"/>
      <c r="WVZ414" s="2"/>
      <c r="WWA414" s="2"/>
      <c r="WWB414" s="2"/>
      <c r="WWC414" s="2"/>
      <c r="WWD414" s="2"/>
      <c r="WWE414" s="2"/>
      <c r="WWF414" s="2"/>
      <c r="WWG414" s="2"/>
      <c r="WWH414" s="2"/>
      <c r="WWI414" s="2"/>
      <c r="WWJ414" s="2"/>
      <c r="WWK414" s="2"/>
      <c r="WWL414" s="2"/>
      <c r="WWM414" s="2"/>
      <c r="WWN414" s="2"/>
      <c r="WWO414" s="2"/>
      <c r="WWP414" s="2"/>
      <c r="WWQ414" s="2"/>
      <c r="WWR414" s="2"/>
      <c r="WWS414" s="2"/>
      <c r="WWT414" s="2"/>
      <c r="WWU414" s="2"/>
      <c r="WWV414" s="2"/>
      <c r="WWW414" s="2"/>
      <c r="WWX414" s="2"/>
      <c r="WWY414" s="2"/>
      <c r="WWZ414" s="2"/>
      <c r="WXA414" s="2"/>
      <c r="WXB414" s="2"/>
      <c r="WXC414" s="2"/>
      <c r="WXD414" s="2"/>
      <c r="WXE414" s="2"/>
      <c r="WXF414" s="2"/>
      <c r="WXG414" s="2"/>
      <c r="WXH414" s="2"/>
      <c r="WXI414" s="2"/>
      <c r="WXJ414" s="2"/>
      <c r="WXK414" s="2"/>
      <c r="WXL414" s="2"/>
      <c r="WXM414" s="2"/>
      <c r="WXN414" s="2"/>
      <c r="WXO414" s="2"/>
      <c r="WXP414" s="2"/>
      <c r="WXQ414" s="2"/>
      <c r="WXR414" s="2"/>
      <c r="WXS414" s="2"/>
      <c r="WXT414" s="2"/>
      <c r="WXU414" s="2"/>
      <c r="WXV414" s="2"/>
      <c r="WXW414" s="2"/>
      <c r="WXX414" s="2"/>
      <c r="WXY414" s="2"/>
      <c r="WXZ414" s="2"/>
      <c r="WYA414" s="2"/>
      <c r="WYB414" s="2"/>
      <c r="WYC414" s="2"/>
      <c r="WYD414" s="2"/>
      <c r="WYE414" s="2"/>
      <c r="WYF414" s="2"/>
      <c r="WYG414" s="2"/>
      <c r="WYH414" s="2"/>
      <c r="WYI414" s="2"/>
      <c r="WYJ414" s="2"/>
      <c r="WYK414" s="2"/>
      <c r="WYL414" s="2"/>
      <c r="WYM414" s="2"/>
      <c r="WYN414" s="2"/>
      <c r="WYO414" s="2"/>
      <c r="WYP414" s="2"/>
      <c r="WYQ414" s="2"/>
      <c r="WYR414" s="2"/>
      <c r="WYS414" s="2"/>
      <c r="WYT414" s="2"/>
      <c r="WYU414" s="2"/>
      <c r="WYV414" s="2"/>
      <c r="WYW414" s="2"/>
      <c r="WYX414" s="2"/>
      <c r="WYY414" s="2"/>
      <c r="WYZ414" s="2"/>
      <c r="WZA414" s="2"/>
      <c r="WZB414" s="2"/>
      <c r="WZC414" s="2"/>
      <c r="WZD414" s="2"/>
      <c r="WZE414" s="2"/>
      <c r="WZF414" s="2"/>
      <c r="WZG414" s="2"/>
      <c r="WZH414" s="2"/>
      <c r="WZI414" s="2"/>
      <c r="WZJ414" s="2"/>
      <c r="WZK414" s="2"/>
      <c r="WZL414" s="2"/>
      <c r="WZM414" s="2"/>
      <c r="WZN414" s="2"/>
      <c r="WZO414" s="2"/>
      <c r="WZP414" s="2"/>
      <c r="WZQ414" s="2"/>
      <c r="WZR414" s="2"/>
      <c r="WZS414" s="2"/>
      <c r="WZT414" s="2"/>
      <c r="WZU414" s="2"/>
      <c r="WZV414" s="2"/>
      <c r="WZW414" s="2"/>
      <c r="WZX414" s="2"/>
      <c r="WZY414" s="2"/>
      <c r="WZZ414" s="2"/>
      <c r="XAA414" s="2"/>
      <c r="XAB414" s="2"/>
      <c r="XAC414" s="2"/>
      <c r="XAD414" s="2"/>
      <c r="XAE414" s="2"/>
      <c r="XAF414" s="2"/>
      <c r="XAG414" s="2"/>
      <c r="XAH414" s="2"/>
      <c r="XAI414" s="2"/>
      <c r="XAJ414" s="2"/>
      <c r="XAK414" s="2"/>
      <c r="XAL414" s="2"/>
      <c r="XAM414" s="2"/>
      <c r="XAN414" s="2"/>
      <c r="XAO414" s="2"/>
      <c r="XAP414" s="2"/>
      <c r="XAQ414" s="2"/>
      <c r="XAR414" s="2"/>
      <c r="XAS414" s="2"/>
      <c r="XAT414" s="2"/>
      <c r="XAU414" s="2"/>
      <c r="XAV414" s="2"/>
      <c r="XAW414" s="2"/>
      <c r="XAX414" s="2"/>
      <c r="XAY414" s="2"/>
      <c r="XAZ414" s="2"/>
      <c r="XBA414" s="2"/>
      <c r="XBB414" s="2"/>
      <c r="XBC414" s="2"/>
      <c r="XBD414" s="2"/>
      <c r="XBE414" s="2"/>
      <c r="XBF414" s="2"/>
      <c r="XBG414" s="2"/>
      <c r="XBH414" s="2"/>
      <c r="XBI414" s="2"/>
      <c r="XBJ414" s="2"/>
      <c r="XBK414" s="2"/>
      <c r="XBL414" s="2"/>
      <c r="XBM414" s="2"/>
      <c r="XBN414" s="2"/>
      <c r="XBO414" s="2"/>
      <c r="XBP414" s="2"/>
      <c r="XBQ414" s="2"/>
      <c r="XBR414" s="2"/>
      <c r="XBS414" s="2"/>
      <c r="XBT414" s="2"/>
      <c r="XBU414" s="2"/>
      <c r="XBV414" s="2"/>
      <c r="XBW414" s="2"/>
      <c r="XBX414" s="2"/>
      <c r="XBY414" s="2"/>
      <c r="XBZ414" s="2"/>
      <c r="XCA414" s="2"/>
      <c r="XCB414" s="2"/>
      <c r="XCC414" s="2"/>
      <c r="XCD414" s="2"/>
      <c r="XCE414" s="2"/>
      <c r="XCF414" s="2"/>
      <c r="XCG414" s="2"/>
      <c r="XCH414" s="2"/>
      <c r="XCI414" s="2"/>
      <c r="XCJ414" s="2"/>
      <c r="XCK414" s="2"/>
      <c r="XCL414" s="2"/>
      <c r="XCM414" s="2"/>
      <c r="XCN414" s="2"/>
      <c r="XCO414" s="2"/>
      <c r="XCP414" s="2"/>
      <c r="XCQ414" s="2"/>
      <c r="XCR414" s="2"/>
      <c r="XCS414" s="2"/>
      <c r="XCT414" s="2"/>
      <c r="XCU414" s="2"/>
      <c r="XCV414" s="2"/>
      <c r="XCW414" s="2"/>
      <c r="XCX414" s="2"/>
      <c r="XCY414" s="2"/>
      <c r="XCZ414" s="2"/>
      <c r="XDA414" s="2"/>
      <c r="XDB414" s="2"/>
      <c r="XDC414" s="2"/>
      <c r="XDD414" s="2"/>
      <c r="XDE414" s="2"/>
      <c r="XDF414" s="2"/>
      <c r="XDG414" s="2"/>
      <c r="XDH414" s="2"/>
      <c r="XDI414" s="2"/>
      <c r="XDJ414" s="2"/>
      <c r="XDK414" s="2"/>
      <c r="XDL414" s="2"/>
      <c r="XDM414" s="2"/>
      <c r="XDN414" s="2"/>
      <c r="XDO414" s="2"/>
      <c r="XDP414" s="2"/>
      <c r="XDQ414" s="2"/>
      <c r="XDR414" s="2"/>
      <c r="XDS414" s="2"/>
      <c r="XDT414" s="2"/>
      <c r="XDU414" s="2"/>
      <c r="XDV414" s="2"/>
      <c r="XDW414" s="2"/>
      <c r="XDX414" s="2"/>
      <c r="XDY414" s="2"/>
      <c r="XDZ414" s="2"/>
      <c r="XEA414" s="2"/>
      <c r="XEB414" s="2"/>
      <c r="XEC414" s="2"/>
      <c r="XED414" s="2"/>
      <c r="XEE414" s="2"/>
      <c r="XEF414" s="2"/>
      <c r="XEG414" s="2"/>
      <c r="XEH414" s="2"/>
      <c r="XEI414" s="2"/>
      <c r="XEJ414" s="2"/>
      <c r="XEK414" s="2"/>
      <c r="XEL414" s="2"/>
      <c r="XEM414" s="2"/>
      <c r="XEN414" s="2"/>
      <c r="XEO414" s="2"/>
      <c r="XEP414" s="2"/>
      <c r="XEQ414" s="2"/>
      <c r="XER414" s="2"/>
      <c r="XES414" s="2"/>
      <c r="XET414" s="2"/>
      <c r="XEU414" s="2"/>
      <c r="XEV414" s="2"/>
      <c r="XEW414" s="2"/>
      <c r="XEX414" s="2"/>
      <c r="XEY414" s="2"/>
      <c r="XEZ414" s="2"/>
      <c r="XFA414" s="2"/>
      <c r="XFB414" s="2"/>
    </row>
    <row r="415" spans="1:16382" x14ac:dyDescent="0.3">
      <c r="A415" s="102" t="s">
        <v>430</v>
      </c>
      <c r="B415" s="91" t="s">
        <v>806</v>
      </c>
      <c r="C415" s="91" t="s">
        <v>9</v>
      </c>
      <c r="D415" s="92">
        <v>5294</v>
      </c>
      <c r="E415" s="93">
        <v>0.19</v>
      </c>
      <c r="F415" s="92">
        <f>+D415*(1+E415)</f>
        <v>6299.86</v>
      </c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  <c r="GZ415" s="2"/>
      <c r="HA415" s="2"/>
      <c r="HB415" s="2"/>
      <c r="HC415" s="2"/>
      <c r="HD415" s="2"/>
      <c r="HE415" s="2"/>
      <c r="HF415" s="2"/>
      <c r="HG415" s="2"/>
      <c r="HH415" s="2"/>
      <c r="HI415" s="2"/>
      <c r="HJ415" s="2"/>
      <c r="HK415" s="2"/>
      <c r="HL415" s="2"/>
      <c r="HM415" s="2"/>
      <c r="HN415" s="2"/>
      <c r="HO415" s="2"/>
      <c r="HP415" s="2"/>
      <c r="HQ415" s="2"/>
      <c r="HR415" s="2"/>
      <c r="HS415" s="2"/>
      <c r="HT415" s="2"/>
      <c r="HU415" s="2"/>
      <c r="HV415" s="2"/>
      <c r="HW415" s="2"/>
      <c r="HX415" s="2"/>
      <c r="HY415" s="2"/>
      <c r="HZ415" s="2"/>
      <c r="IA415" s="2"/>
      <c r="IB415" s="2"/>
      <c r="IC415" s="2"/>
      <c r="ID415" s="2"/>
      <c r="IE415" s="2"/>
      <c r="IF415" s="2"/>
      <c r="IG415" s="2"/>
      <c r="IH415" s="2"/>
      <c r="II415" s="2"/>
      <c r="IJ415" s="2"/>
      <c r="IK415" s="2"/>
      <c r="IL415" s="2"/>
      <c r="IM415" s="2"/>
      <c r="IN415" s="2"/>
      <c r="IO415" s="2"/>
      <c r="IP415" s="2"/>
      <c r="IQ415" s="2"/>
      <c r="IR415" s="2"/>
      <c r="IS415" s="2"/>
      <c r="IT415" s="2"/>
      <c r="IU415" s="2"/>
      <c r="IV415" s="2"/>
      <c r="IW415" s="2"/>
      <c r="IX415" s="2"/>
      <c r="IY415" s="2"/>
      <c r="IZ415" s="2"/>
      <c r="JA415" s="2"/>
      <c r="JB415" s="2"/>
      <c r="JC415" s="2"/>
      <c r="JD415" s="2"/>
      <c r="JE415" s="2"/>
      <c r="JF415" s="2"/>
      <c r="JG415" s="2"/>
      <c r="JH415" s="2"/>
      <c r="JI415" s="2"/>
      <c r="JJ415" s="2"/>
      <c r="JK415" s="2"/>
      <c r="JL415" s="2"/>
      <c r="JM415" s="2"/>
      <c r="JN415" s="2"/>
      <c r="JO415" s="2"/>
      <c r="JP415" s="2"/>
      <c r="JQ415" s="2"/>
      <c r="JR415" s="2"/>
      <c r="JS415" s="2"/>
      <c r="JT415" s="2"/>
      <c r="JU415" s="2"/>
      <c r="JV415" s="2"/>
      <c r="JW415" s="2"/>
      <c r="JX415" s="2"/>
      <c r="JY415" s="2"/>
      <c r="JZ415" s="2"/>
      <c r="KA415" s="2"/>
      <c r="KB415" s="2"/>
      <c r="KC415" s="2"/>
      <c r="KD415" s="2"/>
      <c r="KE415" s="2"/>
      <c r="KF415" s="2"/>
      <c r="KG415" s="2"/>
      <c r="KH415" s="2"/>
      <c r="KI415" s="2"/>
      <c r="KJ415" s="2"/>
      <c r="KK415" s="2"/>
      <c r="KL415" s="2"/>
      <c r="KM415" s="2"/>
      <c r="KN415" s="2"/>
      <c r="KO415" s="2"/>
      <c r="KP415" s="2"/>
      <c r="KQ415" s="2"/>
      <c r="KR415" s="2"/>
      <c r="KS415" s="2"/>
      <c r="KT415" s="2"/>
      <c r="KU415" s="2"/>
      <c r="KV415" s="2"/>
      <c r="KW415" s="2"/>
      <c r="KX415" s="2"/>
      <c r="KY415" s="2"/>
      <c r="KZ415" s="2"/>
      <c r="LA415" s="2"/>
      <c r="LB415" s="2"/>
      <c r="LC415" s="2"/>
      <c r="LD415" s="2"/>
      <c r="LE415" s="2"/>
      <c r="LF415" s="2"/>
      <c r="LG415" s="2"/>
      <c r="LH415" s="2"/>
      <c r="LI415" s="2"/>
      <c r="LJ415" s="2"/>
      <c r="LK415" s="2"/>
      <c r="LL415" s="2"/>
      <c r="LM415" s="2"/>
      <c r="LN415" s="2"/>
      <c r="LO415" s="2"/>
      <c r="LP415" s="2"/>
      <c r="LQ415" s="2"/>
      <c r="LR415" s="2"/>
      <c r="LS415" s="2"/>
      <c r="LT415" s="2"/>
      <c r="LU415" s="2"/>
      <c r="LV415" s="2"/>
      <c r="LW415" s="2"/>
      <c r="LX415" s="2"/>
      <c r="LY415" s="2"/>
      <c r="LZ415" s="2"/>
      <c r="MA415" s="2"/>
      <c r="MB415" s="2"/>
      <c r="MC415" s="2"/>
      <c r="MD415" s="2"/>
      <c r="ME415" s="2"/>
      <c r="MF415" s="2"/>
      <c r="MG415" s="2"/>
      <c r="MH415" s="2"/>
      <c r="MI415" s="2"/>
      <c r="MJ415" s="2"/>
      <c r="MK415" s="2"/>
      <c r="ML415" s="2"/>
      <c r="MM415" s="2"/>
      <c r="MN415" s="2"/>
      <c r="MO415" s="2"/>
      <c r="MP415" s="2"/>
      <c r="MQ415" s="2"/>
      <c r="MR415" s="2"/>
      <c r="MS415" s="2"/>
      <c r="MT415" s="2"/>
      <c r="MU415" s="2"/>
      <c r="MV415" s="2"/>
      <c r="MW415" s="2"/>
      <c r="MX415" s="2"/>
      <c r="MY415" s="2"/>
      <c r="MZ415" s="2"/>
      <c r="NA415" s="2"/>
      <c r="NB415" s="2"/>
      <c r="NC415" s="2"/>
      <c r="ND415" s="2"/>
      <c r="NE415" s="2"/>
      <c r="NF415" s="2"/>
      <c r="NG415" s="2"/>
      <c r="NH415" s="2"/>
      <c r="NI415" s="2"/>
      <c r="NJ415" s="2"/>
      <c r="NK415" s="2"/>
      <c r="NL415" s="2"/>
      <c r="NM415" s="2"/>
      <c r="NN415" s="2"/>
      <c r="NO415" s="2"/>
      <c r="NP415" s="2"/>
      <c r="NQ415" s="2"/>
      <c r="NR415" s="2"/>
      <c r="NS415" s="2"/>
      <c r="NT415" s="2"/>
      <c r="NU415" s="2"/>
      <c r="NV415" s="2"/>
      <c r="NW415" s="2"/>
      <c r="NX415" s="2"/>
      <c r="NY415" s="2"/>
      <c r="NZ415" s="2"/>
      <c r="OA415" s="2"/>
      <c r="OB415" s="2"/>
      <c r="OC415" s="2"/>
      <c r="OD415" s="2"/>
      <c r="OE415" s="2"/>
      <c r="OF415" s="2"/>
      <c r="OG415" s="2"/>
      <c r="OH415" s="2"/>
      <c r="OI415" s="2"/>
      <c r="OJ415" s="2"/>
      <c r="OK415" s="2"/>
      <c r="OL415" s="2"/>
      <c r="OM415" s="2"/>
      <c r="ON415" s="2"/>
      <c r="OO415" s="2"/>
      <c r="OP415" s="2"/>
      <c r="OQ415" s="2"/>
      <c r="OR415" s="2"/>
      <c r="OS415" s="2"/>
      <c r="OT415" s="2"/>
      <c r="OU415" s="2"/>
      <c r="OV415" s="2"/>
      <c r="OW415" s="2"/>
      <c r="OX415" s="2"/>
      <c r="OY415" s="2"/>
      <c r="OZ415" s="2"/>
      <c r="PA415" s="2"/>
      <c r="PB415" s="2"/>
      <c r="PC415" s="2"/>
      <c r="PD415" s="2"/>
      <c r="PE415" s="2"/>
      <c r="PF415" s="2"/>
      <c r="PG415" s="2"/>
      <c r="PH415" s="2"/>
      <c r="PI415" s="2"/>
      <c r="PJ415" s="2"/>
      <c r="PK415" s="2"/>
      <c r="PL415" s="2"/>
      <c r="PM415" s="2"/>
      <c r="PN415" s="2"/>
      <c r="PO415" s="2"/>
      <c r="PP415" s="2"/>
      <c r="PQ415" s="2"/>
      <c r="PR415" s="2"/>
      <c r="PS415" s="2"/>
      <c r="PT415" s="2"/>
      <c r="PU415" s="2"/>
      <c r="PV415" s="2"/>
      <c r="PW415" s="2"/>
      <c r="PX415" s="2"/>
      <c r="PY415" s="2"/>
      <c r="PZ415" s="2"/>
      <c r="QA415" s="2"/>
      <c r="QB415" s="2"/>
      <c r="QC415" s="2"/>
      <c r="QD415" s="2"/>
      <c r="QE415" s="2"/>
      <c r="QF415" s="2"/>
      <c r="QG415" s="2"/>
      <c r="QH415" s="2"/>
      <c r="QI415" s="2"/>
      <c r="QJ415" s="2"/>
      <c r="QK415" s="2"/>
      <c r="QL415" s="2"/>
      <c r="QM415" s="2"/>
      <c r="QN415" s="2"/>
      <c r="QO415" s="2"/>
      <c r="QP415" s="2"/>
      <c r="QQ415" s="2"/>
      <c r="QR415" s="2"/>
      <c r="QS415" s="2"/>
      <c r="QT415" s="2"/>
      <c r="QU415" s="2"/>
      <c r="QV415" s="2"/>
      <c r="QW415" s="2"/>
      <c r="QX415" s="2"/>
      <c r="QY415" s="2"/>
      <c r="QZ415" s="2"/>
      <c r="RA415" s="2"/>
      <c r="RB415" s="2"/>
      <c r="RC415" s="2"/>
      <c r="RD415" s="2"/>
      <c r="RE415" s="2"/>
      <c r="RF415" s="2"/>
      <c r="RG415" s="2"/>
      <c r="RH415" s="2"/>
      <c r="RI415" s="2"/>
      <c r="RJ415" s="2"/>
      <c r="RK415" s="2"/>
      <c r="RL415" s="2"/>
      <c r="RM415" s="2"/>
      <c r="RN415" s="2"/>
      <c r="RO415" s="2"/>
      <c r="RP415" s="2"/>
      <c r="RQ415" s="2"/>
      <c r="RR415" s="2"/>
      <c r="RS415" s="2"/>
      <c r="RT415" s="2"/>
      <c r="RU415" s="2"/>
      <c r="RV415" s="2"/>
      <c r="RW415" s="2"/>
      <c r="RX415" s="2"/>
      <c r="RY415" s="2"/>
      <c r="RZ415" s="2"/>
      <c r="SA415" s="2"/>
      <c r="SB415" s="2"/>
      <c r="SC415" s="2"/>
      <c r="SD415" s="2"/>
      <c r="SE415" s="2"/>
      <c r="SF415" s="2"/>
      <c r="SG415" s="2"/>
      <c r="SH415" s="2"/>
      <c r="SI415" s="2"/>
      <c r="SJ415" s="2"/>
      <c r="SK415" s="2"/>
      <c r="SL415" s="2"/>
      <c r="SM415" s="2"/>
      <c r="SN415" s="2"/>
      <c r="SO415" s="2"/>
      <c r="SP415" s="2"/>
      <c r="SQ415" s="2"/>
      <c r="SR415" s="2"/>
      <c r="SS415" s="2"/>
      <c r="ST415" s="2"/>
      <c r="SU415" s="2"/>
      <c r="SV415" s="2"/>
      <c r="SW415" s="2"/>
      <c r="SX415" s="2"/>
      <c r="SY415" s="2"/>
      <c r="SZ415" s="2"/>
      <c r="TA415" s="2"/>
      <c r="TB415" s="2"/>
      <c r="TC415" s="2"/>
      <c r="TD415" s="2"/>
      <c r="TE415" s="2"/>
      <c r="TF415" s="2"/>
      <c r="TG415" s="2"/>
      <c r="TH415" s="2"/>
      <c r="TI415" s="2"/>
      <c r="TJ415" s="2"/>
      <c r="TK415" s="2"/>
      <c r="TL415" s="2"/>
      <c r="TM415" s="2"/>
      <c r="TN415" s="2"/>
      <c r="TO415" s="2"/>
      <c r="TP415" s="2"/>
      <c r="TQ415" s="2"/>
      <c r="TR415" s="2"/>
      <c r="TS415" s="2"/>
      <c r="TT415" s="2"/>
      <c r="TU415" s="2"/>
      <c r="TV415" s="2"/>
      <c r="TW415" s="2"/>
      <c r="TX415" s="2"/>
      <c r="TY415" s="2"/>
      <c r="TZ415" s="2"/>
      <c r="UA415" s="2"/>
      <c r="UB415" s="2"/>
      <c r="UC415" s="2"/>
      <c r="UD415" s="2"/>
      <c r="UE415" s="2"/>
      <c r="UF415" s="2"/>
      <c r="UG415" s="2"/>
      <c r="UH415" s="2"/>
      <c r="UI415" s="2"/>
      <c r="UJ415" s="2"/>
      <c r="UK415" s="2"/>
      <c r="UL415" s="2"/>
      <c r="UM415" s="2"/>
      <c r="UN415" s="2"/>
      <c r="UO415" s="2"/>
      <c r="UP415" s="2"/>
      <c r="UQ415" s="2"/>
      <c r="UR415" s="2"/>
      <c r="US415" s="2"/>
      <c r="UT415" s="2"/>
      <c r="UU415" s="2"/>
      <c r="UV415" s="2"/>
      <c r="UW415" s="2"/>
      <c r="UX415" s="2"/>
      <c r="UY415" s="2"/>
      <c r="UZ415" s="2"/>
      <c r="VA415" s="2"/>
      <c r="VB415" s="2"/>
      <c r="VC415" s="2"/>
      <c r="VD415" s="2"/>
      <c r="VE415" s="2"/>
      <c r="VF415" s="2"/>
      <c r="VG415" s="2"/>
      <c r="VH415" s="2"/>
      <c r="VI415" s="2"/>
      <c r="VJ415" s="2"/>
      <c r="VK415" s="2"/>
      <c r="VL415" s="2"/>
      <c r="VM415" s="2"/>
      <c r="VN415" s="2"/>
      <c r="VO415" s="2"/>
      <c r="VP415" s="2"/>
      <c r="VQ415" s="2"/>
      <c r="VR415" s="2"/>
      <c r="VS415" s="2"/>
      <c r="VT415" s="2"/>
      <c r="VU415" s="2"/>
      <c r="VV415" s="2"/>
      <c r="VW415" s="2"/>
      <c r="VX415" s="2"/>
      <c r="VY415" s="2"/>
      <c r="VZ415" s="2"/>
      <c r="WA415" s="2"/>
      <c r="WB415" s="2"/>
      <c r="WC415" s="2"/>
      <c r="WD415" s="2"/>
      <c r="WE415" s="2"/>
      <c r="WF415" s="2"/>
      <c r="WG415" s="2"/>
      <c r="WH415" s="2"/>
      <c r="WI415" s="2"/>
      <c r="WJ415" s="2"/>
      <c r="WK415" s="2"/>
      <c r="WL415" s="2"/>
      <c r="WM415" s="2"/>
      <c r="WN415" s="2"/>
      <c r="WO415" s="2"/>
      <c r="WP415" s="2"/>
      <c r="WQ415" s="2"/>
      <c r="WR415" s="2"/>
      <c r="WS415" s="2"/>
      <c r="WT415" s="2"/>
      <c r="WU415" s="2"/>
      <c r="WV415" s="2"/>
      <c r="WW415" s="2"/>
      <c r="WX415" s="2"/>
      <c r="WY415" s="2"/>
      <c r="WZ415" s="2"/>
      <c r="XA415" s="2"/>
      <c r="XB415" s="2"/>
      <c r="XC415" s="2"/>
      <c r="XD415" s="2"/>
      <c r="XE415" s="2"/>
      <c r="XF415" s="2"/>
      <c r="XG415" s="2"/>
      <c r="XH415" s="2"/>
      <c r="XI415" s="2"/>
      <c r="XJ415" s="2"/>
      <c r="XK415" s="2"/>
      <c r="XL415" s="2"/>
      <c r="XM415" s="2"/>
      <c r="XN415" s="2"/>
      <c r="XO415" s="2"/>
      <c r="XP415" s="2"/>
      <c r="XQ415" s="2"/>
      <c r="XR415" s="2"/>
      <c r="XS415" s="2"/>
      <c r="XT415" s="2"/>
      <c r="XU415" s="2"/>
      <c r="XV415" s="2"/>
      <c r="XW415" s="2"/>
      <c r="XX415" s="2"/>
      <c r="XY415" s="2"/>
      <c r="XZ415" s="2"/>
      <c r="YA415" s="2"/>
      <c r="YB415" s="2"/>
      <c r="YC415" s="2"/>
      <c r="YD415" s="2"/>
      <c r="YE415" s="2"/>
      <c r="YF415" s="2"/>
      <c r="YG415" s="2"/>
      <c r="YH415" s="2"/>
      <c r="YI415" s="2"/>
      <c r="YJ415" s="2"/>
      <c r="YK415" s="2"/>
      <c r="YL415" s="2"/>
      <c r="YM415" s="2"/>
      <c r="YN415" s="2"/>
      <c r="YO415" s="2"/>
      <c r="YP415" s="2"/>
      <c r="YQ415" s="2"/>
      <c r="YR415" s="2"/>
      <c r="YS415" s="2"/>
      <c r="YT415" s="2"/>
      <c r="YU415" s="2"/>
      <c r="YV415" s="2"/>
      <c r="YW415" s="2"/>
      <c r="YX415" s="2"/>
      <c r="YY415" s="2"/>
      <c r="YZ415" s="2"/>
      <c r="ZA415" s="2"/>
      <c r="ZB415" s="2"/>
      <c r="ZC415" s="2"/>
      <c r="ZD415" s="2"/>
      <c r="ZE415" s="2"/>
      <c r="ZF415" s="2"/>
      <c r="ZG415" s="2"/>
      <c r="ZH415" s="2"/>
      <c r="ZI415" s="2"/>
      <c r="ZJ415" s="2"/>
      <c r="ZK415" s="2"/>
      <c r="ZL415" s="2"/>
      <c r="ZM415" s="2"/>
      <c r="ZN415" s="2"/>
      <c r="ZO415" s="2"/>
      <c r="ZP415" s="2"/>
      <c r="ZQ415" s="2"/>
      <c r="ZR415" s="2"/>
      <c r="ZS415" s="2"/>
      <c r="ZT415" s="2"/>
      <c r="ZU415" s="2"/>
      <c r="ZV415" s="2"/>
      <c r="ZW415" s="2"/>
      <c r="ZX415" s="2"/>
      <c r="ZY415" s="2"/>
      <c r="ZZ415" s="2"/>
      <c r="AAA415" s="2"/>
      <c r="AAB415" s="2"/>
      <c r="AAC415" s="2"/>
      <c r="AAD415" s="2"/>
      <c r="AAE415" s="2"/>
      <c r="AAF415" s="2"/>
      <c r="AAG415" s="2"/>
      <c r="AAH415" s="2"/>
      <c r="AAI415" s="2"/>
      <c r="AAJ415" s="2"/>
      <c r="AAK415" s="2"/>
      <c r="AAL415" s="2"/>
      <c r="AAM415" s="2"/>
      <c r="AAN415" s="2"/>
      <c r="AAO415" s="2"/>
      <c r="AAP415" s="2"/>
      <c r="AAQ415" s="2"/>
      <c r="AAR415" s="2"/>
      <c r="AAS415" s="2"/>
      <c r="AAT415" s="2"/>
      <c r="AAU415" s="2"/>
      <c r="AAV415" s="2"/>
      <c r="AAW415" s="2"/>
      <c r="AAX415" s="2"/>
      <c r="AAY415" s="2"/>
      <c r="AAZ415" s="2"/>
      <c r="ABA415" s="2"/>
      <c r="ABB415" s="2"/>
      <c r="ABC415" s="2"/>
      <c r="ABD415" s="2"/>
      <c r="ABE415" s="2"/>
      <c r="ABF415" s="2"/>
      <c r="ABG415" s="2"/>
      <c r="ABH415" s="2"/>
      <c r="ABI415" s="2"/>
      <c r="ABJ415" s="2"/>
      <c r="ABK415" s="2"/>
      <c r="ABL415" s="2"/>
      <c r="ABM415" s="2"/>
      <c r="ABN415" s="2"/>
      <c r="ABO415" s="2"/>
      <c r="ABP415" s="2"/>
      <c r="ABQ415" s="2"/>
      <c r="ABR415" s="2"/>
      <c r="ABS415" s="2"/>
      <c r="ABT415" s="2"/>
      <c r="ABU415" s="2"/>
      <c r="ABV415" s="2"/>
      <c r="ABW415" s="2"/>
      <c r="ABX415" s="2"/>
      <c r="ABY415" s="2"/>
      <c r="ABZ415" s="2"/>
      <c r="ACA415" s="2"/>
      <c r="ACB415" s="2"/>
      <c r="ACC415" s="2"/>
      <c r="ACD415" s="2"/>
      <c r="ACE415" s="2"/>
      <c r="ACF415" s="2"/>
      <c r="ACG415" s="2"/>
      <c r="ACH415" s="2"/>
      <c r="ACI415" s="2"/>
      <c r="ACJ415" s="2"/>
      <c r="ACK415" s="2"/>
      <c r="ACL415" s="2"/>
      <c r="ACM415" s="2"/>
      <c r="ACN415" s="2"/>
      <c r="ACO415" s="2"/>
      <c r="ACP415" s="2"/>
      <c r="ACQ415" s="2"/>
      <c r="ACR415" s="2"/>
      <c r="ACS415" s="2"/>
      <c r="ACT415" s="2"/>
      <c r="ACU415" s="2"/>
      <c r="ACV415" s="2"/>
      <c r="ACW415" s="2"/>
      <c r="ACX415" s="2"/>
      <c r="ACY415" s="2"/>
      <c r="ACZ415" s="2"/>
      <c r="ADA415" s="2"/>
      <c r="ADB415" s="2"/>
      <c r="ADC415" s="2"/>
      <c r="ADD415" s="2"/>
      <c r="ADE415" s="2"/>
      <c r="ADF415" s="2"/>
      <c r="ADG415" s="2"/>
      <c r="ADH415" s="2"/>
      <c r="ADI415" s="2"/>
      <c r="ADJ415" s="2"/>
      <c r="ADK415" s="2"/>
      <c r="ADL415" s="2"/>
      <c r="ADM415" s="2"/>
      <c r="ADN415" s="2"/>
      <c r="ADO415" s="2"/>
      <c r="ADP415" s="2"/>
      <c r="ADQ415" s="2"/>
      <c r="ADR415" s="2"/>
      <c r="ADS415" s="2"/>
      <c r="ADT415" s="2"/>
      <c r="ADU415" s="2"/>
      <c r="ADV415" s="2"/>
      <c r="ADW415" s="2"/>
      <c r="ADX415" s="2"/>
      <c r="ADY415" s="2"/>
      <c r="ADZ415" s="2"/>
      <c r="AEA415" s="2"/>
      <c r="AEB415" s="2"/>
      <c r="AEC415" s="2"/>
      <c r="AED415" s="2"/>
      <c r="AEE415" s="2"/>
      <c r="AEF415" s="2"/>
      <c r="AEG415" s="2"/>
      <c r="AEH415" s="2"/>
      <c r="AEI415" s="2"/>
      <c r="AEJ415" s="2"/>
      <c r="AEK415" s="2"/>
      <c r="AEL415" s="2"/>
      <c r="AEM415" s="2"/>
      <c r="AEN415" s="2"/>
      <c r="AEO415" s="2"/>
      <c r="AEP415" s="2"/>
      <c r="AEQ415" s="2"/>
      <c r="AER415" s="2"/>
      <c r="AES415" s="2"/>
      <c r="AET415" s="2"/>
      <c r="AEU415" s="2"/>
      <c r="AEV415" s="2"/>
      <c r="AEW415" s="2"/>
      <c r="AEX415" s="2"/>
      <c r="AEY415" s="2"/>
      <c r="AEZ415" s="2"/>
      <c r="AFA415" s="2"/>
      <c r="AFB415" s="2"/>
      <c r="AFC415" s="2"/>
      <c r="AFD415" s="2"/>
      <c r="AFE415" s="2"/>
      <c r="AFF415" s="2"/>
      <c r="AFG415" s="2"/>
      <c r="AFH415" s="2"/>
      <c r="AFI415" s="2"/>
      <c r="AFJ415" s="2"/>
      <c r="AFK415" s="2"/>
      <c r="AFL415" s="2"/>
      <c r="AFM415" s="2"/>
      <c r="AFN415" s="2"/>
      <c r="AFO415" s="2"/>
      <c r="AFP415" s="2"/>
      <c r="AFQ415" s="2"/>
      <c r="AFR415" s="2"/>
      <c r="AFS415" s="2"/>
      <c r="AFT415" s="2"/>
      <c r="AFU415" s="2"/>
      <c r="AFV415" s="2"/>
      <c r="AFW415" s="2"/>
      <c r="AFX415" s="2"/>
      <c r="AFY415" s="2"/>
      <c r="AFZ415" s="2"/>
      <c r="AGA415" s="2"/>
      <c r="AGB415" s="2"/>
      <c r="AGC415" s="2"/>
      <c r="AGD415" s="2"/>
      <c r="AGE415" s="2"/>
      <c r="AGF415" s="2"/>
      <c r="AGG415" s="2"/>
      <c r="AGH415" s="2"/>
      <c r="AGI415" s="2"/>
      <c r="AGJ415" s="2"/>
      <c r="AGK415" s="2"/>
      <c r="AGL415" s="2"/>
      <c r="AGM415" s="2"/>
      <c r="AGN415" s="2"/>
      <c r="AGO415" s="2"/>
      <c r="AGP415" s="2"/>
      <c r="AGQ415" s="2"/>
      <c r="AGR415" s="2"/>
      <c r="AGS415" s="2"/>
      <c r="AGT415" s="2"/>
      <c r="AGU415" s="2"/>
      <c r="AGV415" s="2"/>
      <c r="AGW415" s="2"/>
      <c r="AGX415" s="2"/>
      <c r="AGY415" s="2"/>
      <c r="AGZ415" s="2"/>
      <c r="AHA415" s="2"/>
      <c r="AHB415" s="2"/>
      <c r="AHC415" s="2"/>
      <c r="AHD415" s="2"/>
      <c r="AHE415" s="2"/>
      <c r="AHF415" s="2"/>
      <c r="AHG415" s="2"/>
      <c r="AHH415" s="2"/>
      <c r="AHI415" s="2"/>
      <c r="AHJ415" s="2"/>
      <c r="AHK415" s="2"/>
      <c r="AHL415" s="2"/>
      <c r="AHM415" s="2"/>
      <c r="AHN415" s="2"/>
      <c r="AHO415" s="2"/>
      <c r="AHP415" s="2"/>
      <c r="AHQ415" s="2"/>
      <c r="AHR415" s="2"/>
      <c r="AHS415" s="2"/>
      <c r="AHT415" s="2"/>
      <c r="AHU415" s="2"/>
      <c r="AHV415" s="2"/>
      <c r="AHW415" s="2"/>
      <c r="AHX415" s="2"/>
      <c r="AHY415" s="2"/>
      <c r="AHZ415" s="2"/>
      <c r="AIA415" s="2"/>
      <c r="AIB415" s="2"/>
      <c r="AIC415" s="2"/>
      <c r="AID415" s="2"/>
      <c r="AIE415" s="2"/>
      <c r="AIF415" s="2"/>
      <c r="AIG415" s="2"/>
      <c r="AIH415" s="2"/>
      <c r="AII415" s="2"/>
      <c r="AIJ415" s="2"/>
      <c r="AIK415" s="2"/>
      <c r="AIL415" s="2"/>
      <c r="AIM415" s="2"/>
      <c r="AIN415" s="2"/>
      <c r="AIO415" s="2"/>
      <c r="AIP415" s="2"/>
      <c r="AIQ415" s="2"/>
      <c r="AIR415" s="2"/>
      <c r="AIS415" s="2"/>
      <c r="AIT415" s="2"/>
      <c r="AIU415" s="2"/>
      <c r="AIV415" s="2"/>
      <c r="AIW415" s="2"/>
      <c r="AIX415" s="2"/>
      <c r="AIY415" s="2"/>
      <c r="AIZ415" s="2"/>
      <c r="AJA415" s="2"/>
      <c r="AJB415" s="2"/>
      <c r="AJC415" s="2"/>
      <c r="AJD415" s="2"/>
      <c r="AJE415" s="2"/>
      <c r="AJF415" s="2"/>
      <c r="AJG415" s="2"/>
      <c r="AJH415" s="2"/>
      <c r="AJI415" s="2"/>
      <c r="AJJ415" s="2"/>
      <c r="AJK415" s="2"/>
      <c r="AJL415" s="2"/>
      <c r="AJM415" s="2"/>
      <c r="AJN415" s="2"/>
      <c r="AJO415" s="2"/>
      <c r="AJP415" s="2"/>
      <c r="AJQ415" s="2"/>
      <c r="AJR415" s="2"/>
      <c r="AJS415" s="2"/>
      <c r="AJT415" s="2"/>
      <c r="AJU415" s="2"/>
      <c r="AJV415" s="2"/>
      <c r="AJW415" s="2"/>
      <c r="AJX415" s="2"/>
      <c r="AJY415" s="2"/>
      <c r="AJZ415" s="2"/>
      <c r="AKA415" s="2"/>
      <c r="AKB415" s="2"/>
      <c r="AKC415" s="2"/>
      <c r="AKD415" s="2"/>
      <c r="AKE415" s="2"/>
      <c r="AKF415" s="2"/>
      <c r="AKG415" s="2"/>
      <c r="AKH415" s="2"/>
      <c r="AKI415" s="2"/>
      <c r="AKJ415" s="2"/>
      <c r="AKK415" s="2"/>
      <c r="AKL415" s="2"/>
      <c r="AKM415" s="2"/>
      <c r="AKN415" s="2"/>
      <c r="AKO415" s="2"/>
      <c r="AKP415" s="2"/>
      <c r="AKQ415" s="2"/>
      <c r="AKR415" s="2"/>
      <c r="AKS415" s="2"/>
      <c r="AKT415" s="2"/>
      <c r="AKU415" s="2"/>
      <c r="AKV415" s="2"/>
      <c r="AKW415" s="2"/>
      <c r="AKX415" s="2"/>
      <c r="AKY415" s="2"/>
      <c r="AKZ415" s="2"/>
      <c r="ALA415" s="2"/>
      <c r="ALB415" s="2"/>
      <c r="ALC415" s="2"/>
      <c r="ALD415" s="2"/>
      <c r="ALE415" s="2"/>
      <c r="ALF415" s="2"/>
      <c r="ALG415" s="2"/>
      <c r="ALH415" s="2"/>
      <c r="ALI415" s="2"/>
      <c r="ALJ415" s="2"/>
      <c r="ALK415" s="2"/>
      <c r="ALL415" s="2"/>
      <c r="ALM415" s="2"/>
      <c r="ALN415" s="2"/>
      <c r="ALO415" s="2"/>
      <c r="ALP415" s="2"/>
      <c r="ALQ415" s="2"/>
      <c r="ALR415" s="2"/>
      <c r="ALS415" s="2"/>
      <c r="ALT415" s="2"/>
      <c r="ALU415" s="2"/>
      <c r="ALV415" s="2"/>
      <c r="ALW415" s="2"/>
      <c r="ALX415" s="2"/>
      <c r="ALY415" s="2"/>
      <c r="ALZ415" s="2"/>
      <c r="AMA415" s="2"/>
      <c r="AMB415" s="2"/>
      <c r="AMC415" s="2"/>
      <c r="AMD415" s="2"/>
      <c r="AME415" s="2"/>
      <c r="AMF415" s="2"/>
      <c r="AMG415" s="2"/>
      <c r="AMH415" s="2"/>
      <c r="AMI415" s="2"/>
      <c r="AMJ415" s="2"/>
      <c r="AMK415" s="2"/>
      <c r="AML415" s="2"/>
      <c r="AMM415" s="2"/>
      <c r="AMN415" s="2"/>
      <c r="AMO415" s="2"/>
      <c r="AMP415" s="2"/>
      <c r="AMQ415" s="2"/>
      <c r="AMR415" s="2"/>
      <c r="AMS415" s="2"/>
      <c r="AMT415" s="2"/>
      <c r="AMU415" s="2"/>
      <c r="AMV415" s="2"/>
      <c r="AMW415" s="2"/>
      <c r="AMX415" s="2"/>
      <c r="AMY415" s="2"/>
      <c r="AMZ415" s="2"/>
      <c r="ANA415" s="2"/>
      <c r="ANB415" s="2"/>
      <c r="ANC415" s="2"/>
      <c r="AND415" s="2"/>
      <c r="ANE415" s="2"/>
      <c r="ANF415" s="2"/>
      <c r="ANG415" s="2"/>
      <c r="ANH415" s="2"/>
      <c r="ANI415" s="2"/>
      <c r="ANJ415" s="2"/>
      <c r="ANK415" s="2"/>
      <c r="ANL415" s="2"/>
      <c r="ANM415" s="2"/>
      <c r="ANN415" s="2"/>
      <c r="ANO415" s="2"/>
      <c r="ANP415" s="2"/>
      <c r="ANQ415" s="2"/>
      <c r="ANR415" s="2"/>
      <c r="ANS415" s="2"/>
      <c r="ANT415" s="2"/>
      <c r="ANU415" s="2"/>
      <c r="ANV415" s="2"/>
      <c r="ANW415" s="2"/>
      <c r="ANX415" s="2"/>
      <c r="ANY415" s="2"/>
      <c r="ANZ415" s="2"/>
      <c r="AOA415" s="2"/>
      <c r="AOB415" s="2"/>
      <c r="AOC415" s="2"/>
      <c r="AOD415" s="2"/>
      <c r="AOE415" s="2"/>
      <c r="AOF415" s="2"/>
      <c r="AOG415" s="2"/>
      <c r="AOH415" s="2"/>
      <c r="AOI415" s="2"/>
      <c r="AOJ415" s="2"/>
      <c r="AOK415" s="2"/>
      <c r="AOL415" s="2"/>
      <c r="AOM415" s="2"/>
      <c r="AON415" s="2"/>
      <c r="AOO415" s="2"/>
      <c r="AOP415" s="2"/>
      <c r="AOQ415" s="2"/>
      <c r="AOR415" s="2"/>
      <c r="AOS415" s="2"/>
      <c r="AOT415" s="2"/>
      <c r="AOU415" s="2"/>
      <c r="AOV415" s="2"/>
      <c r="AOW415" s="2"/>
      <c r="AOX415" s="2"/>
      <c r="AOY415" s="2"/>
      <c r="AOZ415" s="2"/>
      <c r="APA415" s="2"/>
      <c r="APB415" s="2"/>
      <c r="APC415" s="2"/>
      <c r="APD415" s="2"/>
      <c r="APE415" s="2"/>
      <c r="APF415" s="2"/>
      <c r="APG415" s="2"/>
      <c r="APH415" s="2"/>
      <c r="API415" s="2"/>
      <c r="APJ415" s="2"/>
      <c r="APK415" s="2"/>
      <c r="APL415" s="2"/>
      <c r="APM415" s="2"/>
      <c r="APN415" s="2"/>
      <c r="APO415" s="2"/>
      <c r="APP415" s="2"/>
      <c r="APQ415" s="2"/>
      <c r="APR415" s="2"/>
      <c r="APS415" s="2"/>
      <c r="APT415" s="2"/>
      <c r="APU415" s="2"/>
      <c r="APV415" s="2"/>
      <c r="APW415" s="2"/>
      <c r="APX415" s="2"/>
      <c r="APY415" s="2"/>
      <c r="APZ415" s="2"/>
      <c r="AQA415" s="2"/>
      <c r="AQB415" s="2"/>
      <c r="AQC415" s="2"/>
      <c r="AQD415" s="2"/>
      <c r="AQE415" s="2"/>
      <c r="AQF415" s="2"/>
      <c r="AQG415" s="2"/>
      <c r="AQH415" s="2"/>
      <c r="AQI415" s="2"/>
      <c r="AQJ415" s="2"/>
      <c r="AQK415" s="2"/>
      <c r="AQL415" s="2"/>
      <c r="AQM415" s="2"/>
      <c r="AQN415" s="2"/>
      <c r="AQO415" s="2"/>
      <c r="AQP415" s="2"/>
      <c r="AQQ415" s="2"/>
      <c r="AQR415" s="2"/>
      <c r="AQS415" s="2"/>
      <c r="AQT415" s="2"/>
      <c r="AQU415" s="2"/>
      <c r="AQV415" s="2"/>
      <c r="AQW415" s="2"/>
      <c r="AQX415" s="2"/>
      <c r="AQY415" s="2"/>
      <c r="AQZ415" s="2"/>
      <c r="ARA415" s="2"/>
      <c r="ARB415" s="2"/>
      <c r="ARC415" s="2"/>
      <c r="ARD415" s="2"/>
      <c r="ARE415" s="2"/>
      <c r="ARF415" s="2"/>
      <c r="ARG415" s="2"/>
      <c r="ARH415" s="2"/>
      <c r="ARI415" s="2"/>
      <c r="ARJ415" s="2"/>
      <c r="ARK415" s="2"/>
      <c r="ARL415" s="2"/>
      <c r="ARM415" s="2"/>
      <c r="ARN415" s="2"/>
      <c r="ARO415" s="2"/>
      <c r="ARP415" s="2"/>
      <c r="ARQ415" s="2"/>
      <c r="ARR415" s="2"/>
      <c r="ARS415" s="2"/>
      <c r="ART415" s="2"/>
      <c r="ARU415" s="2"/>
      <c r="ARV415" s="2"/>
      <c r="ARW415" s="2"/>
      <c r="ARX415" s="2"/>
      <c r="ARY415" s="2"/>
      <c r="ARZ415" s="2"/>
      <c r="ASA415" s="2"/>
      <c r="ASB415" s="2"/>
      <c r="ASC415" s="2"/>
      <c r="ASD415" s="2"/>
      <c r="ASE415" s="2"/>
      <c r="ASF415" s="2"/>
      <c r="ASG415" s="2"/>
      <c r="ASH415" s="2"/>
      <c r="ASI415" s="2"/>
      <c r="ASJ415" s="2"/>
      <c r="ASK415" s="2"/>
      <c r="ASL415" s="2"/>
      <c r="ASM415" s="2"/>
      <c r="ASN415" s="2"/>
      <c r="ASO415" s="2"/>
      <c r="ASP415" s="2"/>
      <c r="ASQ415" s="2"/>
      <c r="ASR415" s="2"/>
      <c r="ASS415" s="2"/>
      <c r="AST415" s="2"/>
      <c r="ASU415" s="2"/>
      <c r="ASV415" s="2"/>
      <c r="ASW415" s="2"/>
      <c r="ASX415" s="2"/>
      <c r="ASY415" s="2"/>
      <c r="ASZ415" s="2"/>
      <c r="ATA415" s="2"/>
      <c r="ATB415" s="2"/>
      <c r="ATC415" s="2"/>
      <c r="ATD415" s="2"/>
      <c r="ATE415" s="2"/>
      <c r="ATF415" s="2"/>
      <c r="ATG415" s="2"/>
      <c r="ATH415" s="2"/>
      <c r="ATI415" s="2"/>
      <c r="ATJ415" s="2"/>
      <c r="ATK415" s="2"/>
      <c r="ATL415" s="2"/>
      <c r="ATM415" s="2"/>
      <c r="ATN415" s="2"/>
      <c r="ATO415" s="2"/>
      <c r="ATP415" s="2"/>
      <c r="ATQ415" s="2"/>
      <c r="ATR415" s="2"/>
      <c r="ATS415" s="2"/>
      <c r="ATT415" s="2"/>
      <c r="ATU415" s="2"/>
      <c r="ATV415" s="2"/>
      <c r="ATW415" s="2"/>
      <c r="ATX415" s="2"/>
      <c r="ATY415" s="2"/>
      <c r="ATZ415" s="2"/>
      <c r="AUA415" s="2"/>
      <c r="AUB415" s="2"/>
      <c r="AUC415" s="2"/>
      <c r="AUD415" s="2"/>
      <c r="AUE415" s="2"/>
      <c r="AUF415" s="2"/>
      <c r="AUG415" s="2"/>
      <c r="AUH415" s="2"/>
      <c r="AUI415" s="2"/>
      <c r="AUJ415" s="2"/>
      <c r="AUK415" s="2"/>
      <c r="AUL415" s="2"/>
      <c r="AUM415" s="2"/>
      <c r="AUN415" s="2"/>
      <c r="AUO415" s="2"/>
      <c r="AUP415" s="2"/>
      <c r="AUQ415" s="2"/>
      <c r="AUR415" s="2"/>
      <c r="AUS415" s="2"/>
      <c r="AUT415" s="2"/>
      <c r="AUU415" s="2"/>
      <c r="AUV415" s="2"/>
      <c r="AUW415" s="2"/>
      <c r="AUX415" s="2"/>
      <c r="AUY415" s="2"/>
      <c r="AUZ415" s="2"/>
      <c r="AVA415" s="2"/>
      <c r="AVB415" s="2"/>
      <c r="AVC415" s="2"/>
      <c r="AVD415" s="2"/>
      <c r="AVE415" s="2"/>
      <c r="AVF415" s="2"/>
      <c r="AVG415" s="2"/>
      <c r="AVH415" s="2"/>
      <c r="AVI415" s="2"/>
      <c r="AVJ415" s="2"/>
      <c r="AVK415" s="2"/>
      <c r="AVL415" s="2"/>
      <c r="AVM415" s="2"/>
      <c r="AVN415" s="2"/>
      <c r="AVO415" s="2"/>
      <c r="AVP415" s="2"/>
      <c r="AVQ415" s="2"/>
      <c r="AVR415" s="2"/>
      <c r="AVS415" s="2"/>
      <c r="AVT415" s="2"/>
      <c r="AVU415" s="2"/>
      <c r="AVV415" s="2"/>
      <c r="AVW415" s="2"/>
      <c r="AVX415" s="2"/>
      <c r="AVY415" s="2"/>
      <c r="AVZ415" s="2"/>
      <c r="AWA415" s="2"/>
      <c r="AWB415" s="2"/>
      <c r="AWC415" s="2"/>
      <c r="AWD415" s="2"/>
      <c r="AWE415" s="2"/>
      <c r="AWF415" s="2"/>
      <c r="AWG415" s="2"/>
      <c r="AWH415" s="2"/>
      <c r="AWI415" s="2"/>
      <c r="AWJ415" s="2"/>
      <c r="AWK415" s="2"/>
      <c r="AWL415" s="2"/>
      <c r="AWM415" s="2"/>
      <c r="AWN415" s="2"/>
      <c r="AWO415" s="2"/>
      <c r="AWP415" s="2"/>
      <c r="AWQ415" s="2"/>
      <c r="AWR415" s="2"/>
      <c r="AWS415" s="2"/>
      <c r="AWT415" s="2"/>
      <c r="AWU415" s="2"/>
      <c r="AWV415" s="2"/>
      <c r="AWW415" s="2"/>
      <c r="AWX415" s="2"/>
      <c r="AWY415" s="2"/>
      <c r="AWZ415" s="2"/>
      <c r="AXA415" s="2"/>
      <c r="AXB415" s="2"/>
      <c r="AXC415" s="2"/>
      <c r="AXD415" s="2"/>
      <c r="AXE415" s="2"/>
      <c r="AXF415" s="2"/>
      <c r="AXG415" s="2"/>
      <c r="AXH415" s="2"/>
      <c r="AXI415" s="2"/>
      <c r="AXJ415" s="2"/>
      <c r="AXK415" s="2"/>
      <c r="AXL415" s="2"/>
      <c r="AXM415" s="2"/>
      <c r="AXN415" s="2"/>
      <c r="AXO415" s="2"/>
      <c r="AXP415" s="2"/>
      <c r="AXQ415" s="2"/>
      <c r="AXR415" s="2"/>
      <c r="AXS415" s="2"/>
      <c r="AXT415" s="2"/>
      <c r="AXU415" s="2"/>
      <c r="AXV415" s="2"/>
      <c r="AXW415" s="2"/>
      <c r="AXX415" s="2"/>
      <c r="AXY415" s="2"/>
      <c r="AXZ415" s="2"/>
      <c r="AYA415" s="2"/>
      <c r="AYB415" s="2"/>
      <c r="AYC415" s="2"/>
      <c r="AYD415" s="2"/>
      <c r="AYE415" s="2"/>
      <c r="AYF415" s="2"/>
      <c r="AYG415" s="2"/>
      <c r="AYH415" s="2"/>
      <c r="AYI415" s="2"/>
      <c r="AYJ415" s="2"/>
      <c r="AYK415" s="2"/>
      <c r="AYL415" s="2"/>
      <c r="AYM415" s="2"/>
      <c r="AYN415" s="2"/>
      <c r="AYO415" s="2"/>
      <c r="AYP415" s="2"/>
      <c r="AYQ415" s="2"/>
      <c r="AYR415" s="2"/>
      <c r="AYS415" s="2"/>
      <c r="AYT415" s="2"/>
      <c r="AYU415" s="2"/>
      <c r="AYV415" s="2"/>
      <c r="AYW415" s="2"/>
      <c r="AYX415" s="2"/>
      <c r="AYY415" s="2"/>
      <c r="AYZ415" s="2"/>
      <c r="AZA415" s="2"/>
      <c r="AZB415" s="2"/>
      <c r="AZC415" s="2"/>
      <c r="AZD415" s="2"/>
      <c r="AZE415" s="2"/>
      <c r="AZF415" s="2"/>
      <c r="AZG415" s="2"/>
      <c r="AZH415" s="2"/>
      <c r="AZI415" s="2"/>
      <c r="AZJ415" s="2"/>
      <c r="AZK415" s="2"/>
      <c r="AZL415" s="2"/>
      <c r="AZM415" s="2"/>
      <c r="AZN415" s="2"/>
      <c r="AZO415" s="2"/>
      <c r="AZP415" s="2"/>
      <c r="AZQ415" s="2"/>
      <c r="AZR415" s="2"/>
      <c r="AZS415" s="2"/>
      <c r="AZT415" s="2"/>
      <c r="AZU415" s="2"/>
      <c r="AZV415" s="2"/>
      <c r="AZW415" s="2"/>
      <c r="AZX415" s="2"/>
      <c r="AZY415" s="2"/>
      <c r="AZZ415" s="2"/>
      <c r="BAA415" s="2"/>
      <c r="BAB415" s="2"/>
      <c r="BAC415" s="2"/>
      <c r="BAD415" s="2"/>
      <c r="BAE415" s="2"/>
      <c r="BAF415" s="2"/>
      <c r="BAG415" s="2"/>
      <c r="BAH415" s="2"/>
      <c r="BAI415" s="2"/>
      <c r="BAJ415" s="2"/>
      <c r="BAK415" s="2"/>
      <c r="BAL415" s="2"/>
      <c r="BAM415" s="2"/>
      <c r="BAN415" s="2"/>
      <c r="BAO415" s="2"/>
      <c r="BAP415" s="2"/>
      <c r="BAQ415" s="2"/>
      <c r="BAR415" s="2"/>
      <c r="BAS415" s="2"/>
      <c r="BAT415" s="2"/>
      <c r="BAU415" s="2"/>
      <c r="BAV415" s="2"/>
      <c r="BAW415" s="2"/>
      <c r="BAX415" s="2"/>
      <c r="BAY415" s="2"/>
      <c r="BAZ415" s="2"/>
      <c r="BBA415" s="2"/>
      <c r="BBB415" s="2"/>
      <c r="BBC415" s="2"/>
      <c r="BBD415" s="2"/>
      <c r="BBE415" s="2"/>
      <c r="BBF415" s="2"/>
      <c r="BBG415" s="2"/>
      <c r="BBH415" s="2"/>
      <c r="BBI415" s="2"/>
      <c r="BBJ415" s="2"/>
      <c r="BBK415" s="2"/>
      <c r="BBL415" s="2"/>
      <c r="BBM415" s="2"/>
      <c r="BBN415" s="2"/>
      <c r="BBO415" s="2"/>
      <c r="BBP415" s="2"/>
      <c r="BBQ415" s="2"/>
      <c r="BBR415" s="2"/>
      <c r="BBS415" s="2"/>
      <c r="BBT415" s="2"/>
      <c r="BBU415" s="2"/>
      <c r="BBV415" s="2"/>
      <c r="BBW415" s="2"/>
      <c r="BBX415" s="2"/>
      <c r="BBY415" s="2"/>
      <c r="BBZ415" s="2"/>
      <c r="BCA415" s="2"/>
      <c r="BCB415" s="2"/>
      <c r="BCC415" s="2"/>
      <c r="BCD415" s="2"/>
      <c r="BCE415" s="2"/>
      <c r="BCF415" s="2"/>
      <c r="BCG415" s="2"/>
      <c r="BCH415" s="2"/>
      <c r="BCI415" s="2"/>
      <c r="BCJ415" s="2"/>
      <c r="BCK415" s="2"/>
      <c r="BCL415" s="2"/>
      <c r="BCM415" s="2"/>
      <c r="BCN415" s="2"/>
      <c r="BCO415" s="2"/>
      <c r="BCP415" s="2"/>
      <c r="BCQ415" s="2"/>
      <c r="BCR415" s="2"/>
      <c r="BCS415" s="2"/>
      <c r="BCT415" s="2"/>
      <c r="BCU415" s="2"/>
      <c r="BCV415" s="2"/>
      <c r="BCW415" s="2"/>
      <c r="BCX415" s="2"/>
      <c r="BCY415" s="2"/>
      <c r="BCZ415" s="2"/>
      <c r="BDA415" s="2"/>
      <c r="BDB415" s="2"/>
      <c r="BDC415" s="2"/>
      <c r="BDD415" s="2"/>
      <c r="BDE415" s="2"/>
      <c r="BDF415" s="2"/>
      <c r="BDG415" s="2"/>
      <c r="BDH415" s="2"/>
      <c r="BDI415" s="2"/>
      <c r="BDJ415" s="2"/>
      <c r="BDK415" s="2"/>
      <c r="BDL415" s="2"/>
      <c r="BDM415" s="2"/>
      <c r="BDN415" s="2"/>
      <c r="BDO415" s="2"/>
      <c r="BDP415" s="2"/>
      <c r="BDQ415" s="2"/>
      <c r="BDR415" s="2"/>
      <c r="BDS415" s="2"/>
      <c r="BDT415" s="2"/>
      <c r="BDU415" s="2"/>
      <c r="BDV415" s="2"/>
      <c r="BDW415" s="2"/>
      <c r="BDX415" s="2"/>
      <c r="BDY415" s="2"/>
      <c r="BDZ415" s="2"/>
      <c r="BEA415" s="2"/>
      <c r="BEB415" s="2"/>
      <c r="BEC415" s="2"/>
      <c r="BED415" s="2"/>
      <c r="BEE415" s="2"/>
      <c r="BEF415" s="2"/>
      <c r="BEG415" s="2"/>
      <c r="BEH415" s="2"/>
      <c r="BEI415" s="2"/>
      <c r="BEJ415" s="2"/>
      <c r="BEK415" s="2"/>
      <c r="BEL415" s="2"/>
      <c r="BEM415" s="2"/>
      <c r="BEN415" s="2"/>
      <c r="BEO415" s="2"/>
      <c r="BEP415" s="2"/>
      <c r="BEQ415" s="2"/>
      <c r="BER415" s="2"/>
      <c r="BES415" s="2"/>
      <c r="BET415" s="2"/>
      <c r="BEU415" s="2"/>
      <c r="BEV415" s="2"/>
      <c r="BEW415" s="2"/>
      <c r="BEX415" s="2"/>
      <c r="BEY415" s="2"/>
      <c r="BEZ415" s="2"/>
      <c r="BFA415" s="2"/>
      <c r="BFB415" s="2"/>
      <c r="BFC415" s="2"/>
      <c r="BFD415" s="2"/>
      <c r="BFE415" s="2"/>
      <c r="BFF415" s="2"/>
      <c r="BFG415" s="2"/>
      <c r="BFH415" s="2"/>
      <c r="BFI415" s="2"/>
      <c r="BFJ415" s="2"/>
      <c r="BFK415" s="2"/>
      <c r="BFL415" s="2"/>
      <c r="BFM415" s="2"/>
      <c r="BFN415" s="2"/>
      <c r="BFO415" s="2"/>
      <c r="BFP415" s="2"/>
      <c r="BFQ415" s="2"/>
      <c r="BFR415" s="2"/>
      <c r="BFS415" s="2"/>
      <c r="BFT415" s="2"/>
      <c r="BFU415" s="2"/>
      <c r="BFV415" s="2"/>
      <c r="BFW415" s="2"/>
      <c r="BFX415" s="2"/>
      <c r="BFY415" s="2"/>
      <c r="BFZ415" s="2"/>
      <c r="BGA415" s="2"/>
      <c r="BGB415" s="2"/>
      <c r="BGC415" s="2"/>
      <c r="BGD415" s="2"/>
      <c r="BGE415" s="2"/>
      <c r="BGF415" s="2"/>
      <c r="BGG415" s="2"/>
      <c r="BGH415" s="2"/>
      <c r="BGI415" s="2"/>
      <c r="BGJ415" s="2"/>
      <c r="BGK415" s="2"/>
      <c r="BGL415" s="2"/>
      <c r="BGM415" s="2"/>
      <c r="BGN415" s="2"/>
      <c r="BGO415" s="2"/>
      <c r="BGP415" s="2"/>
      <c r="BGQ415" s="2"/>
      <c r="BGR415" s="2"/>
      <c r="BGS415" s="2"/>
      <c r="BGT415" s="2"/>
      <c r="BGU415" s="2"/>
      <c r="BGV415" s="2"/>
      <c r="BGW415" s="2"/>
      <c r="BGX415" s="2"/>
      <c r="BGY415" s="2"/>
      <c r="BGZ415" s="2"/>
      <c r="BHA415" s="2"/>
      <c r="BHB415" s="2"/>
      <c r="BHC415" s="2"/>
      <c r="BHD415" s="2"/>
      <c r="BHE415" s="2"/>
      <c r="BHF415" s="2"/>
      <c r="BHG415" s="2"/>
      <c r="BHH415" s="2"/>
      <c r="BHI415" s="2"/>
      <c r="BHJ415" s="2"/>
      <c r="BHK415" s="2"/>
      <c r="BHL415" s="2"/>
      <c r="BHM415" s="2"/>
      <c r="BHN415" s="2"/>
      <c r="BHO415" s="2"/>
      <c r="BHP415" s="2"/>
      <c r="BHQ415" s="2"/>
      <c r="BHR415" s="2"/>
      <c r="BHS415" s="2"/>
      <c r="BHT415" s="2"/>
      <c r="BHU415" s="2"/>
      <c r="BHV415" s="2"/>
      <c r="BHW415" s="2"/>
      <c r="BHX415" s="2"/>
      <c r="BHY415" s="2"/>
      <c r="BHZ415" s="2"/>
      <c r="BIA415" s="2"/>
      <c r="BIB415" s="2"/>
      <c r="BIC415" s="2"/>
      <c r="BID415" s="2"/>
      <c r="BIE415" s="2"/>
      <c r="BIF415" s="2"/>
      <c r="BIG415" s="2"/>
      <c r="BIH415" s="2"/>
      <c r="BII415" s="2"/>
      <c r="BIJ415" s="2"/>
      <c r="BIK415" s="2"/>
      <c r="BIL415" s="2"/>
      <c r="BIM415" s="2"/>
      <c r="BIN415" s="2"/>
      <c r="BIO415" s="2"/>
      <c r="BIP415" s="2"/>
      <c r="BIQ415" s="2"/>
      <c r="BIR415" s="2"/>
      <c r="BIS415" s="2"/>
      <c r="BIT415" s="2"/>
      <c r="BIU415" s="2"/>
      <c r="BIV415" s="2"/>
      <c r="BIW415" s="2"/>
      <c r="BIX415" s="2"/>
      <c r="BIY415" s="2"/>
      <c r="BIZ415" s="2"/>
      <c r="BJA415" s="2"/>
      <c r="BJB415" s="2"/>
      <c r="BJC415" s="2"/>
      <c r="BJD415" s="2"/>
      <c r="BJE415" s="2"/>
      <c r="BJF415" s="2"/>
      <c r="BJG415" s="2"/>
      <c r="BJH415" s="2"/>
      <c r="BJI415" s="2"/>
      <c r="BJJ415" s="2"/>
      <c r="BJK415" s="2"/>
      <c r="BJL415" s="2"/>
      <c r="BJM415" s="2"/>
      <c r="BJN415" s="2"/>
      <c r="BJO415" s="2"/>
      <c r="BJP415" s="2"/>
      <c r="BJQ415" s="2"/>
      <c r="BJR415" s="2"/>
      <c r="BJS415" s="2"/>
      <c r="BJT415" s="2"/>
      <c r="BJU415" s="2"/>
      <c r="BJV415" s="2"/>
      <c r="BJW415" s="2"/>
      <c r="BJX415" s="2"/>
      <c r="BJY415" s="2"/>
      <c r="BJZ415" s="2"/>
      <c r="BKA415" s="2"/>
      <c r="BKB415" s="2"/>
      <c r="BKC415" s="2"/>
      <c r="BKD415" s="2"/>
      <c r="BKE415" s="2"/>
      <c r="BKF415" s="2"/>
      <c r="BKG415" s="2"/>
      <c r="BKH415" s="2"/>
      <c r="BKI415" s="2"/>
      <c r="BKJ415" s="2"/>
      <c r="BKK415" s="2"/>
      <c r="BKL415" s="2"/>
      <c r="BKM415" s="2"/>
      <c r="BKN415" s="2"/>
      <c r="BKO415" s="2"/>
      <c r="BKP415" s="2"/>
      <c r="BKQ415" s="2"/>
      <c r="BKR415" s="2"/>
      <c r="BKS415" s="2"/>
      <c r="BKT415" s="2"/>
      <c r="BKU415" s="2"/>
      <c r="BKV415" s="2"/>
      <c r="BKW415" s="2"/>
      <c r="BKX415" s="2"/>
      <c r="BKY415" s="2"/>
      <c r="BKZ415" s="2"/>
      <c r="BLA415" s="2"/>
      <c r="BLB415" s="2"/>
      <c r="BLC415" s="2"/>
      <c r="BLD415" s="2"/>
      <c r="BLE415" s="2"/>
      <c r="BLF415" s="2"/>
      <c r="BLG415" s="2"/>
      <c r="BLH415" s="2"/>
      <c r="BLI415" s="2"/>
      <c r="BLJ415" s="2"/>
      <c r="BLK415" s="2"/>
      <c r="BLL415" s="2"/>
      <c r="BLM415" s="2"/>
      <c r="BLN415" s="2"/>
      <c r="BLO415" s="2"/>
      <c r="BLP415" s="2"/>
      <c r="BLQ415" s="2"/>
      <c r="BLR415" s="2"/>
      <c r="BLS415" s="2"/>
      <c r="BLT415" s="2"/>
      <c r="BLU415" s="2"/>
      <c r="BLV415" s="2"/>
      <c r="BLW415" s="2"/>
      <c r="BLX415" s="2"/>
      <c r="BLY415" s="2"/>
      <c r="BLZ415" s="2"/>
      <c r="BMA415" s="2"/>
      <c r="BMB415" s="2"/>
      <c r="BMC415" s="2"/>
      <c r="BMD415" s="2"/>
      <c r="BME415" s="2"/>
      <c r="BMF415" s="2"/>
      <c r="BMG415" s="2"/>
      <c r="BMH415" s="2"/>
      <c r="BMI415" s="2"/>
      <c r="BMJ415" s="2"/>
      <c r="BMK415" s="2"/>
      <c r="BML415" s="2"/>
      <c r="BMM415" s="2"/>
      <c r="BMN415" s="2"/>
      <c r="BMO415" s="2"/>
      <c r="BMP415" s="2"/>
      <c r="BMQ415" s="2"/>
      <c r="BMR415" s="2"/>
      <c r="BMS415" s="2"/>
      <c r="BMT415" s="2"/>
      <c r="BMU415" s="2"/>
      <c r="BMV415" s="2"/>
      <c r="BMW415" s="2"/>
      <c r="BMX415" s="2"/>
      <c r="BMY415" s="2"/>
      <c r="BMZ415" s="2"/>
      <c r="BNA415" s="2"/>
      <c r="BNB415" s="2"/>
      <c r="BNC415" s="2"/>
      <c r="BND415" s="2"/>
      <c r="BNE415" s="2"/>
      <c r="BNF415" s="2"/>
      <c r="BNG415" s="2"/>
      <c r="BNH415" s="2"/>
      <c r="BNI415" s="2"/>
      <c r="BNJ415" s="2"/>
      <c r="BNK415" s="2"/>
      <c r="BNL415" s="2"/>
      <c r="BNM415" s="2"/>
      <c r="BNN415" s="2"/>
      <c r="BNO415" s="2"/>
      <c r="BNP415" s="2"/>
      <c r="BNQ415" s="2"/>
      <c r="BNR415" s="2"/>
      <c r="BNS415" s="2"/>
      <c r="BNT415" s="2"/>
      <c r="BNU415" s="2"/>
      <c r="BNV415" s="2"/>
      <c r="BNW415" s="2"/>
      <c r="BNX415" s="2"/>
      <c r="BNY415" s="2"/>
      <c r="BNZ415" s="2"/>
      <c r="BOA415" s="2"/>
      <c r="BOB415" s="2"/>
      <c r="BOC415" s="2"/>
      <c r="BOD415" s="2"/>
      <c r="BOE415" s="2"/>
      <c r="BOF415" s="2"/>
      <c r="BOG415" s="2"/>
      <c r="BOH415" s="2"/>
      <c r="BOI415" s="2"/>
      <c r="BOJ415" s="2"/>
      <c r="BOK415" s="2"/>
      <c r="BOL415" s="2"/>
      <c r="BOM415" s="2"/>
      <c r="BON415" s="2"/>
      <c r="BOO415" s="2"/>
      <c r="BOP415" s="2"/>
      <c r="BOQ415" s="2"/>
      <c r="BOR415" s="2"/>
      <c r="BOS415" s="2"/>
      <c r="BOT415" s="2"/>
      <c r="BOU415" s="2"/>
      <c r="BOV415" s="2"/>
      <c r="BOW415" s="2"/>
      <c r="BOX415" s="2"/>
      <c r="BOY415" s="2"/>
      <c r="BOZ415" s="2"/>
      <c r="BPA415" s="2"/>
      <c r="BPB415" s="2"/>
      <c r="BPC415" s="2"/>
      <c r="BPD415" s="2"/>
      <c r="BPE415" s="2"/>
      <c r="BPF415" s="2"/>
      <c r="BPG415" s="2"/>
      <c r="BPH415" s="2"/>
      <c r="BPI415" s="2"/>
      <c r="BPJ415" s="2"/>
      <c r="BPK415" s="2"/>
      <c r="BPL415" s="2"/>
      <c r="BPM415" s="2"/>
      <c r="BPN415" s="2"/>
      <c r="BPO415" s="2"/>
      <c r="BPP415" s="2"/>
      <c r="BPQ415" s="2"/>
      <c r="BPR415" s="2"/>
      <c r="BPS415" s="2"/>
      <c r="BPT415" s="2"/>
      <c r="BPU415" s="2"/>
      <c r="BPV415" s="2"/>
      <c r="BPW415" s="2"/>
      <c r="BPX415" s="2"/>
      <c r="BPY415" s="2"/>
      <c r="BPZ415" s="2"/>
      <c r="BQA415" s="2"/>
      <c r="BQB415" s="2"/>
      <c r="BQC415" s="2"/>
      <c r="BQD415" s="2"/>
      <c r="BQE415" s="2"/>
      <c r="BQF415" s="2"/>
      <c r="BQG415" s="2"/>
      <c r="BQH415" s="2"/>
      <c r="BQI415" s="2"/>
      <c r="BQJ415" s="2"/>
      <c r="BQK415" s="2"/>
      <c r="BQL415" s="2"/>
      <c r="BQM415" s="2"/>
      <c r="BQN415" s="2"/>
      <c r="BQO415" s="2"/>
      <c r="BQP415" s="2"/>
      <c r="BQQ415" s="2"/>
      <c r="BQR415" s="2"/>
      <c r="BQS415" s="2"/>
      <c r="BQT415" s="2"/>
      <c r="BQU415" s="2"/>
      <c r="BQV415" s="2"/>
      <c r="BQW415" s="2"/>
      <c r="BQX415" s="2"/>
      <c r="BQY415" s="2"/>
      <c r="BQZ415" s="2"/>
      <c r="BRA415" s="2"/>
      <c r="BRB415" s="2"/>
      <c r="BRC415" s="2"/>
      <c r="BRD415" s="2"/>
      <c r="BRE415" s="2"/>
      <c r="BRF415" s="2"/>
      <c r="BRG415" s="2"/>
      <c r="BRH415" s="2"/>
      <c r="BRI415" s="2"/>
      <c r="BRJ415" s="2"/>
      <c r="BRK415" s="2"/>
      <c r="BRL415" s="2"/>
      <c r="BRM415" s="2"/>
      <c r="BRN415" s="2"/>
      <c r="BRO415" s="2"/>
      <c r="BRP415" s="2"/>
      <c r="BRQ415" s="2"/>
      <c r="BRR415" s="2"/>
      <c r="BRS415" s="2"/>
      <c r="BRT415" s="2"/>
      <c r="BRU415" s="2"/>
      <c r="BRV415" s="2"/>
      <c r="BRW415" s="2"/>
      <c r="BRX415" s="2"/>
      <c r="BRY415" s="2"/>
      <c r="BRZ415" s="2"/>
      <c r="BSA415" s="2"/>
      <c r="BSB415" s="2"/>
      <c r="BSC415" s="2"/>
      <c r="BSD415" s="2"/>
      <c r="BSE415" s="2"/>
      <c r="BSF415" s="2"/>
      <c r="BSG415" s="2"/>
      <c r="BSH415" s="2"/>
      <c r="BSI415" s="2"/>
      <c r="BSJ415" s="2"/>
      <c r="BSK415" s="2"/>
      <c r="BSL415" s="2"/>
      <c r="BSM415" s="2"/>
      <c r="BSN415" s="2"/>
      <c r="BSO415" s="2"/>
      <c r="BSP415" s="2"/>
      <c r="BSQ415" s="2"/>
      <c r="BSR415" s="2"/>
      <c r="BSS415" s="2"/>
      <c r="BST415" s="2"/>
      <c r="BSU415" s="2"/>
      <c r="BSV415" s="2"/>
      <c r="BSW415" s="2"/>
      <c r="BSX415" s="2"/>
      <c r="BSY415" s="2"/>
      <c r="BSZ415" s="2"/>
      <c r="BTA415" s="2"/>
      <c r="BTB415" s="2"/>
      <c r="BTC415" s="2"/>
      <c r="BTD415" s="2"/>
      <c r="BTE415" s="2"/>
      <c r="BTF415" s="2"/>
      <c r="BTG415" s="2"/>
      <c r="BTH415" s="2"/>
      <c r="BTI415" s="2"/>
      <c r="BTJ415" s="2"/>
      <c r="BTK415" s="2"/>
      <c r="BTL415" s="2"/>
      <c r="BTM415" s="2"/>
      <c r="BTN415" s="2"/>
      <c r="BTO415" s="2"/>
      <c r="BTP415" s="2"/>
      <c r="BTQ415" s="2"/>
      <c r="BTR415" s="2"/>
      <c r="BTS415" s="2"/>
      <c r="BTT415" s="2"/>
      <c r="BTU415" s="2"/>
      <c r="BTV415" s="2"/>
      <c r="BTW415" s="2"/>
      <c r="BTX415" s="2"/>
      <c r="BTY415" s="2"/>
      <c r="BTZ415" s="2"/>
      <c r="BUA415" s="2"/>
      <c r="BUB415" s="2"/>
      <c r="BUC415" s="2"/>
      <c r="BUD415" s="2"/>
      <c r="BUE415" s="2"/>
      <c r="BUF415" s="2"/>
      <c r="BUG415" s="2"/>
      <c r="BUH415" s="2"/>
      <c r="BUI415" s="2"/>
      <c r="BUJ415" s="2"/>
      <c r="BUK415" s="2"/>
      <c r="BUL415" s="2"/>
      <c r="BUM415" s="2"/>
      <c r="BUN415" s="2"/>
      <c r="BUO415" s="2"/>
      <c r="BUP415" s="2"/>
      <c r="BUQ415" s="2"/>
      <c r="BUR415" s="2"/>
      <c r="BUS415" s="2"/>
      <c r="BUT415" s="2"/>
      <c r="BUU415" s="2"/>
      <c r="BUV415" s="2"/>
      <c r="BUW415" s="2"/>
      <c r="BUX415" s="2"/>
      <c r="BUY415" s="2"/>
      <c r="BUZ415" s="2"/>
      <c r="BVA415" s="2"/>
      <c r="BVB415" s="2"/>
      <c r="BVC415" s="2"/>
      <c r="BVD415" s="2"/>
      <c r="BVE415" s="2"/>
      <c r="BVF415" s="2"/>
      <c r="BVG415" s="2"/>
      <c r="BVH415" s="2"/>
      <c r="BVI415" s="2"/>
      <c r="BVJ415" s="2"/>
      <c r="BVK415" s="2"/>
      <c r="BVL415" s="2"/>
      <c r="BVM415" s="2"/>
      <c r="BVN415" s="2"/>
      <c r="BVO415" s="2"/>
      <c r="BVP415" s="2"/>
      <c r="BVQ415" s="2"/>
      <c r="BVR415" s="2"/>
      <c r="BVS415" s="2"/>
      <c r="BVT415" s="2"/>
      <c r="BVU415" s="2"/>
      <c r="BVV415" s="2"/>
      <c r="BVW415" s="2"/>
      <c r="BVX415" s="2"/>
      <c r="BVY415" s="2"/>
      <c r="BVZ415" s="2"/>
      <c r="BWA415" s="2"/>
      <c r="BWB415" s="2"/>
      <c r="BWC415" s="2"/>
      <c r="BWD415" s="2"/>
      <c r="BWE415" s="2"/>
      <c r="BWF415" s="2"/>
      <c r="BWG415" s="2"/>
      <c r="BWH415" s="2"/>
      <c r="BWI415" s="2"/>
      <c r="BWJ415" s="2"/>
      <c r="BWK415" s="2"/>
      <c r="BWL415" s="2"/>
      <c r="BWM415" s="2"/>
      <c r="BWN415" s="2"/>
      <c r="BWO415" s="2"/>
      <c r="BWP415" s="2"/>
      <c r="BWQ415" s="2"/>
      <c r="BWR415" s="2"/>
      <c r="BWS415" s="2"/>
      <c r="BWT415" s="2"/>
      <c r="BWU415" s="2"/>
      <c r="BWV415" s="2"/>
      <c r="BWW415" s="2"/>
      <c r="BWX415" s="2"/>
      <c r="BWY415" s="2"/>
      <c r="BWZ415" s="2"/>
      <c r="BXA415" s="2"/>
      <c r="BXB415" s="2"/>
      <c r="BXC415" s="2"/>
      <c r="BXD415" s="2"/>
      <c r="BXE415" s="2"/>
      <c r="BXF415" s="2"/>
      <c r="BXG415" s="2"/>
      <c r="BXH415" s="2"/>
      <c r="BXI415" s="2"/>
      <c r="BXJ415" s="2"/>
      <c r="BXK415" s="2"/>
      <c r="BXL415" s="2"/>
      <c r="BXM415" s="2"/>
      <c r="BXN415" s="2"/>
      <c r="BXO415" s="2"/>
      <c r="BXP415" s="2"/>
      <c r="BXQ415" s="2"/>
      <c r="BXR415" s="2"/>
      <c r="BXS415" s="2"/>
      <c r="BXT415" s="2"/>
      <c r="BXU415" s="2"/>
      <c r="BXV415" s="2"/>
      <c r="BXW415" s="2"/>
      <c r="BXX415" s="2"/>
      <c r="BXY415" s="2"/>
      <c r="BXZ415" s="2"/>
      <c r="BYA415" s="2"/>
      <c r="BYB415" s="2"/>
      <c r="BYC415" s="2"/>
      <c r="BYD415" s="2"/>
      <c r="BYE415" s="2"/>
      <c r="BYF415" s="2"/>
      <c r="BYG415" s="2"/>
      <c r="BYH415" s="2"/>
      <c r="BYI415" s="2"/>
      <c r="BYJ415" s="2"/>
      <c r="BYK415" s="2"/>
      <c r="BYL415" s="2"/>
      <c r="BYM415" s="2"/>
      <c r="BYN415" s="2"/>
      <c r="BYO415" s="2"/>
      <c r="BYP415" s="2"/>
      <c r="BYQ415" s="2"/>
      <c r="BYR415" s="2"/>
      <c r="BYS415" s="2"/>
      <c r="BYT415" s="2"/>
      <c r="BYU415" s="2"/>
      <c r="BYV415" s="2"/>
      <c r="BYW415" s="2"/>
      <c r="BYX415" s="2"/>
      <c r="BYY415" s="2"/>
      <c r="BYZ415" s="2"/>
      <c r="BZA415" s="2"/>
      <c r="BZB415" s="2"/>
      <c r="BZC415" s="2"/>
      <c r="BZD415" s="2"/>
      <c r="BZE415" s="2"/>
      <c r="BZF415" s="2"/>
      <c r="BZG415" s="2"/>
      <c r="BZH415" s="2"/>
      <c r="BZI415" s="2"/>
      <c r="BZJ415" s="2"/>
      <c r="BZK415" s="2"/>
      <c r="BZL415" s="2"/>
      <c r="BZM415" s="2"/>
      <c r="BZN415" s="2"/>
      <c r="BZO415" s="2"/>
      <c r="BZP415" s="2"/>
      <c r="BZQ415" s="2"/>
      <c r="BZR415" s="2"/>
      <c r="BZS415" s="2"/>
      <c r="BZT415" s="2"/>
      <c r="BZU415" s="2"/>
      <c r="BZV415" s="2"/>
      <c r="BZW415" s="2"/>
      <c r="BZX415" s="2"/>
      <c r="BZY415" s="2"/>
      <c r="BZZ415" s="2"/>
      <c r="CAA415" s="2"/>
      <c r="CAB415" s="2"/>
      <c r="CAC415" s="2"/>
      <c r="CAD415" s="2"/>
      <c r="CAE415" s="2"/>
      <c r="CAF415" s="2"/>
      <c r="CAG415" s="2"/>
      <c r="CAH415" s="2"/>
      <c r="CAI415" s="2"/>
      <c r="CAJ415" s="2"/>
      <c r="CAK415" s="2"/>
      <c r="CAL415" s="2"/>
      <c r="CAM415" s="2"/>
      <c r="CAN415" s="2"/>
      <c r="CAO415" s="2"/>
      <c r="CAP415" s="2"/>
      <c r="CAQ415" s="2"/>
      <c r="CAR415" s="2"/>
      <c r="CAS415" s="2"/>
      <c r="CAT415" s="2"/>
      <c r="CAU415" s="2"/>
      <c r="CAV415" s="2"/>
      <c r="CAW415" s="2"/>
      <c r="CAX415" s="2"/>
      <c r="CAY415" s="2"/>
      <c r="CAZ415" s="2"/>
      <c r="CBA415" s="2"/>
      <c r="CBB415" s="2"/>
      <c r="CBC415" s="2"/>
      <c r="CBD415" s="2"/>
      <c r="CBE415" s="2"/>
      <c r="CBF415" s="2"/>
      <c r="CBG415" s="2"/>
      <c r="CBH415" s="2"/>
      <c r="CBI415" s="2"/>
      <c r="CBJ415" s="2"/>
      <c r="CBK415" s="2"/>
      <c r="CBL415" s="2"/>
      <c r="CBM415" s="2"/>
      <c r="CBN415" s="2"/>
      <c r="CBO415" s="2"/>
      <c r="CBP415" s="2"/>
      <c r="CBQ415" s="2"/>
      <c r="CBR415" s="2"/>
      <c r="CBS415" s="2"/>
      <c r="CBT415" s="2"/>
      <c r="CBU415" s="2"/>
      <c r="CBV415" s="2"/>
      <c r="CBW415" s="2"/>
      <c r="CBX415" s="2"/>
      <c r="CBY415" s="2"/>
      <c r="CBZ415" s="2"/>
      <c r="CCA415" s="2"/>
      <c r="CCB415" s="2"/>
      <c r="CCC415" s="2"/>
      <c r="CCD415" s="2"/>
      <c r="CCE415" s="2"/>
      <c r="CCF415" s="2"/>
      <c r="CCG415" s="2"/>
      <c r="CCH415" s="2"/>
      <c r="CCI415" s="2"/>
      <c r="CCJ415" s="2"/>
      <c r="CCK415" s="2"/>
      <c r="CCL415" s="2"/>
      <c r="CCM415" s="2"/>
      <c r="CCN415" s="2"/>
      <c r="CCO415" s="2"/>
      <c r="CCP415" s="2"/>
      <c r="CCQ415" s="2"/>
      <c r="CCR415" s="2"/>
      <c r="CCS415" s="2"/>
      <c r="CCT415" s="2"/>
      <c r="CCU415" s="2"/>
      <c r="CCV415" s="2"/>
      <c r="CCW415" s="2"/>
      <c r="CCX415" s="2"/>
      <c r="CCY415" s="2"/>
      <c r="CCZ415" s="2"/>
      <c r="CDA415" s="2"/>
      <c r="CDB415" s="2"/>
      <c r="CDC415" s="2"/>
      <c r="CDD415" s="2"/>
      <c r="CDE415" s="2"/>
      <c r="CDF415" s="2"/>
      <c r="CDG415" s="2"/>
      <c r="CDH415" s="2"/>
      <c r="CDI415" s="2"/>
      <c r="CDJ415" s="2"/>
      <c r="CDK415" s="2"/>
      <c r="CDL415" s="2"/>
      <c r="CDM415" s="2"/>
      <c r="CDN415" s="2"/>
      <c r="CDO415" s="2"/>
      <c r="CDP415" s="2"/>
      <c r="CDQ415" s="2"/>
      <c r="CDR415" s="2"/>
      <c r="CDS415" s="2"/>
      <c r="CDT415" s="2"/>
      <c r="CDU415" s="2"/>
      <c r="CDV415" s="2"/>
      <c r="CDW415" s="2"/>
      <c r="CDX415" s="2"/>
      <c r="CDY415" s="2"/>
      <c r="CDZ415" s="2"/>
      <c r="CEA415" s="2"/>
      <c r="CEB415" s="2"/>
      <c r="CEC415" s="2"/>
      <c r="CED415" s="2"/>
      <c r="CEE415" s="2"/>
      <c r="CEF415" s="2"/>
      <c r="CEG415" s="2"/>
      <c r="CEH415" s="2"/>
      <c r="CEI415" s="2"/>
      <c r="CEJ415" s="2"/>
      <c r="CEK415" s="2"/>
      <c r="CEL415" s="2"/>
      <c r="CEM415" s="2"/>
      <c r="CEN415" s="2"/>
      <c r="CEO415" s="2"/>
      <c r="CEP415" s="2"/>
      <c r="CEQ415" s="2"/>
      <c r="CER415" s="2"/>
      <c r="CES415" s="2"/>
      <c r="CET415" s="2"/>
      <c r="CEU415" s="2"/>
      <c r="CEV415" s="2"/>
      <c r="CEW415" s="2"/>
      <c r="CEX415" s="2"/>
      <c r="CEY415" s="2"/>
      <c r="CEZ415" s="2"/>
      <c r="CFA415" s="2"/>
      <c r="CFB415" s="2"/>
      <c r="CFC415" s="2"/>
      <c r="CFD415" s="2"/>
      <c r="CFE415" s="2"/>
      <c r="CFF415" s="2"/>
      <c r="CFG415" s="2"/>
      <c r="CFH415" s="2"/>
      <c r="CFI415" s="2"/>
      <c r="CFJ415" s="2"/>
      <c r="CFK415" s="2"/>
      <c r="CFL415" s="2"/>
      <c r="CFM415" s="2"/>
      <c r="CFN415" s="2"/>
      <c r="CFO415" s="2"/>
      <c r="CFP415" s="2"/>
      <c r="CFQ415" s="2"/>
      <c r="CFR415" s="2"/>
      <c r="CFS415" s="2"/>
      <c r="CFT415" s="2"/>
      <c r="CFU415" s="2"/>
      <c r="CFV415" s="2"/>
      <c r="CFW415" s="2"/>
      <c r="CFX415" s="2"/>
      <c r="CFY415" s="2"/>
      <c r="CFZ415" s="2"/>
      <c r="CGA415" s="2"/>
      <c r="CGB415" s="2"/>
      <c r="CGC415" s="2"/>
      <c r="CGD415" s="2"/>
      <c r="CGE415" s="2"/>
      <c r="CGF415" s="2"/>
      <c r="CGG415" s="2"/>
      <c r="CGH415" s="2"/>
      <c r="CGI415" s="2"/>
      <c r="CGJ415" s="2"/>
      <c r="CGK415" s="2"/>
      <c r="CGL415" s="2"/>
      <c r="CGM415" s="2"/>
      <c r="CGN415" s="2"/>
      <c r="CGO415" s="2"/>
      <c r="CGP415" s="2"/>
      <c r="CGQ415" s="2"/>
      <c r="CGR415" s="2"/>
      <c r="CGS415" s="2"/>
      <c r="CGT415" s="2"/>
      <c r="CGU415" s="2"/>
      <c r="CGV415" s="2"/>
      <c r="CGW415" s="2"/>
      <c r="CGX415" s="2"/>
      <c r="CGY415" s="2"/>
      <c r="CGZ415" s="2"/>
      <c r="CHA415" s="2"/>
      <c r="CHB415" s="2"/>
      <c r="CHC415" s="2"/>
      <c r="CHD415" s="2"/>
      <c r="CHE415" s="2"/>
      <c r="CHF415" s="2"/>
      <c r="CHG415" s="2"/>
      <c r="CHH415" s="2"/>
      <c r="CHI415" s="2"/>
      <c r="CHJ415" s="2"/>
      <c r="CHK415" s="2"/>
      <c r="CHL415" s="2"/>
      <c r="CHM415" s="2"/>
      <c r="CHN415" s="2"/>
      <c r="CHO415" s="2"/>
      <c r="CHP415" s="2"/>
      <c r="CHQ415" s="2"/>
      <c r="CHR415" s="2"/>
      <c r="CHS415" s="2"/>
      <c r="CHT415" s="2"/>
      <c r="CHU415" s="2"/>
      <c r="CHV415" s="2"/>
      <c r="CHW415" s="2"/>
      <c r="CHX415" s="2"/>
      <c r="CHY415" s="2"/>
      <c r="CHZ415" s="2"/>
      <c r="CIA415" s="2"/>
      <c r="CIB415" s="2"/>
      <c r="CIC415" s="2"/>
      <c r="CID415" s="2"/>
      <c r="CIE415" s="2"/>
      <c r="CIF415" s="2"/>
      <c r="CIG415" s="2"/>
      <c r="CIH415" s="2"/>
      <c r="CII415" s="2"/>
      <c r="CIJ415" s="2"/>
      <c r="CIK415" s="2"/>
      <c r="CIL415" s="2"/>
      <c r="CIM415" s="2"/>
      <c r="CIN415" s="2"/>
      <c r="CIO415" s="2"/>
      <c r="CIP415" s="2"/>
      <c r="CIQ415" s="2"/>
      <c r="CIR415" s="2"/>
      <c r="CIS415" s="2"/>
      <c r="CIT415" s="2"/>
      <c r="CIU415" s="2"/>
      <c r="CIV415" s="2"/>
      <c r="CIW415" s="2"/>
      <c r="CIX415" s="2"/>
      <c r="CIY415" s="2"/>
      <c r="CIZ415" s="2"/>
      <c r="CJA415" s="2"/>
      <c r="CJB415" s="2"/>
      <c r="CJC415" s="2"/>
      <c r="CJD415" s="2"/>
      <c r="CJE415" s="2"/>
      <c r="CJF415" s="2"/>
      <c r="CJG415" s="2"/>
      <c r="CJH415" s="2"/>
      <c r="CJI415" s="2"/>
      <c r="CJJ415" s="2"/>
      <c r="CJK415" s="2"/>
      <c r="CJL415" s="2"/>
      <c r="CJM415" s="2"/>
      <c r="CJN415" s="2"/>
      <c r="CJO415" s="2"/>
      <c r="CJP415" s="2"/>
      <c r="CJQ415" s="2"/>
      <c r="CJR415" s="2"/>
      <c r="CJS415" s="2"/>
      <c r="CJT415" s="2"/>
      <c r="CJU415" s="2"/>
      <c r="CJV415" s="2"/>
      <c r="CJW415" s="2"/>
      <c r="CJX415" s="2"/>
      <c r="CJY415" s="2"/>
      <c r="CJZ415" s="2"/>
      <c r="CKA415" s="2"/>
      <c r="CKB415" s="2"/>
      <c r="CKC415" s="2"/>
      <c r="CKD415" s="2"/>
      <c r="CKE415" s="2"/>
      <c r="CKF415" s="2"/>
      <c r="CKG415" s="2"/>
      <c r="CKH415" s="2"/>
      <c r="CKI415" s="2"/>
      <c r="CKJ415" s="2"/>
      <c r="CKK415" s="2"/>
      <c r="CKL415" s="2"/>
      <c r="CKM415" s="2"/>
      <c r="CKN415" s="2"/>
      <c r="CKO415" s="2"/>
      <c r="CKP415" s="2"/>
      <c r="CKQ415" s="2"/>
      <c r="CKR415" s="2"/>
      <c r="CKS415" s="2"/>
      <c r="CKT415" s="2"/>
      <c r="CKU415" s="2"/>
      <c r="CKV415" s="2"/>
      <c r="CKW415" s="2"/>
      <c r="CKX415" s="2"/>
      <c r="CKY415" s="2"/>
      <c r="CKZ415" s="2"/>
      <c r="CLA415" s="2"/>
      <c r="CLB415" s="2"/>
      <c r="CLC415" s="2"/>
      <c r="CLD415" s="2"/>
      <c r="CLE415" s="2"/>
      <c r="CLF415" s="2"/>
      <c r="CLG415" s="2"/>
      <c r="CLH415" s="2"/>
      <c r="CLI415" s="2"/>
      <c r="CLJ415" s="2"/>
      <c r="CLK415" s="2"/>
      <c r="CLL415" s="2"/>
      <c r="CLM415" s="2"/>
      <c r="CLN415" s="2"/>
      <c r="CLO415" s="2"/>
      <c r="CLP415" s="2"/>
      <c r="CLQ415" s="2"/>
      <c r="CLR415" s="2"/>
      <c r="CLS415" s="2"/>
      <c r="CLT415" s="2"/>
      <c r="CLU415" s="2"/>
      <c r="CLV415" s="2"/>
      <c r="CLW415" s="2"/>
      <c r="CLX415" s="2"/>
      <c r="CLY415" s="2"/>
      <c r="CLZ415" s="2"/>
      <c r="CMA415" s="2"/>
      <c r="CMB415" s="2"/>
      <c r="CMC415" s="2"/>
      <c r="CMD415" s="2"/>
      <c r="CME415" s="2"/>
      <c r="CMF415" s="2"/>
      <c r="CMG415" s="2"/>
      <c r="CMH415" s="2"/>
      <c r="CMI415" s="2"/>
      <c r="CMJ415" s="2"/>
      <c r="CMK415" s="2"/>
      <c r="CML415" s="2"/>
      <c r="CMM415" s="2"/>
      <c r="CMN415" s="2"/>
      <c r="CMO415" s="2"/>
      <c r="CMP415" s="2"/>
      <c r="CMQ415" s="2"/>
      <c r="CMR415" s="2"/>
      <c r="CMS415" s="2"/>
      <c r="CMT415" s="2"/>
      <c r="CMU415" s="2"/>
      <c r="CMV415" s="2"/>
      <c r="CMW415" s="2"/>
      <c r="CMX415" s="2"/>
      <c r="CMY415" s="2"/>
      <c r="CMZ415" s="2"/>
      <c r="CNA415" s="2"/>
      <c r="CNB415" s="2"/>
      <c r="CNC415" s="2"/>
      <c r="CND415" s="2"/>
      <c r="CNE415" s="2"/>
      <c r="CNF415" s="2"/>
      <c r="CNG415" s="2"/>
      <c r="CNH415" s="2"/>
      <c r="CNI415" s="2"/>
      <c r="CNJ415" s="2"/>
      <c r="CNK415" s="2"/>
      <c r="CNL415" s="2"/>
      <c r="CNM415" s="2"/>
      <c r="CNN415" s="2"/>
      <c r="CNO415" s="2"/>
      <c r="CNP415" s="2"/>
      <c r="CNQ415" s="2"/>
      <c r="CNR415" s="2"/>
      <c r="CNS415" s="2"/>
      <c r="CNT415" s="2"/>
      <c r="CNU415" s="2"/>
      <c r="CNV415" s="2"/>
      <c r="CNW415" s="2"/>
      <c r="CNX415" s="2"/>
      <c r="CNY415" s="2"/>
      <c r="CNZ415" s="2"/>
      <c r="COA415" s="2"/>
      <c r="COB415" s="2"/>
      <c r="COC415" s="2"/>
      <c r="COD415" s="2"/>
      <c r="COE415" s="2"/>
      <c r="COF415" s="2"/>
      <c r="COG415" s="2"/>
      <c r="COH415" s="2"/>
      <c r="COI415" s="2"/>
      <c r="COJ415" s="2"/>
      <c r="COK415" s="2"/>
      <c r="COL415" s="2"/>
      <c r="COM415" s="2"/>
      <c r="CON415" s="2"/>
      <c r="COO415" s="2"/>
      <c r="COP415" s="2"/>
      <c r="COQ415" s="2"/>
      <c r="COR415" s="2"/>
      <c r="COS415" s="2"/>
      <c r="COT415" s="2"/>
      <c r="COU415" s="2"/>
      <c r="COV415" s="2"/>
      <c r="COW415" s="2"/>
      <c r="COX415" s="2"/>
      <c r="COY415" s="2"/>
      <c r="COZ415" s="2"/>
      <c r="CPA415" s="2"/>
      <c r="CPB415" s="2"/>
      <c r="CPC415" s="2"/>
      <c r="CPD415" s="2"/>
      <c r="CPE415" s="2"/>
      <c r="CPF415" s="2"/>
      <c r="CPG415" s="2"/>
      <c r="CPH415" s="2"/>
      <c r="CPI415" s="2"/>
      <c r="CPJ415" s="2"/>
      <c r="CPK415" s="2"/>
      <c r="CPL415" s="2"/>
      <c r="CPM415" s="2"/>
      <c r="CPN415" s="2"/>
      <c r="CPO415" s="2"/>
      <c r="CPP415" s="2"/>
      <c r="CPQ415" s="2"/>
      <c r="CPR415" s="2"/>
      <c r="CPS415" s="2"/>
      <c r="CPT415" s="2"/>
      <c r="CPU415" s="2"/>
      <c r="CPV415" s="2"/>
      <c r="CPW415" s="2"/>
      <c r="CPX415" s="2"/>
      <c r="CPY415" s="2"/>
      <c r="CPZ415" s="2"/>
      <c r="CQA415" s="2"/>
      <c r="CQB415" s="2"/>
      <c r="CQC415" s="2"/>
      <c r="CQD415" s="2"/>
      <c r="CQE415" s="2"/>
      <c r="CQF415" s="2"/>
      <c r="CQG415" s="2"/>
      <c r="CQH415" s="2"/>
      <c r="CQI415" s="2"/>
      <c r="CQJ415" s="2"/>
      <c r="CQK415" s="2"/>
      <c r="CQL415" s="2"/>
      <c r="CQM415" s="2"/>
      <c r="CQN415" s="2"/>
      <c r="CQO415" s="2"/>
      <c r="CQP415" s="2"/>
      <c r="CQQ415" s="2"/>
      <c r="CQR415" s="2"/>
      <c r="CQS415" s="2"/>
      <c r="CQT415" s="2"/>
      <c r="CQU415" s="2"/>
      <c r="CQV415" s="2"/>
      <c r="CQW415" s="2"/>
      <c r="CQX415" s="2"/>
      <c r="CQY415" s="2"/>
      <c r="CQZ415" s="2"/>
      <c r="CRA415" s="2"/>
      <c r="CRB415" s="2"/>
      <c r="CRC415" s="2"/>
      <c r="CRD415" s="2"/>
      <c r="CRE415" s="2"/>
      <c r="CRF415" s="2"/>
      <c r="CRG415" s="2"/>
      <c r="CRH415" s="2"/>
      <c r="CRI415" s="2"/>
      <c r="CRJ415" s="2"/>
      <c r="CRK415" s="2"/>
      <c r="CRL415" s="2"/>
      <c r="CRM415" s="2"/>
      <c r="CRN415" s="2"/>
      <c r="CRO415" s="2"/>
      <c r="CRP415" s="2"/>
      <c r="CRQ415" s="2"/>
      <c r="CRR415" s="2"/>
      <c r="CRS415" s="2"/>
      <c r="CRT415" s="2"/>
      <c r="CRU415" s="2"/>
      <c r="CRV415" s="2"/>
      <c r="CRW415" s="2"/>
      <c r="CRX415" s="2"/>
      <c r="CRY415" s="2"/>
      <c r="CRZ415" s="2"/>
      <c r="CSA415" s="2"/>
      <c r="CSB415" s="2"/>
      <c r="CSC415" s="2"/>
      <c r="CSD415" s="2"/>
      <c r="CSE415" s="2"/>
      <c r="CSF415" s="2"/>
      <c r="CSG415" s="2"/>
      <c r="CSH415" s="2"/>
      <c r="CSI415" s="2"/>
      <c r="CSJ415" s="2"/>
      <c r="CSK415" s="2"/>
      <c r="CSL415" s="2"/>
      <c r="CSM415" s="2"/>
      <c r="CSN415" s="2"/>
      <c r="CSO415" s="2"/>
      <c r="CSP415" s="2"/>
      <c r="CSQ415" s="2"/>
      <c r="CSR415" s="2"/>
      <c r="CSS415" s="2"/>
      <c r="CST415" s="2"/>
      <c r="CSU415" s="2"/>
      <c r="CSV415" s="2"/>
      <c r="CSW415" s="2"/>
      <c r="CSX415" s="2"/>
      <c r="CSY415" s="2"/>
      <c r="CSZ415" s="2"/>
      <c r="CTA415" s="2"/>
      <c r="CTB415" s="2"/>
      <c r="CTC415" s="2"/>
      <c r="CTD415" s="2"/>
      <c r="CTE415" s="2"/>
      <c r="CTF415" s="2"/>
      <c r="CTG415" s="2"/>
      <c r="CTH415" s="2"/>
      <c r="CTI415" s="2"/>
      <c r="CTJ415" s="2"/>
      <c r="CTK415" s="2"/>
      <c r="CTL415" s="2"/>
      <c r="CTM415" s="2"/>
      <c r="CTN415" s="2"/>
      <c r="CTO415" s="2"/>
      <c r="CTP415" s="2"/>
      <c r="CTQ415" s="2"/>
      <c r="CTR415" s="2"/>
      <c r="CTS415" s="2"/>
      <c r="CTT415" s="2"/>
      <c r="CTU415" s="2"/>
      <c r="CTV415" s="2"/>
      <c r="CTW415" s="2"/>
      <c r="CTX415" s="2"/>
      <c r="CTY415" s="2"/>
      <c r="CTZ415" s="2"/>
      <c r="CUA415" s="2"/>
      <c r="CUB415" s="2"/>
      <c r="CUC415" s="2"/>
      <c r="CUD415" s="2"/>
      <c r="CUE415" s="2"/>
      <c r="CUF415" s="2"/>
      <c r="CUG415" s="2"/>
      <c r="CUH415" s="2"/>
      <c r="CUI415" s="2"/>
      <c r="CUJ415" s="2"/>
      <c r="CUK415" s="2"/>
      <c r="CUL415" s="2"/>
      <c r="CUM415" s="2"/>
      <c r="CUN415" s="2"/>
      <c r="CUO415" s="2"/>
      <c r="CUP415" s="2"/>
      <c r="CUQ415" s="2"/>
      <c r="CUR415" s="2"/>
      <c r="CUS415" s="2"/>
      <c r="CUT415" s="2"/>
      <c r="CUU415" s="2"/>
      <c r="CUV415" s="2"/>
      <c r="CUW415" s="2"/>
      <c r="CUX415" s="2"/>
      <c r="CUY415" s="2"/>
      <c r="CUZ415" s="2"/>
      <c r="CVA415" s="2"/>
      <c r="CVB415" s="2"/>
      <c r="CVC415" s="2"/>
      <c r="CVD415" s="2"/>
      <c r="CVE415" s="2"/>
      <c r="CVF415" s="2"/>
      <c r="CVG415" s="2"/>
      <c r="CVH415" s="2"/>
      <c r="CVI415" s="2"/>
      <c r="CVJ415" s="2"/>
      <c r="CVK415" s="2"/>
      <c r="CVL415" s="2"/>
      <c r="CVM415" s="2"/>
      <c r="CVN415" s="2"/>
      <c r="CVO415" s="2"/>
      <c r="CVP415" s="2"/>
      <c r="CVQ415" s="2"/>
      <c r="CVR415" s="2"/>
      <c r="CVS415" s="2"/>
      <c r="CVT415" s="2"/>
      <c r="CVU415" s="2"/>
      <c r="CVV415" s="2"/>
      <c r="CVW415" s="2"/>
      <c r="CVX415" s="2"/>
      <c r="CVY415" s="2"/>
      <c r="CVZ415" s="2"/>
      <c r="CWA415" s="2"/>
      <c r="CWB415" s="2"/>
      <c r="CWC415" s="2"/>
      <c r="CWD415" s="2"/>
      <c r="CWE415" s="2"/>
      <c r="CWF415" s="2"/>
      <c r="CWG415" s="2"/>
      <c r="CWH415" s="2"/>
      <c r="CWI415" s="2"/>
      <c r="CWJ415" s="2"/>
      <c r="CWK415" s="2"/>
      <c r="CWL415" s="2"/>
      <c r="CWM415" s="2"/>
      <c r="CWN415" s="2"/>
      <c r="CWO415" s="2"/>
      <c r="CWP415" s="2"/>
      <c r="CWQ415" s="2"/>
      <c r="CWR415" s="2"/>
      <c r="CWS415" s="2"/>
      <c r="CWT415" s="2"/>
      <c r="CWU415" s="2"/>
      <c r="CWV415" s="2"/>
      <c r="CWW415" s="2"/>
      <c r="CWX415" s="2"/>
      <c r="CWY415" s="2"/>
      <c r="CWZ415" s="2"/>
      <c r="CXA415" s="2"/>
      <c r="CXB415" s="2"/>
      <c r="CXC415" s="2"/>
      <c r="CXD415" s="2"/>
      <c r="CXE415" s="2"/>
      <c r="CXF415" s="2"/>
      <c r="CXG415" s="2"/>
      <c r="CXH415" s="2"/>
      <c r="CXI415" s="2"/>
      <c r="CXJ415" s="2"/>
      <c r="CXK415" s="2"/>
      <c r="CXL415" s="2"/>
      <c r="CXM415" s="2"/>
      <c r="CXN415" s="2"/>
      <c r="CXO415" s="2"/>
      <c r="CXP415" s="2"/>
      <c r="CXQ415" s="2"/>
      <c r="CXR415" s="2"/>
      <c r="CXS415" s="2"/>
      <c r="CXT415" s="2"/>
      <c r="CXU415" s="2"/>
      <c r="CXV415" s="2"/>
      <c r="CXW415" s="2"/>
      <c r="CXX415" s="2"/>
      <c r="CXY415" s="2"/>
      <c r="CXZ415" s="2"/>
      <c r="CYA415" s="2"/>
      <c r="CYB415" s="2"/>
      <c r="CYC415" s="2"/>
      <c r="CYD415" s="2"/>
      <c r="CYE415" s="2"/>
      <c r="CYF415" s="2"/>
      <c r="CYG415" s="2"/>
      <c r="CYH415" s="2"/>
      <c r="CYI415" s="2"/>
      <c r="CYJ415" s="2"/>
      <c r="CYK415" s="2"/>
      <c r="CYL415" s="2"/>
      <c r="CYM415" s="2"/>
      <c r="CYN415" s="2"/>
      <c r="CYO415" s="2"/>
      <c r="CYP415" s="2"/>
      <c r="CYQ415" s="2"/>
      <c r="CYR415" s="2"/>
      <c r="CYS415" s="2"/>
      <c r="CYT415" s="2"/>
      <c r="CYU415" s="2"/>
      <c r="CYV415" s="2"/>
      <c r="CYW415" s="2"/>
      <c r="CYX415" s="2"/>
      <c r="CYY415" s="2"/>
      <c r="CYZ415" s="2"/>
      <c r="CZA415" s="2"/>
      <c r="CZB415" s="2"/>
      <c r="CZC415" s="2"/>
      <c r="CZD415" s="2"/>
      <c r="CZE415" s="2"/>
      <c r="CZF415" s="2"/>
      <c r="CZG415" s="2"/>
      <c r="CZH415" s="2"/>
      <c r="CZI415" s="2"/>
      <c r="CZJ415" s="2"/>
      <c r="CZK415" s="2"/>
      <c r="CZL415" s="2"/>
      <c r="CZM415" s="2"/>
      <c r="CZN415" s="2"/>
      <c r="CZO415" s="2"/>
      <c r="CZP415" s="2"/>
      <c r="CZQ415" s="2"/>
      <c r="CZR415" s="2"/>
      <c r="CZS415" s="2"/>
      <c r="CZT415" s="2"/>
      <c r="CZU415" s="2"/>
      <c r="CZV415" s="2"/>
      <c r="CZW415" s="2"/>
      <c r="CZX415" s="2"/>
      <c r="CZY415" s="2"/>
      <c r="CZZ415" s="2"/>
      <c r="DAA415" s="2"/>
      <c r="DAB415" s="2"/>
      <c r="DAC415" s="2"/>
      <c r="DAD415" s="2"/>
      <c r="DAE415" s="2"/>
      <c r="DAF415" s="2"/>
      <c r="DAG415" s="2"/>
      <c r="DAH415" s="2"/>
      <c r="DAI415" s="2"/>
      <c r="DAJ415" s="2"/>
      <c r="DAK415" s="2"/>
      <c r="DAL415" s="2"/>
      <c r="DAM415" s="2"/>
      <c r="DAN415" s="2"/>
      <c r="DAO415" s="2"/>
      <c r="DAP415" s="2"/>
      <c r="DAQ415" s="2"/>
      <c r="DAR415" s="2"/>
      <c r="DAS415" s="2"/>
      <c r="DAT415" s="2"/>
      <c r="DAU415" s="2"/>
      <c r="DAV415" s="2"/>
      <c r="DAW415" s="2"/>
      <c r="DAX415" s="2"/>
      <c r="DAY415" s="2"/>
      <c r="DAZ415" s="2"/>
      <c r="DBA415" s="2"/>
      <c r="DBB415" s="2"/>
      <c r="DBC415" s="2"/>
      <c r="DBD415" s="2"/>
      <c r="DBE415" s="2"/>
      <c r="DBF415" s="2"/>
      <c r="DBG415" s="2"/>
      <c r="DBH415" s="2"/>
      <c r="DBI415" s="2"/>
      <c r="DBJ415" s="2"/>
      <c r="DBK415" s="2"/>
      <c r="DBL415" s="2"/>
      <c r="DBM415" s="2"/>
      <c r="DBN415" s="2"/>
      <c r="DBO415" s="2"/>
      <c r="DBP415" s="2"/>
      <c r="DBQ415" s="2"/>
      <c r="DBR415" s="2"/>
      <c r="DBS415" s="2"/>
      <c r="DBT415" s="2"/>
      <c r="DBU415" s="2"/>
      <c r="DBV415" s="2"/>
      <c r="DBW415" s="2"/>
      <c r="DBX415" s="2"/>
      <c r="DBY415" s="2"/>
      <c r="DBZ415" s="2"/>
      <c r="DCA415" s="2"/>
      <c r="DCB415" s="2"/>
      <c r="DCC415" s="2"/>
      <c r="DCD415" s="2"/>
      <c r="DCE415" s="2"/>
      <c r="DCF415" s="2"/>
      <c r="DCG415" s="2"/>
      <c r="DCH415" s="2"/>
      <c r="DCI415" s="2"/>
      <c r="DCJ415" s="2"/>
      <c r="DCK415" s="2"/>
      <c r="DCL415" s="2"/>
      <c r="DCM415" s="2"/>
      <c r="DCN415" s="2"/>
      <c r="DCO415" s="2"/>
      <c r="DCP415" s="2"/>
      <c r="DCQ415" s="2"/>
      <c r="DCR415" s="2"/>
      <c r="DCS415" s="2"/>
      <c r="DCT415" s="2"/>
      <c r="DCU415" s="2"/>
      <c r="DCV415" s="2"/>
      <c r="DCW415" s="2"/>
      <c r="DCX415" s="2"/>
      <c r="DCY415" s="2"/>
      <c r="DCZ415" s="2"/>
      <c r="DDA415" s="2"/>
      <c r="DDB415" s="2"/>
      <c r="DDC415" s="2"/>
      <c r="DDD415" s="2"/>
      <c r="DDE415" s="2"/>
      <c r="DDF415" s="2"/>
      <c r="DDG415" s="2"/>
      <c r="DDH415" s="2"/>
      <c r="DDI415" s="2"/>
      <c r="DDJ415" s="2"/>
      <c r="DDK415" s="2"/>
      <c r="DDL415" s="2"/>
      <c r="DDM415" s="2"/>
      <c r="DDN415" s="2"/>
      <c r="DDO415" s="2"/>
      <c r="DDP415" s="2"/>
      <c r="DDQ415" s="2"/>
      <c r="DDR415" s="2"/>
      <c r="DDS415" s="2"/>
      <c r="DDT415" s="2"/>
      <c r="DDU415" s="2"/>
      <c r="DDV415" s="2"/>
      <c r="DDW415" s="2"/>
      <c r="DDX415" s="2"/>
      <c r="DDY415" s="2"/>
      <c r="DDZ415" s="2"/>
      <c r="DEA415" s="2"/>
      <c r="DEB415" s="2"/>
      <c r="DEC415" s="2"/>
      <c r="DED415" s="2"/>
      <c r="DEE415" s="2"/>
      <c r="DEF415" s="2"/>
      <c r="DEG415" s="2"/>
      <c r="DEH415" s="2"/>
      <c r="DEI415" s="2"/>
      <c r="DEJ415" s="2"/>
      <c r="DEK415" s="2"/>
      <c r="DEL415" s="2"/>
      <c r="DEM415" s="2"/>
      <c r="DEN415" s="2"/>
      <c r="DEO415" s="2"/>
      <c r="DEP415" s="2"/>
      <c r="DEQ415" s="2"/>
      <c r="DER415" s="2"/>
      <c r="DES415" s="2"/>
      <c r="DET415" s="2"/>
      <c r="DEU415" s="2"/>
      <c r="DEV415" s="2"/>
      <c r="DEW415" s="2"/>
      <c r="DEX415" s="2"/>
      <c r="DEY415" s="2"/>
      <c r="DEZ415" s="2"/>
      <c r="DFA415" s="2"/>
      <c r="DFB415" s="2"/>
      <c r="DFC415" s="2"/>
      <c r="DFD415" s="2"/>
      <c r="DFE415" s="2"/>
      <c r="DFF415" s="2"/>
      <c r="DFG415" s="2"/>
      <c r="DFH415" s="2"/>
      <c r="DFI415" s="2"/>
      <c r="DFJ415" s="2"/>
      <c r="DFK415" s="2"/>
      <c r="DFL415" s="2"/>
      <c r="DFM415" s="2"/>
      <c r="DFN415" s="2"/>
      <c r="DFO415" s="2"/>
      <c r="DFP415" s="2"/>
      <c r="DFQ415" s="2"/>
      <c r="DFR415" s="2"/>
      <c r="DFS415" s="2"/>
      <c r="DFT415" s="2"/>
      <c r="DFU415" s="2"/>
      <c r="DFV415" s="2"/>
      <c r="DFW415" s="2"/>
      <c r="DFX415" s="2"/>
      <c r="DFY415" s="2"/>
      <c r="DFZ415" s="2"/>
      <c r="DGA415" s="2"/>
      <c r="DGB415" s="2"/>
      <c r="DGC415" s="2"/>
      <c r="DGD415" s="2"/>
      <c r="DGE415" s="2"/>
      <c r="DGF415" s="2"/>
      <c r="DGG415" s="2"/>
      <c r="DGH415" s="2"/>
      <c r="DGI415" s="2"/>
      <c r="DGJ415" s="2"/>
      <c r="DGK415" s="2"/>
      <c r="DGL415" s="2"/>
      <c r="DGM415" s="2"/>
      <c r="DGN415" s="2"/>
      <c r="DGO415" s="2"/>
      <c r="DGP415" s="2"/>
      <c r="DGQ415" s="2"/>
      <c r="DGR415" s="2"/>
      <c r="DGS415" s="2"/>
      <c r="DGT415" s="2"/>
      <c r="DGU415" s="2"/>
      <c r="DGV415" s="2"/>
      <c r="DGW415" s="2"/>
      <c r="DGX415" s="2"/>
      <c r="DGY415" s="2"/>
      <c r="DGZ415" s="2"/>
      <c r="DHA415" s="2"/>
      <c r="DHB415" s="2"/>
      <c r="DHC415" s="2"/>
      <c r="DHD415" s="2"/>
      <c r="DHE415" s="2"/>
      <c r="DHF415" s="2"/>
      <c r="DHG415" s="2"/>
      <c r="DHH415" s="2"/>
      <c r="DHI415" s="2"/>
      <c r="DHJ415" s="2"/>
      <c r="DHK415" s="2"/>
      <c r="DHL415" s="2"/>
      <c r="DHM415" s="2"/>
      <c r="DHN415" s="2"/>
      <c r="DHO415" s="2"/>
      <c r="DHP415" s="2"/>
      <c r="DHQ415" s="2"/>
      <c r="DHR415" s="2"/>
      <c r="DHS415" s="2"/>
      <c r="DHT415" s="2"/>
      <c r="DHU415" s="2"/>
      <c r="DHV415" s="2"/>
      <c r="DHW415" s="2"/>
      <c r="DHX415" s="2"/>
      <c r="DHY415" s="2"/>
      <c r="DHZ415" s="2"/>
      <c r="DIA415" s="2"/>
      <c r="DIB415" s="2"/>
      <c r="DIC415" s="2"/>
      <c r="DID415" s="2"/>
      <c r="DIE415" s="2"/>
      <c r="DIF415" s="2"/>
      <c r="DIG415" s="2"/>
      <c r="DIH415" s="2"/>
      <c r="DII415" s="2"/>
      <c r="DIJ415" s="2"/>
      <c r="DIK415" s="2"/>
      <c r="DIL415" s="2"/>
      <c r="DIM415" s="2"/>
      <c r="DIN415" s="2"/>
      <c r="DIO415" s="2"/>
      <c r="DIP415" s="2"/>
      <c r="DIQ415" s="2"/>
      <c r="DIR415" s="2"/>
      <c r="DIS415" s="2"/>
      <c r="DIT415" s="2"/>
      <c r="DIU415" s="2"/>
      <c r="DIV415" s="2"/>
      <c r="DIW415" s="2"/>
      <c r="DIX415" s="2"/>
      <c r="DIY415" s="2"/>
      <c r="DIZ415" s="2"/>
      <c r="DJA415" s="2"/>
      <c r="DJB415" s="2"/>
      <c r="DJC415" s="2"/>
      <c r="DJD415" s="2"/>
      <c r="DJE415" s="2"/>
      <c r="DJF415" s="2"/>
      <c r="DJG415" s="2"/>
      <c r="DJH415" s="2"/>
      <c r="DJI415" s="2"/>
      <c r="DJJ415" s="2"/>
      <c r="DJK415" s="2"/>
      <c r="DJL415" s="2"/>
      <c r="DJM415" s="2"/>
      <c r="DJN415" s="2"/>
      <c r="DJO415" s="2"/>
      <c r="DJP415" s="2"/>
      <c r="DJQ415" s="2"/>
      <c r="DJR415" s="2"/>
      <c r="DJS415" s="2"/>
      <c r="DJT415" s="2"/>
      <c r="DJU415" s="2"/>
      <c r="DJV415" s="2"/>
      <c r="DJW415" s="2"/>
      <c r="DJX415" s="2"/>
      <c r="DJY415" s="2"/>
      <c r="DJZ415" s="2"/>
      <c r="DKA415" s="2"/>
      <c r="DKB415" s="2"/>
      <c r="DKC415" s="2"/>
      <c r="DKD415" s="2"/>
      <c r="DKE415" s="2"/>
      <c r="DKF415" s="2"/>
      <c r="DKG415" s="2"/>
      <c r="DKH415" s="2"/>
      <c r="DKI415" s="2"/>
      <c r="DKJ415" s="2"/>
      <c r="DKK415" s="2"/>
      <c r="DKL415" s="2"/>
      <c r="DKM415" s="2"/>
      <c r="DKN415" s="2"/>
      <c r="DKO415" s="2"/>
      <c r="DKP415" s="2"/>
      <c r="DKQ415" s="2"/>
      <c r="DKR415" s="2"/>
      <c r="DKS415" s="2"/>
      <c r="DKT415" s="2"/>
      <c r="DKU415" s="2"/>
      <c r="DKV415" s="2"/>
      <c r="DKW415" s="2"/>
      <c r="DKX415" s="2"/>
      <c r="DKY415" s="2"/>
      <c r="DKZ415" s="2"/>
      <c r="DLA415" s="2"/>
      <c r="DLB415" s="2"/>
      <c r="DLC415" s="2"/>
      <c r="DLD415" s="2"/>
      <c r="DLE415" s="2"/>
      <c r="DLF415" s="2"/>
      <c r="DLG415" s="2"/>
      <c r="DLH415" s="2"/>
      <c r="DLI415" s="2"/>
      <c r="DLJ415" s="2"/>
      <c r="DLK415" s="2"/>
      <c r="DLL415" s="2"/>
      <c r="DLM415" s="2"/>
      <c r="DLN415" s="2"/>
      <c r="DLO415" s="2"/>
      <c r="DLP415" s="2"/>
      <c r="DLQ415" s="2"/>
      <c r="DLR415" s="2"/>
      <c r="DLS415" s="2"/>
      <c r="DLT415" s="2"/>
      <c r="DLU415" s="2"/>
      <c r="DLV415" s="2"/>
      <c r="DLW415" s="2"/>
      <c r="DLX415" s="2"/>
      <c r="DLY415" s="2"/>
      <c r="DLZ415" s="2"/>
      <c r="DMA415" s="2"/>
      <c r="DMB415" s="2"/>
      <c r="DMC415" s="2"/>
      <c r="DMD415" s="2"/>
      <c r="DME415" s="2"/>
      <c r="DMF415" s="2"/>
      <c r="DMG415" s="2"/>
      <c r="DMH415" s="2"/>
      <c r="DMI415" s="2"/>
      <c r="DMJ415" s="2"/>
      <c r="DMK415" s="2"/>
      <c r="DML415" s="2"/>
      <c r="DMM415" s="2"/>
      <c r="DMN415" s="2"/>
      <c r="DMO415" s="2"/>
      <c r="DMP415" s="2"/>
      <c r="DMQ415" s="2"/>
      <c r="DMR415" s="2"/>
      <c r="DMS415" s="2"/>
      <c r="DMT415" s="2"/>
      <c r="DMU415" s="2"/>
      <c r="DMV415" s="2"/>
      <c r="DMW415" s="2"/>
      <c r="DMX415" s="2"/>
      <c r="DMY415" s="2"/>
      <c r="DMZ415" s="2"/>
      <c r="DNA415" s="2"/>
      <c r="DNB415" s="2"/>
      <c r="DNC415" s="2"/>
      <c r="DND415" s="2"/>
      <c r="DNE415" s="2"/>
      <c r="DNF415" s="2"/>
      <c r="DNG415" s="2"/>
      <c r="DNH415" s="2"/>
      <c r="DNI415" s="2"/>
      <c r="DNJ415" s="2"/>
      <c r="DNK415" s="2"/>
      <c r="DNL415" s="2"/>
      <c r="DNM415" s="2"/>
      <c r="DNN415" s="2"/>
      <c r="DNO415" s="2"/>
      <c r="DNP415" s="2"/>
      <c r="DNQ415" s="2"/>
      <c r="DNR415" s="2"/>
      <c r="DNS415" s="2"/>
      <c r="DNT415" s="2"/>
      <c r="DNU415" s="2"/>
      <c r="DNV415" s="2"/>
      <c r="DNW415" s="2"/>
      <c r="DNX415" s="2"/>
      <c r="DNY415" s="2"/>
      <c r="DNZ415" s="2"/>
      <c r="DOA415" s="2"/>
      <c r="DOB415" s="2"/>
      <c r="DOC415" s="2"/>
      <c r="DOD415" s="2"/>
      <c r="DOE415" s="2"/>
      <c r="DOF415" s="2"/>
      <c r="DOG415" s="2"/>
      <c r="DOH415" s="2"/>
      <c r="DOI415" s="2"/>
      <c r="DOJ415" s="2"/>
      <c r="DOK415" s="2"/>
      <c r="DOL415" s="2"/>
      <c r="DOM415" s="2"/>
      <c r="DON415" s="2"/>
      <c r="DOO415" s="2"/>
      <c r="DOP415" s="2"/>
      <c r="DOQ415" s="2"/>
      <c r="DOR415" s="2"/>
      <c r="DOS415" s="2"/>
      <c r="DOT415" s="2"/>
      <c r="DOU415" s="2"/>
      <c r="DOV415" s="2"/>
      <c r="DOW415" s="2"/>
      <c r="DOX415" s="2"/>
      <c r="DOY415" s="2"/>
      <c r="DOZ415" s="2"/>
      <c r="DPA415" s="2"/>
      <c r="DPB415" s="2"/>
      <c r="DPC415" s="2"/>
      <c r="DPD415" s="2"/>
      <c r="DPE415" s="2"/>
      <c r="DPF415" s="2"/>
      <c r="DPG415" s="2"/>
      <c r="DPH415" s="2"/>
      <c r="DPI415" s="2"/>
      <c r="DPJ415" s="2"/>
      <c r="DPK415" s="2"/>
      <c r="DPL415" s="2"/>
      <c r="DPM415" s="2"/>
      <c r="DPN415" s="2"/>
      <c r="DPO415" s="2"/>
      <c r="DPP415" s="2"/>
      <c r="DPQ415" s="2"/>
      <c r="DPR415" s="2"/>
      <c r="DPS415" s="2"/>
      <c r="DPT415" s="2"/>
      <c r="DPU415" s="2"/>
      <c r="DPV415" s="2"/>
      <c r="DPW415" s="2"/>
      <c r="DPX415" s="2"/>
      <c r="DPY415" s="2"/>
      <c r="DPZ415" s="2"/>
      <c r="DQA415" s="2"/>
      <c r="DQB415" s="2"/>
      <c r="DQC415" s="2"/>
      <c r="DQD415" s="2"/>
      <c r="DQE415" s="2"/>
      <c r="DQF415" s="2"/>
      <c r="DQG415" s="2"/>
      <c r="DQH415" s="2"/>
      <c r="DQI415" s="2"/>
      <c r="DQJ415" s="2"/>
      <c r="DQK415" s="2"/>
      <c r="DQL415" s="2"/>
      <c r="DQM415" s="2"/>
      <c r="DQN415" s="2"/>
      <c r="DQO415" s="2"/>
      <c r="DQP415" s="2"/>
      <c r="DQQ415" s="2"/>
      <c r="DQR415" s="2"/>
      <c r="DQS415" s="2"/>
      <c r="DQT415" s="2"/>
      <c r="DQU415" s="2"/>
      <c r="DQV415" s="2"/>
      <c r="DQW415" s="2"/>
      <c r="DQX415" s="2"/>
      <c r="DQY415" s="2"/>
      <c r="DQZ415" s="2"/>
      <c r="DRA415" s="2"/>
      <c r="DRB415" s="2"/>
      <c r="DRC415" s="2"/>
      <c r="DRD415" s="2"/>
      <c r="DRE415" s="2"/>
      <c r="DRF415" s="2"/>
      <c r="DRG415" s="2"/>
      <c r="DRH415" s="2"/>
      <c r="DRI415" s="2"/>
      <c r="DRJ415" s="2"/>
      <c r="DRK415" s="2"/>
      <c r="DRL415" s="2"/>
      <c r="DRM415" s="2"/>
      <c r="DRN415" s="2"/>
      <c r="DRO415" s="2"/>
      <c r="DRP415" s="2"/>
      <c r="DRQ415" s="2"/>
      <c r="DRR415" s="2"/>
      <c r="DRS415" s="2"/>
      <c r="DRT415" s="2"/>
      <c r="DRU415" s="2"/>
      <c r="DRV415" s="2"/>
      <c r="DRW415" s="2"/>
      <c r="DRX415" s="2"/>
      <c r="DRY415" s="2"/>
      <c r="DRZ415" s="2"/>
      <c r="DSA415" s="2"/>
      <c r="DSB415" s="2"/>
      <c r="DSC415" s="2"/>
      <c r="DSD415" s="2"/>
      <c r="DSE415" s="2"/>
      <c r="DSF415" s="2"/>
      <c r="DSG415" s="2"/>
      <c r="DSH415" s="2"/>
      <c r="DSI415" s="2"/>
      <c r="DSJ415" s="2"/>
      <c r="DSK415" s="2"/>
      <c r="DSL415" s="2"/>
      <c r="DSM415" s="2"/>
      <c r="DSN415" s="2"/>
      <c r="DSO415" s="2"/>
      <c r="DSP415" s="2"/>
      <c r="DSQ415" s="2"/>
      <c r="DSR415" s="2"/>
      <c r="DSS415" s="2"/>
      <c r="DST415" s="2"/>
      <c r="DSU415" s="2"/>
      <c r="DSV415" s="2"/>
      <c r="DSW415" s="2"/>
      <c r="DSX415" s="2"/>
      <c r="DSY415" s="2"/>
      <c r="DSZ415" s="2"/>
      <c r="DTA415" s="2"/>
      <c r="DTB415" s="2"/>
      <c r="DTC415" s="2"/>
      <c r="DTD415" s="2"/>
      <c r="DTE415" s="2"/>
      <c r="DTF415" s="2"/>
      <c r="DTG415" s="2"/>
      <c r="DTH415" s="2"/>
      <c r="DTI415" s="2"/>
      <c r="DTJ415" s="2"/>
      <c r="DTK415" s="2"/>
      <c r="DTL415" s="2"/>
      <c r="DTM415" s="2"/>
      <c r="DTN415" s="2"/>
      <c r="DTO415" s="2"/>
      <c r="DTP415" s="2"/>
      <c r="DTQ415" s="2"/>
      <c r="DTR415" s="2"/>
      <c r="DTS415" s="2"/>
      <c r="DTT415" s="2"/>
      <c r="DTU415" s="2"/>
      <c r="DTV415" s="2"/>
      <c r="DTW415" s="2"/>
      <c r="DTX415" s="2"/>
      <c r="DTY415" s="2"/>
      <c r="DTZ415" s="2"/>
      <c r="DUA415" s="2"/>
      <c r="DUB415" s="2"/>
      <c r="DUC415" s="2"/>
      <c r="DUD415" s="2"/>
      <c r="DUE415" s="2"/>
      <c r="DUF415" s="2"/>
      <c r="DUG415" s="2"/>
      <c r="DUH415" s="2"/>
      <c r="DUI415" s="2"/>
      <c r="DUJ415" s="2"/>
      <c r="DUK415" s="2"/>
      <c r="DUL415" s="2"/>
      <c r="DUM415" s="2"/>
      <c r="DUN415" s="2"/>
      <c r="DUO415" s="2"/>
      <c r="DUP415" s="2"/>
      <c r="DUQ415" s="2"/>
      <c r="DUR415" s="2"/>
      <c r="DUS415" s="2"/>
      <c r="DUT415" s="2"/>
      <c r="DUU415" s="2"/>
      <c r="DUV415" s="2"/>
      <c r="DUW415" s="2"/>
      <c r="DUX415" s="2"/>
      <c r="DUY415" s="2"/>
      <c r="DUZ415" s="2"/>
      <c r="DVA415" s="2"/>
      <c r="DVB415" s="2"/>
      <c r="DVC415" s="2"/>
      <c r="DVD415" s="2"/>
      <c r="DVE415" s="2"/>
      <c r="DVF415" s="2"/>
      <c r="DVG415" s="2"/>
      <c r="DVH415" s="2"/>
      <c r="DVI415" s="2"/>
      <c r="DVJ415" s="2"/>
      <c r="DVK415" s="2"/>
      <c r="DVL415" s="2"/>
      <c r="DVM415" s="2"/>
      <c r="DVN415" s="2"/>
      <c r="DVO415" s="2"/>
      <c r="DVP415" s="2"/>
      <c r="DVQ415" s="2"/>
      <c r="DVR415" s="2"/>
      <c r="DVS415" s="2"/>
      <c r="DVT415" s="2"/>
      <c r="DVU415" s="2"/>
      <c r="DVV415" s="2"/>
      <c r="DVW415" s="2"/>
      <c r="DVX415" s="2"/>
      <c r="DVY415" s="2"/>
      <c r="DVZ415" s="2"/>
      <c r="DWA415" s="2"/>
      <c r="DWB415" s="2"/>
      <c r="DWC415" s="2"/>
      <c r="DWD415" s="2"/>
      <c r="DWE415" s="2"/>
      <c r="DWF415" s="2"/>
      <c r="DWG415" s="2"/>
      <c r="DWH415" s="2"/>
      <c r="DWI415" s="2"/>
      <c r="DWJ415" s="2"/>
      <c r="DWK415" s="2"/>
      <c r="DWL415" s="2"/>
      <c r="DWM415" s="2"/>
      <c r="DWN415" s="2"/>
      <c r="DWO415" s="2"/>
      <c r="DWP415" s="2"/>
      <c r="DWQ415" s="2"/>
      <c r="DWR415" s="2"/>
      <c r="DWS415" s="2"/>
      <c r="DWT415" s="2"/>
      <c r="DWU415" s="2"/>
      <c r="DWV415" s="2"/>
      <c r="DWW415" s="2"/>
      <c r="DWX415" s="2"/>
      <c r="DWY415" s="2"/>
      <c r="DWZ415" s="2"/>
      <c r="DXA415" s="2"/>
      <c r="DXB415" s="2"/>
      <c r="DXC415" s="2"/>
      <c r="DXD415" s="2"/>
      <c r="DXE415" s="2"/>
      <c r="DXF415" s="2"/>
      <c r="DXG415" s="2"/>
      <c r="DXH415" s="2"/>
      <c r="DXI415" s="2"/>
      <c r="DXJ415" s="2"/>
      <c r="DXK415" s="2"/>
      <c r="DXL415" s="2"/>
      <c r="DXM415" s="2"/>
      <c r="DXN415" s="2"/>
      <c r="DXO415" s="2"/>
      <c r="DXP415" s="2"/>
      <c r="DXQ415" s="2"/>
      <c r="DXR415" s="2"/>
      <c r="DXS415" s="2"/>
      <c r="DXT415" s="2"/>
      <c r="DXU415" s="2"/>
      <c r="DXV415" s="2"/>
      <c r="DXW415" s="2"/>
      <c r="DXX415" s="2"/>
      <c r="DXY415" s="2"/>
      <c r="DXZ415" s="2"/>
      <c r="DYA415" s="2"/>
      <c r="DYB415" s="2"/>
      <c r="DYC415" s="2"/>
      <c r="DYD415" s="2"/>
      <c r="DYE415" s="2"/>
      <c r="DYF415" s="2"/>
      <c r="DYG415" s="2"/>
      <c r="DYH415" s="2"/>
      <c r="DYI415" s="2"/>
      <c r="DYJ415" s="2"/>
      <c r="DYK415" s="2"/>
      <c r="DYL415" s="2"/>
      <c r="DYM415" s="2"/>
      <c r="DYN415" s="2"/>
      <c r="DYO415" s="2"/>
      <c r="DYP415" s="2"/>
      <c r="DYQ415" s="2"/>
      <c r="DYR415" s="2"/>
      <c r="DYS415" s="2"/>
      <c r="DYT415" s="2"/>
      <c r="DYU415" s="2"/>
      <c r="DYV415" s="2"/>
      <c r="DYW415" s="2"/>
      <c r="DYX415" s="2"/>
      <c r="DYY415" s="2"/>
      <c r="DYZ415" s="2"/>
      <c r="DZA415" s="2"/>
      <c r="DZB415" s="2"/>
      <c r="DZC415" s="2"/>
      <c r="DZD415" s="2"/>
      <c r="DZE415" s="2"/>
      <c r="DZF415" s="2"/>
      <c r="DZG415" s="2"/>
      <c r="DZH415" s="2"/>
      <c r="DZI415" s="2"/>
      <c r="DZJ415" s="2"/>
      <c r="DZK415" s="2"/>
      <c r="DZL415" s="2"/>
      <c r="DZM415" s="2"/>
      <c r="DZN415" s="2"/>
      <c r="DZO415" s="2"/>
      <c r="DZP415" s="2"/>
      <c r="DZQ415" s="2"/>
      <c r="DZR415" s="2"/>
      <c r="DZS415" s="2"/>
      <c r="DZT415" s="2"/>
      <c r="DZU415" s="2"/>
      <c r="DZV415" s="2"/>
      <c r="DZW415" s="2"/>
      <c r="DZX415" s="2"/>
      <c r="DZY415" s="2"/>
      <c r="DZZ415" s="2"/>
      <c r="EAA415" s="2"/>
      <c r="EAB415" s="2"/>
      <c r="EAC415" s="2"/>
      <c r="EAD415" s="2"/>
      <c r="EAE415" s="2"/>
      <c r="EAF415" s="2"/>
      <c r="EAG415" s="2"/>
      <c r="EAH415" s="2"/>
      <c r="EAI415" s="2"/>
      <c r="EAJ415" s="2"/>
      <c r="EAK415" s="2"/>
      <c r="EAL415" s="2"/>
      <c r="EAM415" s="2"/>
      <c r="EAN415" s="2"/>
      <c r="EAO415" s="2"/>
      <c r="EAP415" s="2"/>
      <c r="EAQ415" s="2"/>
      <c r="EAR415" s="2"/>
      <c r="EAS415" s="2"/>
      <c r="EAT415" s="2"/>
      <c r="EAU415" s="2"/>
      <c r="EAV415" s="2"/>
      <c r="EAW415" s="2"/>
      <c r="EAX415" s="2"/>
      <c r="EAY415" s="2"/>
      <c r="EAZ415" s="2"/>
      <c r="EBA415" s="2"/>
      <c r="EBB415" s="2"/>
      <c r="EBC415" s="2"/>
      <c r="EBD415" s="2"/>
      <c r="EBE415" s="2"/>
      <c r="EBF415" s="2"/>
      <c r="EBG415" s="2"/>
      <c r="EBH415" s="2"/>
      <c r="EBI415" s="2"/>
      <c r="EBJ415" s="2"/>
      <c r="EBK415" s="2"/>
      <c r="EBL415" s="2"/>
      <c r="EBM415" s="2"/>
      <c r="EBN415" s="2"/>
      <c r="EBO415" s="2"/>
      <c r="EBP415" s="2"/>
      <c r="EBQ415" s="2"/>
      <c r="EBR415" s="2"/>
      <c r="EBS415" s="2"/>
      <c r="EBT415" s="2"/>
      <c r="EBU415" s="2"/>
      <c r="EBV415" s="2"/>
      <c r="EBW415" s="2"/>
      <c r="EBX415" s="2"/>
      <c r="EBY415" s="2"/>
      <c r="EBZ415" s="2"/>
      <c r="ECA415" s="2"/>
      <c r="ECB415" s="2"/>
      <c r="ECC415" s="2"/>
      <c r="ECD415" s="2"/>
      <c r="ECE415" s="2"/>
      <c r="ECF415" s="2"/>
      <c r="ECG415" s="2"/>
      <c r="ECH415" s="2"/>
      <c r="ECI415" s="2"/>
      <c r="ECJ415" s="2"/>
      <c r="ECK415" s="2"/>
      <c r="ECL415" s="2"/>
      <c r="ECM415" s="2"/>
      <c r="ECN415" s="2"/>
      <c r="ECO415" s="2"/>
      <c r="ECP415" s="2"/>
      <c r="ECQ415" s="2"/>
      <c r="ECR415" s="2"/>
      <c r="ECS415" s="2"/>
      <c r="ECT415" s="2"/>
      <c r="ECU415" s="2"/>
      <c r="ECV415" s="2"/>
      <c r="ECW415" s="2"/>
      <c r="ECX415" s="2"/>
      <c r="ECY415" s="2"/>
      <c r="ECZ415" s="2"/>
      <c r="EDA415" s="2"/>
      <c r="EDB415" s="2"/>
      <c r="EDC415" s="2"/>
      <c r="EDD415" s="2"/>
      <c r="EDE415" s="2"/>
      <c r="EDF415" s="2"/>
      <c r="EDG415" s="2"/>
      <c r="EDH415" s="2"/>
      <c r="EDI415" s="2"/>
      <c r="EDJ415" s="2"/>
      <c r="EDK415" s="2"/>
      <c r="EDL415" s="2"/>
      <c r="EDM415" s="2"/>
      <c r="EDN415" s="2"/>
      <c r="EDO415" s="2"/>
      <c r="EDP415" s="2"/>
      <c r="EDQ415" s="2"/>
      <c r="EDR415" s="2"/>
      <c r="EDS415" s="2"/>
      <c r="EDT415" s="2"/>
      <c r="EDU415" s="2"/>
      <c r="EDV415" s="2"/>
      <c r="EDW415" s="2"/>
      <c r="EDX415" s="2"/>
      <c r="EDY415" s="2"/>
      <c r="EDZ415" s="2"/>
      <c r="EEA415" s="2"/>
      <c r="EEB415" s="2"/>
      <c r="EEC415" s="2"/>
      <c r="EED415" s="2"/>
      <c r="EEE415" s="2"/>
      <c r="EEF415" s="2"/>
      <c r="EEG415" s="2"/>
      <c r="EEH415" s="2"/>
      <c r="EEI415" s="2"/>
      <c r="EEJ415" s="2"/>
      <c r="EEK415" s="2"/>
      <c r="EEL415" s="2"/>
      <c r="EEM415" s="2"/>
      <c r="EEN415" s="2"/>
      <c r="EEO415" s="2"/>
      <c r="EEP415" s="2"/>
      <c r="EEQ415" s="2"/>
      <c r="EER415" s="2"/>
      <c r="EES415" s="2"/>
      <c r="EET415" s="2"/>
      <c r="EEU415" s="2"/>
      <c r="EEV415" s="2"/>
      <c r="EEW415" s="2"/>
      <c r="EEX415" s="2"/>
      <c r="EEY415" s="2"/>
      <c r="EEZ415" s="2"/>
      <c r="EFA415" s="2"/>
      <c r="EFB415" s="2"/>
      <c r="EFC415" s="2"/>
      <c r="EFD415" s="2"/>
      <c r="EFE415" s="2"/>
      <c r="EFF415" s="2"/>
      <c r="EFG415" s="2"/>
      <c r="EFH415" s="2"/>
      <c r="EFI415" s="2"/>
      <c r="EFJ415" s="2"/>
      <c r="EFK415" s="2"/>
      <c r="EFL415" s="2"/>
      <c r="EFM415" s="2"/>
      <c r="EFN415" s="2"/>
      <c r="EFO415" s="2"/>
      <c r="EFP415" s="2"/>
      <c r="EFQ415" s="2"/>
      <c r="EFR415" s="2"/>
      <c r="EFS415" s="2"/>
      <c r="EFT415" s="2"/>
      <c r="EFU415" s="2"/>
      <c r="EFV415" s="2"/>
      <c r="EFW415" s="2"/>
      <c r="EFX415" s="2"/>
      <c r="EFY415" s="2"/>
      <c r="EFZ415" s="2"/>
      <c r="EGA415" s="2"/>
      <c r="EGB415" s="2"/>
      <c r="EGC415" s="2"/>
      <c r="EGD415" s="2"/>
      <c r="EGE415" s="2"/>
      <c r="EGF415" s="2"/>
      <c r="EGG415" s="2"/>
      <c r="EGH415" s="2"/>
      <c r="EGI415" s="2"/>
      <c r="EGJ415" s="2"/>
      <c r="EGK415" s="2"/>
      <c r="EGL415" s="2"/>
      <c r="EGM415" s="2"/>
      <c r="EGN415" s="2"/>
      <c r="EGO415" s="2"/>
      <c r="EGP415" s="2"/>
      <c r="EGQ415" s="2"/>
      <c r="EGR415" s="2"/>
      <c r="EGS415" s="2"/>
      <c r="EGT415" s="2"/>
      <c r="EGU415" s="2"/>
      <c r="EGV415" s="2"/>
      <c r="EGW415" s="2"/>
      <c r="EGX415" s="2"/>
      <c r="EGY415" s="2"/>
      <c r="EGZ415" s="2"/>
      <c r="EHA415" s="2"/>
      <c r="EHB415" s="2"/>
      <c r="EHC415" s="2"/>
      <c r="EHD415" s="2"/>
      <c r="EHE415" s="2"/>
      <c r="EHF415" s="2"/>
      <c r="EHG415" s="2"/>
      <c r="EHH415" s="2"/>
      <c r="EHI415" s="2"/>
      <c r="EHJ415" s="2"/>
      <c r="EHK415" s="2"/>
      <c r="EHL415" s="2"/>
      <c r="EHM415" s="2"/>
      <c r="EHN415" s="2"/>
      <c r="EHO415" s="2"/>
      <c r="EHP415" s="2"/>
      <c r="EHQ415" s="2"/>
      <c r="EHR415" s="2"/>
      <c r="EHS415" s="2"/>
      <c r="EHT415" s="2"/>
      <c r="EHU415" s="2"/>
      <c r="EHV415" s="2"/>
      <c r="EHW415" s="2"/>
      <c r="EHX415" s="2"/>
      <c r="EHY415" s="2"/>
      <c r="EHZ415" s="2"/>
      <c r="EIA415" s="2"/>
      <c r="EIB415" s="2"/>
      <c r="EIC415" s="2"/>
      <c r="EID415" s="2"/>
      <c r="EIE415" s="2"/>
      <c r="EIF415" s="2"/>
      <c r="EIG415" s="2"/>
      <c r="EIH415" s="2"/>
      <c r="EII415" s="2"/>
      <c r="EIJ415" s="2"/>
      <c r="EIK415" s="2"/>
      <c r="EIL415" s="2"/>
      <c r="EIM415" s="2"/>
      <c r="EIN415" s="2"/>
      <c r="EIO415" s="2"/>
      <c r="EIP415" s="2"/>
      <c r="EIQ415" s="2"/>
      <c r="EIR415" s="2"/>
      <c r="EIS415" s="2"/>
      <c r="EIT415" s="2"/>
      <c r="EIU415" s="2"/>
      <c r="EIV415" s="2"/>
      <c r="EIW415" s="2"/>
      <c r="EIX415" s="2"/>
      <c r="EIY415" s="2"/>
      <c r="EIZ415" s="2"/>
      <c r="EJA415" s="2"/>
      <c r="EJB415" s="2"/>
      <c r="EJC415" s="2"/>
      <c r="EJD415" s="2"/>
      <c r="EJE415" s="2"/>
      <c r="EJF415" s="2"/>
      <c r="EJG415" s="2"/>
      <c r="EJH415" s="2"/>
      <c r="EJI415" s="2"/>
      <c r="EJJ415" s="2"/>
      <c r="EJK415" s="2"/>
      <c r="EJL415" s="2"/>
      <c r="EJM415" s="2"/>
      <c r="EJN415" s="2"/>
      <c r="EJO415" s="2"/>
      <c r="EJP415" s="2"/>
      <c r="EJQ415" s="2"/>
      <c r="EJR415" s="2"/>
      <c r="EJS415" s="2"/>
      <c r="EJT415" s="2"/>
      <c r="EJU415" s="2"/>
      <c r="EJV415" s="2"/>
      <c r="EJW415" s="2"/>
      <c r="EJX415" s="2"/>
      <c r="EJY415" s="2"/>
      <c r="EJZ415" s="2"/>
      <c r="EKA415" s="2"/>
      <c r="EKB415" s="2"/>
      <c r="EKC415" s="2"/>
      <c r="EKD415" s="2"/>
      <c r="EKE415" s="2"/>
      <c r="EKF415" s="2"/>
      <c r="EKG415" s="2"/>
      <c r="EKH415" s="2"/>
      <c r="EKI415" s="2"/>
      <c r="EKJ415" s="2"/>
      <c r="EKK415" s="2"/>
      <c r="EKL415" s="2"/>
      <c r="EKM415" s="2"/>
      <c r="EKN415" s="2"/>
      <c r="EKO415" s="2"/>
      <c r="EKP415" s="2"/>
      <c r="EKQ415" s="2"/>
      <c r="EKR415" s="2"/>
      <c r="EKS415" s="2"/>
      <c r="EKT415" s="2"/>
      <c r="EKU415" s="2"/>
      <c r="EKV415" s="2"/>
      <c r="EKW415" s="2"/>
      <c r="EKX415" s="2"/>
      <c r="EKY415" s="2"/>
      <c r="EKZ415" s="2"/>
      <c r="ELA415" s="2"/>
      <c r="ELB415" s="2"/>
      <c r="ELC415" s="2"/>
      <c r="ELD415" s="2"/>
      <c r="ELE415" s="2"/>
      <c r="ELF415" s="2"/>
      <c r="ELG415" s="2"/>
      <c r="ELH415" s="2"/>
      <c r="ELI415" s="2"/>
      <c r="ELJ415" s="2"/>
      <c r="ELK415" s="2"/>
      <c r="ELL415" s="2"/>
      <c r="ELM415" s="2"/>
      <c r="ELN415" s="2"/>
      <c r="ELO415" s="2"/>
      <c r="ELP415" s="2"/>
      <c r="ELQ415" s="2"/>
      <c r="ELR415" s="2"/>
      <c r="ELS415" s="2"/>
      <c r="ELT415" s="2"/>
      <c r="ELU415" s="2"/>
      <c r="ELV415" s="2"/>
      <c r="ELW415" s="2"/>
      <c r="ELX415" s="2"/>
      <c r="ELY415" s="2"/>
      <c r="ELZ415" s="2"/>
      <c r="EMA415" s="2"/>
      <c r="EMB415" s="2"/>
      <c r="EMC415" s="2"/>
      <c r="EMD415" s="2"/>
      <c r="EME415" s="2"/>
      <c r="EMF415" s="2"/>
      <c r="EMG415" s="2"/>
      <c r="EMH415" s="2"/>
      <c r="EMI415" s="2"/>
      <c r="EMJ415" s="2"/>
      <c r="EMK415" s="2"/>
      <c r="EML415" s="2"/>
      <c r="EMM415" s="2"/>
      <c r="EMN415" s="2"/>
      <c r="EMO415" s="2"/>
      <c r="EMP415" s="2"/>
      <c r="EMQ415" s="2"/>
      <c r="EMR415" s="2"/>
      <c r="EMS415" s="2"/>
      <c r="EMT415" s="2"/>
      <c r="EMU415" s="2"/>
      <c r="EMV415" s="2"/>
      <c r="EMW415" s="2"/>
      <c r="EMX415" s="2"/>
      <c r="EMY415" s="2"/>
      <c r="EMZ415" s="2"/>
      <c r="ENA415" s="2"/>
      <c r="ENB415" s="2"/>
      <c r="ENC415" s="2"/>
      <c r="END415" s="2"/>
      <c r="ENE415" s="2"/>
      <c r="ENF415" s="2"/>
      <c r="ENG415" s="2"/>
      <c r="ENH415" s="2"/>
      <c r="ENI415" s="2"/>
      <c r="ENJ415" s="2"/>
      <c r="ENK415" s="2"/>
      <c r="ENL415" s="2"/>
      <c r="ENM415" s="2"/>
      <c r="ENN415" s="2"/>
      <c r="ENO415" s="2"/>
      <c r="ENP415" s="2"/>
      <c r="ENQ415" s="2"/>
      <c r="ENR415" s="2"/>
      <c r="ENS415" s="2"/>
      <c r="ENT415" s="2"/>
      <c r="ENU415" s="2"/>
      <c r="ENV415" s="2"/>
      <c r="ENW415" s="2"/>
      <c r="ENX415" s="2"/>
      <c r="ENY415" s="2"/>
      <c r="ENZ415" s="2"/>
      <c r="EOA415" s="2"/>
      <c r="EOB415" s="2"/>
      <c r="EOC415" s="2"/>
      <c r="EOD415" s="2"/>
      <c r="EOE415" s="2"/>
      <c r="EOF415" s="2"/>
      <c r="EOG415" s="2"/>
      <c r="EOH415" s="2"/>
      <c r="EOI415" s="2"/>
      <c r="EOJ415" s="2"/>
      <c r="EOK415" s="2"/>
      <c r="EOL415" s="2"/>
      <c r="EOM415" s="2"/>
      <c r="EON415" s="2"/>
      <c r="EOO415" s="2"/>
      <c r="EOP415" s="2"/>
      <c r="EOQ415" s="2"/>
      <c r="EOR415" s="2"/>
      <c r="EOS415" s="2"/>
      <c r="EOT415" s="2"/>
      <c r="EOU415" s="2"/>
      <c r="EOV415" s="2"/>
      <c r="EOW415" s="2"/>
      <c r="EOX415" s="2"/>
      <c r="EOY415" s="2"/>
      <c r="EOZ415" s="2"/>
      <c r="EPA415" s="2"/>
      <c r="EPB415" s="2"/>
      <c r="EPC415" s="2"/>
      <c r="EPD415" s="2"/>
      <c r="EPE415" s="2"/>
      <c r="EPF415" s="2"/>
      <c r="EPG415" s="2"/>
      <c r="EPH415" s="2"/>
      <c r="EPI415" s="2"/>
      <c r="EPJ415" s="2"/>
      <c r="EPK415" s="2"/>
      <c r="EPL415" s="2"/>
      <c r="EPM415" s="2"/>
      <c r="EPN415" s="2"/>
      <c r="EPO415" s="2"/>
      <c r="EPP415" s="2"/>
      <c r="EPQ415" s="2"/>
      <c r="EPR415" s="2"/>
      <c r="EPS415" s="2"/>
      <c r="EPT415" s="2"/>
      <c r="EPU415" s="2"/>
      <c r="EPV415" s="2"/>
      <c r="EPW415" s="2"/>
      <c r="EPX415" s="2"/>
      <c r="EPY415" s="2"/>
      <c r="EPZ415" s="2"/>
      <c r="EQA415" s="2"/>
      <c r="EQB415" s="2"/>
      <c r="EQC415" s="2"/>
      <c r="EQD415" s="2"/>
      <c r="EQE415" s="2"/>
      <c r="EQF415" s="2"/>
      <c r="EQG415" s="2"/>
      <c r="EQH415" s="2"/>
      <c r="EQI415" s="2"/>
      <c r="EQJ415" s="2"/>
      <c r="EQK415" s="2"/>
      <c r="EQL415" s="2"/>
      <c r="EQM415" s="2"/>
      <c r="EQN415" s="2"/>
      <c r="EQO415" s="2"/>
      <c r="EQP415" s="2"/>
      <c r="EQQ415" s="2"/>
      <c r="EQR415" s="2"/>
      <c r="EQS415" s="2"/>
      <c r="EQT415" s="2"/>
      <c r="EQU415" s="2"/>
      <c r="EQV415" s="2"/>
      <c r="EQW415" s="2"/>
      <c r="EQX415" s="2"/>
      <c r="EQY415" s="2"/>
      <c r="EQZ415" s="2"/>
      <c r="ERA415" s="2"/>
      <c r="ERB415" s="2"/>
      <c r="ERC415" s="2"/>
      <c r="ERD415" s="2"/>
      <c r="ERE415" s="2"/>
      <c r="ERF415" s="2"/>
      <c r="ERG415" s="2"/>
      <c r="ERH415" s="2"/>
      <c r="ERI415" s="2"/>
      <c r="ERJ415" s="2"/>
      <c r="ERK415" s="2"/>
      <c r="ERL415" s="2"/>
      <c r="ERM415" s="2"/>
      <c r="ERN415" s="2"/>
      <c r="ERO415" s="2"/>
      <c r="ERP415" s="2"/>
      <c r="ERQ415" s="2"/>
      <c r="ERR415" s="2"/>
      <c r="ERS415" s="2"/>
      <c r="ERT415" s="2"/>
      <c r="ERU415" s="2"/>
      <c r="ERV415" s="2"/>
      <c r="ERW415" s="2"/>
      <c r="ERX415" s="2"/>
      <c r="ERY415" s="2"/>
      <c r="ERZ415" s="2"/>
      <c r="ESA415" s="2"/>
      <c r="ESB415" s="2"/>
      <c r="ESC415" s="2"/>
      <c r="ESD415" s="2"/>
      <c r="ESE415" s="2"/>
      <c r="ESF415" s="2"/>
      <c r="ESG415" s="2"/>
      <c r="ESH415" s="2"/>
      <c r="ESI415" s="2"/>
      <c r="ESJ415" s="2"/>
      <c r="ESK415" s="2"/>
      <c r="ESL415" s="2"/>
      <c r="ESM415" s="2"/>
      <c r="ESN415" s="2"/>
      <c r="ESO415" s="2"/>
      <c r="ESP415" s="2"/>
      <c r="ESQ415" s="2"/>
      <c r="ESR415" s="2"/>
      <c r="ESS415" s="2"/>
      <c r="EST415" s="2"/>
      <c r="ESU415" s="2"/>
      <c r="ESV415" s="2"/>
      <c r="ESW415" s="2"/>
      <c r="ESX415" s="2"/>
      <c r="ESY415" s="2"/>
      <c r="ESZ415" s="2"/>
      <c r="ETA415" s="2"/>
      <c r="ETB415" s="2"/>
      <c r="ETC415" s="2"/>
      <c r="ETD415" s="2"/>
      <c r="ETE415" s="2"/>
      <c r="ETF415" s="2"/>
      <c r="ETG415" s="2"/>
      <c r="ETH415" s="2"/>
      <c r="ETI415" s="2"/>
      <c r="ETJ415" s="2"/>
      <c r="ETK415" s="2"/>
      <c r="ETL415" s="2"/>
      <c r="ETM415" s="2"/>
      <c r="ETN415" s="2"/>
      <c r="ETO415" s="2"/>
      <c r="ETP415" s="2"/>
      <c r="ETQ415" s="2"/>
      <c r="ETR415" s="2"/>
      <c r="ETS415" s="2"/>
      <c r="ETT415" s="2"/>
      <c r="ETU415" s="2"/>
      <c r="ETV415" s="2"/>
      <c r="ETW415" s="2"/>
      <c r="ETX415" s="2"/>
      <c r="ETY415" s="2"/>
      <c r="ETZ415" s="2"/>
      <c r="EUA415" s="2"/>
      <c r="EUB415" s="2"/>
      <c r="EUC415" s="2"/>
      <c r="EUD415" s="2"/>
      <c r="EUE415" s="2"/>
      <c r="EUF415" s="2"/>
      <c r="EUG415" s="2"/>
      <c r="EUH415" s="2"/>
      <c r="EUI415" s="2"/>
      <c r="EUJ415" s="2"/>
      <c r="EUK415" s="2"/>
      <c r="EUL415" s="2"/>
      <c r="EUM415" s="2"/>
      <c r="EUN415" s="2"/>
      <c r="EUO415" s="2"/>
      <c r="EUP415" s="2"/>
      <c r="EUQ415" s="2"/>
      <c r="EUR415" s="2"/>
      <c r="EUS415" s="2"/>
      <c r="EUT415" s="2"/>
      <c r="EUU415" s="2"/>
      <c r="EUV415" s="2"/>
      <c r="EUW415" s="2"/>
      <c r="EUX415" s="2"/>
      <c r="EUY415" s="2"/>
      <c r="EUZ415" s="2"/>
      <c r="EVA415" s="2"/>
      <c r="EVB415" s="2"/>
      <c r="EVC415" s="2"/>
      <c r="EVD415" s="2"/>
      <c r="EVE415" s="2"/>
      <c r="EVF415" s="2"/>
      <c r="EVG415" s="2"/>
      <c r="EVH415" s="2"/>
      <c r="EVI415" s="2"/>
      <c r="EVJ415" s="2"/>
      <c r="EVK415" s="2"/>
      <c r="EVL415" s="2"/>
      <c r="EVM415" s="2"/>
      <c r="EVN415" s="2"/>
      <c r="EVO415" s="2"/>
      <c r="EVP415" s="2"/>
      <c r="EVQ415" s="2"/>
      <c r="EVR415" s="2"/>
      <c r="EVS415" s="2"/>
      <c r="EVT415" s="2"/>
      <c r="EVU415" s="2"/>
      <c r="EVV415" s="2"/>
      <c r="EVW415" s="2"/>
      <c r="EVX415" s="2"/>
      <c r="EVY415" s="2"/>
      <c r="EVZ415" s="2"/>
      <c r="EWA415" s="2"/>
      <c r="EWB415" s="2"/>
      <c r="EWC415" s="2"/>
      <c r="EWD415" s="2"/>
      <c r="EWE415" s="2"/>
      <c r="EWF415" s="2"/>
      <c r="EWG415" s="2"/>
      <c r="EWH415" s="2"/>
      <c r="EWI415" s="2"/>
      <c r="EWJ415" s="2"/>
      <c r="EWK415" s="2"/>
      <c r="EWL415" s="2"/>
      <c r="EWM415" s="2"/>
      <c r="EWN415" s="2"/>
      <c r="EWO415" s="2"/>
      <c r="EWP415" s="2"/>
      <c r="EWQ415" s="2"/>
      <c r="EWR415" s="2"/>
      <c r="EWS415" s="2"/>
      <c r="EWT415" s="2"/>
      <c r="EWU415" s="2"/>
      <c r="EWV415" s="2"/>
      <c r="EWW415" s="2"/>
      <c r="EWX415" s="2"/>
      <c r="EWY415" s="2"/>
      <c r="EWZ415" s="2"/>
      <c r="EXA415" s="2"/>
      <c r="EXB415" s="2"/>
      <c r="EXC415" s="2"/>
      <c r="EXD415" s="2"/>
      <c r="EXE415" s="2"/>
      <c r="EXF415" s="2"/>
      <c r="EXG415" s="2"/>
      <c r="EXH415" s="2"/>
      <c r="EXI415" s="2"/>
      <c r="EXJ415" s="2"/>
      <c r="EXK415" s="2"/>
      <c r="EXL415" s="2"/>
      <c r="EXM415" s="2"/>
      <c r="EXN415" s="2"/>
      <c r="EXO415" s="2"/>
      <c r="EXP415" s="2"/>
      <c r="EXQ415" s="2"/>
      <c r="EXR415" s="2"/>
      <c r="EXS415" s="2"/>
      <c r="EXT415" s="2"/>
      <c r="EXU415" s="2"/>
      <c r="EXV415" s="2"/>
      <c r="EXW415" s="2"/>
      <c r="EXX415" s="2"/>
      <c r="EXY415" s="2"/>
      <c r="EXZ415" s="2"/>
      <c r="EYA415" s="2"/>
      <c r="EYB415" s="2"/>
      <c r="EYC415" s="2"/>
      <c r="EYD415" s="2"/>
      <c r="EYE415" s="2"/>
      <c r="EYF415" s="2"/>
      <c r="EYG415" s="2"/>
      <c r="EYH415" s="2"/>
      <c r="EYI415" s="2"/>
      <c r="EYJ415" s="2"/>
      <c r="EYK415" s="2"/>
      <c r="EYL415" s="2"/>
      <c r="EYM415" s="2"/>
      <c r="EYN415" s="2"/>
      <c r="EYO415" s="2"/>
      <c r="EYP415" s="2"/>
      <c r="EYQ415" s="2"/>
      <c r="EYR415" s="2"/>
      <c r="EYS415" s="2"/>
      <c r="EYT415" s="2"/>
      <c r="EYU415" s="2"/>
      <c r="EYV415" s="2"/>
      <c r="EYW415" s="2"/>
      <c r="EYX415" s="2"/>
      <c r="EYY415" s="2"/>
      <c r="EYZ415" s="2"/>
      <c r="EZA415" s="2"/>
      <c r="EZB415" s="2"/>
      <c r="EZC415" s="2"/>
      <c r="EZD415" s="2"/>
      <c r="EZE415" s="2"/>
      <c r="EZF415" s="2"/>
      <c r="EZG415" s="2"/>
      <c r="EZH415" s="2"/>
      <c r="EZI415" s="2"/>
      <c r="EZJ415" s="2"/>
      <c r="EZK415" s="2"/>
      <c r="EZL415" s="2"/>
      <c r="EZM415" s="2"/>
      <c r="EZN415" s="2"/>
      <c r="EZO415" s="2"/>
      <c r="EZP415" s="2"/>
      <c r="EZQ415" s="2"/>
      <c r="EZR415" s="2"/>
      <c r="EZS415" s="2"/>
      <c r="EZT415" s="2"/>
      <c r="EZU415" s="2"/>
      <c r="EZV415" s="2"/>
      <c r="EZW415" s="2"/>
      <c r="EZX415" s="2"/>
      <c r="EZY415" s="2"/>
      <c r="EZZ415" s="2"/>
      <c r="FAA415" s="2"/>
      <c r="FAB415" s="2"/>
      <c r="FAC415" s="2"/>
      <c r="FAD415" s="2"/>
      <c r="FAE415" s="2"/>
      <c r="FAF415" s="2"/>
      <c r="FAG415" s="2"/>
      <c r="FAH415" s="2"/>
      <c r="FAI415" s="2"/>
      <c r="FAJ415" s="2"/>
      <c r="FAK415" s="2"/>
      <c r="FAL415" s="2"/>
      <c r="FAM415" s="2"/>
      <c r="FAN415" s="2"/>
      <c r="FAO415" s="2"/>
      <c r="FAP415" s="2"/>
      <c r="FAQ415" s="2"/>
      <c r="FAR415" s="2"/>
      <c r="FAS415" s="2"/>
      <c r="FAT415" s="2"/>
      <c r="FAU415" s="2"/>
      <c r="FAV415" s="2"/>
      <c r="FAW415" s="2"/>
      <c r="FAX415" s="2"/>
      <c r="FAY415" s="2"/>
      <c r="FAZ415" s="2"/>
      <c r="FBA415" s="2"/>
      <c r="FBB415" s="2"/>
      <c r="FBC415" s="2"/>
      <c r="FBD415" s="2"/>
      <c r="FBE415" s="2"/>
      <c r="FBF415" s="2"/>
      <c r="FBG415" s="2"/>
      <c r="FBH415" s="2"/>
      <c r="FBI415" s="2"/>
      <c r="FBJ415" s="2"/>
      <c r="FBK415" s="2"/>
      <c r="FBL415" s="2"/>
      <c r="FBM415" s="2"/>
      <c r="FBN415" s="2"/>
      <c r="FBO415" s="2"/>
      <c r="FBP415" s="2"/>
      <c r="FBQ415" s="2"/>
      <c r="FBR415" s="2"/>
      <c r="FBS415" s="2"/>
      <c r="FBT415" s="2"/>
      <c r="FBU415" s="2"/>
      <c r="FBV415" s="2"/>
      <c r="FBW415" s="2"/>
      <c r="FBX415" s="2"/>
      <c r="FBY415" s="2"/>
      <c r="FBZ415" s="2"/>
      <c r="FCA415" s="2"/>
      <c r="FCB415" s="2"/>
      <c r="FCC415" s="2"/>
      <c r="FCD415" s="2"/>
      <c r="FCE415" s="2"/>
      <c r="FCF415" s="2"/>
      <c r="FCG415" s="2"/>
      <c r="FCH415" s="2"/>
      <c r="FCI415" s="2"/>
      <c r="FCJ415" s="2"/>
      <c r="FCK415" s="2"/>
      <c r="FCL415" s="2"/>
      <c r="FCM415" s="2"/>
      <c r="FCN415" s="2"/>
      <c r="FCO415" s="2"/>
      <c r="FCP415" s="2"/>
      <c r="FCQ415" s="2"/>
      <c r="FCR415" s="2"/>
      <c r="FCS415" s="2"/>
      <c r="FCT415" s="2"/>
      <c r="FCU415" s="2"/>
      <c r="FCV415" s="2"/>
      <c r="FCW415" s="2"/>
      <c r="FCX415" s="2"/>
      <c r="FCY415" s="2"/>
      <c r="FCZ415" s="2"/>
      <c r="FDA415" s="2"/>
      <c r="FDB415" s="2"/>
      <c r="FDC415" s="2"/>
      <c r="FDD415" s="2"/>
      <c r="FDE415" s="2"/>
      <c r="FDF415" s="2"/>
      <c r="FDG415" s="2"/>
      <c r="FDH415" s="2"/>
      <c r="FDI415" s="2"/>
      <c r="FDJ415" s="2"/>
      <c r="FDK415" s="2"/>
      <c r="FDL415" s="2"/>
      <c r="FDM415" s="2"/>
      <c r="FDN415" s="2"/>
      <c r="FDO415" s="2"/>
      <c r="FDP415" s="2"/>
      <c r="FDQ415" s="2"/>
      <c r="FDR415" s="2"/>
      <c r="FDS415" s="2"/>
      <c r="FDT415" s="2"/>
      <c r="FDU415" s="2"/>
      <c r="FDV415" s="2"/>
      <c r="FDW415" s="2"/>
      <c r="FDX415" s="2"/>
      <c r="FDY415" s="2"/>
      <c r="FDZ415" s="2"/>
      <c r="FEA415" s="2"/>
      <c r="FEB415" s="2"/>
      <c r="FEC415" s="2"/>
      <c r="FED415" s="2"/>
      <c r="FEE415" s="2"/>
      <c r="FEF415" s="2"/>
      <c r="FEG415" s="2"/>
      <c r="FEH415" s="2"/>
      <c r="FEI415" s="2"/>
      <c r="FEJ415" s="2"/>
      <c r="FEK415" s="2"/>
      <c r="FEL415" s="2"/>
      <c r="FEM415" s="2"/>
      <c r="FEN415" s="2"/>
      <c r="FEO415" s="2"/>
      <c r="FEP415" s="2"/>
      <c r="FEQ415" s="2"/>
      <c r="FER415" s="2"/>
      <c r="FES415" s="2"/>
      <c r="FET415" s="2"/>
      <c r="FEU415" s="2"/>
      <c r="FEV415" s="2"/>
      <c r="FEW415" s="2"/>
      <c r="FEX415" s="2"/>
      <c r="FEY415" s="2"/>
      <c r="FEZ415" s="2"/>
      <c r="FFA415" s="2"/>
      <c r="FFB415" s="2"/>
      <c r="FFC415" s="2"/>
      <c r="FFD415" s="2"/>
      <c r="FFE415" s="2"/>
      <c r="FFF415" s="2"/>
      <c r="FFG415" s="2"/>
      <c r="FFH415" s="2"/>
      <c r="FFI415" s="2"/>
      <c r="FFJ415" s="2"/>
      <c r="FFK415" s="2"/>
      <c r="FFL415" s="2"/>
      <c r="FFM415" s="2"/>
      <c r="FFN415" s="2"/>
      <c r="FFO415" s="2"/>
      <c r="FFP415" s="2"/>
      <c r="FFQ415" s="2"/>
      <c r="FFR415" s="2"/>
      <c r="FFS415" s="2"/>
      <c r="FFT415" s="2"/>
      <c r="FFU415" s="2"/>
      <c r="FFV415" s="2"/>
      <c r="FFW415" s="2"/>
      <c r="FFX415" s="2"/>
      <c r="FFY415" s="2"/>
      <c r="FFZ415" s="2"/>
      <c r="FGA415" s="2"/>
      <c r="FGB415" s="2"/>
      <c r="FGC415" s="2"/>
      <c r="FGD415" s="2"/>
      <c r="FGE415" s="2"/>
      <c r="FGF415" s="2"/>
      <c r="FGG415" s="2"/>
      <c r="FGH415" s="2"/>
      <c r="FGI415" s="2"/>
      <c r="FGJ415" s="2"/>
      <c r="FGK415" s="2"/>
      <c r="FGL415" s="2"/>
      <c r="FGM415" s="2"/>
      <c r="FGN415" s="2"/>
      <c r="FGO415" s="2"/>
      <c r="FGP415" s="2"/>
      <c r="FGQ415" s="2"/>
      <c r="FGR415" s="2"/>
      <c r="FGS415" s="2"/>
      <c r="FGT415" s="2"/>
      <c r="FGU415" s="2"/>
      <c r="FGV415" s="2"/>
      <c r="FGW415" s="2"/>
      <c r="FGX415" s="2"/>
      <c r="FGY415" s="2"/>
      <c r="FGZ415" s="2"/>
      <c r="FHA415" s="2"/>
      <c r="FHB415" s="2"/>
      <c r="FHC415" s="2"/>
      <c r="FHD415" s="2"/>
      <c r="FHE415" s="2"/>
      <c r="FHF415" s="2"/>
      <c r="FHG415" s="2"/>
      <c r="FHH415" s="2"/>
      <c r="FHI415" s="2"/>
      <c r="FHJ415" s="2"/>
      <c r="FHK415" s="2"/>
      <c r="FHL415" s="2"/>
      <c r="FHM415" s="2"/>
      <c r="FHN415" s="2"/>
      <c r="FHO415" s="2"/>
      <c r="FHP415" s="2"/>
      <c r="FHQ415" s="2"/>
      <c r="FHR415" s="2"/>
      <c r="FHS415" s="2"/>
      <c r="FHT415" s="2"/>
      <c r="FHU415" s="2"/>
      <c r="FHV415" s="2"/>
      <c r="FHW415" s="2"/>
      <c r="FHX415" s="2"/>
      <c r="FHY415" s="2"/>
      <c r="FHZ415" s="2"/>
      <c r="FIA415" s="2"/>
      <c r="FIB415" s="2"/>
      <c r="FIC415" s="2"/>
      <c r="FID415" s="2"/>
      <c r="FIE415" s="2"/>
      <c r="FIF415" s="2"/>
      <c r="FIG415" s="2"/>
      <c r="FIH415" s="2"/>
      <c r="FII415" s="2"/>
      <c r="FIJ415" s="2"/>
      <c r="FIK415" s="2"/>
      <c r="FIL415" s="2"/>
      <c r="FIM415" s="2"/>
      <c r="FIN415" s="2"/>
      <c r="FIO415" s="2"/>
      <c r="FIP415" s="2"/>
      <c r="FIQ415" s="2"/>
      <c r="FIR415" s="2"/>
      <c r="FIS415" s="2"/>
      <c r="FIT415" s="2"/>
      <c r="FIU415" s="2"/>
      <c r="FIV415" s="2"/>
      <c r="FIW415" s="2"/>
      <c r="FIX415" s="2"/>
      <c r="FIY415" s="2"/>
      <c r="FIZ415" s="2"/>
      <c r="FJA415" s="2"/>
      <c r="FJB415" s="2"/>
      <c r="FJC415" s="2"/>
      <c r="FJD415" s="2"/>
      <c r="FJE415" s="2"/>
      <c r="FJF415" s="2"/>
      <c r="FJG415" s="2"/>
      <c r="FJH415" s="2"/>
      <c r="FJI415" s="2"/>
      <c r="FJJ415" s="2"/>
      <c r="FJK415" s="2"/>
      <c r="FJL415" s="2"/>
      <c r="FJM415" s="2"/>
      <c r="FJN415" s="2"/>
      <c r="FJO415" s="2"/>
      <c r="FJP415" s="2"/>
      <c r="FJQ415" s="2"/>
      <c r="FJR415" s="2"/>
      <c r="FJS415" s="2"/>
      <c r="FJT415" s="2"/>
      <c r="FJU415" s="2"/>
      <c r="FJV415" s="2"/>
      <c r="FJW415" s="2"/>
      <c r="FJX415" s="2"/>
      <c r="FJY415" s="2"/>
      <c r="FJZ415" s="2"/>
      <c r="FKA415" s="2"/>
      <c r="FKB415" s="2"/>
      <c r="FKC415" s="2"/>
      <c r="FKD415" s="2"/>
      <c r="FKE415" s="2"/>
      <c r="FKF415" s="2"/>
      <c r="FKG415" s="2"/>
      <c r="FKH415" s="2"/>
      <c r="FKI415" s="2"/>
      <c r="FKJ415" s="2"/>
      <c r="FKK415" s="2"/>
      <c r="FKL415" s="2"/>
      <c r="FKM415" s="2"/>
      <c r="FKN415" s="2"/>
      <c r="FKO415" s="2"/>
      <c r="FKP415" s="2"/>
      <c r="FKQ415" s="2"/>
      <c r="FKR415" s="2"/>
      <c r="FKS415" s="2"/>
      <c r="FKT415" s="2"/>
      <c r="FKU415" s="2"/>
      <c r="FKV415" s="2"/>
      <c r="FKW415" s="2"/>
      <c r="FKX415" s="2"/>
      <c r="FKY415" s="2"/>
      <c r="FKZ415" s="2"/>
      <c r="FLA415" s="2"/>
      <c r="FLB415" s="2"/>
      <c r="FLC415" s="2"/>
      <c r="FLD415" s="2"/>
      <c r="FLE415" s="2"/>
      <c r="FLF415" s="2"/>
      <c r="FLG415" s="2"/>
      <c r="FLH415" s="2"/>
      <c r="FLI415" s="2"/>
      <c r="FLJ415" s="2"/>
      <c r="FLK415" s="2"/>
      <c r="FLL415" s="2"/>
      <c r="FLM415" s="2"/>
      <c r="FLN415" s="2"/>
      <c r="FLO415" s="2"/>
      <c r="FLP415" s="2"/>
      <c r="FLQ415" s="2"/>
      <c r="FLR415" s="2"/>
      <c r="FLS415" s="2"/>
      <c r="FLT415" s="2"/>
      <c r="FLU415" s="2"/>
      <c r="FLV415" s="2"/>
      <c r="FLW415" s="2"/>
      <c r="FLX415" s="2"/>
      <c r="FLY415" s="2"/>
      <c r="FLZ415" s="2"/>
      <c r="FMA415" s="2"/>
      <c r="FMB415" s="2"/>
      <c r="FMC415" s="2"/>
      <c r="FMD415" s="2"/>
      <c r="FME415" s="2"/>
      <c r="FMF415" s="2"/>
      <c r="FMG415" s="2"/>
      <c r="FMH415" s="2"/>
      <c r="FMI415" s="2"/>
      <c r="FMJ415" s="2"/>
      <c r="FMK415" s="2"/>
      <c r="FML415" s="2"/>
      <c r="FMM415" s="2"/>
      <c r="FMN415" s="2"/>
      <c r="FMO415" s="2"/>
      <c r="FMP415" s="2"/>
      <c r="FMQ415" s="2"/>
      <c r="FMR415" s="2"/>
      <c r="FMS415" s="2"/>
      <c r="FMT415" s="2"/>
      <c r="FMU415" s="2"/>
      <c r="FMV415" s="2"/>
      <c r="FMW415" s="2"/>
      <c r="FMX415" s="2"/>
      <c r="FMY415" s="2"/>
      <c r="FMZ415" s="2"/>
      <c r="FNA415" s="2"/>
      <c r="FNB415" s="2"/>
      <c r="FNC415" s="2"/>
      <c r="FND415" s="2"/>
      <c r="FNE415" s="2"/>
      <c r="FNF415" s="2"/>
      <c r="FNG415" s="2"/>
      <c r="FNH415" s="2"/>
      <c r="FNI415" s="2"/>
      <c r="FNJ415" s="2"/>
      <c r="FNK415" s="2"/>
      <c r="FNL415" s="2"/>
      <c r="FNM415" s="2"/>
      <c r="FNN415" s="2"/>
      <c r="FNO415" s="2"/>
      <c r="FNP415" s="2"/>
      <c r="FNQ415" s="2"/>
      <c r="FNR415" s="2"/>
      <c r="FNS415" s="2"/>
      <c r="FNT415" s="2"/>
      <c r="FNU415" s="2"/>
      <c r="FNV415" s="2"/>
      <c r="FNW415" s="2"/>
      <c r="FNX415" s="2"/>
      <c r="FNY415" s="2"/>
      <c r="FNZ415" s="2"/>
      <c r="FOA415" s="2"/>
      <c r="FOB415" s="2"/>
      <c r="FOC415" s="2"/>
      <c r="FOD415" s="2"/>
      <c r="FOE415" s="2"/>
      <c r="FOF415" s="2"/>
      <c r="FOG415" s="2"/>
      <c r="FOH415" s="2"/>
      <c r="FOI415" s="2"/>
      <c r="FOJ415" s="2"/>
      <c r="FOK415" s="2"/>
      <c r="FOL415" s="2"/>
      <c r="FOM415" s="2"/>
      <c r="FON415" s="2"/>
      <c r="FOO415" s="2"/>
      <c r="FOP415" s="2"/>
      <c r="FOQ415" s="2"/>
      <c r="FOR415" s="2"/>
      <c r="FOS415" s="2"/>
      <c r="FOT415" s="2"/>
      <c r="FOU415" s="2"/>
      <c r="FOV415" s="2"/>
      <c r="FOW415" s="2"/>
      <c r="FOX415" s="2"/>
      <c r="FOY415" s="2"/>
      <c r="FOZ415" s="2"/>
      <c r="FPA415" s="2"/>
      <c r="FPB415" s="2"/>
      <c r="FPC415" s="2"/>
      <c r="FPD415" s="2"/>
      <c r="FPE415" s="2"/>
      <c r="FPF415" s="2"/>
      <c r="FPG415" s="2"/>
      <c r="FPH415" s="2"/>
      <c r="FPI415" s="2"/>
      <c r="FPJ415" s="2"/>
      <c r="FPK415" s="2"/>
      <c r="FPL415" s="2"/>
      <c r="FPM415" s="2"/>
      <c r="FPN415" s="2"/>
      <c r="FPO415" s="2"/>
      <c r="FPP415" s="2"/>
      <c r="FPQ415" s="2"/>
      <c r="FPR415" s="2"/>
      <c r="FPS415" s="2"/>
      <c r="FPT415" s="2"/>
      <c r="FPU415" s="2"/>
      <c r="FPV415" s="2"/>
      <c r="FPW415" s="2"/>
      <c r="FPX415" s="2"/>
      <c r="FPY415" s="2"/>
      <c r="FPZ415" s="2"/>
      <c r="FQA415" s="2"/>
      <c r="FQB415" s="2"/>
      <c r="FQC415" s="2"/>
      <c r="FQD415" s="2"/>
      <c r="FQE415" s="2"/>
      <c r="FQF415" s="2"/>
      <c r="FQG415" s="2"/>
      <c r="FQH415" s="2"/>
      <c r="FQI415" s="2"/>
      <c r="FQJ415" s="2"/>
      <c r="FQK415" s="2"/>
      <c r="FQL415" s="2"/>
      <c r="FQM415" s="2"/>
      <c r="FQN415" s="2"/>
      <c r="FQO415" s="2"/>
      <c r="FQP415" s="2"/>
      <c r="FQQ415" s="2"/>
      <c r="FQR415" s="2"/>
      <c r="FQS415" s="2"/>
      <c r="FQT415" s="2"/>
      <c r="FQU415" s="2"/>
      <c r="FQV415" s="2"/>
      <c r="FQW415" s="2"/>
      <c r="FQX415" s="2"/>
      <c r="FQY415" s="2"/>
      <c r="FQZ415" s="2"/>
      <c r="FRA415" s="2"/>
      <c r="FRB415" s="2"/>
      <c r="FRC415" s="2"/>
      <c r="FRD415" s="2"/>
      <c r="FRE415" s="2"/>
      <c r="FRF415" s="2"/>
      <c r="FRG415" s="2"/>
      <c r="FRH415" s="2"/>
      <c r="FRI415" s="2"/>
      <c r="FRJ415" s="2"/>
      <c r="FRK415" s="2"/>
      <c r="FRL415" s="2"/>
      <c r="FRM415" s="2"/>
      <c r="FRN415" s="2"/>
      <c r="FRO415" s="2"/>
      <c r="FRP415" s="2"/>
      <c r="FRQ415" s="2"/>
      <c r="FRR415" s="2"/>
      <c r="FRS415" s="2"/>
      <c r="FRT415" s="2"/>
      <c r="FRU415" s="2"/>
      <c r="FRV415" s="2"/>
      <c r="FRW415" s="2"/>
      <c r="FRX415" s="2"/>
      <c r="FRY415" s="2"/>
      <c r="FRZ415" s="2"/>
      <c r="FSA415" s="2"/>
      <c r="FSB415" s="2"/>
      <c r="FSC415" s="2"/>
      <c r="FSD415" s="2"/>
      <c r="FSE415" s="2"/>
      <c r="FSF415" s="2"/>
      <c r="FSG415" s="2"/>
      <c r="FSH415" s="2"/>
      <c r="FSI415" s="2"/>
      <c r="FSJ415" s="2"/>
      <c r="FSK415" s="2"/>
      <c r="FSL415" s="2"/>
      <c r="FSM415" s="2"/>
      <c r="FSN415" s="2"/>
      <c r="FSO415" s="2"/>
      <c r="FSP415" s="2"/>
      <c r="FSQ415" s="2"/>
      <c r="FSR415" s="2"/>
      <c r="FSS415" s="2"/>
      <c r="FST415" s="2"/>
      <c r="FSU415" s="2"/>
      <c r="FSV415" s="2"/>
      <c r="FSW415" s="2"/>
      <c r="FSX415" s="2"/>
      <c r="FSY415" s="2"/>
      <c r="FSZ415" s="2"/>
      <c r="FTA415" s="2"/>
      <c r="FTB415" s="2"/>
      <c r="FTC415" s="2"/>
      <c r="FTD415" s="2"/>
      <c r="FTE415" s="2"/>
      <c r="FTF415" s="2"/>
      <c r="FTG415" s="2"/>
      <c r="FTH415" s="2"/>
      <c r="FTI415" s="2"/>
      <c r="FTJ415" s="2"/>
      <c r="FTK415" s="2"/>
      <c r="FTL415" s="2"/>
      <c r="FTM415" s="2"/>
      <c r="FTN415" s="2"/>
      <c r="FTO415" s="2"/>
      <c r="FTP415" s="2"/>
      <c r="FTQ415" s="2"/>
      <c r="FTR415" s="2"/>
      <c r="FTS415" s="2"/>
      <c r="FTT415" s="2"/>
      <c r="FTU415" s="2"/>
      <c r="FTV415" s="2"/>
      <c r="FTW415" s="2"/>
      <c r="FTX415" s="2"/>
      <c r="FTY415" s="2"/>
      <c r="FTZ415" s="2"/>
      <c r="FUA415" s="2"/>
      <c r="FUB415" s="2"/>
      <c r="FUC415" s="2"/>
      <c r="FUD415" s="2"/>
      <c r="FUE415" s="2"/>
      <c r="FUF415" s="2"/>
      <c r="FUG415" s="2"/>
      <c r="FUH415" s="2"/>
      <c r="FUI415" s="2"/>
      <c r="FUJ415" s="2"/>
      <c r="FUK415" s="2"/>
      <c r="FUL415" s="2"/>
      <c r="FUM415" s="2"/>
      <c r="FUN415" s="2"/>
      <c r="FUO415" s="2"/>
      <c r="FUP415" s="2"/>
      <c r="FUQ415" s="2"/>
      <c r="FUR415" s="2"/>
      <c r="FUS415" s="2"/>
      <c r="FUT415" s="2"/>
      <c r="FUU415" s="2"/>
      <c r="FUV415" s="2"/>
      <c r="FUW415" s="2"/>
      <c r="FUX415" s="2"/>
      <c r="FUY415" s="2"/>
      <c r="FUZ415" s="2"/>
      <c r="FVA415" s="2"/>
      <c r="FVB415" s="2"/>
      <c r="FVC415" s="2"/>
      <c r="FVD415" s="2"/>
      <c r="FVE415" s="2"/>
      <c r="FVF415" s="2"/>
      <c r="FVG415" s="2"/>
      <c r="FVH415" s="2"/>
      <c r="FVI415" s="2"/>
      <c r="FVJ415" s="2"/>
      <c r="FVK415" s="2"/>
      <c r="FVL415" s="2"/>
      <c r="FVM415" s="2"/>
      <c r="FVN415" s="2"/>
      <c r="FVO415" s="2"/>
      <c r="FVP415" s="2"/>
      <c r="FVQ415" s="2"/>
      <c r="FVR415" s="2"/>
      <c r="FVS415" s="2"/>
      <c r="FVT415" s="2"/>
      <c r="FVU415" s="2"/>
      <c r="FVV415" s="2"/>
      <c r="FVW415" s="2"/>
      <c r="FVX415" s="2"/>
      <c r="FVY415" s="2"/>
      <c r="FVZ415" s="2"/>
      <c r="FWA415" s="2"/>
      <c r="FWB415" s="2"/>
      <c r="FWC415" s="2"/>
      <c r="FWD415" s="2"/>
      <c r="FWE415" s="2"/>
      <c r="FWF415" s="2"/>
      <c r="FWG415" s="2"/>
      <c r="FWH415" s="2"/>
      <c r="FWI415" s="2"/>
      <c r="FWJ415" s="2"/>
      <c r="FWK415" s="2"/>
      <c r="FWL415" s="2"/>
      <c r="FWM415" s="2"/>
      <c r="FWN415" s="2"/>
      <c r="FWO415" s="2"/>
      <c r="FWP415" s="2"/>
      <c r="FWQ415" s="2"/>
      <c r="FWR415" s="2"/>
      <c r="FWS415" s="2"/>
      <c r="FWT415" s="2"/>
      <c r="FWU415" s="2"/>
      <c r="FWV415" s="2"/>
      <c r="FWW415" s="2"/>
      <c r="FWX415" s="2"/>
      <c r="FWY415" s="2"/>
      <c r="FWZ415" s="2"/>
      <c r="FXA415" s="2"/>
      <c r="FXB415" s="2"/>
      <c r="FXC415" s="2"/>
      <c r="FXD415" s="2"/>
      <c r="FXE415" s="2"/>
      <c r="FXF415" s="2"/>
      <c r="FXG415" s="2"/>
      <c r="FXH415" s="2"/>
      <c r="FXI415" s="2"/>
      <c r="FXJ415" s="2"/>
      <c r="FXK415" s="2"/>
      <c r="FXL415" s="2"/>
      <c r="FXM415" s="2"/>
      <c r="FXN415" s="2"/>
      <c r="FXO415" s="2"/>
      <c r="FXP415" s="2"/>
      <c r="FXQ415" s="2"/>
      <c r="FXR415" s="2"/>
      <c r="FXS415" s="2"/>
      <c r="FXT415" s="2"/>
      <c r="FXU415" s="2"/>
      <c r="FXV415" s="2"/>
      <c r="FXW415" s="2"/>
      <c r="FXX415" s="2"/>
      <c r="FXY415" s="2"/>
      <c r="FXZ415" s="2"/>
      <c r="FYA415" s="2"/>
      <c r="FYB415" s="2"/>
      <c r="FYC415" s="2"/>
      <c r="FYD415" s="2"/>
      <c r="FYE415" s="2"/>
      <c r="FYF415" s="2"/>
      <c r="FYG415" s="2"/>
      <c r="FYH415" s="2"/>
      <c r="FYI415" s="2"/>
      <c r="FYJ415" s="2"/>
      <c r="FYK415" s="2"/>
      <c r="FYL415" s="2"/>
      <c r="FYM415" s="2"/>
      <c r="FYN415" s="2"/>
      <c r="FYO415" s="2"/>
      <c r="FYP415" s="2"/>
      <c r="FYQ415" s="2"/>
      <c r="FYR415" s="2"/>
      <c r="FYS415" s="2"/>
      <c r="FYT415" s="2"/>
      <c r="FYU415" s="2"/>
      <c r="FYV415" s="2"/>
      <c r="FYW415" s="2"/>
      <c r="FYX415" s="2"/>
      <c r="FYY415" s="2"/>
      <c r="FYZ415" s="2"/>
      <c r="FZA415" s="2"/>
      <c r="FZB415" s="2"/>
      <c r="FZC415" s="2"/>
      <c r="FZD415" s="2"/>
      <c r="FZE415" s="2"/>
      <c r="FZF415" s="2"/>
      <c r="FZG415" s="2"/>
      <c r="FZH415" s="2"/>
      <c r="FZI415" s="2"/>
      <c r="FZJ415" s="2"/>
      <c r="FZK415" s="2"/>
      <c r="FZL415" s="2"/>
      <c r="FZM415" s="2"/>
      <c r="FZN415" s="2"/>
      <c r="FZO415" s="2"/>
      <c r="FZP415" s="2"/>
      <c r="FZQ415" s="2"/>
      <c r="FZR415" s="2"/>
      <c r="FZS415" s="2"/>
      <c r="FZT415" s="2"/>
      <c r="FZU415" s="2"/>
      <c r="FZV415" s="2"/>
      <c r="FZW415" s="2"/>
      <c r="FZX415" s="2"/>
      <c r="FZY415" s="2"/>
      <c r="FZZ415" s="2"/>
      <c r="GAA415" s="2"/>
      <c r="GAB415" s="2"/>
      <c r="GAC415" s="2"/>
      <c r="GAD415" s="2"/>
      <c r="GAE415" s="2"/>
      <c r="GAF415" s="2"/>
      <c r="GAG415" s="2"/>
      <c r="GAH415" s="2"/>
      <c r="GAI415" s="2"/>
      <c r="GAJ415" s="2"/>
      <c r="GAK415" s="2"/>
      <c r="GAL415" s="2"/>
      <c r="GAM415" s="2"/>
      <c r="GAN415" s="2"/>
      <c r="GAO415" s="2"/>
      <c r="GAP415" s="2"/>
      <c r="GAQ415" s="2"/>
      <c r="GAR415" s="2"/>
      <c r="GAS415" s="2"/>
      <c r="GAT415" s="2"/>
      <c r="GAU415" s="2"/>
      <c r="GAV415" s="2"/>
      <c r="GAW415" s="2"/>
      <c r="GAX415" s="2"/>
      <c r="GAY415" s="2"/>
      <c r="GAZ415" s="2"/>
      <c r="GBA415" s="2"/>
      <c r="GBB415" s="2"/>
      <c r="GBC415" s="2"/>
      <c r="GBD415" s="2"/>
      <c r="GBE415" s="2"/>
      <c r="GBF415" s="2"/>
      <c r="GBG415" s="2"/>
      <c r="GBH415" s="2"/>
      <c r="GBI415" s="2"/>
      <c r="GBJ415" s="2"/>
      <c r="GBK415" s="2"/>
      <c r="GBL415" s="2"/>
      <c r="GBM415" s="2"/>
      <c r="GBN415" s="2"/>
      <c r="GBO415" s="2"/>
      <c r="GBP415" s="2"/>
      <c r="GBQ415" s="2"/>
      <c r="GBR415" s="2"/>
      <c r="GBS415" s="2"/>
      <c r="GBT415" s="2"/>
      <c r="GBU415" s="2"/>
      <c r="GBV415" s="2"/>
      <c r="GBW415" s="2"/>
      <c r="GBX415" s="2"/>
      <c r="GBY415" s="2"/>
      <c r="GBZ415" s="2"/>
      <c r="GCA415" s="2"/>
      <c r="GCB415" s="2"/>
      <c r="GCC415" s="2"/>
      <c r="GCD415" s="2"/>
      <c r="GCE415" s="2"/>
      <c r="GCF415" s="2"/>
      <c r="GCG415" s="2"/>
      <c r="GCH415" s="2"/>
      <c r="GCI415" s="2"/>
      <c r="GCJ415" s="2"/>
      <c r="GCK415" s="2"/>
      <c r="GCL415" s="2"/>
      <c r="GCM415" s="2"/>
      <c r="GCN415" s="2"/>
      <c r="GCO415" s="2"/>
      <c r="GCP415" s="2"/>
      <c r="GCQ415" s="2"/>
      <c r="GCR415" s="2"/>
      <c r="GCS415" s="2"/>
      <c r="GCT415" s="2"/>
      <c r="GCU415" s="2"/>
      <c r="GCV415" s="2"/>
      <c r="GCW415" s="2"/>
      <c r="GCX415" s="2"/>
      <c r="GCY415" s="2"/>
      <c r="GCZ415" s="2"/>
      <c r="GDA415" s="2"/>
      <c r="GDB415" s="2"/>
      <c r="GDC415" s="2"/>
      <c r="GDD415" s="2"/>
      <c r="GDE415" s="2"/>
      <c r="GDF415" s="2"/>
      <c r="GDG415" s="2"/>
      <c r="GDH415" s="2"/>
      <c r="GDI415" s="2"/>
      <c r="GDJ415" s="2"/>
      <c r="GDK415" s="2"/>
      <c r="GDL415" s="2"/>
      <c r="GDM415" s="2"/>
      <c r="GDN415" s="2"/>
      <c r="GDO415" s="2"/>
      <c r="GDP415" s="2"/>
      <c r="GDQ415" s="2"/>
      <c r="GDR415" s="2"/>
      <c r="GDS415" s="2"/>
      <c r="GDT415" s="2"/>
      <c r="GDU415" s="2"/>
      <c r="GDV415" s="2"/>
      <c r="GDW415" s="2"/>
      <c r="GDX415" s="2"/>
      <c r="GDY415" s="2"/>
      <c r="GDZ415" s="2"/>
      <c r="GEA415" s="2"/>
      <c r="GEB415" s="2"/>
      <c r="GEC415" s="2"/>
      <c r="GED415" s="2"/>
      <c r="GEE415" s="2"/>
      <c r="GEF415" s="2"/>
      <c r="GEG415" s="2"/>
      <c r="GEH415" s="2"/>
      <c r="GEI415" s="2"/>
      <c r="GEJ415" s="2"/>
      <c r="GEK415" s="2"/>
      <c r="GEL415" s="2"/>
      <c r="GEM415" s="2"/>
      <c r="GEN415" s="2"/>
      <c r="GEO415" s="2"/>
      <c r="GEP415" s="2"/>
      <c r="GEQ415" s="2"/>
      <c r="GER415" s="2"/>
      <c r="GES415" s="2"/>
      <c r="GET415" s="2"/>
      <c r="GEU415" s="2"/>
      <c r="GEV415" s="2"/>
      <c r="GEW415" s="2"/>
      <c r="GEX415" s="2"/>
      <c r="GEY415" s="2"/>
      <c r="GEZ415" s="2"/>
      <c r="GFA415" s="2"/>
      <c r="GFB415" s="2"/>
      <c r="GFC415" s="2"/>
      <c r="GFD415" s="2"/>
      <c r="GFE415" s="2"/>
      <c r="GFF415" s="2"/>
      <c r="GFG415" s="2"/>
      <c r="GFH415" s="2"/>
      <c r="GFI415" s="2"/>
      <c r="GFJ415" s="2"/>
      <c r="GFK415" s="2"/>
      <c r="GFL415" s="2"/>
      <c r="GFM415" s="2"/>
      <c r="GFN415" s="2"/>
      <c r="GFO415" s="2"/>
      <c r="GFP415" s="2"/>
      <c r="GFQ415" s="2"/>
      <c r="GFR415" s="2"/>
      <c r="GFS415" s="2"/>
      <c r="GFT415" s="2"/>
      <c r="GFU415" s="2"/>
      <c r="GFV415" s="2"/>
      <c r="GFW415" s="2"/>
      <c r="GFX415" s="2"/>
      <c r="GFY415" s="2"/>
      <c r="GFZ415" s="2"/>
      <c r="GGA415" s="2"/>
      <c r="GGB415" s="2"/>
      <c r="GGC415" s="2"/>
      <c r="GGD415" s="2"/>
      <c r="GGE415" s="2"/>
      <c r="GGF415" s="2"/>
      <c r="GGG415" s="2"/>
      <c r="GGH415" s="2"/>
      <c r="GGI415" s="2"/>
      <c r="GGJ415" s="2"/>
      <c r="GGK415" s="2"/>
      <c r="GGL415" s="2"/>
      <c r="GGM415" s="2"/>
      <c r="GGN415" s="2"/>
      <c r="GGO415" s="2"/>
      <c r="GGP415" s="2"/>
      <c r="GGQ415" s="2"/>
      <c r="GGR415" s="2"/>
      <c r="GGS415" s="2"/>
      <c r="GGT415" s="2"/>
      <c r="GGU415" s="2"/>
      <c r="GGV415" s="2"/>
      <c r="GGW415" s="2"/>
      <c r="GGX415" s="2"/>
      <c r="GGY415" s="2"/>
      <c r="GGZ415" s="2"/>
      <c r="GHA415" s="2"/>
      <c r="GHB415" s="2"/>
      <c r="GHC415" s="2"/>
      <c r="GHD415" s="2"/>
      <c r="GHE415" s="2"/>
      <c r="GHF415" s="2"/>
      <c r="GHG415" s="2"/>
      <c r="GHH415" s="2"/>
      <c r="GHI415" s="2"/>
      <c r="GHJ415" s="2"/>
      <c r="GHK415" s="2"/>
      <c r="GHL415" s="2"/>
      <c r="GHM415" s="2"/>
      <c r="GHN415" s="2"/>
      <c r="GHO415" s="2"/>
      <c r="GHP415" s="2"/>
      <c r="GHQ415" s="2"/>
      <c r="GHR415" s="2"/>
      <c r="GHS415" s="2"/>
      <c r="GHT415" s="2"/>
      <c r="GHU415" s="2"/>
      <c r="GHV415" s="2"/>
      <c r="GHW415" s="2"/>
      <c r="GHX415" s="2"/>
      <c r="GHY415" s="2"/>
      <c r="GHZ415" s="2"/>
      <c r="GIA415" s="2"/>
      <c r="GIB415" s="2"/>
      <c r="GIC415" s="2"/>
      <c r="GID415" s="2"/>
      <c r="GIE415" s="2"/>
      <c r="GIF415" s="2"/>
      <c r="GIG415" s="2"/>
      <c r="GIH415" s="2"/>
      <c r="GII415" s="2"/>
      <c r="GIJ415" s="2"/>
      <c r="GIK415" s="2"/>
      <c r="GIL415" s="2"/>
      <c r="GIM415" s="2"/>
      <c r="GIN415" s="2"/>
      <c r="GIO415" s="2"/>
      <c r="GIP415" s="2"/>
      <c r="GIQ415" s="2"/>
      <c r="GIR415" s="2"/>
      <c r="GIS415" s="2"/>
      <c r="GIT415" s="2"/>
      <c r="GIU415" s="2"/>
      <c r="GIV415" s="2"/>
      <c r="GIW415" s="2"/>
      <c r="GIX415" s="2"/>
      <c r="GIY415" s="2"/>
      <c r="GIZ415" s="2"/>
      <c r="GJA415" s="2"/>
      <c r="GJB415" s="2"/>
      <c r="GJC415" s="2"/>
      <c r="GJD415" s="2"/>
      <c r="GJE415" s="2"/>
      <c r="GJF415" s="2"/>
      <c r="GJG415" s="2"/>
      <c r="GJH415" s="2"/>
      <c r="GJI415" s="2"/>
      <c r="GJJ415" s="2"/>
      <c r="GJK415" s="2"/>
      <c r="GJL415" s="2"/>
      <c r="GJM415" s="2"/>
      <c r="GJN415" s="2"/>
      <c r="GJO415" s="2"/>
      <c r="GJP415" s="2"/>
      <c r="GJQ415" s="2"/>
      <c r="GJR415" s="2"/>
      <c r="GJS415" s="2"/>
      <c r="GJT415" s="2"/>
      <c r="GJU415" s="2"/>
      <c r="GJV415" s="2"/>
      <c r="GJW415" s="2"/>
      <c r="GJX415" s="2"/>
      <c r="GJY415" s="2"/>
      <c r="GJZ415" s="2"/>
      <c r="GKA415" s="2"/>
      <c r="GKB415" s="2"/>
      <c r="GKC415" s="2"/>
      <c r="GKD415" s="2"/>
      <c r="GKE415" s="2"/>
      <c r="GKF415" s="2"/>
      <c r="GKG415" s="2"/>
      <c r="GKH415" s="2"/>
      <c r="GKI415" s="2"/>
      <c r="GKJ415" s="2"/>
      <c r="GKK415" s="2"/>
      <c r="GKL415" s="2"/>
      <c r="GKM415" s="2"/>
      <c r="GKN415" s="2"/>
      <c r="GKO415" s="2"/>
      <c r="GKP415" s="2"/>
      <c r="GKQ415" s="2"/>
      <c r="GKR415" s="2"/>
      <c r="GKS415" s="2"/>
      <c r="GKT415" s="2"/>
      <c r="GKU415" s="2"/>
      <c r="GKV415" s="2"/>
      <c r="GKW415" s="2"/>
      <c r="GKX415" s="2"/>
      <c r="GKY415" s="2"/>
      <c r="GKZ415" s="2"/>
      <c r="GLA415" s="2"/>
      <c r="GLB415" s="2"/>
      <c r="GLC415" s="2"/>
      <c r="GLD415" s="2"/>
      <c r="GLE415" s="2"/>
      <c r="GLF415" s="2"/>
      <c r="GLG415" s="2"/>
      <c r="GLH415" s="2"/>
      <c r="GLI415" s="2"/>
      <c r="GLJ415" s="2"/>
      <c r="GLK415" s="2"/>
      <c r="GLL415" s="2"/>
      <c r="GLM415" s="2"/>
      <c r="GLN415" s="2"/>
      <c r="GLO415" s="2"/>
      <c r="GLP415" s="2"/>
      <c r="GLQ415" s="2"/>
      <c r="GLR415" s="2"/>
      <c r="GLS415" s="2"/>
      <c r="GLT415" s="2"/>
      <c r="GLU415" s="2"/>
      <c r="GLV415" s="2"/>
      <c r="GLW415" s="2"/>
      <c r="GLX415" s="2"/>
      <c r="GLY415" s="2"/>
      <c r="GLZ415" s="2"/>
      <c r="GMA415" s="2"/>
      <c r="GMB415" s="2"/>
      <c r="GMC415" s="2"/>
      <c r="GMD415" s="2"/>
      <c r="GME415" s="2"/>
      <c r="GMF415" s="2"/>
      <c r="GMG415" s="2"/>
      <c r="GMH415" s="2"/>
      <c r="GMI415" s="2"/>
      <c r="GMJ415" s="2"/>
      <c r="GMK415" s="2"/>
      <c r="GML415" s="2"/>
      <c r="GMM415" s="2"/>
      <c r="GMN415" s="2"/>
      <c r="GMO415" s="2"/>
      <c r="GMP415" s="2"/>
      <c r="GMQ415" s="2"/>
      <c r="GMR415" s="2"/>
      <c r="GMS415" s="2"/>
      <c r="GMT415" s="2"/>
      <c r="GMU415" s="2"/>
      <c r="GMV415" s="2"/>
      <c r="GMW415" s="2"/>
      <c r="GMX415" s="2"/>
      <c r="GMY415" s="2"/>
      <c r="GMZ415" s="2"/>
      <c r="GNA415" s="2"/>
      <c r="GNB415" s="2"/>
      <c r="GNC415" s="2"/>
      <c r="GND415" s="2"/>
      <c r="GNE415" s="2"/>
      <c r="GNF415" s="2"/>
      <c r="GNG415" s="2"/>
      <c r="GNH415" s="2"/>
      <c r="GNI415" s="2"/>
      <c r="GNJ415" s="2"/>
      <c r="GNK415" s="2"/>
      <c r="GNL415" s="2"/>
      <c r="GNM415" s="2"/>
      <c r="GNN415" s="2"/>
      <c r="GNO415" s="2"/>
      <c r="GNP415" s="2"/>
      <c r="GNQ415" s="2"/>
      <c r="GNR415" s="2"/>
      <c r="GNS415" s="2"/>
      <c r="GNT415" s="2"/>
      <c r="GNU415" s="2"/>
      <c r="GNV415" s="2"/>
      <c r="GNW415" s="2"/>
      <c r="GNX415" s="2"/>
      <c r="GNY415" s="2"/>
      <c r="GNZ415" s="2"/>
      <c r="GOA415" s="2"/>
      <c r="GOB415" s="2"/>
      <c r="GOC415" s="2"/>
      <c r="GOD415" s="2"/>
      <c r="GOE415" s="2"/>
      <c r="GOF415" s="2"/>
      <c r="GOG415" s="2"/>
      <c r="GOH415" s="2"/>
      <c r="GOI415" s="2"/>
      <c r="GOJ415" s="2"/>
      <c r="GOK415" s="2"/>
      <c r="GOL415" s="2"/>
      <c r="GOM415" s="2"/>
      <c r="GON415" s="2"/>
      <c r="GOO415" s="2"/>
      <c r="GOP415" s="2"/>
      <c r="GOQ415" s="2"/>
      <c r="GOR415" s="2"/>
      <c r="GOS415" s="2"/>
      <c r="GOT415" s="2"/>
      <c r="GOU415" s="2"/>
      <c r="GOV415" s="2"/>
      <c r="GOW415" s="2"/>
      <c r="GOX415" s="2"/>
      <c r="GOY415" s="2"/>
      <c r="GOZ415" s="2"/>
      <c r="GPA415" s="2"/>
      <c r="GPB415" s="2"/>
      <c r="GPC415" s="2"/>
      <c r="GPD415" s="2"/>
      <c r="GPE415" s="2"/>
      <c r="GPF415" s="2"/>
      <c r="GPG415" s="2"/>
      <c r="GPH415" s="2"/>
      <c r="GPI415" s="2"/>
      <c r="GPJ415" s="2"/>
      <c r="GPK415" s="2"/>
      <c r="GPL415" s="2"/>
      <c r="GPM415" s="2"/>
      <c r="GPN415" s="2"/>
      <c r="GPO415" s="2"/>
      <c r="GPP415" s="2"/>
      <c r="GPQ415" s="2"/>
      <c r="GPR415" s="2"/>
      <c r="GPS415" s="2"/>
      <c r="GPT415" s="2"/>
      <c r="GPU415" s="2"/>
      <c r="GPV415" s="2"/>
      <c r="GPW415" s="2"/>
      <c r="GPX415" s="2"/>
      <c r="GPY415" s="2"/>
      <c r="GPZ415" s="2"/>
      <c r="GQA415" s="2"/>
      <c r="GQB415" s="2"/>
      <c r="GQC415" s="2"/>
      <c r="GQD415" s="2"/>
      <c r="GQE415" s="2"/>
      <c r="GQF415" s="2"/>
      <c r="GQG415" s="2"/>
      <c r="GQH415" s="2"/>
      <c r="GQI415" s="2"/>
      <c r="GQJ415" s="2"/>
      <c r="GQK415" s="2"/>
      <c r="GQL415" s="2"/>
      <c r="GQM415" s="2"/>
      <c r="GQN415" s="2"/>
      <c r="GQO415" s="2"/>
      <c r="GQP415" s="2"/>
      <c r="GQQ415" s="2"/>
      <c r="GQR415" s="2"/>
      <c r="GQS415" s="2"/>
      <c r="GQT415" s="2"/>
      <c r="GQU415" s="2"/>
      <c r="GQV415" s="2"/>
      <c r="GQW415" s="2"/>
      <c r="GQX415" s="2"/>
      <c r="GQY415" s="2"/>
      <c r="GQZ415" s="2"/>
      <c r="GRA415" s="2"/>
      <c r="GRB415" s="2"/>
      <c r="GRC415" s="2"/>
      <c r="GRD415" s="2"/>
      <c r="GRE415" s="2"/>
      <c r="GRF415" s="2"/>
      <c r="GRG415" s="2"/>
      <c r="GRH415" s="2"/>
      <c r="GRI415" s="2"/>
      <c r="GRJ415" s="2"/>
      <c r="GRK415" s="2"/>
      <c r="GRL415" s="2"/>
      <c r="GRM415" s="2"/>
      <c r="GRN415" s="2"/>
      <c r="GRO415" s="2"/>
      <c r="GRP415" s="2"/>
      <c r="GRQ415" s="2"/>
      <c r="GRR415" s="2"/>
      <c r="GRS415" s="2"/>
      <c r="GRT415" s="2"/>
      <c r="GRU415" s="2"/>
      <c r="GRV415" s="2"/>
      <c r="GRW415" s="2"/>
      <c r="GRX415" s="2"/>
      <c r="GRY415" s="2"/>
      <c r="GRZ415" s="2"/>
      <c r="GSA415" s="2"/>
      <c r="GSB415" s="2"/>
      <c r="GSC415" s="2"/>
      <c r="GSD415" s="2"/>
      <c r="GSE415" s="2"/>
      <c r="GSF415" s="2"/>
      <c r="GSG415" s="2"/>
      <c r="GSH415" s="2"/>
      <c r="GSI415" s="2"/>
      <c r="GSJ415" s="2"/>
      <c r="GSK415" s="2"/>
      <c r="GSL415" s="2"/>
      <c r="GSM415" s="2"/>
      <c r="GSN415" s="2"/>
      <c r="GSO415" s="2"/>
      <c r="GSP415" s="2"/>
      <c r="GSQ415" s="2"/>
      <c r="GSR415" s="2"/>
      <c r="GSS415" s="2"/>
      <c r="GST415" s="2"/>
      <c r="GSU415" s="2"/>
      <c r="GSV415" s="2"/>
      <c r="GSW415" s="2"/>
      <c r="GSX415" s="2"/>
      <c r="GSY415" s="2"/>
      <c r="GSZ415" s="2"/>
      <c r="GTA415" s="2"/>
      <c r="GTB415" s="2"/>
      <c r="GTC415" s="2"/>
      <c r="GTD415" s="2"/>
      <c r="GTE415" s="2"/>
      <c r="GTF415" s="2"/>
      <c r="GTG415" s="2"/>
      <c r="GTH415" s="2"/>
      <c r="GTI415" s="2"/>
      <c r="GTJ415" s="2"/>
      <c r="GTK415" s="2"/>
      <c r="GTL415" s="2"/>
      <c r="GTM415" s="2"/>
      <c r="GTN415" s="2"/>
      <c r="GTO415" s="2"/>
      <c r="GTP415" s="2"/>
      <c r="GTQ415" s="2"/>
      <c r="GTR415" s="2"/>
      <c r="GTS415" s="2"/>
      <c r="GTT415" s="2"/>
      <c r="GTU415" s="2"/>
      <c r="GTV415" s="2"/>
      <c r="GTW415" s="2"/>
      <c r="GTX415" s="2"/>
      <c r="GTY415" s="2"/>
      <c r="GTZ415" s="2"/>
      <c r="GUA415" s="2"/>
      <c r="GUB415" s="2"/>
      <c r="GUC415" s="2"/>
      <c r="GUD415" s="2"/>
      <c r="GUE415" s="2"/>
      <c r="GUF415" s="2"/>
      <c r="GUG415" s="2"/>
      <c r="GUH415" s="2"/>
      <c r="GUI415" s="2"/>
      <c r="GUJ415" s="2"/>
      <c r="GUK415" s="2"/>
      <c r="GUL415" s="2"/>
      <c r="GUM415" s="2"/>
      <c r="GUN415" s="2"/>
      <c r="GUO415" s="2"/>
      <c r="GUP415" s="2"/>
      <c r="GUQ415" s="2"/>
      <c r="GUR415" s="2"/>
      <c r="GUS415" s="2"/>
      <c r="GUT415" s="2"/>
      <c r="GUU415" s="2"/>
      <c r="GUV415" s="2"/>
      <c r="GUW415" s="2"/>
      <c r="GUX415" s="2"/>
      <c r="GUY415" s="2"/>
      <c r="GUZ415" s="2"/>
      <c r="GVA415" s="2"/>
      <c r="GVB415" s="2"/>
      <c r="GVC415" s="2"/>
      <c r="GVD415" s="2"/>
      <c r="GVE415" s="2"/>
      <c r="GVF415" s="2"/>
      <c r="GVG415" s="2"/>
      <c r="GVH415" s="2"/>
      <c r="GVI415" s="2"/>
      <c r="GVJ415" s="2"/>
      <c r="GVK415" s="2"/>
      <c r="GVL415" s="2"/>
      <c r="GVM415" s="2"/>
      <c r="GVN415" s="2"/>
      <c r="GVO415" s="2"/>
      <c r="GVP415" s="2"/>
      <c r="GVQ415" s="2"/>
      <c r="GVR415" s="2"/>
      <c r="GVS415" s="2"/>
      <c r="GVT415" s="2"/>
      <c r="GVU415" s="2"/>
      <c r="GVV415" s="2"/>
      <c r="GVW415" s="2"/>
      <c r="GVX415" s="2"/>
      <c r="GVY415" s="2"/>
      <c r="GVZ415" s="2"/>
      <c r="GWA415" s="2"/>
      <c r="GWB415" s="2"/>
      <c r="GWC415" s="2"/>
      <c r="GWD415" s="2"/>
      <c r="GWE415" s="2"/>
      <c r="GWF415" s="2"/>
      <c r="GWG415" s="2"/>
      <c r="GWH415" s="2"/>
      <c r="GWI415" s="2"/>
      <c r="GWJ415" s="2"/>
      <c r="GWK415" s="2"/>
      <c r="GWL415" s="2"/>
      <c r="GWM415" s="2"/>
      <c r="GWN415" s="2"/>
      <c r="GWO415" s="2"/>
      <c r="GWP415" s="2"/>
      <c r="GWQ415" s="2"/>
      <c r="GWR415" s="2"/>
      <c r="GWS415" s="2"/>
      <c r="GWT415" s="2"/>
      <c r="GWU415" s="2"/>
      <c r="GWV415" s="2"/>
      <c r="GWW415" s="2"/>
      <c r="GWX415" s="2"/>
      <c r="GWY415" s="2"/>
      <c r="GWZ415" s="2"/>
      <c r="GXA415" s="2"/>
      <c r="GXB415" s="2"/>
      <c r="GXC415" s="2"/>
      <c r="GXD415" s="2"/>
      <c r="GXE415" s="2"/>
      <c r="GXF415" s="2"/>
      <c r="GXG415" s="2"/>
      <c r="GXH415" s="2"/>
      <c r="GXI415" s="2"/>
      <c r="GXJ415" s="2"/>
      <c r="GXK415" s="2"/>
      <c r="GXL415" s="2"/>
      <c r="GXM415" s="2"/>
      <c r="GXN415" s="2"/>
      <c r="GXO415" s="2"/>
      <c r="GXP415" s="2"/>
      <c r="GXQ415" s="2"/>
      <c r="GXR415" s="2"/>
      <c r="GXS415" s="2"/>
      <c r="GXT415" s="2"/>
      <c r="GXU415" s="2"/>
      <c r="GXV415" s="2"/>
      <c r="GXW415" s="2"/>
      <c r="GXX415" s="2"/>
      <c r="GXY415" s="2"/>
      <c r="GXZ415" s="2"/>
      <c r="GYA415" s="2"/>
      <c r="GYB415" s="2"/>
      <c r="GYC415" s="2"/>
      <c r="GYD415" s="2"/>
      <c r="GYE415" s="2"/>
      <c r="GYF415" s="2"/>
      <c r="GYG415" s="2"/>
      <c r="GYH415" s="2"/>
      <c r="GYI415" s="2"/>
      <c r="GYJ415" s="2"/>
      <c r="GYK415" s="2"/>
      <c r="GYL415" s="2"/>
      <c r="GYM415" s="2"/>
      <c r="GYN415" s="2"/>
      <c r="GYO415" s="2"/>
      <c r="GYP415" s="2"/>
      <c r="GYQ415" s="2"/>
      <c r="GYR415" s="2"/>
      <c r="GYS415" s="2"/>
      <c r="GYT415" s="2"/>
      <c r="GYU415" s="2"/>
      <c r="GYV415" s="2"/>
      <c r="GYW415" s="2"/>
      <c r="GYX415" s="2"/>
      <c r="GYY415" s="2"/>
      <c r="GYZ415" s="2"/>
      <c r="GZA415" s="2"/>
      <c r="GZB415" s="2"/>
      <c r="GZC415" s="2"/>
      <c r="GZD415" s="2"/>
      <c r="GZE415" s="2"/>
      <c r="GZF415" s="2"/>
      <c r="GZG415" s="2"/>
      <c r="GZH415" s="2"/>
      <c r="GZI415" s="2"/>
      <c r="GZJ415" s="2"/>
      <c r="GZK415" s="2"/>
      <c r="GZL415" s="2"/>
      <c r="GZM415" s="2"/>
      <c r="GZN415" s="2"/>
      <c r="GZO415" s="2"/>
      <c r="GZP415" s="2"/>
      <c r="GZQ415" s="2"/>
      <c r="GZR415" s="2"/>
      <c r="GZS415" s="2"/>
      <c r="GZT415" s="2"/>
      <c r="GZU415" s="2"/>
      <c r="GZV415" s="2"/>
      <c r="GZW415" s="2"/>
      <c r="GZX415" s="2"/>
      <c r="GZY415" s="2"/>
      <c r="GZZ415" s="2"/>
      <c r="HAA415" s="2"/>
      <c r="HAB415" s="2"/>
      <c r="HAC415" s="2"/>
      <c r="HAD415" s="2"/>
      <c r="HAE415" s="2"/>
      <c r="HAF415" s="2"/>
      <c r="HAG415" s="2"/>
      <c r="HAH415" s="2"/>
      <c r="HAI415" s="2"/>
      <c r="HAJ415" s="2"/>
      <c r="HAK415" s="2"/>
      <c r="HAL415" s="2"/>
      <c r="HAM415" s="2"/>
      <c r="HAN415" s="2"/>
      <c r="HAO415" s="2"/>
      <c r="HAP415" s="2"/>
      <c r="HAQ415" s="2"/>
      <c r="HAR415" s="2"/>
      <c r="HAS415" s="2"/>
      <c r="HAT415" s="2"/>
      <c r="HAU415" s="2"/>
      <c r="HAV415" s="2"/>
      <c r="HAW415" s="2"/>
      <c r="HAX415" s="2"/>
      <c r="HAY415" s="2"/>
      <c r="HAZ415" s="2"/>
      <c r="HBA415" s="2"/>
      <c r="HBB415" s="2"/>
      <c r="HBC415" s="2"/>
      <c r="HBD415" s="2"/>
      <c r="HBE415" s="2"/>
      <c r="HBF415" s="2"/>
      <c r="HBG415" s="2"/>
      <c r="HBH415" s="2"/>
      <c r="HBI415" s="2"/>
      <c r="HBJ415" s="2"/>
      <c r="HBK415" s="2"/>
      <c r="HBL415" s="2"/>
      <c r="HBM415" s="2"/>
      <c r="HBN415" s="2"/>
      <c r="HBO415" s="2"/>
      <c r="HBP415" s="2"/>
      <c r="HBQ415" s="2"/>
      <c r="HBR415" s="2"/>
      <c r="HBS415" s="2"/>
      <c r="HBT415" s="2"/>
      <c r="HBU415" s="2"/>
      <c r="HBV415" s="2"/>
      <c r="HBW415" s="2"/>
      <c r="HBX415" s="2"/>
      <c r="HBY415" s="2"/>
      <c r="HBZ415" s="2"/>
      <c r="HCA415" s="2"/>
      <c r="HCB415" s="2"/>
      <c r="HCC415" s="2"/>
      <c r="HCD415" s="2"/>
      <c r="HCE415" s="2"/>
      <c r="HCF415" s="2"/>
      <c r="HCG415" s="2"/>
      <c r="HCH415" s="2"/>
      <c r="HCI415" s="2"/>
      <c r="HCJ415" s="2"/>
      <c r="HCK415" s="2"/>
      <c r="HCL415" s="2"/>
      <c r="HCM415" s="2"/>
      <c r="HCN415" s="2"/>
      <c r="HCO415" s="2"/>
      <c r="HCP415" s="2"/>
      <c r="HCQ415" s="2"/>
      <c r="HCR415" s="2"/>
      <c r="HCS415" s="2"/>
      <c r="HCT415" s="2"/>
      <c r="HCU415" s="2"/>
      <c r="HCV415" s="2"/>
      <c r="HCW415" s="2"/>
      <c r="HCX415" s="2"/>
      <c r="HCY415" s="2"/>
      <c r="HCZ415" s="2"/>
      <c r="HDA415" s="2"/>
      <c r="HDB415" s="2"/>
      <c r="HDC415" s="2"/>
      <c r="HDD415" s="2"/>
      <c r="HDE415" s="2"/>
      <c r="HDF415" s="2"/>
      <c r="HDG415" s="2"/>
      <c r="HDH415" s="2"/>
      <c r="HDI415" s="2"/>
      <c r="HDJ415" s="2"/>
      <c r="HDK415" s="2"/>
      <c r="HDL415" s="2"/>
      <c r="HDM415" s="2"/>
      <c r="HDN415" s="2"/>
      <c r="HDO415" s="2"/>
      <c r="HDP415" s="2"/>
      <c r="HDQ415" s="2"/>
      <c r="HDR415" s="2"/>
      <c r="HDS415" s="2"/>
      <c r="HDT415" s="2"/>
      <c r="HDU415" s="2"/>
      <c r="HDV415" s="2"/>
      <c r="HDW415" s="2"/>
      <c r="HDX415" s="2"/>
      <c r="HDY415" s="2"/>
      <c r="HDZ415" s="2"/>
      <c r="HEA415" s="2"/>
      <c r="HEB415" s="2"/>
      <c r="HEC415" s="2"/>
      <c r="HED415" s="2"/>
      <c r="HEE415" s="2"/>
      <c r="HEF415" s="2"/>
      <c r="HEG415" s="2"/>
      <c r="HEH415" s="2"/>
      <c r="HEI415" s="2"/>
      <c r="HEJ415" s="2"/>
      <c r="HEK415" s="2"/>
      <c r="HEL415" s="2"/>
      <c r="HEM415" s="2"/>
      <c r="HEN415" s="2"/>
      <c r="HEO415" s="2"/>
      <c r="HEP415" s="2"/>
      <c r="HEQ415" s="2"/>
      <c r="HER415" s="2"/>
      <c r="HES415" s="2"/>
      <c r="HET415" s="2"/>
      <c r="HEU415" s="2"/>
      <c r="HEV415" s="2"/>
      <c r="HEW415" s="2"/>
      <c r="HEX415" s="2"/>
      <c r="HEY415" s="2"/>
      <c r="HEZ415" s="2"/>
      <c r="HFA415" s="2"/>
      <c r="HFB415" s="2"/>
      <c r="HFC415" s="2"/>
      <c r="HFD415" s="2"/>
      <c r="HFE415" s="2"/>
      <c r="HFF415" s="2"/>
      <c r="HFG415" s="2"/>
      <c r="HFH415" s="2"/>
      <c r="HFI415" s="2"/>
      <c r="HFJ415" s="2"/>
      <c r="HFK415" s="2"/>
      <c r="HFL415" s="2"/>
      <c r="HFM415" s="2"/>
      <c r="HFN415" s="2"/>
      <c r="HFO415" s="2"/>
      <c r="HFP415" s="2"/>
      <c r="HFQ415" s="2"/>
      <c r="HFR415" s="2"/>
      <c r="HFS415" s="2"/>
      <c r="HFT415" s="2"/>
      <c r="HFU415" s="2"/>
      <c r="HFV415" s="2"/>
      <c r="HFW415" s="2"/>
      <c r="HFX415" s="2"/>
      <c r="HFY415" s="2"/>
      <c r="HFZ415" s="2"/>
      <c r="HGA415" s="2"/>
      <c r="HGB415" s="2"/>
      <c r="HGC415" s="2"/>
      <c r="HGD415" s="2"/>
      <c r="HGE415" s="2"/>
      <c r="HGF415" s="2"/>
      <c r="HGG415" s="2"/>
      <c r="HGH415" s="2"/>
      <c r="HGI415" s="2"/>
      <c r="HGJ415" s="2"/>
      <c r="HGK415" s="2"/>
      <c r="HGL415" s="2"/>
      <c r="HGM415" s="2"/>
      <c r="HGN415" s="2"/>
      <c r="HGO415" s="2"/>
      <c r="HGP415" s="2"/>
      <c r="HGQ415" s="2"/>
      <c r="HGR415" s="2"/>
      <c r="HGS415" s="2"/>
      <c r="HGT415" s="2"/>
      <c r="HGU415" s="2"/>
      <c r="HGV415" s="2"/>
      <c r="HGW415" s="2"/>
      <c r="HGX415" s="2"/>
      <c r="HGY415" s="2"/>
      <c r="HGZ415" s="2"/>
      <c r="HHA415" s="2"/>
      <c r="HHB415" s="2"/>
      <c r="HHC415" s="2"/>
      <c r="HHD415" s="2"/>
      <c r="HHE415" s="2"/>
      <c r="HHF415" s="2"/>
      <c r="HHG415" s="2"/>
      <c r="HHH415" s="2"/>
      <c r="HHI415" s="2"/>
      <c r="HHJ415" s="2"/>
      <c r="HHK415" s="2"/>
      <c r="HHL415" s="2"/>
      <c r="HHM415" s="2"/>
      <c r="HHN415" s="2"/>
      <c r="HHO415" s="2"/>
      <c r="HHP415" s="2"/>
      <c r="HHQ415" s="2"/>
      <c r="HHR415" s="2"/>
      <c r="HHS415" s="2"/>
      <c r="HHT415" s="2"/>
      <c r="HHU415" s="2"/>
      <c r="HHV415" s="2"/>
      <c r="HHW415" s="2"/>
      <c r="HHX415" s="2"/>
      <c r="HHY415" s="2"/>
      <c r="HHZ415" s="2"/>
      <c r="HIA415" s="2"/>
      <c r="HIB415" s="2"/>
      <c r="HIC415" s="2"/>
      <c r="HID415" s="2"/>
      <c r="HIE415" s="2"/>
      <c r="HIF415" s="2"/>
      <c r="HIG415" s="2"/>
      <c r="HIH415" s="2"/>
      <c r="HII415" s="2"/>
      <c r="HIJ415" s="2"/>
      <c r="HIK415" s="2"/>
      <c r="HIL415" s="2"/>
      <c r="HIM415" s="2"/>
      <c r="HIN415" s="2"/>
      <c r="HIO415" s="2"/>
      <c r="HIP415" s="2"/>
      <c r="HIQ415" s="2"/>
      <c r="HIR415" s="2"/>
      <c r="HIS415" s="2"/>
      <c r="HIT415" s="2"/>
      <c r="HIU415" s="2"/>
      <c r="HIV415" s="2"/>
      <c r="HIW415" s="2"/>
      <c r="HIX415" s="2"/>
      <c r="HIY415" s="2"/>
      <c r="HIZ415" s="2"/>
      <c r="HJA415" s="2"/>
      <c r="HJB415" s="2"/>
      <c r="HJC415" s="2"/>
      <c r="HJD415" s="2"/>
      <c r="HJE415" s="2"/>
      <c r="HJF415" s="2"/>
      <c r="HJG415" s="2"/>
      <c r="HJH415" s="2"/>
      <c r="HJI415" s="2"/>
      <c r="HJJ415" s="2"/>
      <c r="HJK415" s="2"/>
      <c r="HJL415" s="2"/>
      <c r="HJM415" s="2"/>
      <c r="HJN415" s="2"/>
      <c r="HJO415" s="2"/>
      <c r="HJP415" s="2"/>
      <c r="HJQ415" s="2"/>
      <c r="HJR415" s="2"/>
      <c r="HJS415" s="2"/>
      <c r="HJT415" s="2"/>
      <c r="HJU415" s="2"/>
      <c r="HJV415" s="2"/>
      <c r="HJW415" s="2"/>
      <c r="HJX415" s="2"/>
      <c r="HJY415" s="2"/>
      <c r="HJZ415" s="2"/>
      <c r="HKA415" s="2"/>
      <c r="HKB415" s="2"/>
      <c r="HKC415" s="2"/>
      <c r="HKD415" s="2"/>
      <c r="HKE415" s="2"/>
      <c r="HKF415" s="2"/>
      <c r="HKG415" s="2"/>
      <c r="HKH415" s="2"/>
      <c r="HKI415" s="2"/>
      <c r="HKJ415" s="2"/>
      <c r="HKK415" s="2"/>
      <c r="HKL415" s="2"/>
      <c r="HKM415" s="2"/>
      <c r="HKN415" s="2"/>
      <c r="HKO415" s="2"/>
      <c r="HKP415" s="2"/>
      <c r="HKQ415" s="2"/>
      <c r="HKR415" s="2"/>
      <c r="HKS415" s="2"/>
      <c r="HKT415" s="2"/>
      <c r="HKU415" s="2"/>
      <c r="HKV415" s="2"/>
      <c r="HKW415" s="2"/>
      <c r="HKX415" s="2"/>
      <c r="HKY415" s="2"/>
      <c r="HKZ415" s="2"/>
      <c r="HLA415" s="2"/>
      <c r="HLB415" s="2"/>
      <c r="HLC415" s="2"/>
      <c r="HLD415" s="2"/>
      <c r="HLE415" s="2"/>
      <c r="HLF415" s="2"/>
      <c r="HLG415" s="2"/>
      <c r="HLH415" s="2"/>
      <c r="HLI415" s="2"/>
      <c r="HLJ415" s="2"/>
      <c r="HLK415" s="2"/>
      <c r="HLL415" s="2"/>
      <c r="HLM415" s="2"/>
      <c r="HLN415" s="2"/>
      <c r="HLO415" s="2"/>
      <c r="HLP415" s="2"/>
      <c r="HLQ415" s="2"/>
      <c r="HLR415" s="2"/>
      <c r="HLS415" s="2"/>
      <c r="HLT415" s="2"/>
      <c r="HLU415" s="2"/>
      <c r="HLV415" s="2"/>
      <c r="HLW415" s="2"/>
      <c r="HLX415" s="2"/>
      <c r="HLY415" s="2"/>
      <c r="HLZ415" s="2"/>
      <c r="HMA415" s="2"/>
      <c r="HMB415" s="2"/>
      <c r="HMC415" s="2"/>
      <c r="HMD415" s="2"/>
      <c r="HME415" s="2"/>
      <c r="HMF415" s="2"/>
      <c r="HMG415" s="2"/>
      <c r="HMH415" s="2"/>
      <c r="HMI415" s="2"/>
      <c r="HMJ415" s="2"/>
      <c r="HMK415" s="2"/>
      <c r="HML415" s="2"/>
      <c r="HMM415" s="2"/>
      <c r="HMN415" s="2"/>
      <c r="HMO415" s="2"/>
      <c r="HMP415" s="2"/>
      <c r="HMQ415" s="2"/>
      <c r="HMR415" s="2"/>
      <c r="HMS415" s="2"/>
      <c r="HMT415" s="2"/>
      <c r="HMU415" s="2"/>
      <c r="HMV415" s="2"/>
      <c r="HMW415" s="2"/>
      <c r="HMX415" s="2"/>
      <c r="HMY415" s="2"/>
      <c r="HMZ415" s="2"/>
      <c r="HNA415" s="2"/>
      <c r="HNB415" s="2"/>
      <c r="HNC415" s="2"/>
      <c r="HND415" s="2"/>
      <c r="HNE415" s="2"/>
      <c r="HNF415" s="2"/>
      <c r="HNG415" s="2"/>
      <c r="HNH415" s="2"/>
      <c r="HNI415" s="2"/>
      <c r="HNJ415" s="2"/>
      <c r="HNK415" s="2"/>
      <c r="HNL415" s="2"/>
      <c r="HNM415" s="2"/>
      <c r="HNN415" s="2"/>
      <c r="HNO415" s="2"/>
      <c r="HNP415" s="2"/>
      <c r="HNQ415" s="2"/>
      <c r="HNR415" s="2"/>
      <c r="HNS415" s="2"/>
      <c r="HNT415" s="2"/>
      <c r="HNU415" s="2"/>
      <c r="HNV415" s="2"/>
      <c r="HNW415" s="2"/>
      <c r="HNX415" s="2"/>
      <c r="HNY415" s="2"/>
      <c r="HNZ415" s="2"/>
      <c r="HOA415" s="2"/>
      <c r="HOB415" s="2"/>
      <c r="HOC415" s="2"/>
      <c r="HOD415" s="2"/>
      <c r="HOE415" s="2"/>
      <c r="HOF415" s="2"/>
      <c r="HOG415" s="2"/>
      <c r="HOH415" s="2"/>
      <c r="HOI415" s="2"/>
      <c r="HOJ415" s="2"/>
      <c r="HOK415" s="2"/>
      <c r="HOL415" s="2"/>
      <c r="HOM415" s="2"/>
      <c r="HON415" s="2"/>
      <c r="HOO415" s="2"/>
      <c r="HOP415" s="2"/>
      <c r="HOQ415" s="2"/>
      <c r="HOR415" s="2"/>
      <c r="HOS415" s="2"/>
      <c r="HOT415" s="2"/>
      <c r="HOU415" s="2"/>
      <c r="HOV415" s="2"/>
      <c r="HOW415" s="2"/>
      <c r="HOX415" s="2"/>
      <c r="HOY415" s="2"/>
      <c r="HOZ415" s="2"/>
      <c r="HPA415" s="2"/>
      <c r="HPB415" s="2"/>
      <c r="HPC415" s="2"/>
      <c r="HPD415" s="2"/>
      <c r="HPE415" s="2"/>
      <c r="HPF415" s="2"/>
      <c r="HPG415" s="2"/>
      <c r="HPH415" s="2"/>
      <c r="HPI415" s="2"/>
      <c r="HPJ415" s="2"/>
      <c r="HPK415" s="2"/>
      <c r="HPL415" s="2"/>
      <c r="HPM415" s="2"/>
      <c r="HPN415" s="2"/>
      <c r="HPO415" s="2"/>
      <c r="HPP415" s="2"/>
      <c r="HPQ415" s="2"/>
      <c r="HPR415" s="2"/>
      <c r="HPS415" s="2"/>
      <c r="HPT415" s="2"/>
      <c r="HPU415" s="2"/>
      <c r="HPV415" s="2"/>
      <c r="HPW415" s="2"/>
      <c r="HPX415" s="2"/>
      <c r="HPY415" s="2"/>
      <c r="HPZ415" s="2"/>
      <c r="HQA415" s="2"/>
      <c r="HQB415" s="2"/>
      <c r="HQC415" s="2"/>
      <c r="HQD415" s="2"/>
      <c r="HQE415" s="2"/>
      <c r="HQF415" s="2"/>
      <c r="HQG415" s="2"/>
      <c r="HQH415" s="2"/>
      <c r="HQI415" s="2"/>
      <c r="HQJ415" s="2"/>
      <c r="HQK415" s="2"/>
      <c r="HQL415" s="2"/>
      <c r="HQM415" s="2"/>
      <c r="HQN415" s="2"/>
      <c r="HQO415" s="2"/>
      <c r="HQP415" s="2"/>
      <c r="HQQ415" s="2"/>
      <c r="HQR415" s="2"/>
      <c r="HQS415" s="2"/>
      <c r="HQT415" s="2"/>
      <c r="HQU415" s="2"/>
      <c r="HQV415" s="2"/>
      <c r="HQW415" s="2"/>
      <c r="HQX415" s="2"/>
      <c r="HQY415" s="2"/>
      <c r="HQZ415" s="2"/>
      <c r="HRA415" s="2"/>
      <c r="HRB415" s="2"/>
      <c r="HRC415" s="2"/>
      <c r="HRD415" s="2"/>
      <c r="HRE415" s="2"/>
      <c r="HRF415" s="2"/>
      <c r="HRG415" s="2"/>
      <c r="HRH415" s="2"/>
      <c r="HRI415" s="2"/>
      <c r="HRJ415" s="2"/>
      <c r="HRK415" s="2"/>
      <c r="HRL415" s="2"/>
      <c r="HRM415" s="2"/>
      <c r="HRN415" s="2"/>
      <c r="HRO415" s="2"/>
      <c r="HRP415" s="2"/>
      <c r="HRQ415" s="2"/>
      <c r="HRR415" s="2"/>
      <c r="HRS415" s="2"/>
      <c r="HRT415" s="2"/>
      <c r="HRU415" s="2"/>
      <c r="HRV415" s="2"/>
      <c r="HRW415" s="2"/>
      <c r="HRX415" s="2"/>
      <c r="HRY415" s="2"/>
      <c r="HRZ415" s="2"/>
      <c r="HSA415" s="2"/>
      <c r="HSB415" s="2"/>
      <c r="HSC415" s="2"/>
      <c r="HSD415" s="2"/>
      <c r="HSE415" s="2"/>
      <c r="HSF415" s="2"/>
      <c r="HSG415" s="2"/>
      <c r="HSH415" s="2"/>
      <c r="HSI415" s="2"/>
      <c r="HSJ415" s="2"/>
      <c r="HSK415" s="2"/>
      <c r="HSL415" s="2"/>
      <c r="HSM415" s="2"/>
      <c r="HSN415" s="2"/>
      <c r="HSO415" s="2"/>
      <c r="HSP415" s="2"/>
      <c r="HSQ415" s="2"/>
      <c r="HSR415" s="2"/>
      <c r="HSS415" s="2"/>
      <c r="HST415" s="2"/>
      <c r="HSU415" s="2"/>
      <c r="HSV415" s="2"/>
      <c r="HSW415" s="2"/>
      <c r="HSX415" s="2"/>
      <c r="HSY415" s="2"/>
      <c r="HSZ415" s="2"/>
      <c r="HTA415" s="2"/>
      <c r="HTB415" s="2"/>
      <c r="HTC415" s="2"/>
      <c r="HTD415" s="2"/>
      <c r="HTE415" s="2"/>
      <c r="HTF415" s="2"/>
      <c r="HTG415" s="2"/>
      <c r="HTH415" s="2"/>
      <c r="HTI415" s="2"/>
      <c r="HTJ415" s="2"/>
      <c r="HTK415" s="2"/>
      <c r="HTL415" s="2"/>
      <c r="HTM415" s="2"/>
      <c r="HTN415" s="2"/>
      <c r="HTO415" s="2"/>
      <c r="HTP415" s="2"/>
      <c r="HTQ415" s="2"/>
      <c r="HTR415" s="2"/>
      <c r="HTS415" s="2"/>
      <c r="HTT415" s="2"/>
      <c r="HTU415" s="2"/>
      <c r="HTV415" s="2"/>
      <c r="HTW415" s="2"/>
      <c r="HTX415" s="2"/>
      <c r="HTY415" s="2"/>
      <c r="HTZ415" s="2"/>
      <c r="HUA415" s="2"/>
      <c r="HUB415" s="2"/>
      <c r="HUC415" s="2"/>
      <c r="HUD415" s="2"/>
      <c r="HUE415" s="2"/>
      <c r="HUF415" s="2"/>
      <c r="HUG415" s="2"/>
      <c r="HUH415" s="2"/>
      <c r="HUI415" s="2"/>
      <c r="HUJ415" s="2"/>
      <c r="HUK415" s="2"/>
      <c r="HUL415" s="2"/>
      <c r="HUM415" s="2"/>
      <c r="HUN415" s="2"/>
      <c r="HUO415" s="2"/>
      <c r="HUP415" s="2"/>
      <c r="HUQ415" s="2"/>
      <c r="HUR415" s="2"/>
      <c r="HUS415" s="2"/>
      <c r="HUT415" s="2"/>
      <c r="HUU415" s="2"/>
      <c r="HUV415" s="2"/>
      <c r="HUW415" s="2"/>
      <c r="HUX415" s="2"/>
      <c r="HUY415" s="2"/>
      <c r="HUZ415" s="2"/>
      <c r="HVA415" s="2"/>
      <c r="HVB415" s="2"/>
      <c r="HVC415" s="2"/>
      <c r="HVD415" s="2"/>
      <c r="HVE415" s="2"/>
      <c r="HVF415" s="2"/>
      <c r="HVG415" s="2"/>
      <c r="HVH415" s="2"/>
      <c r="HVI415" s="2"/>
      <c r="HVJ415" s="2"/>
      <c r="HVK415" s="2"/>
      <c r="HVL415" s="2"/>
      <c r="HVM415" s="2"/>
      <c r="HVN415" s="2"/>
      <c r="HVO415" s="2"/>
      <c r="HVP415" s="2"/>
      <c r="HVQ415" s="2"/>
      <c r="HVR415" s="2"/>
      <c r="HVS415" s="2"/>
      <c r="HVT415" s="2"/>
      <c r="HVU415" s="2"/>
      <c r="HVV415" s="2"/>
      <c r="HVW415" s="2"/>
      <c r="HVX415" s="2"/>
      <c r="HVY415" s="2"/>
      <c r="HVZ415" s="2"/>
      <c r="HWA415" s="2"/>
      <c r="HWB415" s="2"/>
      <c r="HWC415" s="2"/>
      <c r="HWD415" s="2"/>
      <c r="HWE415" s="2"/>
      <c r="HWF415" s="2"/>
      <c r="HWG415" s="2"/>
      <c r="HWH415" s="2"/>
      <c r="HWI415" s="2"/>
      <c r="HWJ415" s="2"/>
      <c r="HWK415" s="2"/>
      <c r="HWL415" s="2"/>
      <c r="HWM415" s="2"/>
      <c r="HWN415" s="2"/>
      <c r="HWO415" s="2"/>
      <c r="HWP415" s="2"/>
      <c r="HWQ415" s="2"/>
      <c r="HWR415" s="2"/>
      <c r="HWS415" s="2"/>
      <c r="HWT415" s="2"/>
      <c r="HWU415" s="2"/>
      <c r="HWV415" s="2"/>
      <c r="HWW415" s="2"/>
      <c r="HWX415" s="2"/>
      <c r="HWY415" s="2"/>
      <c r="HWZ415" s="2"/>
      <c r="HXA415" s="2"/>
      <c r="HXB415" s="2"/>
      <c r="HXC415" s="2"/>
      <c r="HXD415" s="2"/>
      <c r="HXE415" s="2"/>
      <c r="HXF415" s="2"/>
      <c r="HXG415" s="2"/>
      <c r="HXH415" s="2"/>
      <c r="HXI415" s="2"/>
      <c r="HXJ415" s="2"/>
      <c r="HXK415" s="2"/>
      <c r="HXL415" s="2"/>
      <c r="HXM415" s="2"/>
      <c r="HXN415" s="2"/>
      <c r="HXO415" s="2"/>
      <c r="HXP415" s="2"/>
      <c r="HXQ415" s="2"/>
      <c r="HXR415" s="2"/>
      <c r="HXS415" s="2"/>
      <c r="HXT415" s="2"/>
      <c r="HXU415" s="2"/>
      <c r="HXV415" s="2"/>
      <c r="HXW415" s="2"/>
      <c r="HXX415" s="2"/>
      <c r="HXY415" s="2"/>
      <c r="HXZ415" s="2"/>
      <c r="HYA415" s="2"/>
      <c r="HYB415" s="2"/>
      <c r="HYC415" s="2"/>
      <c r="HYD415" s="2"/>
      <c r="HYE415" s="2"/>
      <c r="HYF415" s="2"/>
      <c r="HYG415" s="2"/>
      <c r="HYH415" s="2"/>
      <c r="HYI415" s="2"/>
      <c r="HYJ415" s="2"/>
      <c r="HYK415" s="2"/>
      <c r="HYL415" s="2"/>
      <c r="HYM415" s="2"/>
      <c r="HYN415" s="2"/>
      <c r="HYO415" s="2"/>
      <c r="HYP415" s="2"/>
      <c r="HYQ415" s="2"/>
      <c r="HYR415" s="2"/>
      <c r="HYS415" s="2"/>
      <c r="HYT415" s="2"/>
      <c r="HYU415" s="2"/>
      <c r="HYV415" s="2"/>
      <c r="HYW415" s="2"/>
      <c r="HYX415" s="2"/>
      <c r="HYY415" s="2"/>
      <c r="HYZ415" s="2"/>
      <c r="HZA415" s="2"/>
      <c r="HZB415" s="2"/>
      <c r="HZC415" s="2"/>
      <c r="HZD415" s="2"/>
      <c r="HZE415" s="2"/>
      <c r="HZF415" s="2"/>
      <c r="HZG415" s="2"/>
      <c r="HZH415" s="2"/>
      <c r="HZI415" s="2"/>
      <c r="HZJ415" s="2"/>
      <c r="HZK415" s="2"/>
      <c r="HZL415" s="2"/>
      <c r="HZM415" s="2"/>
      <c r="HZN415" s="2"/>
      <c r="HZO415" s="2"/>
      <c r="HZP415" s="2"/>
      <c r="HZQ415" s="2"/>
      <c r="HZR415" s="2"/>
      <c r="HZS415" s="2"/>
      <c r="HZT415" s="2"/>
      <c r="HZU415" s="2"/>
      <c r="HZV415" s="2"/>
      <c r="HZW415" s="2"/>
      <c r="HZX415" s="2"/>
      <c r="HZY415" s="2"/>
      <c r="HZZ415" s="2"/>
      <c r="IAA415" s="2"/>
      <c r="IAB415" s="2"/>
      <c r="IAC415" s="2"/>
      <c r="IAD415" s="2"/>
      <c r="IAE415" s="2"/>
      <c r="IAF415" s="2"/>
      <c r="IAG415" s="2"/>
      <c r="IAH415" s="2"/>
      <c r="IAI415" s="2"/>
      <c r="IAJ415" s="2"/>
      <c r="IAK415" s="2"/>
      <c r="IAL415" s="2"/>
      <c r="IAM415" s="2"/>
      <c r="IAN415" s="2"/>
      <c r="IAO415" s="2"/>
      <c r="IAP415" s="2"/>
      <c r="IAQ415" s="2"/>
      <c r="IAR415" s="2"/>
      <c r="IAS415" s="2"/>
      <c r="IAT415" s="2"/>
      <c r="IAU415" s="2"/>
      <c r="IAV415" s="2"/>
      <c r="IAW415" s="2"/>
      <c r="IAX415" s="2"/>
      <c r="IAY415" s="2"/>
      <c r="IAZ415" s="2"/>
      <c r="IBA415" s="2"/>
      <c r="IBB415" s="2"/>
      <c r="IBC415" s="2"/>
      <c r="IBD415" s="2"/>
      <c r="IBE415" s="2"/>
      <c r="IBF415" s="2"/>
      <c r="IBG415" s="2"/>
      <c r="IBH415" s="2"/>
      <c r="IBI415" s="2"/>
      <c r="IBJ415" s="2"/>
      <c r="IBK415" s="2"/>
      <c r="IBL415" s="2"/>
      <c r="IBM415" s="2"/>
      <c r="IBN415" s="2"/>
      <c r="IBO415" s="2"/>
      <c r="IBP415" s="2"/>
      <c r="IBQ415" s="2"/>
      <c r="IBR415" s="2"/>
      <c r="IBS415" s="2"/>
      <c r="IBT415" s="2"/>
      <c r="IBU415" s="2"/>
      <c r="IBV415" s="2"/>
      <c r="IBW415" s="2"/>
      <c r="IBX415" s="2"/>
      <c r="IBY415" s="2"/>
      <c r="IBZ415" s="2"/>
      <c r="ICA415" s="2"/>
      <c r="ICB415" s="2"/>
      <c r="ICC415" s="2"/>
      <c r="ICD415" s="2"/>
      <c r="ICE415" s="2"/>
      <c r="ICF415" s="2"/>
      <c r="ICG415" s="2"/>
      <c r="ICH415" s="2"/>
      <c r="ICI415" s="2"/>
      <c r="ICJ415" s="2"/>
      <c r="ICK415" s="2"/>
      <c r="ICL415" s="2"/>
      <c r="ICM415" s="2"/>
      <c r="ICN415" s="2"/>
      <c r="ICO415" s="2"/>
      <c r="ICP415" s="2"/>
      <c r="ICQ415" s="2"/>
      <c r="ICR415" s="2"/>
      <c r="ICS415" s="2"/>
      <c r="ICT415" s="2"/>
      <c r="ICU415" s="2"/>
      <c r="ICV415" s="2"/>
      <c r="ICW415" s="2"/>
      <c r="ICX415" s="2"/>
      <c r="ICY415" s="2"/>
      <c r="ICZ415" s="2"/>
      <c r="IDA415" s="2"/>
      <c r="IDB415" s="2"/>
      <c r="IDC415" s="2"/>
      <c r="IDD415" s="2"/>
      <c r="IDE415" s="2"/>
      <c r="IDF415" s="2"/>
      <c r="IDG415" s="2"/>
      <c r="IDH415" s="2"/>
      <c r="IDI415" s="2"/>
      <c r="IDJ415" s="2"/>
      <c r="IDK415" s="2"/>
      <c r="IDL415" s="2"/>
      <c r="IDM415" s="2"/>
      <c r="IDN415" s="2"/>
      <c r="IDO415" s="2"/>
      <c r="IDP415" s="2"/>
      <c r="IDQ415" s="2"/>
      <c r="IDR415" s="2"/>
      <c r="IDS415" s="2"/>
      <c r="IDT415" s="2"/>
      <c r="IDU415" s="2"/>
      <c r="IDV415" s="2"/>
      <c r="IDW415" s="2"/>
      <c r="IDX415" s="2"/>
      <c r="IDY415" s="2"/>
      <c r="IDZ415" s="2"/>
      <c r="IEA415" s="2"/>
      <c r="IEB415" s="2"/>
      <c r="IEC415" s="2"/>
      <c r="IED415" s="2"/>
      <c r="IEE415" s="2"/>
      <c r="IEF415" s="2"/>
      <c r="IEG415" s="2"/>
      <c r="IEH415" s="2"/>
      <c r="IEI415" s="2"/>
      <c r="IEJ415" s="2"/>
      <c r="IEK415" s="2"/>
      <c r="IEL415" s="2"/>
      <c r="IEM415" s="2"/>
      <c r="IEN415" s="2"/>
      <c r="IEO415" s="2"/>
      <c r="IEP415" s="2"/>
      <c r="IEQ415" s="2"/>
      <c r="IER415" s="2"/>
      <c r="IES415" s="2"/>
      <c r="IET415" s="2"/>
      <c r="IEU415" s="2"/>
      <c r="IEV415" s="2"/>
      <c r="IEW415" s="2"/>
      <c r="IEX415" s="2"/>
      <c r="IEY415" s="2"/>
      <c r="IEZ415" s="2"/>
      <c r="IFA415" s="2"/>
      <c r="IFB415" s="2"/>
      <c r="IFC415" s="2"/>
      <c r="IFD415" s="2"/>
      <c r="IFE415" s="2"/>
      <c r="IFF415" s="2"/>
      <c r="IFG415" s="2"/>
      <c r="IFH415" s="2"/>
      <c r="IFI415" s="2"/>
      <c r="IFJ415" s="2"/>
      <c r="IFK415" s="2"/>
      <c r="IFL415" s="2"/>
      <c r="IFM415" s="2"/>
      <c r="IFN415" s="2"/>
      <c r="IFO415" s="2"/>
      <c r="IFP415" s="2"/>
      <c r="IFQ415" s="2"/>
      <c r="IFR415" s="2"/>
      <c r="IFS415" s="2"/>
      <c r="IFT415" s="2"/>
      <c r="IFU415" s="2"/>
      <c r="IFV415" s="2"/>
      <c r="IFW415" s="2"/>
      <c r="IFX415" s="2"/>
      <c r="IFY415" s="2"/>
      <c r="IFZ415" s="2"/>
      <c r="IGA415" s="2"/>
      <c r="IGB415" s="2"/>
      <c r="IGC415" s="2"/>
      <c r="IGD415" s="2"/>
      <c r="IGE415" s="2"/>
      <c r="IGF415" s="2"/>
      <c r="IGG415" s="2"/>
      <c r="IGH415" s="2"/>
      <c r="IGI415" s="2"/>
      <c r="IGJ415" s="2"/>
      <c r="IGK415" s="2"/>
      <c r="IGL415" s="2"/>
      <c r="IGM415" s="2"/>
      <c r="IGN415" s="2"/>
      <c r="IGO415" s="2"/>
      <c r="IGP415" s="2"/>
      <c r="IGQ415" s="2"/>
      <c r="IGR415" s="2"/>
      <c r="IGS415" s="2"/>
      <c r="IGT415" s="2"/>
      <c r="IGU415" s="2"/>
      <c r="IGV415" s="2"/>
      <c r="IGW415" s="2"/>
      <c r="IGX415" s="2"/>
      <c r="IGY415" s="2"/>
      <c r="IGZ415" s="2"/>
      <c r="IHA415" s="2"/>
      <c r="IHB415" s="2"/>
      <c r="IHC415" s="2"/>
      <c r="IHD415" s="2"/>
      <c r="IHE415" s="2"/>
      <c r="IHF415" s="2"/>
      <c r="IHG415" s="2"/>
      <c r="IHH415" s="2"/>
      <c r="IHI415" s="2"/>
      <c r="IHJ415" s="2"/>
      <c r="IHK415" s="2"/>
      <c r="IHL415" s="2"/>
      <c r="IHM415" s="2"/>
      <c r="IHN415" s="2"/>
      <c r="IHO415" s="2"/>
      <c r="IHP415" s="2"/>
      <c r="IHQ415" s="2"/>
      <c r="IHR415" s="2"/>
      <c r="IHS415" s="2"/>
      <c r="IHT415" s="2"/>
      <c r="IHU415" s="2"/>
      <c r="IHV415" s="2"/>
      <c r="IHW415" s="2"/>
      <c r="IHX415" s="2"/>
      <c r="IHY415" s="2"/>
      <c r="IHZ415" s="2"/>
      <c r="IIA415" s="2"/>
      <c r="IIB415" s="2"/>
      <c r="IIC415" s="2"/>
      <c r="IID415" s="2"/>
      <c r="IIE415" s="2"/>
      <c r="IIF415" s="2"/>
      <c r="IIG415" s="2"/>
      <c r="IIH415" s="2"/>
      <c r="III415" s="2"/>
      <c r="IIJ415" s="2"/>
      <c r="IIK415" s="2"/>
      <c r="IIL415" s="2"/>
      <c r="IIM415" s="2"/>
      <c r="IIN415" s="2"/>
      <c r="IIO415" s="2"/>
      <c r="IIP415" s="2"/>
      <c r="IIQ415" s="2"/>
      <c r="IIR415" s="2"/>
      <c r="IIS415" s="2"/>
      <c r="IIT415" s="2"/>
      <c r="IIU415" s="2"/>
      <c r="IIV415" s="2"/>
      <c r="IIW415" s="2"/>
      <c r="IIX415" s="2"/>
      <c r="IIY415" s="2"/>
      <c r="IIZ415" s="2"/>
      <c r="IJA415" s="2"/>
      <c r="IJB415" s="2"/>
      <c r="IJC415" s="2"/>
      <c r="IJD415" s="2"/>
      <c r="IJE415" s="2"/>
      <c r="IJF415" s="2"/>
      <c r="IJG415" s="2"/>
      <c r="IJH415" s="2"/>
      <c r="IJI415" s="2"/>
      <c r="IJJ415" s="2"/>
      <c r="IJK415" s="2"/>
      <c r="IJL415" s="2"/>
      <c r="IJM415" s="2"/>
      <c r="IJN415" s="2"/>
      <c r="IJO415" s="2"/>
      <c r="IJP415" s="2"/>
      <c r="IJQ415" s="2"/>
      <c r="IJR415" s="2"/>
      <c r="IJS415" s="2"/>
      <c r="IJT415" s="2"/>
      <c r="IJU415" s="2"/>
      <c r="IJV415" s="2"/>
      <c r="IJW415" s="2"/>
      <c r="IJX415" s="2"/>
      <c r="IJY415" s="2"/>
      <c r="IJZ415" s="2"/>
      <c r="IKA415" s="2"/>
      <c r="IKB415" s="2"/>
      <c r="IKC415" s="2"/>
      <c r="IKD415" s="2"/>
      <c r="IKE415" s="2"/>
      <c r="IKF415" s="2"/>
      <c r="IKG415" s="2"/>
      <c r="IKH415" s="2"/>
      <c r="IKI415" s="2"/>
      <c r="IKJ415" s="2"/>
      <c r="IKK415" s="2"/>
      <c r="IKL415" s="2"/>
      <c r="IKM415" s="2"/>
      <c r="IKN415" s="2"/>
      <c r="IKO415" s="2"/>
      <c r="IKP415" s="2"/>
      <c r="IKQ415" s="2"/>
      <c r="IKR415" s="2"/>
      <c r="IKS415" s="2"/>
      <c r="IKT415" s="2"/>
      <c r="IKU415" s="2"/>
      <c r="IKV415" s="2"/>
      <c r="IKW415" s="2"/>
      <c r="IKX415" s="2"/>
      <c r="IKY415" s="2"/>
      <c r="IKZ415" s="2"/>
      <c r="ILA415" s="2"/>
      <c r="ILB415" s="2"/>
      <c r="ILC415" s="2"/>
      <c r="ILD415" s="2"/>
      <c r="ILE415" s="2"/>
      <c r="ILF415" s="2"/>
      <c r="ILG415" s="2"/>
      <c r="ILH415" s="2"/>
      <c r="ILI415" s="2"/>
      <c r="ILJ415" s="2"/>
      <c r="ILK415" s="2"/>
      <c r="ILL415" s="2"/>
      <c r="ILM415" s="2"/>
      <c r="ILN415" s="2"/>
      <c r="ILO415" s="2"/>
      <c r="ILP415" s="2"/>
      <c r="ILQ415" s="2"/>
      <c r="ILR415" s="2"/>
      <c r="ILS415" s="2"/>
      <c r="ILT415" s="2"/>
      <c r="ILU415" s="2"/>
      <c r="ILV415" s="2"/>
      <c r="ILW415" s="2"/>
      <c r="ILX415" s="2"/>
      <c r="ILY415" s="2"/>
      <c r="ILZ415" s="2"/>
      <c r="IMA415" s="2"/>
      <c r="IMB415" s="2"/>
      <c r="IMC415" s="2"/>
      <c r="IMD415" s="2"/>
      <c r="IME415" s="2"/>
      <c r="IMF415" s="2"/>
      <c r="IMG415" s="2"/>
      <c r="IMH415" s="2"/>
      <c r="IMI415" s="2"/>
      <c r="IMJ415" s="2"/>
      <c r="IMK415" s="2"/>
      <c r="IML415" s="2"/>
      <c r="IMM415" s="2"/>
      <c r="IMN415" s="2"/>
      <c r="IMO415" s="2"/>
      <c r="IMP415" s="2"/>
      <c r="IMQ415" s="2"/>
      <c r="IMR415" s="2"/>
      <c r="IMS415" s="2"/>
      <c r="IMT415" s="2"/>
      <c r="IMU415" s="2"/>
      <c r="IMV415" s="2"/>
      <c r="IMW415" s="2"/>
      <c r="IMX415" s="2"/>
      <c r="IMY415" s="2"/>
      <c r="IMZ415" s="2"/>
      <c r="INA415" s="2"/>
      <c r="INB415" s="2"/>
      <c r="INC415" s="2"/>
      <c r="IND415" s="2"/>
      <c r="INE415" s="2"/>
      <c r="INF415" s="2"/>
      <c r="ING415" s="2"/>
      <c r="INH415" s="2"/>
      <c r="INI415" s="2"/>
      <c r="INJ415" s="2"/>
      <c r="INK415" s="2"/>
      <c r="INL415" s="2"/>
      <c r="INM415" s="2"/>
      <c r="INN415" s="2"/>
      <c r="INO415" s="2"/>
      <c r="INP415" s="2"/>
      <c r="INQ415" s="2"/>
      <c r="INR415" s="2"/>
      <c r="INS415" s="2"/>
      <c r="INT415" s="2"/>
      <c r="INU415" s="2"/>
      <c r="INV415" s="2"/>
      <c r="INW415" s="2"/>
      <c r="INX415" s="2"/>
      <c r="INY415" s="2"/>
      <c r="INZ415" s="2"/>
      <c r="IOA415" s="2"/>
      <c r="IOB415" s="2"/>
      <c r="IOC415" s="2"/>
      <c r="IOD415" s="2"/>
      <c r="IOE415" s="2"/>
      <c r="IOF415" s="2"/>
      <c r="IOG415" s="2"/>
      <c r="IOH415" s="2"/>
      <c r="IOI415" s="2"/>
      <c r="IOJ415" s="2"/>
      <c r="IOK415" s="2"/>
      <c r="IOL415" s="2"/>
      <c r="IOM415" s="2"/>
      <c r="ION415" s="2"/>
      <c r="IOO415" s="2"/>
      <c r="IOP415" s="2"/>
      <c r="IOQ415" s="2"/>
      <c r="IOR415" s="2"/>
      <c r="IOS415" s="2"/>
      <c r="IOT415" s="2"/>
      <c r="IOU415" s="2"/>
      <c r="IOV415" s="2"/>
      <c r="IOW415" s="2"/>
      <c r="IOX415" s="2"/>
      <c r="IOY415" s="2"/>
      <c r="IOZ415" s="2"/>
      <c r="IPA415" s="2"/>
      <c r="IPB415" s="2"/>
      <c r="IPC415" s="2"/>
      <c r="IPD415" s="2"/>
      <c r="IPE415" s="2"/>
      <c r="IPF415" s="2"/>
      <c r="IPG415" s="2"/>
      <c r="IPH415" s="2"/>
      <c r="IPI415" s="2"/>
      <c r="IPJ415" s="2"/>
      <c r="IPK415" s="2"/>
      <c r="IPL415" s="2"/>
      <c r="IPM415" s="2"/>
      <c r="IPN415" s="2"/>
      <c r="IPO415" s="2"/>
      <c r="IPP415" s="2"/>
      <c r="IPQ415" s="2"/>
      <c r="IPR415" s="2"/>
      <c r="IPS415" s="2"/>
      <c r="IPT415" s="2"/>
      <c r="IPU415" s="2"/>
      <c r="IPV415" s="2"/>
      <c r="IPW415" s="2"/>
      <c r="IPX415" s="2"/>
      <c r="IPY415" s="2"/>
      <c r="IPZ415" s="2"/>
      <c r="IQA415" s="2"/>
      <c r="IQB415" s="2"/>
      <c r="IQC415" s="2"/>
      <c r="IQD415" s="2"/>
      <c r="IQE415" s="2"/>
      <c r="IQF415" s="2"/>
      <c r="IQG415" s="2"/>
      <c r="IQH415" s="2"/>
      <c r="IQI415" s="2"/>
      <c r="IQJ415" s="2"/>
      <c r="IQK415" s="2"/>
      <c r="IQL415" s="2"/>
      <c r="IQM415" s="2"/>
      <c r="IQN415" s="2"/>
      <c r="IQO415" s="2"/>
      <c r="IQP415" s="2"/>
      <c r="IQQ415" s="2"/>
      <c r="IQR415" s="2"/>
      <c r="IQS415" s="2"/>
      <c r="IQT415" s="2"/>
      <c r="IQU415" s="2"/>
      <c r="IQV415" s="2"/>
      <c r="IQW415" s="2"/>
      <c r="IQX415" s="2"/>
      <c r="IQY415" s="2"/>
      <c r="IQZ415" s="2"/>
      <c r="IRA415" s="2"/>
      <c r="IRB415" s="2"/>
      <c r="IRC415" s="2"/>
      <c r="IRD415" s="2"/>
      <c r="IRE415" s="2"/>
      <c r="IRF415" s="2"/>
      <c r="IRG415" s="2"/>
      <c r="IRH415" s="2"/>
      <c r="IRI415" s="2"/>
      <c r="IRJ415" s="2"/>
      <c r="IRK415" s="2"/>
      <c r="IRL415" s="2"/>
      <c r="IRM415" s="2"/>
      <c r="IRN415" s="2"/>
      <c r="IRO415" s="2"/>
      <c r="IRP415" s="2"/>
      <c r="IRQ415" s="2"/>
      <c r="IRR415" s="2"/>
      <c r="IRS415" s="2"/>
      <c r="IRT415" s="2"/>
      <c r="IRU415" s="2"/>
      <c r="IRV415" s="2"/>
      <c r="IRW415" s="2"/>
      <c r="IRX415" s="2"/>
      <c r="IRY415" s="2"/>
      <c r="IRZ415" s="2"/>
      <c r="ISA415" s="2"/>
      <c r="ISB415" s="2"/>
      <c r="ISC415" s="2"/>
      <c r="ISD415" s="2"/>
      <c r="ISE415" s="2"/>
      <c r="ISF415" s="2"/>
      <c r="ISG415" s="2"/>
      <c r="ISH415" s="2"/>
      <c r="ISI415" s="2"/>
      <c r="ISJ415" s="2"/>
      <c r="ISK415" s="2"/>
      <c r="ISL415" s="2"/>
      <c r="ISM415" s="2"/>
      <c r="ISN415" s="2"/>
      <c r="ISO415" s="2"/>
      <c r="ISP415" s="2"/>
      <c r="ISQ415" s="2"/>
      <c r="ISR415" s="2"/>
      <c r="ISS415" s="2"/>
      <c r="IST415" s="2"/>
      <c r="ISU415" s="2"/>
      <c r="ISV415" s="2"/>
      <c r="ISW415" s="2"/>
      <c r="ISX415" s="2"/>
      <c r="ISY415" s="2"/>
      <c r="ISZ415" s="2"/>
      <c r="ITA415" s="2"/>
      <c r="ITB415" s="2"/>
      <c r="ITC415" s="2"/>
      <c r="ITD415" s="2"/>
      <c r="ITE415" s="2"/>
      <c r="ITF415" s="2"/>
      <c r="ITG415" s="2"/>
      <c r="ITH415" s="2"/>
      <c r="ITI415" s="2"/>
      <c r="ITJ415" s="2"/>
      <c r="ITK415" s="2"/>
      <c r="ITL415" s="2"/>
      <c r="ITM415" s="2"/>
      <c r="ITN415" s="2"/>
      <c r="ITO415" s="2"/>
      <c r="ITP415" s="2"/>
      <c r="ITQ415" s="2"/>
      <c r="ITR415" s="2"/>
      <c r="ITS415" s="2"/>
      <c r="ITT415" s="2"/>
      <c r="ITU415" s="2"/>
      <c r="ITV415" s="2"/>
      <c r="ITW415" s="2"/>
      <c r="ITX415" s="2"/>
      <c r="ITY415" s="2"/>
      <c r="ITZ415" s="2"/>
      <c r="IUA415" s="2"/>
      <c r="IUB415" s="2"/>
      <c r="IUC415" s="2"/>
      <c r="IUD415" s="2"/>
      <c r="IUE415" s="2"/>
      <c r="IUF415" s="2"/>
      <c r="IUG415" s="2"/>
      <c r="IUH415" s="2"/>
      <c r="IUI415" s="2"/>
      <c r="IUJ415" s="2"/>
      <c r="IUK415" s="2"/>
      <c r="IUL415" s="2"/>
      <c r="IUM415" s="2"/>
      <c r="IUN415" s="2"/>
      <c r="IUO415" s="2"/>
      <c r="IUP415" s="2"/>
      <c r="IUQ415" s="2"/>
      <c r="IUR415" s="2"/>
      <c r="IUS415" s="2"/>
      <c r="IUT415" s="2"/>
      <c r="IUU415" s="2"/>
      <c r="IUV415" s="2"/>
      <c r="IUW415" s="2"/>
      <c r="IUX415" s="2"/>
      <c r="IUY415" s="2"/>
      <c r="IUZ415" s="2"/>
      <c r="IVA415" s="2"/>
      <c r="IVB415" s="2"/>
      <c r="IVC415" s="2"/>
      <c r="IVD415" s="2"/>
      <c r="IVE415" s="2"/>
      <c r="IVF415" s="2"/>
      <c r="IVG415" s="2"/>
      <c r="IVH415" s="2"/>
      <c r="IVI415" s="2"/>
      <c r="IVJ415" s="2"/>
      <c r="IVK415" s="2"/>
      <c r="IVL415" s="2"/>
      <c r="IVM415" s="2"/>
      <c r="IVN415" s="2"/>
      <c r="IVO415" s="2"/>
      <c r="IVP415" s="2"/>
      <c r="IVQ415" s="2"/>
      <c r="IVR415" s="2"/>
      <c r="IVS415" s="2"/>
      <c r="IVT415" s="2"/>
      <c r="IVU415" s="2"/>
      <c r="IVV415" s="2"/>
      <c r="IVW415" s="2"/>
      <c r="IVX415" s="2"/>
      <c r="IVY415" s="2"/>
      <c r="IVZ415" s="2"/>
      <c r="IWA415" s="2"/>
      <c r="IWB415" s="2"/>
      <c r="IWC415" s="2"/>
      <c r="IWD415" s="2"/>
      <c r="IWE415" s="2"/>
      <c r="IWF415" s="2"/>
      <c r="IWG415" s="2"/>
      <c r="IWH415" s="2"/>
      <c r="IWI415" s="2"/>
      <c r="IWJ415" s="2"/>
      <c r="IWK415" s="2"/>
      <c r="IWL415" s="2"/>
      <c r="IWM415" s="2"/>
      <c r="IWN415" s="2"/>
      <c r="IWO415" s="2"/>
      <c r="IWP415" s="2"/>
      <c r="IWQ415" s="2"/>
      <c r="IWR415" s="2"/>
      <c r="IWS415" s="2"/>
      <c r="IWT415" s="2"/>
      <c r="IWU415" s="2"/>
      <c r="IWV415" s="2"/>
      <c r="IWW415" s="2"/>
      <c r="IWX415" s="2"/>
      <c r="IWY415" s="2"/>
      <c r="IWZ415" s="2"/>
      <c r="IXA415" s="2"/>
      <c r="IXB415" s="2"/>
      <c r="IXC415" s="2"/>
      <c r="IXD415" s="2"/>
      <c r="IXE415" s="2"/>
      <c r="IXF415" s="2"/>
      <c r="IXG415" s="2"/>
      <c r="IXH415" s="2"/>
      <c r="IXI415" s="2"/>
      <c r="IXJ415" s="2"/>
      <c r="IXK415" s="2"/>
      <c r="IXL415" s="2"/>
      <c r="IXM415" s="2"/>
      <c r="IXN415" s="2"/>
      <c r="IXO415" s="2"/>
      <c r="IXP415" s="2"/>
      <c r="IXQ415" s="2"/>
      <c r="IXR415" s="2"/>
      <c r="IXS415" s="2"/>
      <c r="IXT415" s="2"/>
      <c r="IXU415" s="2"/>
      <c r="IXV415" s="2"/>
      <c r="IXW415" s="2"/>
      <c r="IXX415" s="2"/>
      <c r="IXY415" s="2"/>
      <c r="IXZ415" s="2"/>
      <c r="IYA415" s="2"/>
      <c r="IYB415" s="2"/>
      <c r="IYC415" s="2"/>
      <c r="IYD415" s="2"/>
      <c r="IYE415" s="2"/>
      <c r="IYF415" s="2"/>
      <c r="IYG415" s="2"/>
      <c r="IYH415" s="2"/>
      <c r="IYI415" s="2"/>
      <c r="IYJ415" s="2"/>
      <c r="IYK415" s="2"/>
      <c r="IYL415" s="2"/>
      <c r="IYM415" s="2"/>
      <c r="IYN415" s="2"/>
      <c r="IYO415" s="2"/>
      <c r="IYP415" s="2"/>
      <c r="IYQ415" s="2"/>
      <c r="IYR415" s="2"/>
      <c r="IYS415" s="2"/>
      <c r="IYT415" s="2"/>
      <c r="IYU415" s="2"/>
      <c r="IYV415" s="2"/>
      <c r="IYW415" s="2"/>
      <c r="IYX415" s="2"/>
      <c r="IYY415" s="2"/>
      <c r="IYZ415" s="2"/>
      <c r="IZA415" s="2"/>
      <c r="IZB415" s="2"/>
      <c r="IZC415" s="2"/>
      <c r="IZD415" s="2"/>
      <c r="IZE415" s="2"/>
      <c r="IZF415" s="2"/>
      <c r="IZG415" s="2"/>
      <c r="IZH415" s="2"/>
      <c r="IZI415" s="2"/>
      <c r="IZJ415" s="2"/>
      <c r="IZK415" s="2"/>
      <c r="IZL415" s="2"/>
      <c r="IZM415" s="2"/>
      <c r="IZN415" s="2"/>
      <c r="IZO415" s="2"/>
      <c r="IZP415" s="2"/>
      <c r="IZQ415" s="2"/>
      <c r="IZR415" s="2"/>
      <c r="IZS415" s="2"/>
      <c r="IZT415" s="2"/>
      <c r="IZU415" s="2"/>
      <c r="IZV415" s="2"/>
      <c r="IZW415" s="2"/>
      <c r="IZX415" s="2"/>
      <c r="IZY415" s="2"/>
      <c r="IZZ415" s="2"/>
      <c r="JAA415" s="2"/>
      <c r="JAB415" s="2"/>
      <c r="JAC415" s="2"/>
      <c r="JAD415" s="2"/>
      <c r="JAE415" s="2"/>
      <c r="JAF415" s="2"/>
      <c r="JAG415" s="2"/>
      <c r="JAH415" s="2"/>
      <c r="JAI415" s="2"/>
      <c r="JAJ415" s="2"/>
      <c r="JAK415" s="2"/>
      <c r="JAL415" s="2"/>
      <c r="JAM415" s="2"/>
      <c r="JAN415" s="2"/>
      <c r="JAO415" s="2"/>
      <c r="JAP415" s="2"/>
      <c r="JAQ415" s="2"/>
      <c r="JAR415" s="2"/>
      <c r="JAS415" s="2"/>
      <c r="JAT415" s="2"/>
      <c r="JAU415" s="2"/>
      <c r="JAV415" s="2"/>
      <c r="JAW415" s="2"/>
      <c r="JAX415" s="2"/>
      <c r="JAY415" s="2"/>
      <c r="JAZ415" s="2"/>
      <c r="JBA415" s="2"/>
      <c r="JBB415" s="2"/>
      <c r="JBC415" s="2"/>
      <c r="JBD415" s="2"/>
      <c r="JBE415" s="2"/>
      <c r="JBF415" s="2"/>
      <c r="JBG415" s="2"/>
      <c r="JBH415" s="2"/>
      <c r="JBI415" s="2"/>
      <c r="JBJ415" s="2"/>
      <c r="JBK415" s="2"/>
      <c r="JBL415" s="2"/>
      <c r="JBM415" s="2"/>
      <c r="JBN415" s="2"/>
      <c r="JBO415" s="2"/>
      <c r="JBP415" s="2"/>
      <c r="JBQ415" s="2"/>
      <c r="JBR415" s="2"/>
      <c r="JBS415" s="2"/>
      <c r="JBT415" s="2"/>
      <c r="JBU415" s="2"/>
      <c r="JBV415" s="2"/>
      <c r="JBW415" s="2"/>
      <c r="JBX415" s="2"/>
      <c r="JBY415" s="2"/>
      <c r="JBZ415" s="2"/>
      <c r="JCA415" s="2"/>
      <c r="JCB415" s="2"/>
      <c r="JCC415" s="2"/>
      <c r="JCD415" s="2"/>
      <c r="JCE415" s="2"/>
      <c r="JCF415" s="2"/>
      <c r="JCG415" s="2"/>
      <c r="JCH415" s="2"/>
      <c r="JCI415" s="2"/>
      <c r="JCJ415" s="2"/>
      <c r="JCK415" s="2"/>
      <c r="JCL415" s="2"/>
      <c r="JCM415" s="2"/>
      <c r="JCN415" s="2"/>
      <c r="JCO415" s="2"/>
      <c r="JCP415" s="2"/>
      <c r="JCQ415" s="2"/>
      <c r="JCR415" s="2"/>
      <c r="JCS415" s="2"/>
      <c r="JCT415" s="2"/>
      <c r="JCU415" s="2"/>
      <c r="JCV415" s="2"/>
      <c r="JCW415" s="2"/>
      <c r="JCX415" s="2"/>
      <c r="JCY415" s="2"/>
      <c r="JCZ415" s="2"/>
      <c r="JDA415" s="2"/>
      <c r="JDB415" s="2"/>
      <c r="JDC415" s="2"/>
      <c r="JDD415" s="2"/>
      <c r="JDE415" s="2"/>
      <c r="JDF415" s="2"/>
      <c r="JDG415" s="2"/>
      <c r="JDH415" s="2"/>
      <c r="JDI415" s="2"/>
      <c r="JDJ415" s="2"/>
      <c r="JDK415" s="2"/>
      <c r="JDL415" s="2"/>
      <c r="JDM415" s="2"/>
      <c r="JDN415" s="2"/>
      <c r="JDO415" s="2"/>
      <c r="JDP415" s="2"/>
      <c r="JDQ415" s="2"/>
      <c r="JDR415" s="2"/>
      <c r="JDS415" s="2"/>
      <c r="JDT415" s="2"/>
      <c r="JDU415" s="2"/>
      <c r="JDV415" s="2"/>
      <c r="JDW415" s="2"/>
      <c r="JDX415" s="2"/>
      <c r="JDY415" s="2"/>
      <c r="JDZ415" s="2"/>
      <c r="JEA415" s="2"/>
      <c r="JEB415" s="2"/>
      <c r="JEC415" s="2"/>
      <c r="JED415" s="2"/>
      <c r="JEE415" s="2"/>
      <c r="JEF415" s="2"/>
      <c r="JEG415" s="2"/>
      <c r="JEH415" s="2"/>
      <c r="JEI415" s="2"/>
      <c r="JEJ415" s="2"/>
      <c r="JEK415" s="2"/>
      <c r="JEL415" s="2"/>
      <c r="JEM415" s="2"/>
      <c r="JEN415" s="2"/>
      <c r="JEO415" s="2"/>
      <c r="JEP415" s="2"/>
      <c r="JEQ415" s="2"/>
      <c r="JER415" s="2"/>
      <c r="JES415" s="2"/>
      <c r="JET415" s="2"/>
      <c r="JEU415" s="2"/>
      <c r="JEV415" s="2"/>
      <c r="JEW415" s="2"/>
      <c r="JEX415" s="2"/>
      <c r="JEY415" s="2"/>
      <c r="JEZ415" s="2"/>
      <c r="JFA415" s="2"/>
      <c r="JFB415" s="2"/>
      <c r="JFC415" s="2"/>
      <c r="JFD415" s="2"/>
      <c r="JFE415" s="2"/>
      <c r="JFF415" s="2"/>
      <c r="JFG415" s="2"/>
      <c r="JFH415" s="2"/>
      <c r="JFI415" s="2"/>
      <c r="JFJ415" s="2"/>
      <c r="JFK415" s="2"/>
      <c r="JFL415" s="2"/>
      <c r="JFM415" s="2"/>
      <c r="JFN415" s="2"/>
      <c r="JFO415" s="2"/>
      <c r="JFP415" s="2"/>
      <c r="JFQ415" s="2"/>
      <c r="JFR415" s="2"/>
      <c r="JFS415" s="2"/>
      <c r="JFT415" s="2"/>
      <c r="JFU415" s="2"/>
      <c r="JFV415" s="2"/>
      <c r="JFW415" s="2"/>
      <c r="JFX415" s="2"/>
      <c r="JFY415" s="2"/>
      <c r="JFZ415" s="2"/>
      <c r="JGA415" s="2"/>
      <c r="JGB415" s="2"/>
      <c r="JGC415" s="2"/>
      <c r="JGD415" s="2"/>
      <c r="JGE415" s="2"/>
      <c r="JGF415" s="2"/>
      <c r="JGG415" s="2"/>
      <c r="JGH415" s="2"/>
      <c r="JGI415" s="2"/>
      <c r="JGJ415" s="2"/>
      <c r="JGK415" s="2"/>
      <c r="JGL415" s="2"/>
      <c r="JGM415" s="2"/>
      <c r="JGN415" s="2"/>
      <c r="JGO415" s="2"/>
      <c r="JGP415" s="2"/>
      <c r="JGQ415" s="2"/>
      <c r="JGR415" s="2"/>
      <c r="JGS415" s="2"/>
      <c r="JGT415" s="2"/>
      <c r="JGU415" s="2"/>
      <c r="JGV415" s="2"/>
      <c r="JGW415" s="2"/>
      <c r="JGX415" s="2"/>
      <c r="JGY415" s="2"/>
      <c r="JGZ415" s="2"/>
      <c r="JHA415" s="2"/>
      <c r="JHB415" s="2"/>
      <c r="JHC415" s="2"/>
      <c r="JHD415" s="2"/>
      <c r="JHE415" s="2"/>
      <c r="JHF415" s="2"/>
      <c r="JHG415" s="2"/>
      <c r="JHH415" s="2"/>
      <c r="JHI415" s="2"/>
      <c r="JHJ415" s="2"/>
      <c r="JHK415" s="2"/>
      <c r="JHL415" s="2"/>
      <c r="JHM415" s="2"/>
      <c r="JHN415" s="2"/>
      <c r="JHO415" s="2"/>
      <c r="JHP415" s="2"/>
      <c r="JHQ415" s="2"/>
      <c r="JHR415" s="2"/>
      <c r="JHS415" s="2"/>
      <c r="JHT415" s="2"/>
      <c r="JHU415" s="2"/>
      <c r="JHV415" s="2"/>
      <c r="JHW415" s="2"/>
      <c r="JHX415" s="2"/>
      <c r="JHY415" s="2"/>
      <c r="JHZ415" s="2"/>
      <c r="JIA415" s="2"/>
      <c r="JIB415" s="2"/>
      <c r="JIC415" s="2"/>
      <c r="JID415" s="2"/>
      <c r="JIE415" s="2"/>
      <c r="JIF415" s="2"/>
      <c r="JIG415" s="2"/>
      <c r="JIH415" s="2"/>
      <c r="JII415" s="2"/>
      <c r="JIJ415" s="2"/>
      <c r="JIK415" s="2"/>
      <c r="JIL415" s="2"/>
      <c r="JIM415" s="2"/>
      <c r="JIN415" s="2"/>
      <c r="JIO415" s="2"/>
      <c r="JIP415" s="2"/>
      <c r="JIQ415" s="2"/>
      <c r="JIR415" s="2"/>
      <c r="JIS415" s="2"/>
      <c r="JIT415" s="2"/>
      <c r="JIU415" s="2"/>
      <c r="JIV415" s="2"/>
      <c r="JIW415" s="2"/>
      <c r="JIX415" s="2"/>
      <c r="JIY415" s="2"/>
      <c r="JIZ415" s="2"/>
      <c r="JJA415" s="2"/>
      <c r="JJB415" s="2"/>
      <c r="JJC415" s="2"/>
      <c r="JJD415" s="2"/>
      <c r="JJE415" s="2"/>
      <c r="JJF415" s="2"/>
      <c r="JJG415" s="2"/>
      <c r="JJH415" s="2"/>
      <c r="JJI415" s="2"/>
      <c r="JJJ415" s="2"/>
      <c r="JJK415" s="2"/>
      <c r="JJL415" s="2"/>
      <c r="JJM415" s="2"/>
      <c r="JJN415" s="2"/>
      <c r="JJO415" s="2"/>
      <c r="JJP415" s="2"/>
      <c r="JJQ415" s="2"/>
      <c r="JJR415" s="2"/>
      <c r="JJS415" s="2"/>
      <c r="JJT415" s="2"/>
      <c r="JJU415" s="2"/>
      <c r="JJV415" s="2"/>
      <c r="JJW415" s="2"/>
      <c r="JJX415" s="2"/>
      <c r="JJY415" s="2"/>
      <c r="JJZ415" s="2"/>
      <c r="JKA415" s="2"/>
      <c r="JKB415" s="2"/>
      <c r="JKC415" s="2"/>
      <c r="JKD415" s="2"/>
      <c r="JKE415" s="2"/>
      <c r="JKF415" s="2"/>
      <c r="JKG415" s="2"/>
      <c r="JKH415" s="2"/>
      <c r="JKI415" s="2"/>
      <c r="JKJ415" s="2"/>
      <c r="JKK415" s="2"/>
      <c r="JKL415" s="2"/>
      <c r="JKM415" s="2"/>
      <c r="JKN415" s="2"/>
      <c r="JKO415" s="2"/>
      <c r="JKP415" s="2"/>
      <c r="JKQ415" s="2"/>
      <c r="JKR415" s="2"/>
      <c r="JKS415" s="2"/>
      <c r="JKT415" s="2"/>
      <c r="JKU415" s="2"/>
      <c r="JKV415" s="2"/>
      <c r="JKW415" s="2"/>
      <c r="JKX415" s="2"/>
      <c r="JKY415" s="2"/>
      <c r="JKZ415" s="2"/>
      <c r="JLA415" s="2"/>
      <c r="JLB415" s="2"/>
      <c r="JLC415" s="2"/>
      <c r="JLD415" s="2"/>
      <c r="JLE415" s="2"/>
      <c r="JLF415" s="2"/>
      <c r="JLG415" s="2"/>
      <c r="JLH415" s="2"/>
      <c r="JLI415" s="2"/>
      <c r="JLJ415" s="2"/>
      <c r="JLK415" s="2"/>
      <c r="JLL415" s="2"/>
      <c r="JLM415" s="2"/>
      <c r="JLN415" s="2"/>
      <c r="JLO415" s="2"/>
      <c r="JLP415" s="2"/>
      <c r="JLQ415" s="2"/>
      <c r="JLR415" s="2"/>
      <c r="JLS415" s="2"/>
      <c r="JLT415" s="2"/>
      <c r="JLU415" s="2"/>
      <c r="JLV415" s="2"/>
      <c r="JLW415" s="2"/>
      <c r="JLX415" s="2"/>
      <c r="JLY415" s="2"/>
      <c r="JLZ415" s="2"/>
      <c r="JMA415" s="2"/>
      <c r="JMB415" s="2"/>
      <c r="JMC415" s="2"/>
      <c r="JMD415" s="2"/>
      <c r="JME415" s="2"/>
      <c r="JMF415" s="2"/>
      <c r="JMG415" s="2"/>
      <c r="JMH415" s="2"/>
      <c r="JMI415" s="2"/>
      <c r="JMJ415" s="2"/>
      <c r="JMK415" s="2"/>
      <c r="JML415" s="2"/>
      <c r="JMM415" s="2"/>
      <c r="JMN415" s="2"/>
      <c r="JMO415" s="2"/>
      <c r="JMP415" s="2"/>
      <c r="JMQ415" s="2"/>
      <c r="JMR415" s="2"/>
      <c r="JMS415" s="2"/>
      <c r="JMT415" s="2"/>
      <c r="JMU415" s="2"/>
      <c r="JMV415" s="2"/>
      <c r="JMW415" s="2"/>
      <c r="JMX415" s="2"/>
      <c r="JMY415" s="2"/>
      <c r="JMZ415" s="2"/>
      <c r="JNA415" s="2"/>
      <c r="JNB415" s="2"/>
      <c r="JNC415" s="2"/>
      <c r="JND415" s="2"/>
      <c r="JNE415" s="2"/>
      <c r="JNF415" s="2"/>
      <c r="JNG415" s="2"/>
      <c r="JNH415" s="2"/>
      <c r="JNI415" s="2"/>
      <c r="JNJ415" s="2"/>
      <c r="JNK415" s="2"/>
      <c r="JNL415" s="2"/>
      <c r="JNM415" s="2"/>
      <c r="JNN415" s="2"/>
      <c r="JNO415" s="2"/>
      <c r="JNP415" s="2"/>
      <c r="JNQ415" s="2"/>
      <c r="JNR415" s="2"/>
      <c r="JNS415" s="2"/>
      <c r="JNT415" s="2"/>
      <c r="JNU415" s="2"/>
      <c r="JNV415" s="2"/>
      <c r="JNW415" s="2"/>
      <c r="JNX415" s="2"/>
      <c r="JNY415" s="2"/>
      <c r="JNZ415" s="2"/>
      <c r="JOA415" s="2"/>
      <c r="JOB415" s="2"/>
      <c r="JOC415" s="2"/>
      <c r="JOD415" s="2"/>
      <c r="JOE415" s="2"/>
      <c r="JOF415" s="2"/>
      <c r="JOG415" s="2"/>
      <c r="JOH415" s="2"/>
      <c r="JOI415" s="2"/>
      <c r="JOJ415" s="2"/>
      <c r="JOK415" s="2"/>
      <c r="JOL415" s="2"/>
      <c r="JOM415" s="2"/>
      <c r="JON415" s="2"/>
      <c r="JOO415" s="2"/>
      <c r="JOP415" s="2"/>
      <c r="JOQ415" s="2"/>
      <c r="JOR415" s="2"/>
      <c r="JOS415" s="2"/>
      <c r="JOT415" s="2"/>
      <c r="JOU415" s="2"/>
      <c r="JOV415" s="2"/>
      <c r="JOW415" s="2"/>
      <c r="JOX415" s="2"/>
      <c r="JOY415" s="2"/>
      <c r="JOZ415" s="2"/>
      <c r="JPA415" s="2"/>
      <c r="JPB415" s="2"/>
      <c r="JPC415" s="2"/>
      <c r="JPD415" s="2"/>
      <c r="JPE415" s="2"/>
      <c r="JPF415" s="2"/>
      <c r="JPG415" s="2"/>
      <c r="JPH415" s="2"/>
      <c r="JPI415" s="2"/>
      <c r="JPJ415" s="2"/>
      <c r="JPK415" s="2"/>
      <c r="JPL415" s="2"/>
      <c r="JPM415" s="2"/>
      <c r="JPN415" s="2"/>
      <c r="JPO415" s="2"/>
      <c r="JPP415" s="2"/>
      <c r="JPQ415" s="2"/>
      <c r="JPR415" s="2"/>
      <c r="JPS415" s="2"/>
      <c r="JPT415" s="2"/>
      <c r="JPU415" s="2"/>
      <c r="JPV415" s="2"/>
      <c r="JPW415" s="2"/>
      <c r="JPX415" s="2"/>
      <c r="JPY415" s="2"/>
      <c r="JPZ415" s="2"/>
      <c r="JQA415" s="2"/>
      <c r="JQB415" s="2"/>
      <c r="JQC415" s="2"/>
      <c r="JQD415" s="2"/>
      <c r="JQE415" s="2"/>
      <c r="JQF415" s="2"/>
      <c r="JQG415" s="2"/>
      <c r="JQH415" s="2"/>
      <c r="JQI415" s="2"/>
      <c r="JQJ415" s="2"/>
      <c r="JQK415" s="2"/>
      <c r="JQL415" s="2"/>
      <c r="JQM415" s="2"/>
      <c r="JQN415" s="2"/>
      <c r="JQO415" s="2"/>
      <c r="JQP415" s="2"/>
      <c r="JQQ415" s="2"/>
      <c r="JQR415" s="2"/>
      <c r="JQS415" s="2"/>
      <c r="JQT415" s="2"/>
      <c r="JQU415" s="2"/>
      <c r="JQV415" s="2"/>
      <c r="JQW415" s="2"/>
      <c r="JQX415" s="2"/>
      <c r="JQY415" s="2"/>
      <c r="JQZ415" s="2"/>
      <c r="JRA415" s="2"/>
      <c r="JRB415" s="2"/>
      <c r="JRC415" s="2"/>
      <c r="JRD415" s="2"/>
      <c r="JRE415" s="2"/>
      <c r="JRF415" s="2"/>
      <c r="JRG415" s="2"/>
      <c r="JRH415" s="2"/>
      <c r="JRI415" s="2"/>
      <c r="JRJ415" s="2"/>
      <c r="JRK415" s="2"/>
      <c r="JRL415" s="2"/>
      <c r="JRM415" s="2"/>
      <c r="JRN415" s="2"/>
      <c r="JRO415" s="2"/>
      <c r="JRP415" s="2"/>
      <c r="JRQ415" s="2"/>
      <c r="JRR415" s="2"/>
      <c r="JRS415" s="2"/>
      <c r="JRT415" s="2"/>
      <c r="JRU415" s="2"/>
      <c r="JRV415" s="2"/>
      <c r="JRW415" s="2"/>
      <c r="JRX415" s="2"/>
      <c r="JRY415" s="2"/>
      <c r="JRZ415" s="2"/>
      <c r="JSA415" s="2"/>
      <c r="JSB415" s="2"/>
      <c r="JSC415" s="2"/>
      <c r="JSD415" s="2"/>
      <c r="JSE415" s="2"/>
      <c r="JSF415" s="2"/>
      <c r="JSG415" s="2"/>
      <c r="JSH415" s="2"/>
      <c r="JSI415" s="2"/>
      <c r="JSJ415" s="2"/>
      <c r="JSK415" s="2"/>
      <c r="JSL415" s="2"/>
      <c r="JSM415" s="2"/>
      <c r="JSN415" s="2"/>
      <c r="JSO415" s="2"/>
      <c r="JSP415" s="2"/>
      <c r="JSQ415" s="2"/>
      <c r="JSR415" s="2"/>
      <c r="JSS415" s="2"/>
      <c r="JST415" s="2"/>
      <c r="JSU415" s="2"/>
      <c r="JSV415" s="2"/>
      <c r="JSW415" s="2"/>
      <c r="JSX415" s="2"/>
      <c r="JSY415" s="2"/>
      <c r="JSZ415" s="2"/>
      <c r="JTA415" s="2"/>
      <c r="JTB415" s="2"/>
      <c r="JTC415" s="2"/>
      <c r="JTD415" s="2"/>
      <c r="JTE415" s="2"/>
      <c r="JTF415" s="2"/>
      <c r="JTG415" s="2"/>
      <c r="JTH415" s="2"/>
      <c r="JTI415" s="2"/>
      <c r="JTJ415" s="2"/>
      <c r="JTK415" s="2"/>
      <c r="JTL415" s="2"/>
      <c r="JTM415" s="2"/>
      <c r="JTN415" s="2"/>
      <c r="JTO415" s="2"/>
      <c r="JTP415" s="2"/>
      <c r="JTQ415" s="2"/>
      <c r="JTR415" s="2"/>
      <c r="JTS415" s="2"/>
      <c r="JTT415" s="2"/>
      <c r="JTU415" s="2"/>
      <c r="JTV415" s="2"/>
      <c r="JTW415" s="2"/>
      <c r="JTX415" s="2"/>
      <c r="JTY415" s="2"/>
      <c r="JTZ415" s="2"/>
      <c r="JUA415" s="2"/>
      <c r="JUB415" s="2"/>
      <c r="JUC415" s="2"/>
      <c r="JUD415" s="2"/>
      <c r="JUE415" s="2"/>
      <c r="JUF415" s="2"/>
      <c r="JUG415" s="2"/>
      <c r="JUH415" s="2"/>
      <c r="JUI415" s="2"/>
      <c r="JUJ415" s="2"/>
      <c r="JUK415" s="2"/>
      <c r="JUL415" s="2"/>
      <c r="JUM415" s="2"/>
      <c r="JUN415" s="2"/>
      <c r="JUO415" s="2"/>
      <c r="JUP415" s="2"/>
      <c r="JUQ415" s="2"/>
      <c r="JUR415" s="2"/>
      <c r="JUS415" s="2"/>
      <c r="JUT415" s="2"/>
      <c r="JUU415" s="2"/>
      <c r="JUV415" s="2"/>
      <c r="JUW415" s="2"/>
      <c r="JUX415" s="2"/>
      <c r="JUY415" s="2"/>
      <c r="JUZ415" s="2"/>
      <c r="JVA415" s="2"/>
      <c r="JVB415" s="2"/>
      <c r="JVC415" s="2"/>
      <c r="JVD415" s="2"/>
      <c r="JVE415" s="2"/>
      <c r="JVF415" s="2"/>
      <c r="JVG415" s="2"/>
      <c r="JVH415" s="2"/>
      <c r="JVI415" s="2"/>
      <c r="JVJ415" s="2"/>
      <c r="JVK415" s="2"/>
      <c r="JVL415" s="2"/>
      <c r="JVM415" s="2"/>
      <c r="JVN415" s="2"/>
      <c r="JVO415" s="2"/>
      <c r="JVP415" s="2"/>
      <c r="JVQ415" s="2"/>
      <c r="JVR415" s="2"/>
      <c r="JVS415" s="2"/>
      <c r="JVT415" s="2"/>
      <c r="JVU415" s="2"/>
      <c r="JVV415" s="2"/>
      <c r="JVW415" s="2"/>
      <c r="JVX415" s="2"/>
      <c r="JVY415" s="2"/>
      <c r="JVZ415" s="2"/>
      <c r="JWA415" s="2"/>
      <c r="JWB415" s="2"/>
      <c r="JWC415" s="2"/>
      <c r="JWD415" s="2"/>
      <c r="JWE415" s="2"/>
      <c r="JWF415" s="2"/>
      <c r="JWG415" s="2"/>
      <c r="JWH415" s="2"/>
      <c r="JWI415" s="2"/>
      <c r="JWJ415" s="2"/>
      <c r="JWK415" s="2"/>
      <c r="JWL415" s="2"/>
      <c r="JWM415" s="2"/>
      <c r="JWN415" s="2"/>
      <c r="JWO415" s="2"/>
      <c r="JWP415" s="2"/>
      <c r="JWQ415" s="2"/>
      <c r="JWR415" s="2"/>
      <c r="JWS415" s="2"/>
      <c r="JWT415" s="2"/>
      <c r="JWU415" s="2"/>
      <c r="JWV415" s="2"/>
      <c r="JWW415" s="2"/>
      <c r="JWX415" s="2"/>
      <c r="JWY415" s="2"/>
      <c r="JWZ415" s="2"/>
      <c r="JXA415" s="2"/>
      <c r="JXB415" s="2"/>
      <c r="JXC415" s="2"/>
      <c r="JXD415" s="2"/>
      <c r="JXE415" s="2"/>
      <c r="JXF415" s="2"/>
      <c r="JXG415" s="2"/>
      <c r="JXH415" s="2"/>
      <c r="JXI415" s="2"/>
      <c r="JXJ415" s="2"/>
      <c r="JXK415" s="2"/>
      <c r="JXL415" s="2"/>
      <c r="JXM415" s="2"/>
      <c r="JXN415" s="2"/>
      <c r="JXO415" s="2"/>
      <c r="JXP415" s="2"/>
      <c r="JXQ415" s="2"/>
      <c r="JXR415" s="2"/>
      <c r="JXS415" s="2"/>
      <c r="JXT415" s="2"/>
      <c r="JXU415" s="2"/>
      <c r="JXV415" s="2"/>
      <c r="JXW415" s="2"/>
      <c r="JXX415" s="2"/>
      <c r="JXY415" s="2"/>
      <c r="JXZ415" s="2"/>
      <c r="JYA415" s="2"/>
      <c r="JYB415" s="2"/>
      <c r="JYC415" s="2"/>
      <c r="JYD415" s="2"/>
      <c r="JYE415" s="2"/>
      <c r="JYF415" s="2"/>
      <c r="JYG415" s="2"/>
      <c r="JYH415" s="2"/>
      <c r="JYI415" s="2"/>
      <c r="JYJ415" s="2"/>
      <c r="JYK415" s="2"/>
      <c r="JYL415" s="2"/>
      <c r="JYM415" s="2"/>
      <c r="JYN415" s="2"/>
      <c r="JYO415" s="2"/>
      <c r="JYP415" s="2"/>
      <c r="JYQ415" s="2"/>
      <c r="JYR415" s="2"/>
      <c r="JYS415" s="2"/>
      <c r="JYT415" s="2"/>
      <c r="JYU415" s="2"/>
      <c r="JYV415" s="2"/>
      <c r="JYW415" s="2"/>
      <c r="JYX415" s="2"/>
      <c r="JYY415" s="2"/>
      <c r="JYZ415" s="2"/>
      <c r="JZA415" s="2"/>
      <c r="JZB415" s="2"/>
      <c r="JZC415" s="2"/>
      <c r="JZD415" s="2"/>
      <c r="JZE415" s="2"/>
      <c r="JZF415" s="2"/>
      <c r="JZG415" s="2"/>
      <c r="JZH415" s="2"/>
      <c r="JZI415" s="2"/>
      <c r="JZJ415" s="2"/>
      <c r="JZK415" s="2"/>
      <c r="JZL415" s="2"/>
      <c r="JZM415" s="2"/>
      <c r="JZN415" s="2"/>
      <c r="JZO415" s="2"/>
      <c r="JZP415" s="2"/>
      <c r="JZQ415" s="2"/>
      <c r="JZR415" s="2"/>
      <c r="JZS415" s="2"/>
      <c r="JZT415" s="2"/>
      <c r="JZU415" s="2"/>
      <c r="JZV415" s="2"/>
      <c r="JZW415" s="2"/>
      <c r="JZX415" s="2"/>
      <c r="JZY415" s="2"/>
      <c r="JZZ415" s="2"/>
      <c r="KAA415" s="2"/>
      <c r="KAB415" s="2"/>
      <c r="KAC415" s="2"/>
      <c r="KAD415" s="2"/>
      <c r="KAE415" s="2"/>
      <c r="KAF415" s="2"/>
      <c r="KAG415" s="2"/>
      <c r="KAH415" s="2"/>
      <c r="KAI415" s="2"/>
      <c r="KAJ415" s="2"/>
      <c r="KAK415" s="2"/>
      <c r="KAL415" s="2"/>
      <c r="KAM415" s="2"/>
      <c r="KAN415" s="2"/>
      <c r="KAO415" s="2"/>
      <c r="KAP415" s="2"/>
      <c r="KAQ415" s="2"/>
      <c r="KAR415" s="2"/>
      <c r="KAS415" s="2"/>
      <c r="KAT415" s="2"/>
      <c r="KAU415" s="2"/>
      <c r="KAV415" s="2"/>
      <c r="KAW415" s="2"/>
      <c r="KAX415" s="2"/>
      <c r="KAY415" s="2"/>
      <c r="KAZ415" s="2"/>
      <c r="KBA415" s="2"/>
      <c r="KBB415" s="2"/>
      <c r="KBC415" s="2"/>
      <c r="KBD415" s="2"/>
      <c r="KBE415" s="2"/>
      <c r="KBF415" s="2"/>
      <c r="KBG415" s="2"/>
      <c r="KBH415" s="2"/>
      <c r="KBI415" s="2"/>
      <c r="KBJ415" s="2"/>
      <c r="KBK415" s="2"/>
      <c r="KBL415" s="2"/>
      <c r="KBM415" s="2"/>
      <c r="KBN415" s="2"/>
      <c r="KBO415" s="2"/>
      <c r="KBP415" s="2"/>
      <c r="KBQ415" s="2"/>
      <c r="KBR415" s="2"/>
      <c r="KBS415" s="2"/>
      <c r="KBT415" s="2"/>
      <c r="KBU415" s="2"/>
      <c r="KBV415" s="2"/>
      <c r="KBW415" s="2"/>
      <c r="KBX415" s="2"/>
      <c r="KBY415" s="2"/>
      <c r="KBZ415" s="2"/>
      <c r="KCA415" s="2"/>
      <c r="KCB415" s="2"/>
      <c r="KCC415" s="2"/>
      <c r="KCD415" s="2"/>
      <c r="KCE415" s="2"/>
      <c r="KCF415" s="2"/>
      <c r="KCG415" s="2"/>
      <c r="KCH415" s="2"/>
      <c r="KCI415" s="2"/>
      <c r="KCJ415" s="2"/>
      <c r="KCK415" s="2"/>
      <c r="KCL415" s="2"/>
      <c r="KCM415" s="2"/>
      <c r="KCN415" s="2"/>
      <c r="KCO415" s="2"/>
      <c r="KCP415" s="2"/>
      <c r="KCQ415" s="2"/>
      <c r="KCR415" s="2"/>
      <c r="KCS415" s="2"/>
      <c r="KCT415" s="2"/>
      <c r="KCU415" s="2"/>
      <c r="KCV415" s="2"/>
      <c r="KCW415" s="2"/>
      <c r="KCX415" s="2"/>
      <c r="KCY415" s="2"/>
      <c r="KCZ415" s="2"/>
      <c r="KDA415" s="2"/>
      <c r="KDB415" s="2"/>
      <c r="KDC415" s="2"/>
      <c r="KDD415" s="2"/>
      <c r="KDE415" s="2"/>
      <c r="KDF415" s="2"/>
      <c r="KDG415" s="2"/>
      <c r="KDH415" s="2"/>
      <c r="KDI415" s="2"/>
      <c r="KDJ415" s="2"/>
      <c r="KDK415" s="2"/>
      <c r="KDL415" s="2"/>
      <c r="KDM415" s="2"/>
      <c r="KDN415" s="2"/>
      <c r="KDO415" s="2"/>
      <c r="KDP415" s="2"/>
      <c r="KDQ415" s="2"/>
      <c r="KDR415" s="2"/>
      <c r="KDS415" s="2"/>
      <c r="KDT415" s="2"/>
      <c r="KDU415" s="2"/>
      <c r="KDV415" s="2"/>
      <c r="KDW415" s="2"/>
      <c r="KDX415" s="2"/>
      <c r="KDY415" s="2"/>
      <c r="KDZ415" s="2"/>
      <c r="KEA415" s="2"/>
      <c r="KEB415" s="2"/>
      <c r="KEC415" s="2"/>
      <c r="KED415" s="2"/>
      <c r="KEE415" s="2"/>
      <c r="KEF415" s="2"/>
      <c r="KEG415" s="2"/>
      <c r="KEH415" s="2"/>
      <c r="KEI415" s="2"/>
      <c r="KEJ415" s="2"/>
      <c r="KEK415" s="2"/>
      <c r="KEL415" s="2"/>
      <c r="KEM415" s="2"/>
      <c r="KEN415" s="2"/>
      <c r="KEO415" s="2"/>
      <c r="KEP415" s="2"/>
      <c r="KEQ415" s="2"/>
      <c r="KER415" s="2"/>
      <c r="KES415" s="2"/>
      <c r="KET415" s="2"/>
      <c r="KEU415" s="2"/>
      <c r="KEV415" s="2"/>
      <c r="KEW415" s="2"/>
      <c r="KEX415" s="2"/>
      <c r="KEY415" s="2"/>
      <c r="KEZ415" s="2"/>
      <c r="KFA415" s="2"/>
      <c r="KFB415" s="2"/>
      <c r="KFC415" s="2"/>
      <c r="KFD415" s="2"/>
      <c r="KFE415" s="2"/>
      <c r="KFF415" s="2"/>
      <c r="KFG415" s="2"/>
      <c r="KFH415" s="2"/>
      <c r="KFI415" s="2"/>
      <c r="KFJ415" s="2"/>
      <c r="KFK415" s="2"/>
      <c r="KFL415" s="2"/>
      <c r="KFM415" s="2"/>
      <c r="KFN415" s="2"/>
      <c r="KFO415" s="2"/>
      <c r="KFP415" s="2"/>
      <c r="KFQ415" s="2"/>
      <c r="KFR415" s="2"/>
      <c r="KFS415" s="2"/>
      <c r="KFT415" s="2"/>
      <c r="KFU415" s="2"/>
      <c r="KFV415" s="2"/>
      <c r="KFW415" s="2"/>
      <c r="KFX415" s="2"/>
      <c r="KFY415" s="2"/>
      <c r="KFZ415" s="2"/>
      <c r="KGA415" s="2"/>
      <c r="KGB415" s="2"/>
      <c r="KGC415" s="2"/>
      <c r="KGD415" s="2"/>
      <c r="KGE415" s="2"/>
      <c r="KGF415" s="2"/>
      <c r="KGG415" s="2"/>
      <c r="KGH415" s="2"/>
      <c r="KGI415" s="2"/>
      <c r="KGJ415" s="2"/>
      <c r="KGK415" s="2"/>
      <c r="KGL415" s="2"/>
      <c r="KGM415" s="2"/>
      <c r="KGN415" s="2"/>
      <c r="KGO415" s="2"/>
      <c r="KGP415" s="2"/>
      <c r="KGQ415" s="2"/>
      <c r="KGR415" s="2"/>
      <c r="KGS415" s="2"/>
      <c r="KGT415" s="2"/>
      <c r="KGU415" s="2"/>
      <c r="KGV415" s="2"/>
      <c r="KGW415" s="2"/>
      <c r="KGX415" s="2"/>
      <c r="KGY415" s="2"/>
      <c r="KGZ415" s="2"/>
      <c r="KHA415" s="2"/>
      <c r="KHB415" s="2"/>
      <c r="KHC415" s="2"/>
      <c r="KHD415" s="2"/>
      <c r="KHE415" s="2"/>
      <c r="KHF415" s="2"/>
      <c r="KHG415" s="2"/>
      <c r="KHH415" s="2"/>
      <c r="KHI415" s="2"/>
      <c r="KHJ415" s="2"/>
      <c r="KHK415" s="2"/>
      <c r="KHL415" s="2"/>
      <c r="KHM415" s="2"/>
      <c r="KHN415" s="2"/>
      <c r="KHO415" s="2"/>
      <c r="KHP415" s="2"/>
      <c r="KHQ415" s="2"/>
      <c r="KHR415" s="2"/>
      <c r="KHS415" s="2"/>
      <c r="KHT415" s="2"/>
      <c r="KHU415" s="2"/>
      <c r="KHV415" s="2"/>
      <c r="KHW415" s="2"/>
      <c r="KHX415" s="2"/>
      <c r="KHY415" s="2"/>
      <c r="KHZ415" s="2"/>
      <c r="KIA415" s="2"/>
      <c r="KIB415" s="2"/>
      <c r="KIC415" s="2"/>
      <c r="KID415" s="2"/>
      <c r="KIE415" s="2"/>
      <c r="KIF415" s="2"/>
      <c r="KIG415" s="2"/>
      <c r="KIH415" s="2"/>
      <c r="KII415" s="2"/>
      <c r="KIJ415" s="2"/>
      <c r="KIK415" s="2"/>
      <c r="KIL415" s="2"/>
      <c r="KIM415" s="2"/>
      <c r="KIN415" s="2"/>
      <c r="KIO415" s="2"/>
      <c r="KIP415" s="2"/>
      <c r="KIQ415" s="2"/>
      <c r="KIR415" s="2"/>
      <c r="KIS415" s="2"/>
      <c r="KIT415" s="2"/>
      <c r="KIU415" s="2"/>
      <c r="KIV415" s="2"/>
      <c r="KIW415" s="2"/>
      <c r="KIX415" s="2"/>
      <c r="KIY415" s="2"/>
      <c r="KIZ415" s="2"/>
      <c r="KJA415" s="2"/>
      <c r="KJB415" s="2"/>
      <c r="KJC415" s="2"/>
      <c r="KJD415" s="2"/>
      <c r="KJE415" s="2"/>
      <c r="KJF415" s="2"/>
      <c r="KJG415" s="2"/>
      <c r="KJH415" s="2"/>
      <c r="KJI415" s="2"/>
      <c r="KJJ415" s="2"/>
      <c r="KJK415" s="2"/>
      <c r="KJL415" s="2"/>
      <c r="KJM415" s="2"/>
      <c r="KJN415" s="2"/>
      <c r="KJO415" s="2"/>
      <c r="KJP415" s="2"/>
      <c r="KJQ415" s="2"/>
      <c r="KJR415" s="2"/>
      <c r="KJS415" s="2"/>
      <c r="KJT415" s="2"/>
      <c r="KJU415" s="2"/>
      <c r="KJV415" s="2"/>
      <c r="KJW415" s="2"/>
      <c r="KJX415" s="2"/>
      <c r="KJY415" s="2"/>
      <c r="KJZ415" s="2"/>
      <c r="KKA415" s="2"/>
      <c r="KKB415" s="2"/>
      <c r="KKC415" s="2"/>
      <c r="KKD415" s="2"/>
      <c r="KKE415" s="2"/>
      <c r="KKF415" s="2"/>
      <c r="KKG415" s="2"/>
      <c r="KKH415" s="2"/>
      <c r="KKI415" s="2"/>
      <c r="KKJ415" s="2"/>
      <c r="KKK415" s="2"/>
      <c r="KKL415" s="2"/>
      <c r="KKM415" s="2"/>
      <c r="KKN415" s="2"/>
      <c r="KKO415" s="2"/>
      <c r="KKP415" s="2"/>
      <c r="KKQ415" s="2"/>
      <c r="KKR415" s="2"/>
      <c r="KKS415" s="2"/>
      <c r="KKT415" s="2"/>
      <c r="KKU415" s="2"/>
      <c r="KKV415" s="2"/>
      <c r="KKW415" s="2"/>
      <c r="KKX415" s="2"/>
      <c r="KKY415" s="2"/>
      <c r="KKZ415" s="2"/>
      <c r="KLA415" s="2"/>
      <c r="KLB415" s="2"/>
      <c r="KLC415" s="2"/>
      <c r="KLD415" s="2"/>
      <c r="KLE415" s="2"/>
      <c r="KLF415" s="2"/>
      <c r="KLG415" s="2"/>
      <c r="KLH415" s="2"/>
      <c r="KLI415" s="2"/>
      <c r="KLJ415" s="2"/>
      <c r="KLK415" s="2"/>
      <c r="KLL415" s="2"/>
      <c r="KLM415" s="2"/>
      <c r="KLN415" s="2"/>
      <c r="KLO415" s="2"/>
      <c r="KLP415" s="2"/>
      <c r="KLQ415" s="2"/>
      <c r="KLR415" s="2"/>
      <c r="KLS415" s="2"/>
      <c r="KLT415" s="2"/>
      <c r="KLU415" s="2"/>
      <c r="KLV415" s="2"/>
      <c r="KLW415" s="2"/>
      <c r="KLX415" s="2"/>
      <c r="KLY415" s="2"/>
      <c r="KLZ415" s="2"/>
      <c r="KMA415" s="2"/>
      <c r="KMB415" s="2"/>
      <c r="KMC415" s="2"/>
      <c r="KMD415" s="2"/>
      <c r="KME415" s="2"/>
      <c r="KMF415" s="2"/>
      <c r="KMG415" s="2"/>
      <c r="KMH415" s="2"/>
      <c r="KMI415" s="2"/>
      <c r="KMJ415" s="2"/>
      <c r="KMK415" s="2"/>
      <c r="KML415" s="2"/>
      <c r="KMM415" s="2"/>
      <c r="KMN415" s="2"/>
      <c r="KMO415" s="2"/>
      <c r="KMP415" s="2"/>
      <c r="KMQ415" s="2"/>
      <c r="KMR415" s="2"/>
      <c r="KMS415" s="2"/>
      <c r="KMT415" s="2"/>
      <c r="KMU415" s="2"/>
      <c r="KMV415" s="2"/>
      <c r="KMW415" s="2"/>
      <c r="KMX415" s="2"/>
      <c r="KMY415" s="2"/>
      <c r="KMZ415" s="2"/>
      <c r="KNA415" s="2"/>
      <c r="KNB415" s="2"/>
      <c r="KNC415" s="2"/>
      <c r="KND415" s="2"/>
      <c r="KNE415" s="2"/>
      <c r="KNF415" s="2"/>
      <c r="KNG415" s="2"/>
      <c r="KNH415" s="2"/>
      <c r="KNI415" s="2"/>
      <c r="KNJ415" s="2"/>
      <c r="KNK415" s="2"/>
      <c r="KNL415" s="2"/>
      <c r="KNM415" s="2"/>
      <c r="KNN415" s="2"/>
      <c r="KNO415" s="2"/>
      <c r="KNP415" s="2"/>
      <c r="KNQ415" s="2"/>
      <c r="KNR415" s="2"/>
      <c r="KNS415" s="2"/>
      <c r="KNT415" s="2"/>
      <c r="KNU415" s="2"/>
      <c r="KNV415" s="2"/>
      <c r="KNW415" s="2"/>
      <c r="KNX415" s="2"/>
      <c r="KNY415" s="2"/>
      <c r="KNZ415" s="2"/>
      <c r="KOA415" s="2"/>
      <c r="KOB415" s="2"/>
      <c r="KOC415" s="2"/>
      <c r="KOD415" s="2"/>
      <c r="KOE415" s="2"/>
      <c r="KOF415" s="2"/>
      <c r="KOG415" s="2"/>
      <c r="KOH415" s="2"/>
      <c r="KOI415" s="2"/>
      <c r="KOJ415" s="2"/>
      <c r="KOK415" s="2"/>
      <c r="KOL415" s="2"/>
      <c r="KOM415" s="2"/>
      <c r="KON415" s="2"/>
      <c r="KOO415" s="2"/>
      <c r="KOP415" s="2"/>
      <c r="KOQ415" s="2"/>
      <c r="KOR415" s="2"/>
      <c r="KOS415" s="2"/>
      <c r="KOT415" s="2"/>
      <c r="KOU415" s="2"/>
      <c r="KOV415" s="2"/>
      <c r="KOW415" s="2"/>
      <c r="KOX415" s="2"/>
      <c r="KOY415" s="2"/>
      <c r="KOZ415" s="2"/>
      <c r="KPA415" s="2"/>
      <c r="KPB415" s="2"/>
      <c r="KPC415" s="2"/>
      <c r="KPD415" s="2"/>
      <c r="KPE415" s="2"/>
      <c r="KPF415" s="2"/>
      <c r="KPG415" s="2"/>
      <c r="KPH415" s="2"/>
      <c r="KPI415" s="2"/>
      <c r="KPJ415" s="2"/>
      <c r="KPK415" s="2"/>
      <c r="KPL415" s="2"/>
      <c r="KPM415" s="2"/>
      <c r="KPN415" s="2"/>
      <c r="KPO415" s="2"/>
      <c r="KPP415" s="2"/>
      <c r="KPQ415" s="2"/>
      <c r="KPR415" s="2"/>
      <c r="KPS415" s="2"/>
      <c r="KPT415" s="2"/>
      <c r="KPU415" s="2"/>
      <c r="KPV415" s="2"/>
      <c r="KPW415" s="2"/>
      <c r="KPX415" s="2"/>
      <c r="KPY415" s="2"/>
      <c r="KPZ415" s="2"/>
      <c r="KQA415" s="2"/>
      <c r="KQB415" s="2"/>
      <c r="KQC415" s="2"/>
      <c r="KQD415" s="2"/>
      <c r="KQE415" s="2"/>
      <c r="KQF415" s="2"/>
      <c r="KQG415" s="2"/>
      <c r="KQH415" s="2"/>
      <c r="KQI415" s="2"/>
      <c r="KQJ415" s="2"/>
      <c r="KQK415" s="2"/>
      <c r="KQL415" s="2"/>
      <c r="KQM415" s="2"/>
      <c r="KQN415" s="2"/>
      <c r="KQO415" s="2"/>
      <c r="KQP415" s="2"/>
      <c r="KQQ415" s="2"/>
      <c r="KQR415" s="2"/>
      <c r="KQS415" s="2"/>
      <c r="KQT415" s="2"/>
      <c r="KQU415" s="2"/>
      <c r="KQV415" s="2"/>
      <c r="KQW415" s="2"/>
      <c r="KQX415" s="2"/>
      <c r="KQY415" s="2"/>
      <c r="KQZ415" s="2"/>
      <c r="KRA415" s="2"/>
      <c r="KRB415" s="2"/>
      <c r="KRC415" s="2"/>
      <c r="KRD415" s="2"/>
      <c r="KRE415" s="2"/>
      <c r="KRF415" s="2"/>
      <c r="KRG415" s="2"/>
      <c r="KRH415" s="2"/>
      <c r="KRI415" s="2"/>
      <c r="KRJ415" s="2"/>
      <c r="KRK415" s="2"/>
      <c r="KRL415" s="2"/>
      <c r="KRM415" s="2"/>
      <c r="KRN415" s="2"/>
      <c r="KRO415" s="2"/>
      <c r="KRP415" s="2"/>
      <c r="KRQ415" s="2"/>
      <c r="KRR415" s="2"/>
      <c r="KRS415" s="2"/>
      <c r="KRT415" s="2"/>
      <c r="KRU415" s="2"/>
      <c r="KRV415" s="2"/>
      <c r="KRW415" s="2"/>
      <c r="KRX415" s="2"/>
      <c r="KRY415" s="2"/>
      <c r="KRZ415" s="2"/>
      <c r="KSA415" s="2"/>
      <c r="KSB415" s="2"/>
      <c r="KSC415" s="2"/>
      <c r="KSD415" s="2"/>
      <c r="KSE415" s="2"/>
      <c r="KSF415" s="2"/>
      <c r="KSG415" s="2"/>
      <c r="KSH415" s="2"/>
      <c r="KSI415" s="2"/>
      <c r="KSJ415" s="2"/>
      <c r="KSK415" s="2"/>
      <c r="KSL415" s="2"/>
      <c r="KSM415" s="2"/>
      <c r="KSN415" s="2"/>
      <c r="KSO415" s="2"/>
      <c r="KSP415" s="2"/>
      <c r="KSQ415" s="2"/>
      <c r="KSR415" s="2"/>
      <c r="KSS415" s="2"/>
      <c r="KST415" s="2"/>
      <c r="KSU415" s="2"/>
      <c r="KSV415" s="2"/>
      <c r="KSW415" s="2"/>
      <c r="KSX415" s="2"/>
      <c r="KSY415" s="2"/>
      <c r="KSZ415" s="2"/>
      <c r="KTA415" s="2"/>
      <c r="KTB415" s="2"/>
      <c r="KTC415" s="2"/>
      <c r="KTD415" s="2"/>
      <c r="KTE415" s="2"/>
      <c r="KTF415" s="2"/>
      <c r="KTG415" s="2"/>
      <c r="KTH415" s="2"/>
      <c r="KTI415" s="2"/>
      <c r="KTJ415" s="2"/>
      <c r="KTK415" s="2"/>
      <c r="KTL415" s="2"/>
      <c r="KTM415" s="2"/>
      <c r="KTN415" s="2"/>
      <c r="KTO415" s="2"/>
      <c r="KTP415" s="2"/>
      <c r="KTQ415" s="2"/>
      <c r="KTR415" s="2"/>
      <c r="KTS415" s="2"/>
      <c r="KTT415" s="2"/>
      <c r="KTU415" s="2"/>
      <c r="KTV415" s="2"/>
      <c r="KTW415" s="2"/>
      <c r="KTX415" s="2"/>
      <c r="KTY415" s="2"/>
      <c r="KTZ415" s="2"/>
      <c r="KUA415" s="2"/>
      <c r="KUB415" s="2"/>
      <c r="KUC415" s="2"/>
      <c r="KUD415" s="2"/>
      <c r="KUE415" s="2"/>
      <c r="KUF415" s="2"/>
      <c r="KUG415" s="2"/>
      <c r="KUH415" s="2"/>
      <c r="KUI415" s="2"/>
      <c r="KUJ415" s="2"/>
      <c r="KUK415" s="2"/>
      <c r="KUL415" s="2"/>
      <c r="KUM415" s="2"/>
      <c r="KUN415" s="2"/>
      <c r="KUO415" s="2"/>
      <c r="KUP415" s="2"/>
      <c r="KUQ415" s="2"/>
      <c r="KUR415" s="2"/>
      <c r="KUS415" s="2"/>
      <c r="KUT415" s="2"/>
      <c r="KUU415" s="2"/>
      <c r="KUV415" s="2"/>
      <c r="KUW415" s="2"/>
      <c r="KUX415" s="2"/>
      <c r="KUY415" s="2"/>
      <c r="KUZ415" s="2"/>
      <c r="KVA415" s="2"/>
      <c r="KVB415" s="2"/>
      <c r="KVC415" s="2"/>
      <c r="KVD415" s="2"/>
      <c r="KVE415" s="2"/>
      <c r="KVF415" s="2"/>
      <c r="KVG415" s="2"/>
      <c r="KVH415" s="2"/>
      <c r="KVI415" s="2"/>
      <c r="KVJ415" s="2"/>
      <c r="KVK415" s="2"/>
      <c r="KVL415" s="2"/>
      <c r="KVM415" s="2"/>
      <c r="KVN415" s="2"/>
      <c r="KVO415" s="2"/>
      <c r="KVP415" s="2"/>
      <c r="KVQ415" s="2"/>
      <c r="KVR415" s="2"/>
      <c r="KVS415" s="2"/>
      <c r="KVT415" s="2"/>
      <c r="KVU415" s="2"/>
      <c r="KVV415" s="2"/>
      <c r="KVW415" s="2"/>
      <c r="KVX415" s="2"/>
      <c r="KVY415" s="2"/>
      <c r="KVZ415" s="2"/>
      <c r="KWA415" s="2"/>
      <c r="KWB415" s="2"/>
      <c r="KWC415" s="2"/>
      <c r="KWD415" s="2"/>
      <c r="KWE415" s="2"/>
      <c r="KWF415" s="2"/>
      <c r="KWG415" s="2"/>
      <c r="KWH415" s="2"/>
      <c r="KWI415" s="2"/>
      <c r="KWJ415" s="2"/>
      <c r="KWK415" s="2"/>
      <c r="KWL415" s="2"/>
      <c r="KWM415" s="2"/>
      <c r="KWN415" s="2"/>
      <c r="KWO415" s="2"/>
      <c r="KWP415" s="2"/>
      <c r="KWQ415" s="2"/>
      <c r="KWR415" s="2"/>
      <c r="KWS415" s="2"/>
      <c r="KWT415" s="2"/>
      <c r="KWU415" s="2"/>
      <c r="KWV415" s="2"/>
      <c r="KWW415" s="2"/>
      <c r="KWX415" s="2"/>
      <c r="KWY415" s="2"/>
      <c r="KWZ415" s="2"/>
      <c r="KXA415" s="2"/>
      <c r="KXB415" s="2"/>
      <c r="KXC415" s="2"/>
      <c r="KXD415" s="2"/>
      <c r="KXE415" s="2"/>
      <c r="KXF415" s="2"/>
      <c r="KXG415" s="2"/>
      <c r="KXH415" s="2"/>
      <c r="KXI415" s="2"/>
      <c r="KXJ415" s="2"/>
      <c r="KXK415" s="2"/>
      <c r="KXL415" s="2"/>
      <c r="KXM415" s="2"/>
      <c r="KXN415" s="2"/>
      <c r="KXO415" s="2"/>
      <c r="KXP415" s="2"/>
      <c r="KXQ415" s="2"/>
      <c r="KXR415" s="2"/>
      <c r="KXS415" s="2"/>
      <c r="KXT415" s="2"/>
      <c r="KXU415" s="2"/>
      <c r="KXV415" s="2"/>
      <c r="KXW415" s="2"/>
      <c r="KXX415" s="2"/>
      <c r="KXY415" s="2"/>
      <c r="KXZ415" s="2"/>
      <c r="KYA415" s="2"/>
      <c r="KYB415" s="2"/>
      <c r="KYC415" s="2"/>
      <c r="KYD415" s="2"/>
      <c r="KYE415" s="2"/>
      <c r="KYF415" s="2"/>
      <c r="KYG415" s="2"/>
      <c r="KYH415" s="2"/>
      <c r="KYI415" s="2"/>
      <c r="KYJ415" s="2"/>
      <c r="KYK415" s="2"/>
      <c r="KYL415" s="2"/>
      <c r="KYM415" s="2"/>
      <c r="KYN415" s="2"/>
      <c r="KYO415" s="2"/>
      <c r="KYP415" s="2"/>
      <c r="KYQ415" s="2"/>
      <c r="KYR415" s="2"/>
      <c r="KYS415" s="2"/>
      <c r="KYT415" s="2"/>
      <c r="KYU415" s="2"/>
      <c r="KYV415" s="2"/>
      <c r="KYW415" s="2"/>
      <c r="KYX415" s="2"/>
      <c r="KYY415" s="2"/>
      <c r="KYZ415" s="2"/>
      <c r="KZA415" s="2"/>
      <c r="KZB415" s="2"/>
      <c r="KZC415" s="2"/>
      <c r="KZD415" s="2"/>
      <c r="KZE415" s="2"/>
      <c r="KZF415" s="2"/>
      <c r="KZG415" s="2"/>
      <c r="KZH415" s="2"/>
      <c r="KZI415" s="2"/>
      <c r="KZJ415" s="2"/>
      <c r="KZK415" s="2"/>
      <c r="KZL415" s="2"/>
      <c r="KZM415" s="2"/>
      <c r="KZN415" s="2"/>
      <c r="KZO415" s="2"/>
      <c r="KZP415" s="2"/>
      <c r="KZQ415" s="2"/>
      <c r="KZR415" s="2"/>
      <c r="KZS415" s="2"/>
      <c r="KZT415" s="2"/>
      <c r="KZU415" s="2"/>
      <c r="KZV415" s="2"/>
      <c r="KZW415" s="2"/>
      <c r="KZX415" s="2"/>
      <c r="KZY415" s="2"/>
      <c r="KZZ415" s="2"/>
      <c r="LAA415" s="2"/>
      <c r="LAB415" s="2"/>
      <c r="LAC415" s="2"/>
      <c r="LAD415" s="2"/>
      <c r="LAE415" s="2"/>
      <c r="LAF415" s="2"/>
      <c r="LAG415" s="2"/>
      <c r="LAH415" s="2"/>
      <c r="LAI415" s="2"/>
      <c r="LAJ415" s="2"/>
      <c r="LAK415" s="2"/>
      <c r="LAL415" s="2"/>
      <c r="LAM415" s="2"/>
      <c r="LAN415" s="2"/>
      <c r="LAO415" s="2"/>
      <c r="LAP415" s="2"/>
      <c r="LAQ415" s="2"/>
      <c r="LAR415" s="2"/>
      <c r="LAS415" s="2"/>
      <c r="LAT415" s="2"/>
      <c r="LAU415" s="2"/>
      <c r="LAV415" s="2"/>
      <c r="LAW415" s="2"/>
      <c r="LAX415" s="2"/>
      <c r="LAY415" s="2"/>
      <c r="LAZ415" s="2"/>
      <c r="LBA415" s="2"/>
      <c r="LBB415" s="2"/>
      <c r="LBC415" s="2"/>
      <c r="LBD415" s="2"/>
      <c r="LBE415" s="2"/>
      <c r="LBF415" s="2"/>
      <c r="LBG415" s="2"/>
      <c r="LBH415" s="2"/>
      <c r="LBI415" s="2"/>
      <c r="LBJ415" s="2"/>
      <c r="LBK415" s="2"/>
      <c r="LBL415" s="2"/>
      <c r="LBM415" s="2"/>
      <c r="LBN415" s="2"/>
      <c r="LBO415" s="2"/>
      <c r="LBP415" s="2"/>
      <c r="LBQ415" s="2"/>
      <c r="LBR415" s="2"/>
      <c r="LBS415" s="2"/>
      <c r="LBT415" s="2"/>
      <c r="LBU415" s="2"/>
      <c r="LBV415" s="2"/>
      <c r="LBW415" s="2"/>
      <c r="LBX415" s="2"/>
      <c r="LBY415" s="2"/>
      <c r="LBZ415" s="2"/>
      <c r="LCA415" s="2"/>
      <c r="LCB415" s="2"/>
      <c r="LCC415" s="2"/>
      <c r="LCD415" s="2"/>
      <c r="LCE415" s="2"/>
      <c r="LCF415" s="2"/>
      <c r="LCG415" s="2"/>
      <c r="LCH415" s="2"/>
      <c r="LCI415" s="2"/>
      <c r="LCJ415" s="2"/>
      <c r="LCK415" s="2"/>
      <c r="LCL415" s="2"/>
      <c r="LCM415" s="2"/>
      <c r="LCN415" s="2"/>
      <c r="LCO415" s="2"/>
      <c r="LCP415" s="2"/>
      <c r="LCQ415" s="2"/>
      <c r="LCR415" s="2"/>
      <c r="LCS415" s="2"/>
      <c r="LCT415" s="2"/>
      <c r="LCU415" s="2"/>
      <c r="LCV415" s="2"/>
      <c r="LCW415" s="2"/>
      <c r="LCX415" s="2"/>
      <c r="LCY415" s="2"/>
      <c r="LCZ415" s="2"/>
      <c r="LDA415" s="2"/>
      <c r="LDB415" s="2"/>
      <c r="LDC415" s="2"/>
      <c r="LDD415" s="2"/>
      <c r="LDE415" s="2"/>
      <c r="LDF415" s="2"/>
      <c r="LDG415" s="2"/>
      <c r="LDH415" s="2"/>
      <c r="LDI415" s="2"/>
      <c r="LDJ415" s="2"/>
      <c r="LDK415" s="2"/>
      <c r="LDL415" s="2"/>
      <c r="LDM415" s="2"/>
      <c r="LDN415" s="2"/>
      <c r="LDO415" s="2"/>
      <c r="LDP415" s="2"/>
      <c r="LDQ415" s="2"/>
      <c r="LDR415" s="2"/>
      <c r="LDS415" s="2"/>
      <c r="LDT415" s="2"/>
      <c r="LDU415" s="2"/>
      <c r="LDV415" s="2"/>
      <c r="LDW415" s="2"/>
      <c r="LDX415" s="2"/>
      <c r="LDY415" s="2"/>
      <c r="LDZ415" s="2"/>
      <c r="LEA415" s="2"/>
      <c r="LEB415" s="2"/>
      <c r="LEC415" s="2"/>
      <c r="LED415" s="2"/>
      <c r="LEE415" s="2"/>
      <c r="LEF415" s="2"/>
      <c r="LEG415" s="2"/>
      <c r="LEH415" s="2"/>
      <c r="LEI415" s="2"/>
      <c r="LEJ415" s="2"/>
      <c r="LEK415" s="2"/>
      <c r="LEL415" s="2"/>
      <c r="LEM415" s="2"/>
      <c r="LEN415" s="2"/>
      <c r="LEO415" s="2"/>
      <c r="LEP415" s="2"/>
      <c r="LEQ415" s="2"/>
      <c r="LER415" s="2"/>
      <c r="LES415" s="2"/>
      <c r="LET415" s="2"/>
      <c r="LEU415" s="2"/>
      <c r="LEV415" s="2"/>
      <c r="LEW415" s="2"/>
      <c r="LEX415" s="2"/>
      <c r="LEY415" s="2"/>
      <c r="LEZ415" s="2"/>
      <c r="LFA415" s="2"/>
      <c r="LFB415" s="2"/>
      <c r="LFC415" s="2"/>
      <c r="LFD415" s="2"/>
      <c r="LFE415" s="2"/>
      <c r="LFF415" s="2"/>
      <c r="LFG415" s="2"/>
      <c r="LFH415" s="2"/>
      <c r="LFI415" s="2"/>
      <c r="LFJ415" s="2"/>
      <c r="LFK415" s="2"/>
      <c r="LFL415" s="2"/>
      <c r="LFM415" s="2"/>
      <c r="LFN415" s="2"/>
      <c r="LFO415" s="2"/>
      <c r="LFP415" s="2"/>
      <c r="LFQ415" s="2"/>
      <c r="LFR415" s="2"/>
      <c r="LFS415" s="2"/>
      <c r="LFT415" s="2"/>
      <c r="LFU415" s="2"/>
      <c r="LFV415" s="2"/>
      <c r="LFW415" s="2"/>
      <c r="LFX415" s="2"/>
      <c r="LFY415" s="2"/>
      <c r="LFZ415" s="2"/>
      <c r="LGA415" s="2"/>
      <c r="LGB415" s="2"/>
      <c r="LGC415" s="2"/>
      <c r="LGD415" s="2"/>
      <c r="LGE415" s="2"/>
      <c r="LGF415" s="2"/>
      <c r="LGG415" s="2"/>
      <c r="LGH415" s="2"/>
      <c r="LGI415" s="2"/>
      <c r="LGJ415" s="2"/>
      <c r="LGK415" s="2"/>
      <c r="LGL415" s="2"/>
      <c r="LGM415" s="2"/>
      <c r="LGN415" s="2"/>
      <c r="LGO415" s="2"/>
      <c r="LGP415" s="2"/>
      <c r="LGQ415" s="2"/>
      <c r="LGR415" s="2"/>
      <c r="LGS415" s="2"/>
      <c r="LGT415" s="2"/>
      <c r="LGU415" s="2"/>
      <c r="LGV415" s="2"/>
      <c r="LGW415" s="2"/>
      <c r="LGX415" s="2"/>
      <c r="LGY415" s="2"/>
      <c r="LGZ415" s="2"/>
      <c r="LHA415" s="2"/>
      <c r="LHB415" s="2"/>
      <c r="LHC415" s="2"/>
      <c r="LHD415" s="2"/>
      <c r="LHE415" s="2"/>
      <c r="LHF415" s="2"/>
      <c r="LHG415" s="2"/>
      <c r="LHH415" s="2"/>
      <c r="LHI415" s="2"/>
      <c r="LHJ415" s="2"/>
      <c r="LHK415" s="2"/>
      <c r="LHL415" s="2"/>
      <c r="LHM415" s="2"/>
      <c r="LHN415" s="2"/>
      <c r="LHO415" s="2"/>
      <c r="LHP415" s="2"/>
      <c r="LHQ415" s="2"/>
      <c r="LHR415" s="2"/>
      <c r="LHS415" s="2"/>
      <c r="LHT415" s="2"/>
      <c r="LHU415" s="2"/>
      <c r="LHV415" s="2"/>
      <c r="LHW415" s="2"/>
      <c r="LHX415" s="2"/>
      <c r="LHY415" s="2"/>
      <c r="LHZ415" s="2"/>
      <c r="LIA415" s="2"/>
      <c r="LIB415" s="2"/>
      <c r="LIC415" s="2"/>
      <c r="LID415" s="2"/>
      <c r="LIE415" s="2"/>
      <c r="LIF415" s="2"/>
      <c r="LIG415" s="2"/>
      <c r="LIH415" s="2"/>
      <c r="LII415" s="2"/>
      <c r="LIJ415" s="2"/>
      <c r="LIK415" s="2"/>
      <c r="LIL415" s="2"/>
      <c r="LIM415" s="2"/>
      <c r="LIN415" s="2"/>
      <c r="LIO415" s="2"/>
      <c r="LIP415" s="2"/>
      <c r="LIQ415" s="2"/>
      <c r="LIR415" s="2"/>
      <c r="LIS415" s="2"/>
      <c r="LIT415" s="2"/>
      <c r="LIU415" s="2"/>
      <c r="LIV415" s="2"/>
      <c r="LIW415" s="2"/>
      <c r="LIX415" s="2"/>
      <c r="LIY415" s="2"/>
      <c r="LIZ415" s="2"/>
      <c r="LJA415" s="2"/>
      <c r="LJB415" s="2"/>
      <c r="LJC415" s="2"/>
      <c r="LJD415" s="2"/>
      <c r="LJE415" s="2"/>
      <c r="LJF415" s="2"/>
      <c r="LJG415" s="2"/>
      <c r="LJH415" s="2"/>
      <c r="LJI415" s="2"/>
      <c r="LJJ415" s="2"/>
      <c r="LJK415" s="2"/>
      <c r="LJL415" s="2"/>
      <c r="LJM415" s="2"/>
      <c r="LJN415" s="2"/>
      <c r="LJO415" s="2"/>
      <c r="LJP415" s="2"/>
      <c r="LJQ415" s="2"/>
      <c r="LJR415" s="2"/>
      <c r="LJS415" s="2"/>
      <c r="LJT415" s="2"/>
      <c r="LJU415" s="2"/>
      <c r="LJV415" s="2"/>
      <c r="LJW415" s="2"/>
      <c r="LJX415" s="2"/>
      <c r="LJY415" s="2"/>
      <c r="LJZ415" s="2"/>
      <c r="LKA415" s="2"/>
      <c r="LKB415" s="2"/>
      <c r="LKC415" s="2"/>
      <c r="LKD415" s="2"/>
      <c r="LKE415" s="2"/>
      <c r="LKF415" s="2"/>
      <c r="LKG415" s="2"/>
      <c r="LKH415" s="2"/>
      <c r="LKI415" s="2"/>
      <c r="LKJ415" s="2"/>
      <c r="LKK415" s="2"/>
      <c r="LKL415" s="2"/>
      <c r="LKM415" s="2"/>
      <c r="LKN415" s="2"/>
      <c r="LKO415" s="2"/>
      <c r="LKP415" s="2"/>
      <c r="LKQ415" s="2"/>
      <c r="LKR415" s="2"/>
      <c r="LKS415" s="2"/>
      <c r="LKT415" s="2"/>
      <c r="LKU415" s="2"/>
      <c r="LKV415" s="2"/>
      <c r="LKW415" s="2"/>
      <c r="LKX415" s="2"/>
      <c r="LKY415" s="2"/>
      <c r="LKZ415" s="2"/>
      <c r="LLA415" s="2"/>
      <c r="LLB415" s="2"/>
      <c r="LLC415" s="2"/>
      <c r="LLD415" s="2"/>
      <c r="LLE415" s="2"/>
      <c r="LLF415" s="2"/>
      <c r="LLG415" s="2"/>
      <c r="LLH415" s="2"/>
      <c r="LLI415" s="2"/>
      <c r="LLJ415" s="2"/>
      <c r="LLK415" s="2"/>
      <c r="LLL415" s="2"/>
      <c r="LLM415" s="2"/>
      <c r="LLN415" s="2"/>
      <c r="LLO415" s="2"/>
      <c r="LLP415" s="2"/>
      <c r="LLQ415" s="2"/>
      <c r="LLR415" s="2"/>
      <c r="LLS415" s="2"/>
      <c r="LLT415" s="2"/>
      <c r="LLU415" s="2"/>
      <c r="LLV415" s="2"/>
      <c r="LLW415" s="2"/>
      <c r="LLX415" s="2"/>
      <c r="LLY415" s="2"/>
      <c r="LLZ415" s="2"/>
      <c r="LMA415" s="2"/>
      <c r="LMB415" s="2"/>
      <c r="LMC415" s="2"/>
      <c r="LMD415" s="2"/>
      <c r="LME415" s="2"/>
      <c r="LMF415" s="2"/>
      <c r="LMG415" s="2"/>
      <c r="LMH415" s="2"/>
      <c r="LMI415" s="2"/>
      <c r="LMJ415" s="2"/>
      <c r="LMK415" s="2"/>
      <c r="LML415" s="2"/>
      <c r="LMM415" s="2"/>
      <c r="LMN415" s="2"/>
      <c r="LMO415" s="2"/>
      <c r="LMP415" s="2"/>
      <c r="LMQ415" s="2"/>
      <c r="LMR415" s="2"/>
      <c r="LMS415" s="2"/>
      <c r="LMT415" s="2"/>
      <c r="LMU415" s="2"/>
      <c r="LMV415" s="2"/>
      <c r="LMW415" s="2"/>
      <c r="LMX415" s="2"/>
      <c r="LMY415" s="2"/>
      <c r="LMZ415" s="2"/>
      <c r="LNA415" s="2"/>
      <c r="LNB415" s="2"/>
      <c r="LNC415" s="2"/>
      <c r="LND415" s="2"/>
      <c r="LNE415" s="2"/>
      <c r="LNF415" s="2"/>
      <c r="LNG415" s="2"/>
      <c r="LNH415" s="2"/>
      <c r="LNI415" s="2"/>
      <c r="LNJ415" s="2"/>
      <c r="LNK415" s="2"/>
      <c r="LNL415" s="2"/>
      <c r="LNM415" s="2"/>
      <c r="LNN415" s="2"/>
      <c r="LNO415" s="2"/>
      <c r="LNP415" s="2"/>
      <c r="LNQ415" s="2"/>
      <c r="LNR415" s="2"/>
      <c r="LNS415" s="2"/>
      <c r="LNT415" s="2"/>
      <c r="LNU415" s="2"/>
      <c r="LNV415" s="2"/>
      <c r="LNW415" s="2"/>
      <c r="LNX415" s="2"/>
      <c r="LNY415" s="2"/>
      <c r="LNZ415" s="2"/>
      <c r="LOA415" s="2"/>
      <c r="LOB415" s="2"/>
      <c r="LOC415" s="2"/>
      <c r="LOD415" s="2"/>
      <c r="LOE415" s="2"/>
      <c r="LOF415" s="2"/>
      <c r="LOG415" s="2"/>
      <c r="LOH415" s="2"/>
      <c r="LOI415" s="2"/>
      <c r="LOJ415" s="2"/>
      <c r="LOK415" s="2"/>
      <c r="LOL415" s="2"/>
      <c r="LOM415" s="2"/>
      <c r="LON415" s="2"/>
      <c r="LOO415" s="2"/>
      <c r="LOP415" s="2"/>
      <c r="LOQ415" s="2"/>
      <c r="LOR415" s="2"/>
      <c r="LOS415" s="2"/>
      <c r="LOT415" s="2"/>
      <c r="LOU415" s="2"/>
      <c r="LOV415" s="2"/>
      <c r="LOW415" s="2"/>
      <c r="LOX415" s="2"/>
      <c r="LOY415" s="2"/>
      <c r="LOZ415" s="2"/>
      <c r="LPA415" s="2"/>
      <c r="LPB415" s="2"/>
      <c r="LPC415" s="2"/>
      <c r="LPD415" s="2"/>
      <c r="LPE415" s="2"/>
      <c r="LPF415" s="2"/>
      <c r="LPG415" s="2"/>
      <c r="LPH415" s="2"/>
      <c r="LPI415" s="2"/>
      <c r="LPJ415" s="2"/>
      <c r="LPK415" s="2"/>
      <c r="LPL415" s="2"/>
      <c r="LPM415" s="2"/>
      <c r="LPN415" s="2"/>
      <c r="LPO415" s="2"/>
      <c r="LPP415" s="2"/>
      <c r="LPQ415" s="2"/>
      <c r="LPR415" s="2"/>
      <c r="LPS415" s="2"/>
      <c r="LPT415" s="2"/>
      <c r="LPU415" s="2"/>
      <c r="LPV415" s="2"/>
      <c r="LPW415" s="2"/>
      <c r="LPX415" s="2"/>
      <c r="LPY415" s="2"/>
      <c r="LPZ415" s="2"/>
      <c r="LQA415" s="2"/>
      <c r="LQB415" s="2"/>
      <c r="LQC415" s="2"/>
      <c r="LQD415" s="2"/>
      <c r="LQE415" s="2"/>
      <c r="LQF415" s="2"/>
      <c r="LQG415" s="2"/>
      <c r="LQH415" s="2"/>
      <c r="LQI415" s="2"/>
      <c r="LQJ415" s="2"/>
      <c r="LQK415" s="2"/>
      <c r="LQL415" s="2"/>
      <c r="LQM415" s="2"/>
      <c r="LQN415" s="2"/>
      <c r="LQO415" s="2"/>
      <c r="LQP415" s="2"/>
      <c r="LQQ415" s="2"/>
      <c r="LQR415" s="2"/>
      <c r="LQS415" s="2"/>
      <c r="LQT415" s="2"/>
      <c r="LQU415" s="2"/>
      <c r="LQV415" s="2"/>
      <c r="LQW415" s="2"/>
      <c r="LQX415" s="2"/>
      <c r="LQY415" s="2"/>
      <c r="LQZ415" s="2"/>
      <c r="LRA415" s="2"/>
      <c r="LRB415" s="2"/>
      <c r="LRC415" s="2"/>
      <c r="LRD415" s="2"/>
      <c r="LRE415" s="2"/>
      <c r="LRF415" s="2"/>
      <c r="LRG415" s="2"/>
      <c r="LRH415" s="2"/>
      <c r="LRI415" s="2"/>
      <c r="LRJ415" s="2"/>
      <c r="LRK415" s="2"/>
      <c r="LRL415" s="2"/>
      <c r="LRM415" s="2"/>
      <c r="LRN415" s="2"/>
      <c r="LRO415" s="2"/>
      <c r="LRP415" s="2"/>
      <c r="LRQ415" s="2"/>
      <c r="LRR415" s="2"/>
      <c r="LRS415" s="2"/>
      <c r="LRT415" s="2"/>
      <c r="LRU415" s="2"/>
      <c r="LRV415" s="2"/>
      <c r="LRW415" s="2"/>
      <c r="LRX415" s="2"/>
      <c r="LRY415" s="2"/>
      <c r="LRZ415" s="2"/>
      <c r="LSA415" s="2"/>
      <c r="LSB415" s="2"/>
      <c r="LSC415" s="2"/>
      <c r="LSD415" s="2"/>
      <c r="LSE415" s="2"/>
      <c r="LSF415" s="2"/>
      <c r="LSG415" s="2"/>
      <c r="LSH415" s="2"/>
      <c r="LSI415" s="2"/>
      <c r="LSJ415" s="2"/>
      <c r="LSK415" s="2"/>
      <c r="LSL415" s="2"/>
      <c r="LSM415" s="2"/>
      <c r="LSN415" s="2"/>
      <c r="LSO415" s="2"/>
      <c r="LSP415" s="2"/>
      <c r="LSQ415" s="2"/>
      <c r="LSR415" s="2"/>
      <c r="LSS415" s="2"/>
      <c r="LST415" s="2"/>
      <c r="LSU415" s="2"/>
      <c r="LSV415" s="2"/>
      <c r="LSW415" s="2"/>
      <c r="LSX415" s="2"/>
      <c r="LSY415" s="2"/>
      <c r="LSZ415" s="2"/>
      <c r="LTA415" s="2"/>
      <c r="LTB415" s="2"/>
      <c r="LTC415" s="2"/>
      <c r="LTD415" s="2"/>
      <c r="LTE415" s="2"/>
      <c r="LTF415" s="2"/>
      <c r="LTG415" s="2"/>
      <c r="LTH415" s="2"/>
      <c r="LTI415" s="2"/>
      <c r="LTJ415" s="2"/>
      <c r="LTK415" s="2"/>
      <c r="LTL415" s="2"/>
      <c r="LTM415" s="2"/>
      <c r="LTN415" s="2"/>
      <c r="LTO415" s="2"/>
      <c r="LTP415" s="2"/>
      <c r="LTQ415" s="2"/>
      <c r="LTR415" s="2"/>
      <c r="LTS415" s="2"/>
      <c r="LTT415" s="2"/>
      <c r="LTU415" s="2"/>
      <c r="LTV415" s="2"/>
      <c r="LTW415" s="2"/>
      <c r="LTX415" s="2"/>
      <c r="LTY415" s="2"/>
      <c r="LTZ415" s="2"/>
      <c r="LUA415" s="2"/>
      <c r="LUB415" s="2"/>
      <c r="LUC415" s="2"/>
      <c r="LUD415" s="2"/>
      <c r="LUE415" s="2"/>
      <c r="LUF415" s="2"/>
      <c r="LUG415" s="2"/>
      <c r="LUH415" s="2"/>
      <c r="LUI415" s="2"/>
      <c r="LUJ415" s="2"/>
      <c r="LUK415" s="2"/>
      <c r="LUL415" s="2"/>
      <c r="LUM415" s="2"/>
      <c r="LUN415" s="2"/>
      <c r="LUO415" s="2"/>
      <c r="LUP415" s="2"/>
      <c r="LUQ415" s="2"/>
      <c r="LUR415" s="2"/>
      <c r="LUS415" s="2"/>
      <c r="LUT415" s="2"/>
      <c r="LUU415" s="2"/>
      <c r="LUV415" s="2"/>
      <c r="LUW415" s="2"/>
      <c r="LUX415" s="2"/>
      <c r="LUY415" s="2"/>
      <c r="LUZ415" s="2"/>
      <c r="LVA415" s="2"/>
      <c r="LVB415" s="2"/>
      <c r="LVC415" s="2"/>
      <c r="LVD415" s="2"/>
      <c r="LVE415" s="2"/>
      <c r="LVF415" s="2"/>
      <c r="LVG415" s="2"/>
      <c r="LVH415" s="2"/>
      <c r="LVI415" s="2"/>
      <c r="LVJ415" s="2"/>
      <c r="LVK415" s="2"/>
      <c r="LVL415" s="2"/>
      <c r="LVM415" s="2"/>
      <c r="LVN415" s="2"/>
      <c r="LVO415" s="2"/>
      <c r="LVP415" s="2"/>
      <c r="LVQ415" s="2"/>
      <c r="LVR415" s="2"/>
      <c r="LVS415" s="2"/>
      <c r="LVT415" s="2"/>
      <c r="LVU415" s="2"/>
      <c r="LVV415" s="2"/>
      <c r="LVW415" s="2"/>
      <c r="LVX415" s="2"/>
      <c r="LVY415" s="2"/>
      <c r="LVZ415" s="2"/>
      <c r="LWA415" s="2"/>
      <c r="LWB415" s="2"/>
      <c r="LWC415" s="2"/>
      <c r="LWD415" s="2"/>
      <c r="LWE415" s="2"/>
      <c r="LWF415" s="2"/>
      <c r="LWG415" s="2"/>
      <c r="LWH415" s="2"/>
      <c r="LWI415" s="2"/>
      <c r="LWJ415" s="2"/>
      <c r="LWK415" s="2"/>
      <c r="LWL415" s="2"/>
      <c r="LWM415" s="2"/>
      <c r="LWN415" s="2"/>
      <c r="LWO415" s="2"/>
      <c r="LWP415" s="2"/>
      <c r="LWQ415" s="2"/>
      <c r="LWR415" s="2"/>
      <c r="LWS415" s="2"/>
      <c r="LWT415" s="2"/>
      <c r="LWU415" s="2"/>
      <c r="LWV415" s="2"/>
      <c r="LWW415" s="2"/>
      <c r="LWX415" s="2"/>
      <c r="LWY415" s="2"/>
      <c r="LWZ415" s="2"/>
      <c r="LXA415" s="2"/>
      <c r="LXB415" s="2"/>
      <c r="LXC415" s="2"/>
      <c r="LXD415" s="2"/>
      <c r="LXE415" s="2"/>
      <c r="LXF415" s="2"/>
      <c r="LXG415" s="2"/>
      <c r="LXH415" s="2"/>
      <c r="LXI415" s="2"/>
      <c r="LXJ415" s="2"/>
      <c r="LXK415" s="2"/>
      <c r="LXL415" s="2"/>
      <c r="LXM415" s="2"/>
      <c r="LXN415" s="2"/>
      <c r="LXO415" s="2"/>
      <c r="LXP415" s="2"/>
      <c r="LXQ415" s="2"/>
      <c r="LXR415" s="2"/>
      <c r="LXS415" s="2"/>
      <c r="LXT415" s="2"/>
      <c r="LXU415" s="2"/>
      <c r="LXV415" s="2"/>
      <c r="LXW415" s="2"/>
      <c r="LXX415" s="2"/>
      <c r="LXY415" s="2"/>
      <c r="LXZ415" s="2"/>
      <c r="LYA415" s="2"/>
      <c r="LYB415" s="2"/>
      <c r="LYC415" s="2"/>
      <c r="LYD415" s="2"/>
      <c r="LYE415" s="2"/>
      <c r="LYF415" s="2"/>
      <c r="LYG415" s="2"/>
      <c r="LYH415" s="2"/>
      <c r="LYI415" s="2"/>
      <c r="LYJ415" s="2"/>
      <c r="LYK415" s="2"/>
      <c r="LYL415" s="2"/>
      <c r="LYM415" s="2"/>
      <c r="LYN415" s="2"/>
      <c r="LYO415" s="2"/>
      <c r="LYP415" s="2"/>
      <c r="LYQ415" s="2"/>
      <c r="LYR415" s="2"/>
      <c r="LYS415" s="2"/>
      <c r="LYT415" s="2"/>
      <c r="LYU415" s="2"/>
      <c r="LYV415" s="2"/>
      <c r="LYW415" s="2"/>
      <c r="LYX415" s="2"/>
      <c r="LYY415" s="2"/>
      <c r="LYZ415" s="2"/>
      <c r="LZA415" s="2"/>
      <c r="LZB415" s="2"/>
      <c r="LZC415" s="2"/>
      <c r="LZD415" s="2"/>
      <c r="LZE415" s="2"/>
      <c r="LZF415" s="2"/>
      <c r="LZG415" s="2"/>
      <c r="LZH415" s="2"/>
      <c r="LZI415" s="2"/>
      <c r="LZJ415" s="2"/>
      <c r="LZK415" s="2"/>
      <c r="LZL415" s="2"/>
      <c r="LZM415" s="2"/>
      <c r="LZN415" s="2"/>
      <c r="LZO415" s="2"/>
      <c r="LZP415" s="2"/>
      <c r="LZQ415" s="2"/>
      <c r="LZR415" s="2"/>
      <c r="LZS415" s="2"/>
      <c r="LZT415" s="2"/>
      <c r="LZU415" s="2"/>
      <c r="LZV415" s="2"/>
      <c r="LZW415" s="2"/>
      <c r="LZX415" s="2"/>
      <c r="LZY415" s="2"/>
      <c r="LZZ415" s="2"/>
      <c r="MAA415" s="2"/>
      <c r="MAB415" s="2"/>
      <c r="MAC415" s="2"/>
      <c r="MAD415" s="2"/>
      <c r="MAE415" s="2"/>
      <c r="MAF415" s="2"/>
      <c r="MAG415" s="2"/>
      <c r="MAH415" s="2"/>
      <c r="MAI415" s="2"/>
      <c r="MAJ415" s="2"/>
      <c r="MAK415" s="2"/>
      <c r="MAL415" s="2"/>
      <c r="MAM415" s="2"/>
      <c r="MAN415" s="2"/>
      <c r="MAO415" s="2"/>
      <c r="MAP415" s="2"/>
      <c r="MAQ415" s="2"/>
      <c r="MAR415" s="2"/>
      <c r="MAS415" s="2"/>
      <c r="MAT415" s="2"/>
      <c r="MAU415" s="2"/>
      <c r="MAV415" s="2"/>
      <c r="MAW415" s="2"/>
      <c r="MAX415" s="2"/>
      <c r="MAY415" s="2"/>
      <c r="MAZ415" s="2"/>
      <c r="MBA415" s="2"/>
      <c r="MBB415" s="2"/>
      <c r="MBC415" s="2"/>
      <c r="MBD415" s="2"/>
      <c r="MBE415" s="2"/>
      <c r="MBF415" s="2"/>
      <c r="MBG415" s="2"/>
      <c r="MBH415" s="2"/>
      <c r="MBI415" s="2"/>
      <c r="MBJ415" s="2"/>
      <c r="MBK415" s="2"/>
      <c r="MBL415" s="2"/>
      <c r="MBM415" s="2"/>
      <c r="MBN415" s="2"/>
      <c r="MBO415" s="2"/>
      <c r="MBP415" s="2"/>
      <c r="MBQ415" s="2"/>
      <c r="MBR415" s="2"/>
      <c r="MBS415" s="2"/>
      <c r="MBT415" s="2"/>
      <c r="MBU415" s="2"/>
      <c r="MBV415" s="2"/>
      <c r="MBW415" s="2"/>
      <c r="MBX415" s="2"/>
      <c r="MBY415" s="2"/>
      <c r="MBZ415" s="2"/>
      <c r="MCA415" s="2"/>
      <c r="MCB415" s="2"/>
      <c r="MCC415" s="2"/>
      <c r="MCD415" s="2"/>
      <c r="MCE415" s="2"/>
      <c r="MCF415" s="2"/>
      <c r="MCG415" s="2"/>
      <c r="MCH415" s="2"/>
      <c r="MCI415" s="2"/>
      <c r="MCJ415" s="2"/>
      <c r="MCK415" s="2"/>
      <c r="MCL415" s="2"/>
      <c r="MCM415" s="2"/>
      <c r="MCN415" s="2"/>
      <c r="MCO415" s="2"/>
      <c r="MCP415" s="2"/>
      <c r="MCQ415" s="2"/>
      <c r="MCR415" s="2"/>
      <c r="MCS415" s="2"/>
      <c r="MCT415" s="2"/>
      <c r="MCU415" s="2"/>
      <c r="MCV415" s="2"/>
      <c r="MCW415" s="2"/>
      <c r="MCX415" s="2"/>
      <c r="MCY415" s="2"/>
      <c r="MCZ415" s="2"/>
      <c r="MDA415" s="2"/>
      <c r="MDB415" s="2"/>
      <c r="MDC415" s="2"/>
      <c r="MDD415" s="2"/>
      <c r="MDE415" s="2"/>
      <c r="MDF415" s="2"/>
      <c r="MDG415" s="2"/>
      <c r="MDH415" s="2"/>
      <c r="MDI415" s="2"/>
      <c r="MDJ415" s="2"/>
      <c r="MDK415" s="2"/>
      <c r="MDL415" s="2"/>
      <c r="MDM415" s="2"/>
      <c r="MDN415" s="2"/>
      <c r="MDO415" s="2"/>
      <c r="MDP415" s="2"/>
      <c r="MDQ415" s="2"/>
      <c r="MDR415" s="2"/>
      <c r="MDS415" s="2"/>
      <c r="MDT415" s="2"/>
      <c r="MDU415" s="2"/>
      <c r="MDV415" s="2"/>
      <c r="MDW415" s="2"/>
      <c r="MDX415" s="2"/>
      <c r="MDY415" s="2"/>
      <c r="MDZ415" s="2"/>
      <c r="MEA415" s="2"/>
      <c r="MEB415" s="2"/>
      <c r="MEC415" s="2"/>
      <c r="MED415" s="2"/>
      <c r="MEE415" s="2"/>
      <c r="MEF415" s="2"/>
      <c r="MEG415" s="2"/>
      <c r="MEH415" s="2"/>
      <c r="MEI415" s="2"/>
      <c r="MEJ415" s="2"/>
      <c r="MEK415" s="2"/>
      <c r="MEL415" s="2"/>
      <c r="MEM415" s="2"/>
      <c r="MEN415" s="2"/>
      <c r="MEO415" s="2"/>
      <c r="MEP415" s="2"/>
      <c r="MEQ415" s="2"/>
      <c r="MER415" s="2"/>
      <c r="MES415" s="2"/>
      <c r="MET415" s="2"/>
      <c r="MEU415" s="2"/>
      <c r="MEV415" s="2"/>
      <c r="MEW415" s="2"/>
      <c r="MEX415" s="2"/>
      <c r="MEY415" s="2"/>
      <c r="MEZ415" s="2"/>
      <c r="MFA415" s="2"/>
      <c r="MFB415" s="2"/>
      <c r="MFC415" s="2"/>
      <c r="MFD415" s="2"/>
      <c r="MFE415" s="2"/>
      <c r="MFF415" s="2"/>
      <c r="MFG415" s="2"/>
      <c r="MFH415" s="2"/>
      <c r="MFI415" s="2"/>
      <c r="MFJ415" s="2"/>
      <c r="MFK415" s="2"/>
      <c r="MFL415" s="2"/>
      <c r="MFM415" s="2"/>
      <c r="MFN415" s="2"/>
      <c r="MFO415" s="2"/>
      <c r="MFP415" s="2"/>
      <c r="MFQ415" s="2"/>
      <c r="MFR415" s="2"/>
      <c r="MFS415" s="2"/>
      <c r="MFT415" s="2"/>
      <c r="MFU415" s="2"/>
      <c r="MFV415" s="2"/>
      <c r="MFW415" s="2"/>
      <c r="MFX415" s="2"/>
      <c r="MFY415" s="2"/>
      <c r="MFZ415" s="2"/>
      <c r="MGA415" s="2"/>
      <c r="MGB415" s="2"/>
      <c r="MGC415" s="2"/>
      <c r="MGD415" s="2"/>
      <c r="MGE415" s="2"/>
      <c r="MGF415" s="2"/>
      <c r="MGG415" s="2"/>
      <c r="MGH415" s="2"/>
      <c r="MGI415" s="2"/>
      <c r="MGJ415" s="2"/>
      <c r="MGK415" s="2"/>
      <c r="MGL415" s="2"/>
      <c r="MGM415" s="2"/>
      <c r="MGN415" s="2"/>
      <c r="MGO415" s="2"/>
      <c r="MGP415" s="2"/>
      <c r="MGQ415" s="2"/>
      <c r="MGR415" s="2"/>
      <c r="MGS415" s="2"/>
      <c r="MGT415" s="2"/>
      <c r="MGU415" s="2"/>
      <c r="MGV415" s="2"/>
      <c r="MGW415" s="2"/>
      <c r="MGX415" s="2"/>
      <c r="MGY415" s="2"/>
      <c r="MGZ415" s="2"/>
      <c r="MHA415" s="2"/>
      <c r="MHB415" s="2"/>
      <c r="MHC415" s="2"/>
      <c r="MHD415" s="2"/>
      <c r="MHE415" s="2"/>
      <c r="MHF415" s="2"/>
      <c r="MHG415" s="2"/>
      <c r="MHH415" s="2"/>
      <c r="MHI415" s="2"/>
      <c r="MHJ415" s="2"/>
      <c r="MHK415" s="2"/>
      <c r="MHL415" s="2"/>
      <c r="MHM415" s="2"/>
      <c r="MHN415" s="2"/>
      <c r="MHO415" s="2"/>
      <c r="MHP415" s="2"/>
      <c r="MHQ415" s="2"/>
      <c r="MHR415" s="2"/>
      <c r="MHS415" s="2"/>
      <c r="MHT415" s="2"/>
      <c r="MHU415" s="2"/>
      <c r="MHV415" s="2"/>
      <c r="MHW415" s="2"/>
      <c r="MHX415" s="2"/>
      <c r="MHY415" s="2"/>
      <c r="MHZ415" s="2"/>
      <c r="MIA415" s="2"/>
      <c r="MIB415" s="2"/>
      <c r="MIC415" s="2"/>
      <c r="MID415" s="2"/>
      <c r="MIE415" s="2"/>
      <c r="MIF415" s="2"/>
      <c r="MIG415" s="2"/>
      <c r="MIH415" s="2"/>
      <c r="MII415" s="2"/>
      <c r="MIJ415" s="2"/>
      <c r="MIK415" s="2"/>
      <c r="MIL415" s="2"/>
      <c r="MIM415" s="2"/>
      <c r="MIN415" s="2"/>
      <c r="MIO415" s="2"/>
      <c r="MIP415" s="2"/>
      <c r="MIQ415" s="2"/>
      <c r="MIR415" s="2"/>
      <c r="MIS415" s="2"/>
      <c r="MIT415" s="2"/>
      <c r="MIU415" s="2"/>
      <c r="MIV415" s="2"/>
      <c r="MIW415" s="2"/>
      <c r="MIX415" s="2"/>
      <c r="MIY415" s="2"/>
      <c r="MIZ415" s="2"/>
      <c r="MJA415" s="2"/>
      <c r="MJB415" s="2"/>
      <c r="MJC415" s="2"/>
      <c r="MJD415" s="2"/>
      <c r="MJE415" s="2"/>
      <c r="MJF415" s="2"/>
      <c r="MJG415" s="2"/>
      <c r="MJH415" s="2"/>
      <c r="MJI415" s="2"/>
      <c r="MJJ415" s="2"/>
      <c r="MJK415" s="2"/>
      <c r="MJL415" s="2"/>
      <c r="MJM415" s="2"/>
      <c r="MJN415" s="2"/>
      <c r="MJO415" s="2"/>
      <c r="MJP415" s="2"/>
      <c r="MJQ415" s="2"/>
      <c r="MJR415" s="2"/>
      <c r="MJS415" s="2"/>
      <c r="MJT415" s="2"/>
      <c r="MJU415" s="2"/>
      <c r="MJV415" s="2"/>
      <c r="MJW415" s="2"/>
      <c r="MJX415" s="2"/>
      <c r="MJY415" s="2"/>
      <c r="MJZ415" s="2"/>
      <c r="MKA415" s="2"/>
      <c r="MKB415" s="2"/>
      <c r="MKC415" s="2"/>
      <c r="MKD415" s="2"/>
      <c r="MKE415" s="2"/>
      <c r="MKF415" s="2"/>
      <c r="MKG415" s="2"/>
      <c r="MKH415" s="2"/>
      <c r="MKI415" s="2"/>
      <c r="MKJ415" s="2"/>
      <c r="MKK415" s="2"/>
      <c r="MKL415" s="2"/>
      <c r="MKM415" s="2"/>
      <c r="MKN415" s="2"/>
      <c r="MKO415" s="2"/>
      <c r="MKP415" s="2"/>
      <c r="MKQ415" s="2"/>
      <c r="MKR415" s="2"/>
      <c r="MKS415" s="2"/>
      <c r="MKT415" s="2"/>
      <c r="MKU415" s="2"/>
      <c r="MKV415" s="2"/>
      <c r="MKW415" s="2"/>
      <c r="MKX415" s="2"/>
      <c r="MKY415" s="2"/>
      <c r="MKZ415" s="2"/>
      <c r="MLA415" s="2"/>
      <c r="MLB415" s="2"/>
      <c r="MLC415" s="2"/>
      <c r="MLD415" s="2"/>
      <c r="MLE415" s="2"/>
      <c r="MLF415" s="2"/>
      <c r="MLG415" s="2"/>
      <c r="MLH415" s="2"/>
      <c r="MLI415" s="2"/>
      <c r="MLJ415" s="2"/>
      <c r="MLK415" s="2"/>
      <c r="MLL415" s="2"/>
      <c r="MLM415" s="2"/>
      <c r="MLN415" s="2"/>
      <c r="MLO415" s="2"/>
      <c r="MLP415" s="2"/>
      <c r="MLQ415" s="2"/>
      <c r="MLR415" s="2"/>
      <c r="MLS415" s="2"/>
      <c r="MLT415" s="2"/>
      <c r="MLU415" s="2"/>
      <c r="MLV415" s="2"/>
      <c r="MLW415" s="2"/>
      <c r="MLX415" s="2"/>
      <c r="MLY415" s="2"/>
      <c r="MLZ415" s="2"/>
      <c r="MMA415" s="2"/>
      <c r="MMB415" s="2"/>
      <c r="MMC415" s="2"/>
      <c r="MMD415" s="2"/>
      <c r="MME415" s="2"/>
      <c r="MMF415" s="2"/>
      <c r="MMG415" s="2"/>
      <c r="MMH415" s="2"/>
      <c r="MMI415" s="2"/>
      <c r="MMJ415" s="2"/>
      <c r="MMK415" s="2"/>
      <c r="MML415" s="2"/>
      <c r="MMM415" s="2"/>
      <c r="MMN415" s="2"/>
      <c r="MMO415" s="2"/>
      <c r="MMP415" s="2"/>
      <c r="MMQ415" s="2"/>
      <c r="MMR415" s="2"/>
      <c r="MMS415" s="2"/>
      <c r="MMT415" s="2"/>
      <c r="MMU415" s="2"/>
      <c r="MMV415" s="2"/>
      <c r="MMW415" s="2"/>
      <c r="MMX415" s="2"/>
      <c r="MMY415" s="2"/>
      <c r="MMZ415" s="2"/>
      <c r="MNA415" s="2"/>
      <c r="MNB415" s="2"/>
      <c r="MNC415" s="2"/>
      <c r="MND415" s="2"/>
      <c r="MNE415" s="2"/>
      <c r="MNF415" s="2"/>
      <c r="MNG415" s="2"/>
      <c r="MNH415" s="2"/>
      <c r="MNI415" s="2"/>
      <c r="MNJ415" s="2"/>
      <c r="MNK415" s="2"/>
      <c r="MNL415" s="2"/>
      <c r="MNM415" s="2"/>
      <c r="MNN415" s="2"/>
      <c r="MNO415" s="2"/>
      <c r="MNP415" s="2"/>
      <c r="MNQ415" s="2"/>
      <c r="MNR415" s="2"/>
      <c r="MNS415" s="2"/>
      <c r="MNT415" s="2"/>
      <c r="MNU415" s="2"/>
      <c r="MNV415" s="2"/>
      <c r="MNW415" s="2"/>
      <c r="MNX415" s="2"/>
      <c r="MNY415" s="2"/>
      <c r="MNZ415" s="2"/>
      <c r="MOA415" s="2"/>
      <c r="MOB415" s="2"/>
      <c r="MOC415" s="2"/>
      <c r="MOD415" s="2"/>
      <c r="MOE415" s="2"/>
      <c r="MOF415" s="2"/>
      <c r="MOG415" s="2"/>
      <c r="MOH415" s="2"/>
      <c r="MOI415" s="2"/>
      <c r="MOJ415" s="2"/>
      <c r="MOK415" s="2"/>
      <c r="MOL415" s="2"/>
      <c r="MOM415" s="2"/>
      <c r="MON415" s="2"/>
      <c r="MOO415" s="2"/>
      <c r="MOP415" s="2"/>
      <c r="MOQ415" s="2"/>
      <c r="MOR415" s="2"/>
      <c r="MOS415" s="2"/>
      <c r="MOT415" s="2"/>
      <c r="MOU415" s="2"/>
      <c r="MOV415" s="2"/>
      <c r="MOW415" s="2"/>
      <c r="MOX415" s="2"/>
      <c r="MOY415" s="2"/>
      <c r="MOZ415" s="2"/>
      <c r="MPA415" s="2"/>
      <c r="MPB415" s="2"/>
      <c r="MPC415" s="2"/>
      <c r="MPD415" s="2"/>
      <c r="MPE415" s="2"/>
      <c r="MPF415" s="2"/>
      <c r="MPG415" s="2"/>
      <c r="MPH415" s="2"/>
      <c r="MPI415" s="2"/>
      <c r="MPJ415" s="2"/>
      <c r="MPK415" s="2"/>
      <c r="MPL415" s="2"/>
      <c r="MPM415" s="2"/>
      <c r="MPN415" s="2"/>
      <c r="MPO415" s="2"/>
      <c r="MPP415" s="2"/>
      <c r="MPQ415" s="2"/>
      <c r="MPR415" s="2"/>
      <c r="MPS415" s="2"/>
      <c r="MPT415" s="2"/>
      <c r="MPU415" s="2"/>
      <c r="MPV415" s="2"/>
      <c r="MPW415" s="2"/>
      <c r="MPX415" s="2"/>
      <c r="MPY415" s="2"/>
      <c r="MPZ415" s="2"/>
      <c r="MQA415" s="2"/>
      <c r="MQB415" s="2"/>
      <c r="MQC415" s="2"/>
      <c r="MQD415" s="2"/>
      <c r="MQE415" s="2"/>
      <c r="MQF415" s="2"/>
      <c r="MQG415" s="2"/>
      <c r="MQH415" s="2"/>
      <c r="MQI415" s="2"/>
      <c r="MQJ415" s="2"/>
      <c r="MQK415" s="2"/>
      <c r="MQL415" s="2"/>
      <c r="MQM415" s="2"/>
      <c r="MQN415" s="2"/>
      <c r="MQO415" s="2"/>
      <c r="MQP415" s="2"/>
      <c r="MQQ415" s="2"/>
      <c r="MQR415" s="2"/>
      <c r="MQS415" s="2"/>
      <c r="MQT415" s="2"/>
      <c r="MQU415" s="2"/>
      <c r="MQV415" s="2"/>
      <c r="MQW415" s="2"/>
      <c r="MQX415" s="2"/>
      <c r="MQY415" s="2"/>
      <c r="MQZ415" s="2"/>
      <c r="MRA415" s="2"/>
      <c r="MRB415" s="2"/>
      <c r="MRC415" s="2"/>
      <c r="MRD415" s="2"/>
      <c r="MRE415" s="2"/>
      <c r="MRF415" s="2"/>
      <c r="MRG415" s="2"/>
      <c r="MRH415" s="2"/>
      <c r="MRI415" s="2"/>
      <c r="MRJ415" s="2"/>
      <c r="MRK415" s="2"/>
      <c r="MRL415" s="2"/>
      <c r="MRM415" s="2"/>
      <c r="MRN415" s="2"/>
      <c r="MRO415" s="2"/>
      <c r="MRP415" s="2"/>
      <c r="MRQ415" s="2"/>
      <c r="MRR415" s="2"/>
      <c r="MRS415" s="2"/>
      <c r="MRT415" s="2"/>
      <c r="MRU415" s="2"/>
      <c r="MRV415" s="2"/>
      <c r="MRW415" s="2"/>
      <c r="MRX415" s="2"/>
      <c r="MRY415" s="2"/>
      <c r="MRZ415" s="2"/>
      <c r="MSA415" s="2"/>
      <c r="MSB415" s="2"/>
      <c r="MSC415" s="2"/>
      <c r="MSD415" s="2"/>
      <c r="MSE415" s="2"/>
      <c r="MSF415" s="2"/>
      <c r="MSG415" s="2"/>
      <c r="MSH415" s="2"/>
      <c r="MSI415" s="2"/>
      <c r="MSJ415" s="2"/>
      <c r="MSK415" s="2"/>
      <c r="MSL415" s="2"/>
      <c r="MSM415" s="2"/>
      <c r="MSN415" s="2"/>
      <c r="MSO415" s="2"/>
      <c r="MSP415" s="2"/>
      <c r="MSQ415" s="2"/>
      <c r="MSR415" s="2"/>
      <c r="MSS415" s="2"/>
      <c r="MST415" s="2"/>
      <c r="MSU415" s="2"/>
      <c r="MSV415" s="2"/>
      <c r="MSW415" s="2"/>
      <c r="MSX415" s="2"/>
      <c r="MSY415" s="2"/>
      <c r="MSZ415" s="2"/>
      <c r="MTA415" s="2"/>
      <c r="MTB415" s="2"/>
      <c r="MTC415" s="2"/>
      <c r="MTD415" s="2"/>
      <c r="MTE415" s="2"/>
      <c r="MTF415" s="2"/>
      <c r="MTG415" s="2"/>
      <c r="MTH415" s="2"/>
      <c r="MTI415" s="2"/>
      <c r="MTJ415" s="2"/>
      <c r="MTK415" s="2"/>
      <c r="MTL415" s="2"/>
      <c r="MTM415" s="2"/>
      <c r="MTN415" s="2"/>
      <c r="MTO415" s="2"/>
      <c r="MTP415" s="2"/>
      <c r="MTQ415" s="2"/>
      <c r="MTR415" s="2"/>
      <c r="MTS415" s="2"/>
      <c r="MTT415" s="2"/>
      <c r="MTU415" s="2"/>
      <c r="MTV415" s="2"/>
      <c r="MTW415" s="2"/>
      <c r="MTX415" s="2"/>
      <c r="MTY415" s="2"/>
      <c r="MTZ415" s="2"/>
      <c r="MUA415" s="2"/>
      <c r="MUB415" s="2"/>
      <c r="MUC415" s="2"/>
      <c r="MUD415" s="2"/>
      <c r="MUE415" s="2"/>
      <c r="MUF415" s="2"/>
      <c r="MUG415" s="2"/>
      <c r="MUH415" s="2"/>
      <c r="MUI415" s="2"/>
      <c r="MUJ415" s="2"/>
      <c r="MUK415" s="2"/>
      <c r="MUL415" s="2"/>
      <c r="MUM415" s="2"/>
      <c r="MUN415" s="2"/>
      <c r="MUO415" s="2"/>
      <c r="MUP415" s="2"/>
      <c r="MUQ415" s="2"/>
      <c r="MUR415" s="2"/>
      <c r="MUS415" s="2"/>
      <c r="MUT415" s="2"/>
      <c r="MUU415" s="2"/>
      <c r="MUV415" s="2"/>
      <c r="MUW415" s="2"/>
      <c r="MUX415" s="2"/>
      <c r="MUY415" s="2"/>
      <c r="MUZ415" s="2"/>
      <c r="MVA415" s="2"/>
      <c r="MVB415" s="2"/>
      <c r="MVC415" s="2"/>
      <c r="MVD415" s="2"/>
      <c r="MVE415" s="2"/>
      <c r="MVF415" s="2"/>
      <c r="MVG415" s="2"/>
      <c r="MVH415" s="2"/>
      <c r="MVI415" s="2"/>
      <c r="MVJ415" s="2"/>
      <c r="MVK415" s="2"/>
      <c r="MVL415" s="2"/>
      <c r="MVM415" s="2"/>
      <c r="MVN415" s="2"/>
      <c r="MVO415" s="2"/>
      <c r="MVP415" s="2"/>
      <c r="MVQ415" s="2"/>
      <c r="MVR415" s="2"/>
      <c r="MVS415" s="2"/>
      <c r="MVT415" s="2"/>
      <c r="MVU415" s="2"/>
      <c r="MVV415" s="2"/>
      <c r="MVW415" s="2"/>
      <c r="MVX415" s="2"/>
      <c r="MVY415" s="2"/>
      <c r="MVZ415" s="2"/>
      <c r="MWA415" s="2"/>
      <c r="MWB415" s="2"/>
      <c r="MWC415" s="2"/>
      <c r="MWD415" s="2"/>
      <c r="MWE415" s="2"/>
      <c r="MWF415" s="2"/>
      <c r="MWG415" s="2"/>
      <c r="MWH415" s="2"/>
      <c r="MWI415" s="2"/>
      <c r="MWJ415" s="2"/>
      <c r="MWK415" s="2"/>
      <c r="MWL415" s="2"/>
      <c r="MWM415" s="2"/>
      <c r="MWN415" s="2"/>
      <c r="MWO415" s="2"/>
      <c r="MWP415" s="2"/>
      <c r="MWQ415" s="2"/>
      <c r="MWR415" s="2"/>
      <c r="MWS415" s="2"/>
      <c r="MWT415" s="2"/>
      <c r="MWU415" s="2"/>
      <c r="MWV415" s="2"/>
      <c r="MWW415" s="2"/>
      <c r="MWX415" s="2"/>
      <c r="MWY415" s="2"/>
      <c r="MWZ415" s="2"/>
      <c r="MXA415" s="2"/>
      <c r="MXB415" s="2"/>
      <c r="MXC415" s="2"/>
      <c r="MXD415" s="2"/>
      <c r="MXE415" s="2"/>
      <c r="MXF415" s="2"/>
      <c r="MXG415" s="2"/>
      <c r="MXH415" s="2"/>
      <c r="MXI415" s="2"/>
      <c r="MXJ415" s="2"/>
      <c r="MXK415" s="2"/>
      <c r="MXL415" s="2"/>
      <c r="MXM415" s="2"/>
      <c r="MXN415" s="2"/>
      <c r="MXO415" s="2"/>
      <c r="MXP415" s="2"/>
      <c r="MXQ415" s="2"/>
      <c r="MXR415" s="2"/>
      <c r="MXS415" s="2"/>
      <c r="MXT415" s="2"/>
      <c r="MXU415" s="2"/>
      <c r="MXV415" s="2"/>
      <c r="MXW415" s="2"/>
      <c r="MXX415" s="2"/>
      <c r="MXY415" s="2"/>
      <c r="MXZ415" s="2"/>
      <c r="MYA415" s="2"/>
      <c r="MYB415" s="2"/>
      <c r="MYC415" s="2"/>
      <c r="MYD415" s="2"/>
      <c r="MYE415" s="2"/>
      <c r="MYF415" s="2"/>
      <c r="MYG415" s="2"/>
      <c r="MYH415" s="2"/>
      <c r="MYI415" s="2"/>
      <c r="MYJ415" s="2"/>
      <c r="MYK415" s="2"/>
      <c r="MYL415" s="2"/>
      <c r="MYM415" s="2"/>
      <c r="MYN415" s="2"/>
      <c r="MYO415" s="2"/>
      <c r="MYP415" s="2"/>
      <c r="MYQ415" s="2"/>
      <c r="MYR415" s="2"/>
      <c r="MYS415" s="2"/>
      <c r="MYT415" s="2"/>
      <c r="MYU415" s="2"/>
      <c r="MYV415" s="2"/>
      <c r="MYW415" s="2"/>
      <c r="MYX415" s="2"/>
      <c r="MYY415" s="2"/>
      <c r="MYZ415" s="2"/>
      <c r="MZA415" s="2"/>
      <c r="MZB415" s="2"/>
      <c r="MZC415" s="2"/>
      <c r="MZD415" s="2"/>
      <c r="MZE415" s="2"/>
      <c r="MZF415" s="2"/>
      <c r="MZG415" s="2"/>
      <c r="MZH415" s="2"/>
      <c r="MZI415" s="2"/>
      <c r="MZJ415" s="2"/>
      <c r="MZK415" s="2"/>
      <c r="MZL415" s="2"/>
      <c r="MZM415" s="2"/>
      <c r="MZN415" s="2"/>
      <c r="MZO415" s="2"/>
      <c r="MZP415" s="2"/>
      <c r="MZQ415" s="2"/>
      <c r="MZR415" s="2"/>
      <c r="MZS415" s="2"/>
      <c r="MZT415" s="2"/>
      <c r="MZU415" s="2"/>
      <c r="MZV415" s="2"/>
      <c r="MZW415" s="2"/>
      <c r="MZX415" s="2"/>
      <c r="MZY415" s="2"/>
      <c r="MZZ415" s="2"/>
      <c r="NAA415" s="2"/>
      <c r="NAB415" s="2"/>
      <c r="NAC415" s="2"/>
      <c r="NAD415" s="2"/>
      <c r="NAE415" s="2"/>
      <c r="NAF415" s="2"/>
      <c r="NAG415" s="2"/>
      <c r="NAH415" s="2"/>
      <c r="NAI415" s="2"/>
      <c r="NAJ415" s="2"/>
      <c r="NAK415" s="2"/>
      <c r="NAL415" s="2"/>
      <c r="NAM415" s="2"/>
      <c r="NAN415" s="2"/>
      <c r="NAO415" s="2"/>
      <c r="NAP415" s="2"/>
      <c r="NAQ415" s="2"/>
      <c r="NAR415" s="2"/>
      <c r="NAS415" s="2"/>
      <c r="NAT415" s="2"/>
      <c r="NAU415" s="2"/>
      <c r="NAV415" s="2"/>
      <c r="NAW415" s="2"/>
      <c r="NAX415" s="2"/>
      <c r="NAY415" s="2"/>
      <c r="NAZ415" s="2"/>
      <c r="NBA415" s="2"/>
      <c r="NBB415" s="2"/>
      <c r="NBC415" s="2"/>
      <c r="NBD415" s="2"/>
      <c r="NBE415" s="2"/>
      <c r="NBF415" s="2"/>
      <c r="NBG415" s="2"/>
      <c r="NBH415" s="2"/>
      <c r="NBI415" s="2"/>
      <c r="NBJ415" s="2"/>
      <c r="NBK415" s="2"/>
      <c r="NBL415" s="2"/>
      <c r="NBM415" s="2"/>
      <c r="NBN415" s="2"/>
      <c r="NBO415" s="2"/>
      <c r="NBP415" s="2"/>
      <c r="NBQ415" s="2"/>
      <c r="NBR415" s="2"/>
      <c r="NBS415" s="2"/>
      <c r="NBT415" s="2"/>
      <c r="NBU415" s="2"/>
      <c r="NBV415" s="2"/>
      <c r="NBW415" s="2"/>
      <c r="NBX415" s="2"/>
      <c r="NBY415" s="2"/>
      <c r="NBZ415" s="2"/>
      <c r="NCA415" s="2"/>
      <c r="NCB415" s="2"/>
      <c r="NCC415" s="2"/>
      <c r="NCD415" s="2"/>
      <c r="NCE415" s="2"/>
      <c r="NCF415" s="2"/>
      <c r="NCG415" s="2"/>
      <c r="NCH415" s="2"/>
      <c r="NCI415" s="2"/>
      <c r="NCJ415" s="2"/>
      <c r="NCK415" s="2"/>
      <c r="NCL415" s="2"/>
      <c r="NCM415" s="2"/>
      <c r="NCN415" s="2"/>
      <c r="NCO415" s="2"/>
      <c r="NCP415" s="2"/>
      <c r="NCQ415" s="2"/>
      <c r="NCR415" s="2"/>
      <c r="NCS415" s="2"/>
      <c r="NCT415" s="2"/>
      <c r="NCU415" s="2"/>
      <c r="NCV415" s="2"/>
      <c r="NCW415" s="2"/>
      <c r="NCX415" s="2"/>
      <c r="NCY415" s="2"/>
      <c r="NCZ415" s="2"/>
      <c r="NDA415" s="2"/>
      <c r="NDB415" s="2"/>
      <c r="NDC415" s="2"/>
      <c r="NDD415" s="2"/>
      <c r="NDE415" s="2"/>
      <c r="NDF415" s="2"/>
      <c r="NDG415" s="2"/>
      <c r="NDH415" s="2"/>
      <c r="NDI415" s="2"/>
      <c r="NDJ415" s="2"/>
      <c r="NDK415" s="2"/>
      <c r="NDL415" s="2"/>
      <c r="NDM415" s="2"/>
      <c r="NDN415" s="2"/>
      <c r="NDO415" s="2"/>
      <c r="NDP415" s="2"/>
      <c r="NDQ415" s="2"/>
      <c r="NDR415" s="2"/>
      <c r="NDS415" s="2"/>
      <c r="NDT415" s="2"/>
      <c r="NDU415" s="2"/>
      <c r="NDV415" s="2"/>
      <c r="NDW415" s="2"/>
      <c r="NDX415" s="2"/>
      <c r="NDY415" s="2"/>
      <c r="NDZ415" s="2"/>
      <c r="NEA415" s="2"/>
      <c r="NEB415" s="2"/>
      <c r="NEC415" s="2"/>
      <c r="NED415" s="2"/>
      <c r="NEE415" s="2"/>
      <c r="NEF415" s="2"/>
      <c r="NEG415" s="2"/>
      <c r="NEH415" s="2"/>
      <c r="NEI415" s="2"/>
      <c r="NEJ415" s="2"/>
      <c r="NEK415" s="2"/>
      <c r="NEL415" s="2"/>
      <c r="NEM415" s="2"/>
      <c r="NEN415" s="2"/>
      <c r="NEO415" s="2"/>
      <c r="NEP415" s="2"/>
      <c r="NEQ415" s="2"/>
      <c r="NER415" s="2"/>
      <c r="NES415" s="2"/>
      <c r="NET415" s="2"/>
      <c r="NEU415" s="2"/>
      <c r="NEV415" s="2"/>
      <c r="NEW415" s="2"/>
      <c r="NEX415" s="2"/>
      <c r="NEY415" s="2"/>
      <c r="NEZ415" s="2"/>
      <c r="NFA415" s="2"/>
      <c r="NFB415" s="2"/>
      <c r="NFC415" s="2"/>
      <c r="NFD415" s="2"/>
      <c r="NFE415" s="2"/>
      <c r="NFF415" s="2"/>
      <c r="NFG415" s="2"/>
      <c r="NFH415" s="2"/>
      <c r="NFI415" s="2"/>
      <c r="NFJ415" s="2"/>
      <c r="NFK415" s="2"/>
      <c r="NFL415" s="2"/>
      <c r="NFM415" s="2"/>
      <c r="NFN415" s="2"/>
      <c r="NFO415" s="2"/>
      <c r="NFP415" s="2"/>
      <c r="NFQ415" s="2"/>
      <c r="NFR415" s="2"/>
      <c r="NFS415" s="2"/>
      <c r="NFT415" s="2"/>
      <c r="NFU415" s="2"/>
      <c r="NFV415" s="2"/>
      <c r="NFW415" s="2"/>
      <c r="NFX415" s="2"/>
      <c r="NFY415" s="2"/>
      <c r="NFZ415" s="2"/>
      <c r="NGA415" s="2"/>
      <c r="NGB415" s="2"/>
      <c r="NGC415" s="2"/>
      <c r="NGD415" s="2"/>
      <c r="NGE415" s="2"/>
      <c r="NGF415" s="2"/>
      <c r="NGG415" s="2"/>
      <c r="NGH415" s="2"/>
      <c r="NGI415" s="2"/>
      <c r="NGJ415" s="2"/>
      <c r="NGK415" s="2"/>
      <c r="NGL415" s="2"/>
      <c r="NGM415" s="2"/>
      <c r="NGN415" s="2"/>
      <c r="NGO415" s="2"/>
      <c r="NGP415" s="2"/>
      <c r="NGQ415" s="2"/>
      <c r="NGR415" s="2"/>
      <c r="NGS415" s="2"/>
      <c r="NGT415" s="2"/>
      <c r="NGU415" s="2"/>
      <c r="NGV415" s="2"/>
      <c r="NGW415" s="2"/>
      <c r="NGX415" s="2"/>
      <c r="NGY415" s="2"/>
      <c r="NGZ415" s="2"/>
      <c r="NHA415" s="2"/>
      <c r="NHB415" s="2"/>
      <c r="NHC415" s="2"/>
      <c r="NHD415" s="2"/>
      <c r="NHE415" s="2"/>
      <c r="NHF415" s="2"/>
      <c r="NHG415" s="2"/>
      <c r="NHH415" s="2"/>
      <c r="NHI415" s="2"/>
      <c r="NHJ415" s="2"/>
      <c r="NHK415" s="2"/>
      <c r="NHL415" s="2"/>
      <c r="NHM415" s="2"/>
      <c r="NHN415" s="2"/>
      <c r="NHO415" s="2"/>
      <c r="NHP415" s="2"/>
      <c r="NHQ415" s="2"/>
      <c r="NHR415" s="2"/>
      <c r="NHS415" s="2"/>
      <c r="NHT415" s="2"/>
      <c r="NHU415" s="2"/>
      <c r="NHV415" s="2"/>
      <c r="NHW415" s="2"/>
      <c r="NHX415" s="2"/>
      <c r="NHY415" s="2"/>
      <c r="NHZ415" s="2"/>
      <c r="NIA415" s="2"/>
      <c r="NIB415" s="2"/>
      <c r="NIC415" s="2"/>
      <c r="NID415" s="2"/>
      <c r="NIE415" s="2"/>
      <c r="NIF415" s="2"/>
      <c r="NIG415" s="2"/>
      <c r="NIH415" s="2"/>
      <c r="NII415" s="2"/>
      <c r="NIJ415" s="2"/>
      <c r="NIK415" s="2"/>
      <c r="NIL415" s="2"/>
      <c r="NIM415" s="2"/>
      <c r="NIN415" s="2"/>
      <c r="NIO415" s="2"/>
      <c r="NIP415" s="2"/>
      <c r="NIQ415" s="2"/>
      <c r="NIR415" s="2"/>
      <c r="NIS415" s="2"/>
      <c r="NIT415" s="2"/>
      <c r="NIU415" s="2"/>
      <c r="NIV415" s="2"/>
      <c r="NIW415" s="2"/>
      <c r="NIX415" s="2"/>
      <c r="NIY415" s="2"/>
      <c r="NIZ415" s="2"/>
      <c r="NJA415" s="2"/>
      <c r="NJB415" s="2"/>
      <c r="NJC415" s="2"/>
      <c r="NJD415" s="2"/>
      <c r="NJE415" s="2"/>
      <c r="NJF415" s="2"/>
      <c r="NJG415" s="2"/>
      <c r="NJH415" s="2"/>
      <c r="NJI415" s="2"/>
      <c r="NJJ415" s="2"/>
      <c r="NJK415" s="2"/>
      <c r="NJL415" s="2"/>
      <c r="NJM415" s="2"/>
      <c r="NJN415" s="2"/>
      <c r="NJO415" s="2"/>
      <c r="NJP415" s="2"/>
      <c r="NJQ415" s="2"/>
      <c r="NJR415" s="2"/>
      <c r="NJS415" s="2"/>
      <c r="NJT415" s="2"/>
      <c r="NJU415" s="2"/>
      <c r="NJV415" s="2"/>
      <c r="NJW415" s="2"/>
      <c r="NJX415" s="2"/>
      <c r="NJY415" s="2"/>
      <c r="NJZ415" s="2"/>
      <c r="NKA415" s="2"/>
      <c r="NKB415" s="2"/>
      <c r="NKC415" s="2"/>
      <c r="NKD415" s="2"/>
      <c r="NKE415" s="2"/>
      <c r="NKF415" s="2"/>
      <c r="NKG415" s="2"/>
      <c r="NKH415" s="2"/>
      <c r="NKI415" s="2"/>
      <c r="NKJ415" s="2"/>
      <c r="NKK415" s="2"/>
      <c r="NKL415" s="2"/>
      <c r="NKM415" s="2"/>
      <c r="NKN415" s="2"/>
      <c r="NKO415" s="2"/>
      <c r="NKP415" s="2"/>
      <c r="NKQ415" s="2"/>
      <c r="NKR415" s="2"/>
      <c r="NKS415" s="2"/>
      <c r="NKT415" s="2"/>
      <c r="NKU415" s="2"/>
      <c r="NKV415" s="2"/>
      <c r="NKW415" s="2"/>
      <c r="NKX415" s="2"/>
      <c r="NKY415" s="2"/>
      <c r="NKZ415" s="2"/>
      <c r="NLA415" s="2"/>
      <c r="NLB415" s="2"/>
      <c r="NLC415" s="2"/>
      <c r="NLD415" s="2"/>
      <c r="NLE415" s="2"/>
      <c r="NLF415" s="2"/>
      <c r="NLG415" s="2"/>
      <c r="NLH415" s="2"/>
      <c r="NLI415" s="2"/>
      <c r="NLJ415" s="2"/>
      <c r="NLK415" s="2"/>
      <c r="NLL415" s="2"/>
      <c r="NLM415" s="2"/>
      <c r="NLN415" s="2"/>
      <c r="NLO415" s="2"/>
      <c r="NLP415" s="2"/>
      <c r="NLQ415" s="2"/>
      <c r="NLR415" s="2"/>
      <c r="NLS415" s="2"/>
      <c r="NLT415" s="2"/>
      <c r="NLU415" s="2"/>
      <c r="NLV415" s="2"/>
      <c r="NLW415" s="2"/>
      <c r="NLX415" s="2"/>
      <c r="NLY415" s="2"/>
      <c r="NLZ415" s="2"/>
      <c r="NMA415" s="2"/>
      <c r="NMB415" s="2"/>
      <c r="NMC415" s="2"/>
      <c r="NMD415" s="2"/>
      <c r="NME415" s="2"/>
      <c r="NMF415" s="2"/>
      <c r="NMG415" s="2"/>
      <c r="NMH415" s="2"/>
      <c r="NMI415" s="2"/>
      <c r="NMJ415" s="2"/>
      <c r="NMK415" s="2"/>
      <c r="NML415" s="2"/>
      <c r="NMM415" s="2"/>
      <c r="NMN415" s="2"/>
      <c r="NMO415" s="2"/>
      <c r="NMP415" s="2"/>
      <c r="NMQ415" s="2"/>
      <c r="NMR415" s="2"/>
      <c r="NMS415" s="2"/>
      <c r="NMT415" s="2"/>
      <c r="NMU415" s="2"/>
      <c r="NMV415" s="2"/>
      <c r="NMW415" s="2"/>
      <c r="NMX415" s="2"/>
      <c r="NMY415" s="2"/>
      <c r="NMZ415" s="2"/>
      <c r="NNA415" s="2"/>
      <c r="NNB415" s="2"/>
      <c r="NNC415" s="2"/>
      <c r="NND415" s="2"/>
      <c r="NNE415" s="2"/>
      <c r="NNF415" s="2"/>
      <c r="NNG415" s="2"/>
      <c r="NNH415" s="2"/>
      <c r="NNI415" s="2"/>
      <c r="NNJ415" s="2"/>
      <c r="NNK415" s="2"/>
      <c r="NNL415" s="2"/>
      <c r="NNM415" s="2"/>
      <c r="NNN415" s="2"/>
      <c r="NNO415" s="2"/>
      <c r="NNP415" s="2"/>
      <c r="NNQ415" s="2"/>
      <c r="NNR415" s="2"/>
      <c r="NNS415" s="2"/>
      <c r="NNT415" s="2"/>
      <c r="NNU415" s="2"/>
      <c r="NNV415" s="2"/>
      <c r="NNW415" s="2"/>
      <c r="NNX415" s="2"/>
      <c r="NNY415" s="2"/>
      <c r="NNZ415" s="2"/>
      <c r="NOA415" s="2"/>
      <c r="NOB415" s="2"/>
      <c r="NOC415" s="2"/>
      <c r="NOD415" s="2"/>
      <c r="NOE415" s="2"/>
      <c r="NOF415" s="2"/>
      <c r="NOG415" s="2"/>
      <c r="NOH415" s="2"/>
      <c r="NOI415" s="2"/>
      <c r="NOJ415" s="2"/>
      <c r="NOK415" s="2"/>
      <c r="NOL415" s="2"/>
      <c r="NOM415" s="2"/>
      <c r="NON415" s="2"/>
      <c r="NOO415" s="2"/>
      <c r="NOP415" s="2"/>
      <c r="NOQ415" s="2"/>
      <c r="NOR415" s="2"/>
      <c r="NOS415" s="2"/>
      <c r="NOT415" s="2"/>
      <c r="NOU415" s="2"/>
      <c r="NOV415" s="2"/>
      <c r="NOW415" s="2"/>
      <c r="NOX415" s="2"/>
      <c r="NOY415" s="2"/>
      <c r="NOZ415" s="2"/>
      <c r="NPA415" s="2"/>
      <c r="NPB415" s="2"/>
      <c r="NPC415" s="2"/>
      <c r="NPD415" s="2"/>
      <c r="NPE415" s="2"/>
      <c r="NPF415" s="2"/>
      <c r="NPG415" s="2"/>
      <c r="NPH415" s="2"/>
      <c r="NPI415" s="2"/>
      <c r="NPJ415" s="2"/>
      <c r="NPK415" s="2"/>
      <c r="NPL415" s="2"/>
      <c r="NPM415" s="2"/>
      <c r="NPN415" s="2"/>
      <c r="NPO415" s="2"/>
      <c r="NPP415" s="2"/>
      <c r="NPQ415" s="2"/>
      <c r="NPR415" s="2"/>
      <c r="NPS415" s="2"/>
      <c r="NPT415" s="2"/>
      <c r="NPU415" s="2"/>
      <c r="NPV415" s="2"/>
      <c r="NPW415" s="2"/>
      <c r="NPX415" s="2"/>
      <c r="NPY415" s="2"/>
      <c r="NPZ415" s="2"/>
      <c r="NQA415" s="2"/>
      <c r="NQB415" s="2"/>
      <c r="NQC415" s="2"/>
      <c r="NQD415" s="2"/>
      <c r="NQE415" s="2"/>
      <c r="NQF415" s="2"/>
      <c r="NQG415" s="2"/>
      <c r="NQH415" s="2"/>
      <c r="NQI415" s="2"/>
      <c r="NQJ415" s="2"/>
      <c r="NQK415" s="2"/>
      <c r="NQL415" s="2"/>
      <c r="NQM415" s="2"/>
      <c r="NQN415" s="2"/>
      <c r="NQO415" s="2"/>
      <c r="NQP415" s="2"/>
      <c r="NQQ415" s="2"/>
      <c r="NQR415" s="2"/>
      <c r="NQS415" s="2"/>
      <c r="NQT415" s="2"/>
      <c r="NQU415" s="2"/>
      <c r="NQV415" s="2"/>
      <c r="NQW415" s="2"/>
      <c r="NQX415" s="2"/>
      <c r="NQY415" s="2"/>
      <c r="NQZ415" s="2"/>
      <c r="NRA415" s="2"/>
      <c r="NRB415" s="2"/>
      <c r="NRC415" s="2"/>
      <c r="NRD415" s="2"/>
      <c r="NRE415" s="2"/>
      <c r="NRF415" s="2"/>
      <c r="NRG415" s="2"/>
      <c r="NRH415" s="2"/>
      <c r="NRI415" s="2"/>
      <c r="NRJ415" s="2"/>
      <c r="NRK415" s="2"/>
      <c r="NRL415" s="2"/>
      <c r="NRM415" s="2"/>
      <c r="NRN415" s="2"/>
      <c r="NRO415" s="2"/>
      <c r="NRP415" s="2"/>
      <c r="NRQ415" s="2"/>
      <c r="NRR415" s="2"/>
      <c r="NRS415" s="2"/>
      <c r="NRT415" s="2"/>
      <c r="NRU415" s="2"/>
      <c r="NRV415" s="2"/>
      <c r="NRW415" s="2"/>
      <c r="NRX415" s="2"/>
      <c r="NRY415" s="2"/>
      <c r="NRZ415" s="2"/>
      <c r="NSA415" s="2"/>
      <c r="NSB415" s="2"/>
      <c r="NSC415" s="2"/>
      <c r="NSD415" s="2"/>
      <c r="NSE415" s="2"/>
      <c r="NSF415" s="2"/>
      <c r="NSG415" s="2"/>
      <c r="NSH415" s="2"/>
      <c r="NSI415" s="2"/>
      <c r="NSJ415" s="2"/>
      <c r="NSK415" s="2"/>
      <c r="NSL415" s="2"/>
      <c r="NSM415" s="2"/>
      <c r="NSN415" s="2"/>
      <c r="NSO415" s="2"/>
      <c r="NSP415" s="2"/>
      <c r="NSQ415" s="2"/>
      <c r="NSR415" s="2"/>
      <c r="NSS415" s="2"/>
      <c r="NST415" s="2"/>
      <c r="NSU415" s="2"/>
      <c r="NSV415" s="2"/>
      <c r="NSW415" s="2"/>
      <c r="NSX415" s="2"/>
      <c r="NSY415" s="2"/>
      <c r="NSZ415" s="2"/>
      <c r="NTA415" s="2"/>
      <c r="NTB415" s="2"/>
      <c r="NTC415" s="2"/>
      <c r="NTD415" s="2"/>
      <c r="NTE415" s="2"/>
      <c r="NTF415" s="2"/>
      <c r="NTG415" s="2"/>
      <c r="NTH415" s="2"/>
      <c r="NTI415" s="2"/>
      <c r="NTJ415" s="2"/>
      <c r="NTK415" s="2"/>
      <c r="NTL415" s="2"/>
      <c r="NTM415" s="2"/>
      <c r="NTN415" s="2"/>
      <c r="NTO415" s="2"/>
      <c r="NTP415" s="2"/>
      <c r="NTQ415" s="2"/>
      <c r="NTR415" s="2"/>
      <c r="NTS415" s="2"/>
      <c r="NTT415" s="2"/>
      <c r="NTU415" s="2"/>
      <c r="NTV415" s="2"/>
      <c r="NTW415" s="2"/>
      <c r="NTX415" s="2"/>
      <c r="NTY415" s="2"/>
      <c r="NTZ415" s="2"/>
      <c r="NUA415" s="2"/>
      <c r="NUB415" s="2"/>
      <c r="NUC415" s="2"/>
      <c r="NUD415" s="2"/>
      <c r="NUE415" s="2"/>
      <c r="NUF415" s="2"/>
      <c r="NUG415" s="2"/>
      <c r="NUH415" s="2"/>
      <c r="NUI415" s="2"/>
      <c r="NUJ415" s="2"/>
      <c r="NUK415" s="2"/>
      <c r="NUL415" s="2"/>
      <c r="NUM415" s="2"/>
      <c r="NUN415" s="2"/>
      <c r="NUO415" s="2"/>
      <c r="NUP415" s="2"/>
      <c r="NUQ415" s="2"/>
      <c r="NUR415" s="2"/>
      <c r="NUS415" s="2"/>
      <c r="NUT415" s="2"/>
      <c r="NUU415" s="2"/>
      <c r="NUV415" s="2"/>
      <c r="NUW415" s="2"/>
      <c r="NUX415" s="2"/>
      <c r="NUY415" s="2"/>
      <c r="NUZ415" s="2"/>
      <c r="NVA415" s="2"/>
      <c r="NVB415" s="2"/>
      <c r="NVC415" s="2"/>
      <c r="NVD415" s="2"/>
      <c r="NVE415" s="2"/>
      <c r="NVF415" s="2"/>
      <c r="NVG415" s="2"/>
      <c r="NVH415" s="2"/>
      <c r="NVI415" s="2"/>
      <c r="NVJ415" s="2"/>
      <c r="NVK415" s="2"/>
      <c r="NVL415" s="2"/>
      <c r="NVM415" s="2"/>
      <c r="NVN415" s="2"/>
      <c r="NVO415" s="2"/>
      <c r="NVP415" s="2"/>
      <c r="NVQ415" s="2"/>
      <c r="NVR415" s="2"/>
      <c r="NVS415" s="2"/>
      <c r="NVT415" s="2"/>
      <c r="NVU415" s="2"/>
      <c r="NVV415" s="2"/>
      <c r="NVW415" s="2"/>
      <c r="NVX415" s="2"/>
      <c r="NVY415" s="2"/>
      <c r="NVZ415" s="2"/>
      <c r="NWA415" s="2"/>
      <c r="NWB415" s="2"/>
      <c r="NWC415" s="2"/>
      <c r="NWD415" s="2"/>
      <c r="NWE415" s="2"/>
      <c r="NWF415" s="2"/>
      <c r="NWG415" s="2"/>
      <c r="NWH415" s="2"/>
      <c r="NWI415" s="2"/>
      <c r="NWJ415" s="2"/>
      <c r="NWK415" s="2"/>
      <c r="NWL415" s="2"/>
      <c r="NWM415" s="2"/>
      <c r="NWN415" s="2"/>
      <c r="NWO415" s="2"/>
      <c r="NWP415" s="2"/>
      <c r="NWQ415" s="2"/>
      <c r="NWR415" s="2"/>
      <c r="NWS415" s="2"/>
      <c r="NWT415" s="2"/>
      <c r="NWU415" s="2"/>
      <c r="NWV415" s="2"/>
      <c r="NWW415" s="2"/>
      <c r="NWX415" s="2"/>
      <c r="NWY415" s="2"/>
      <c r="NWZ415" s="2"/>
      <c r="NXA415" s="2"/>
      <c r="NXB415" s="2"/>
      <c r="NXC415" s="2"/>
      <c r="NXD415" s="2"/>
      <c r="NXE415" s="2"/>
      <c r="NXF415" s="2"/>
      <c r="NXG415" s="2"/>
      <c r="NXH415" s="2"/>
      <c r="NXI415" s="2"/>
      <c r="NXJ415" s="2"/>
      <c r="NXK415" s="2"/>
      <c r="NXL415" s="2"/>
      <c r="NXM415" s="2"/>
      <c r="NXN415" s="2"/>
      <c r="NXO415" s="2"/>
      <c r="NXP415" s="2"/>
      <c r="NXQ415" s="2"/>
      <c r="NXR415" s="2"/>
      <c r="NXS415" s="2"/>
      <c r="NXT415" s="2"/>
      <c r="NXU415" s="2"/>
      <c r="NXV415" s="2"/>
      <c r="NXW415" s="2"/>
      <c r="NXX415" s="2"/>
      <c r="NXY415" s="2"/>
      <c r="NXZ415" s="2"/>
      <c r="NYA415" s="2"/>
      <c r="NYB415" s="2"/>
      <c r="NYC415" s="2"/>
      <c r="NYD415" s="2"/>
      <c r="NYE415" s="2"/>
      <c r="NYF415" s="2"/>
      <c r="NYG415" s="2"/>
      <c r="NYH415" s="2"/>
      <c r="NYI415" s="2"/>
      <c r="NYJ415" s="2"/>
      <c r="NYK415" s="2"/>
      <c r="NYL415" s="2"/>
      <c r="NYM415" s="2"/>
      <c r="NYN415" s="2"/>
      <c r="NYO415" s="2"/>
      <c r="NYP415" s="2"/>
      <c r="NYQ415" s="2"/>
      <c r="NYR415" s="2"/>
      <c r="NYS415" s="2"/>
      <c r="NYT415" s="2"/>
      <c r="NYU415" s="2"/>
      <c r="NYV415" s="2"/>
      <c r="NYW415" s="2"/>
      <c r="NYX415" s="2"/>
      <c r="NYY415" s="2"/>
      <c r="NYZ415" s="2"/>
      <c r="NZA415" s="2"/>
      <c r="NZB415" s="2"/>
      <c r="NZC415" s="2"/>
      <c r="NZD415" s="2"/>
      <c r="NZE415" s="2"/>
      <c r="NZF415" s="2"/>
      <c r="NZG415" s="2"/>
      <c r="NZH415" s="2"/>
      <c r="NZI415" s="2"/>
      <c r="NZJ415" s="2"/>
      <c r="NZK415" s="2"/>
      <c r="NZL415" s="2"/>
      <c r="NZM415" s="2"/>
      <c r="NZN415" s="2"/>
      <c r="NZO415" s="2"/>
      <c r="NZP415" s="2"/>
      <c r="NZQ415" s="2"/>
      <c r="NZR415" s="2"/>
      <c r="NZS415" s="2"/>
      <c r="NZT415" s="2"/>
      <c r="NZU415" s="2"/>
      <c r="NZV415" s="2"/>
      <c r="NZW415" s="2"/>
      <c r="NZX415" s="2"/>
      <c r="NZY415" s="2"/>
      <c r="NZZ415" s="2"/>
      <c r="OAA415" s="2"/>
      <c r="OAB415" s="2"/>
      <c r="OAC415" s="2"/>
      <c r="OAD415" s="2"/>
      <c r="OAE415" s="2"/>
      <c r="OAF415" s="2"/>
      <c r="OAG415" s="2"/>
      <c r="OAH415" s="2"/>
      <c r="OAI415" s="2"/>
      <c r="OAJ415" s="2"/>
      <c r="OAK415" s="2"/>
      <c r="OAL415" s="2"/>
      <c r="OAM415" s="2"/>
      <c r="OAN415" s="2"/>
      <c r="OAO415" s="2"/>
      <c r="OAP415" s="2"/>
      <c r="OAQ415" s="2"/>
      <c r="OAR415" s="2"/>
      <c r="OAS415" s="2"/>
      <c r="OAT415" s="2"/>
      <c r="OAU415" s="2"/>
      <c r="OAV415" s="2"/>
      <c r="OAW415" s="2"/>
      <c r="OAX415" s="2"/>
      <c r="OAY415" s="2"/>
      <c r="OAZ415" s="2"/>
      <c r="OBA415" s="2"/>
      <c r="OBB415" s="2"/>
      <c r="OBC415" s="2"/>
      <c r="OBD415" s="2"/>
      <c r="OBE415" s="2"/>
      <c r="OBF415" s="2"/>
      <c r="OBG415" s="2"/>
      <c r="OBH415" s="2"/>
      <c r="OBI415" s="2"/>
      <c r="OBJ415" s="2"/>
      <c r="OBK415" s="2"/>
      <c r="OBL415" s="2"/>
      <c r="OBM415" s="2"/>
      <c r="OBN415" s="2"/>
      <c r="OBO415" s="2"/>
      <c r="OBP415" s="2"/>
      <c r="OBQ415" s="2"/>
      <c r="OBR415" s="2"/>
      <c r="OBS415" s="2"/>
      <c r="OBT415" s="2"/>
      <c r="OBU415" s="2"/>
      <c r="OBV415" s="2"/>
      <c r="OBW415" s="2"/>
      <c r="OBX415" s="2"/>
      <c r="OBY415" s="2"/>
      <c r="OBZ415" s="2"/>
      <c r="OCA415" s="2"/>
      <c r="OCB415" s="2"/>
      <c r="OCC415" s="2"/>
      <c r="OCD415" s="2"/>
      <c r="OCE415" s="2"/>
      <c r="OCF415" s="2"/>
      <c r="OCG415" s="2"/>
      <c r="OCH415" s="2"/>
      <c r="OCI415" s="2"/>
      <c r="OCJ415" s="2"/>
      <c r="OCK415" s="2"/>
      <c r="OCL415" s="2"/>
      <c r="OCM415" s="2"/>
      <c r="OCN415" s="2"/>
      <c r="OCO415" s="2"/>
      <c r="OCP415" s="2"/>
      <c r="OCQ415" s="2"/>
      <c r="OCR415" s="2"/>
      <c r="OCS415" s="2"/>
      <c r="OCT415" s="2"/>
      <c r="OCU415" s="2"/>
      <c r="OCV415" s="2"/>
      <c r="OCW415" s="2"/>
      <c r="OCX415" s="2"/>
      <c r="OCY415" s="2"/>
      <c r="OCZ415" s="2"/>
      <c r="ODA415" s="2"/>
      <c r="ODB415" s="2"/>
      <c r="ODC415" s="2"/>
      <c r="ODD415" s="2"/>
      <c r="ODE415" s="2"/>
      <c r="ODF415" s="2"/>
      <c r="ODG415" s="2"/>
      <c r="ODH415" s="2"/>
      <c r="ODI415" s="2"/>
      <c r="ODJ415" s="2"/>
      <c r="ODK415" s="2"/>
      <c r="ODL415" s="2"/>
      <c r="ODM415" s="2"/>
      <c r="ODN415" s="2"/>
      <c r="ODO415" s="2"/>
      <c r="ODP415" s="2"/>
      <c r="ODQ415" s="2"/>
      <c r="ODR415" s="2"/>
      <c r="ODS415" s="2"/>
      <c r="ODT415" s="2"/>
      <c r="ODU415" s="2"/>
      <c r="ODV415" s="2"/>
      <c r="ODW415" s="2"/>
      <c r="ODX415" s="2"/>
      <c r="ODY415" s="2"/>
      <c r="ODZ415" s="2"/>
      <c r="OEA415" s="2"/>
      <c r="OEB415" s="2"/>
      <c r="OEC415" s="2"/>
      <c r="OED415" s="2"/>
      <c r="OEE415" s="2"/>
      <c r="OEF415" s="2"/>
      <c r="OEG415" s="2"/>
      <c r="OEH415" s="2"/>
      <c r="OEI415" s="2"/>
      <c r="OEJ415" s="2"/>
      <c r="OEK415" s="2"/>
      <c r="OEL415" s="2"/>
      <c r="OEM415" s="2"/>
      <c r="OEN415" s="2"/>
      <c r="OEO415" s="2"/>
      <c r="OEP415" s="2"/>
      <c r="OEQ415" s="2"/>
      <c r="OER415" s="2"/>
      <c r="OES415" s="2"/>
      <c r="OET415" s="2"/>
      <c r="OEU415" s="2"/>
      <c r="OEV415" s="2"/>
      <c r="OEW415" s="2"/>
      <c r="OEX415" s="2"/>
      <c r="OEY415" s="2"/>
      <c r="OEZ415" s="2"/>
      <c r="OFA415" s="2"/>
      <c r="OFB415" s="2"/>
      <c r="OFC415" s="2"/>
      <c r="OFD415" s="2"/>
      <c r="OFE415" s="2"/>
      <c r="OFF415" s="2"/>
      <c r="OFG415" s="2"/>
      <c r="OFH415" s="2"/>
      <c r="OFI415" s="2"/>
      <c r="OFJ415" s="2"/>
      <c r="OFK415" s="2"/>
      <c r="OFL415" s="2"/>
      <c r="OFM415" s="2"/>
      <c r="OFN415" s="2"/>
      <c r="OFO415" s="2"/>
      <c r="OFP415" s="2"/>
      <c r="OFQ415" s="2"/>
      <c r="OFR415" s="2"/>
      <c r="OFS415" s="2"/>
      <c r="OFT415" s="2"/>
      <c r="OFU415" s="2"/>
      <c r="OFV415" s="2"/>
      <c r="OFW415" s="2"/>
      <c r="OFX415" s="2"/>
      <c r="OFY415" s="2"/>
      <c r="OFZ415" s="2"/>
      <c r="OGA415" s="2"/>
      <c r="OGB415" s="2"/>
      <c r="OGC415" s="2"/>
      <c r="OGD415" s="2"/>
      <c r="OGE415" s="2"/>
      <c r="OGF415" s="2"/>
      <c r="OGG415" s="2"/>
      <c r="OGH415" s="2"/>
      <c r="OGI415" s="2"/>
      <c r="OGJ415" s="2"/>
      <c r="OGK415" s="2"/>
      <c r="OGL415" s="2"/>
      <c r="OGM415" s="2"/>
      <c r="OGN415" s="2"/>
      <c r="OGO415" s="2"/>
      <c r="OGP415" s="2"/>
      <c r="OGQ415" s="2"/>
      <c r="OGR415" s="2"/>
      <c r="OGS415" s="2"/>
      <c r="OGT415" s="2"/>
      <c r="OGU415" s="2"/>
      <c r="OGV415" s="2"/>
      <c r="OGW415" s="2"/>
      <c r="OGX415" s="2"/>
      <c r="OGY415" s="2"/>
      <c r="OGZ415" s="2"/>
      <c r="OHA415" s="2"/>
      <c r="OHB415" s="2"/>
      <c r="OHC415" s="2"/>
      <c r="OHD415" s="2"/>
      <c r="OHE415" s="2"/>
      <c r="OHF415" s="2"/>
      <c r="OHG415" s="2"/>
      <c r="OHH415" s="2"/>
      <c r="OHI415" s="2"/>
      <c r="OHJ415" s="2"/>
      <c r="OHK415" s="2"/>
      <c r="OHL415" s="2"/>
      <c r="OHM415" s="2"/>
      <c r="OHN415" s="2"/>
      <c r="OHO415" s="2"/>
      <c r="OHP415" s="2"/>
      <c r="OHQ415" s="2"/>
      <c r="OHR415" s="2"/>
      <c r="OHS415" s="2"/>
      <c r="OHT415" s="2"/>
      <c r="OHU415" s="2"/>
      <c r="OHV415" s="2"/>
      <c r="OHW415" s="2"/>
      <c r="OHX415" s="2"/>
      <c r="OHY415" s="2"/>
      <c r="OHZ415" s="2"/>
      <c r="OIA415" s="2"/>
      <c r="OIB415" s="2"/>
      <c r="OIC415" s="2"/>
      <c r="OID415" s="2"/>
      <c r="OIE415" s="2"/>
      <c r="OIF415" s="2"/>
      <c r="OIG415" s="2"/>
      <c r="OIH415" s="2"/>
      <c r="OII415" s="2"/>
      <c r="OIJ415" s="2"/>
      <c r="OIK415" s="2"/>
      <c r="OIL415" s="2"/>
      <c r="OIM415" s="2"/>
      <c r="OIN415" s="2"/>
      <c r="OIO415" s="2"/>
      <c r="OIP415" s="2"/>
      <c r="OIQ415" s="2"/>
      <c r="OIR415" s="2"/>
      <c r="OIS415" s="2"/>
      <c r="OIT415" s="2"/>
      <c r="OIU415" s="2"/>
      <c r="OIV415" s="2"/>
      <c r="OIW415" s="2"/>
      <c r="OIX415" s="2"/>
      <c r="OIY415" s="2"/>
      <c r="OIZ415" s="2"/>
      <c r="OJA415" s="2"/>
      <c r="OJB415" s="2"/>
      <c r="OJC415" s="2"/>
      <c r="OJD415" s="2"/>
      <c r="OJE415" s="2"/>
      <c r="OJF415" s="2"/>
      <c r="OJG415" s="2"/>
      <c r="OJH415" s="2"/>
      <c r="OJI415" s="2"/>
      <c r="OJJ415" s="2"/>
      <c r="OJK415" s="2"/>
      <c r="OJL415" s="2"/>
      <c r="OJM415" s="2"/>
      <c r="OJN415" s="2"/>
      <c r="OJO415" s="2"/>
      <c r="OJP415" s="2"/>
      <c r="OJQ415" s="2"/>
      <c r="OJR415" s="2"/>
      <c r="OJS415" s="2"/>
      <c r="OJT415" s="2"/>
      <c r="OJU415" s="2"/>
      <c r="OJV415" s="2"/>
      <c r="OJW415" s="2"/>
      <c r="OJX415" s="2"/>
      <c r="OJY415" s="2"/>
      <c r="OJZ415" s="2"/>
      <c r="OKA415" s="2"/>
      <c r="OKB415" s="2"/>
      <c r="OKC415" s="2"/>
      <c r="OKD415" s="2"/>
      <c r="OKE415" s="2"/>
      <c r="OKF415" s="2"/>
      <c r="OKG415" s="2"/>
      <c r="OKH415" s="2"/>
      <c r="OKI415" s="2"/>
      <c r="OKJ415" s="2"/>
      <c r="OKK415" s="2"/>
      <c r="OKL415" s="2"/>
      <c r="OKM415" s="2"/>
      <c r="OKN415" s="2"/>
      <c r="OKO415" s="2"/>
      <c r="OKP415" s="2"/>
      <c r="OKQ415" s="2"/>
      <c r="OKR415" s="2"/>
      <c r="OKS415" s="2"/>
      <c r="OKT415" s="2"/>
      <c r="OKU415" s="2"/>
      <c r="OKV415" s="2"/>
      <c r="OKW415" s="2"/>
      <c r="OKX415" s="2"/>
      <c r="OKY415" s="2"/>
      <c r="OKZ415" s="2"/>
      <c r="OLA415" s="2"/>
      <c r="OLB415" s="2"/>
      <c r="OLC415" s="2"/>
      <c r="OLD415" s="2"/>
      <c r="OLE415" s="2"/>
      <c r="OLF415" s="2"/>
      <c r="OLG415" s="2"/>
      <c r="OLH415" s="2"/>
      <c r="OLI415" s="2"/>
      <c r="OLJ415" s="2"/>
      <c r="OLK415" s="2"/>
      <c r="OLL415" s="2"/>
      <c r="OLM415" s="2"/>
      <c r="OLN415" s="2"/>
      <c r="OLO415" s="2"/>
      <c r="OLP415" s="2"/>
      <c r="OLQ415" s="2"/>
      <c r="OLR415" s="2"/>
      <c r="OLS415" s="2"/>
      <c r="OLT415" s="2"/>
      <c r="OLU415" s="2"/>
      <c r="OLV415" s="2"/>
      <c r="OLW415" s="2"/>
      <c r="OLX415" s="2"/>
      <c r="OLY415" s="2"/>
      <c r="OLZ415" s="2"/>
      <c r="OMA415" s="2"/>
      <c r="OMB415" s="2"/>
      <c r="OMC415" s="2"/>
      <c r="OMD415" s="2"/>
      <c r="OME415" s="2"/>
      <c r="OMF415" s="2"/>
      <c r="OMG415" s="2"/>
      <c r="OMH415" s="2"/>
      <c r="OMI415" s="2"/>
      <c r="OMJ415" s="2"/>
      <c r="OMK415" s="2"/>
      <c r="OML415" s="2"/>
      <c r="OMM415" s="2"/>
      <c r="OMN415" s="2"/>
      <c r="OMO415" s="2"/>
      <c r="OMP415" s="2"/>
      <c r="OMQ415" s="2"/>
      <c r="OMR415" s="2"/>
      <c r="OMS415" s="2"/>
      <c r="OMT415" s="2"/>
      <c r="OMU415" s="2"/>
      <c r="OMV415" s="2"/>
      <c r="OMW415" s="2"/>
      <c r="OMX415" s="2"/>
      <c r="OMY415" s="2"/>
      <c r="OMZ415" s="2"/>
      <c r="ONA415" s="2"/>
      <c r="ONB415" s="2"/>
      <c r="ONC415" s="2"/>
      <c r="OND415" s="2"/>
      <c r="ONE415" s="2"/>
      <c r="ONF415" s="2"/>
      <c r="ONG415" s="2"/>
      <c r="ONH415" s="2"/>
      <c r="ONI415" s="2"/>
      <c r="ONJ415" s="2"/>
      <c r="ONK415" s="2"/>
      <c r="ONL415" s="2"/>
      <c r="ONM415" s="2"/>
      <c r="ONN415" s="2"/>
      <c r="ONO415" s="2"/>
      <c r="ONP415" s="2"/>
      <c r="ONQ415" s="2"/>
      <c r="ONR415" s="2"/>
      <c r="ONS415" s="2"/>
      <c r="ONT415" s="2"/>
      <c r="ONU415" s="2"/>
      <c r="ONV415" s="2"/>
      <c r="ONW415" s="2"/>
      <c r="ONX415" s="2"/>
      <c r="ONY415" s="2"/>
      <c r="ONZ415" s="2"/>
      <c r="OOA415" s="2"/>
      <c r="OOB415" s="2"/>
      <c r="OOC415" s="2"/>
      <c r="OOD415" s="2"/>
      <c r="OOE415" s="2"/>
      <c r="OOF415" s="2"/>
      <c r="OOG415" s="2"/>
      <c r="OOH415" s="2"/>
      <c r="OOI415" s="2"/>
      <c r="OOJ415" s="2"/>
      <c r="OOK415" s="2"/>
      <c r="OOL415" s="2"/>
      <c r="OOM415" s="2"/>
      <c r="OON415" s="2"/>
      <c r="OOO415" s="2"/>
      <c r="OOP415" s="2"/>
      <c r="OOQ415" s="2"/>
      <c r="OOR415" s="2"/>
      <c r="OOS415" s="2"/>
      <c r="OOT415" s="2"/>
      <c r="OOU415" s="2"/>
      <c r="OOV415" s="2"/>
      <c r="OOW415" s="2"/>
      <c r="OOX415" s="2"/>
      <c r="OOY415" s="2"/>
      <c r="OOZ415" s="2"/>
      <c r="OPA415" s="2"/>
      <c r="OPB415" s="2"/>
      <c r="OPC415" s="2"/>
      <c r="OPD415" s="2"/>
      <c r="OPE415" s="2"/>
      <c r="OPF415" s="2"/>
      <c r="OPG415" s="2"/>
      <c r="OPH415" s="2"/>
      <c r="OPI415" s="2"/>
      <c r="OPJ415" s="2"/>
      <c r="OPK415" s="2"/>
      <c r="OPL415" s="2"/>
      <c r="OPM415" s="2"/>
      <c r="OPN415" s="2"/>
      <c r="OPO415" s="2"/>
      <c r="OPP415" s="2"/>
      <c r="OPQ415" s="2"/>
      <c r="OPR415" s="2"/>
      <c r="OPS415" s="2"/>
      <c r="OPT415" s="2"/>
      <c r="OPU415" s="2"/>
      <c r="OPV415" s="2"/>
      <c r="OPW415" s="2"/>
      <c r="OPX415" s="2"/>
      <c r="OPY415" s="2"/>
      <c r="OPZ415" s="2"/>
      <c r="OQA415" s="2"/>
      <c r="OQB415" s="2"/>
      <c r="OQC415" s="2"/>
      <c r="OQD415" s="2"/>
      <c r="OQE415" s="2"/>
      <c r="OQF415" s="2"/>
      <c r="OQG415" s="2"/>
      <c r="OQH415" s="2"/>
      <c r="OQI415" s="2"/>
      <c r="OQJ415" s="2"/>
      <c r="OQK415" s="2"/>
      <c r="OQL415" s="2"/>
      <c r="OQM415" s="2"/>
      <c r="OQN415" s="2"/>
      <c r="OQO415" s="2"/>
      <c r="OQP415" s="2"/>
      <c r="OQQ415" s="2"/>
      <c r="OQR415" s="2"/>
      <c r="OQS415" s="2"/>
      <c r="OQT415" s="2"/>
      <c r="OQU415" s="2"/>
      <c r="OQV415" s="2"/>
      <c r="OQW415" s="2"/>
      <c r="OQX415" s="2"/>
      <c r="OQY415" s="2"/>
      <c r="OQZ415" s="2"/>
      <c r="ORA415" s="2"/>
      <c r="ORB415" s="2"/>
      <c r="ORC415" s="2"/>
      <c r="ORD415" s="2"/>
      <c r="ORE415" s="2"/>
      <c r="ORF415" s="2"/>
      <c r="ORG415" s="2"/>
      <c r="ORH415" s="2"/>
      <c r="ORI415" s="2"/>
      <c r="ORJ415" s="2"/>
      <c r="ORK415" s="2"/>
      <c r="ORL415" s="2"/>
      <c r="ORM415" s="2"/>
      <c r="ORN415" s="2"/>
      <c r="ORO415" s="2"/>
      <c r="ORP415" s="2"/>
      <c r="ORQ415" s="2"/>
      <c r="ORR415" s="2"/>
      <c r="ORS415" s="2"/>
      <c r="ORT415" s="2"/>
      <c r="ORU415" s="2"/>
      <c r="ORV415" s="2"/>
      <c r="ORW415" s="2"/>
      <c r="ORX415" s="2"/>
      <c r="ORY415" s="2"/>
      <c r="ORZ415" s="2"/>
      <c r="OSA415" s="2"/>
      <c r="OSB415" s="2"/>
      <c r="OSC415" s="2"/>
      <c r="OSD415" s="2"/>
      <c r="OSE415" s="2"/>
      <c r="OSF415" s="2"/>
      <c r="OSG415" s="2"/>
      <c r="OSH415" s="2"/>
      <c r="OSI415" s="2"/>
      <c r="OSJ415" s="2"/>
      <c r="OSK415" s="2"/>
      <c r="OSL415" s="2"/>
      <c r="OSM415" s="2"/>
      <c r="OSN415" s="2"/>
      <c r="OSO415" s="2"/>
      <c r="OSP415" s="2"/>
      <c r="OSQ415" s="2"/>
      <c r="OSR415" s="2"/>
      <c r="OSS415" s="2"/>
      <c r="OST415" s="2"/>
      <c r="OSU415" s="2"/>
      <c r="OSV415" s="2"/>
      <c r="OSW415" s="2"/>
      <c r="OSX415" s="2"/>
      <c r="OSY415" s="2"/>
      <c r="OSZ415" s="2"/>
      <c r="OTA415" s="2"/>
      <c r="OTB415" s="2"/>
      <c r="OTC415" s="2"/>
      <c r="OTD415" s="2"/>
      <c r="OTE415" s="2"/>
      <c r="OTF415" s="2"/>
      <c r="OTG415" s="2"/>
      <c r="OTH415" s="2"/>
      <c r="OTI415" s="2"/>
      <c r="OTJ415" s="2"/>
      <c r="OTK415" s="2"/>
      <c r="OTL415" s="2"/>
      <c r="OTM415" s="2"/>
      <c r="OTN415" s="2"/>
      <c r="OTO415" s="2"/>
      <c r="OTP415" s="2"/>
      <c r="OTQ415" s="2"/>
      <c r="OTR415" s="2"/>
      <c r="OTS415" s="2"/>
      <c r="OTT415" s="2"/>
      <c r="OTU415" s="2"/>
      <c r="OTV415" s="2"/>
      <c r="OTW415" s="2"/>
      <c r="OTX415" s="2"/>
      <c r="OTY415" s="2"/>
      <c r="OTZ415" s="2"/>
      <c r="OUA415" s="2"/>
      <c r="OUB415" s="2"/>
      <c r="OUC415" s="2"/>
      <c r="OUD415" s="2"/>
      <c r="OUE415" s="2"/>
      <c r="OUF415" s="2"/>
      <c r="OUG415" s="2"/>
      <c r="OUH415" s="2"/>
      <c r="OUI415" s="2"/>
      <c r="OUJ415" s="2"/>
      <c r="OUK415" s="2"/>
      <c r="OUL415" s="2"/>
      <c r="OUM415" s="2"/>
      <c r="OUN415" s="2"/>
      <c r="OUO415" s="2"/>
      <c r="OUP415" s="2"/>
      <c r="OUQ415" s="2"/>
      <c r="OUR415" s="2"/>
      <c r="OUS415" s="2"/>
      <c r="OUT415" s="2"/>
      <c r="OUU415" s="2"/>
      <c r="OUV415" s="2"/>
      <c r="OUW415" s="2"/>
      <c r="OUX415" s="2"/>
      <c r="OUY415" s="2"/>
      <c r="OUZ415" s="2"/>
      <c r="OVA415" s="2"/>
      <c r="OVB415" s="2"/>
      <c r="OVC415" s="2"/>
      <c r="OVD415" s="2"/>
      <c r="OVE415" s="2"/>
      <c r="OVF415" s="2"/>
      <c r="OVG415" s="2"/>
      <c r="OVH415" s="2"/>
      <c r="OVI415" s="2"/>
      <c r="OVJ415" s="2"/>
      <c r="OVK415" s="2"/>
      <c r="OVL415" s="2"/>
      <c r="OVM415" s="2"/>
      <c r="OVN415" s="2"/>
      <c r="OVO415" s="2"/>
      <c r="OVP415" s="2"/>
      <c r="OVQ415" s="2"/>
      <c r="OVR415" s="2"/>
      <c r="OVS415" s="2"/>
      <c r="OVT415" s="2"/>
      <c r="OVU415" s="2"/>
      <c r="OVV415" s="2"/>
      <c r="OVW415" s="2"/>
      <c r="OVX415" s="2"/>
      <c r="OVY415" s="2"/>
      <c r="OVZ415" s="2"/>
      <c r="OWA415" s="2"/>
      <c r="OWB415" s="2"/>
      <c r="OWC415" s="2"/>
      <c r="OWD415" s="2"/>
      <c r="OWE415" s="2"/>
      <c r="OWF415" s="2"/>
      <c r="OWG415" s="2"/>
      <c r="OWH415" s="2"/>
      <c r="OWI415" s="2"/>
      <c r="OWJ415" s="2"/>
      <c r="OWK415" s="2"/>
      <c r="OWL415" s="2"/>
      <c r="OWM415" s="2"/>
      <c r="OWN415" s="2"/>
      <c r="OWO415" s="2"/>
      <c r="OWP415" s="2"/>
      <c r="OWQ415" s="2"/>
      <c r="OWR415" s="2"/>
      <c r="OWS415" s="2"/>
      <c r="OWT415" s="2"/>
      <c r="OWU415" s="2"/>
      <c r="OWV415" s="2"/>
      <c r="OWW415" s="2"/>
      <c r="OWX415" s="2"/>
      <c r="OWY415" s="2"/>
      <c r="OWZ415" s="2"/>
      <c r="OXA415" s="2"/>
      <c r="OXB415" s="2"/>
      <c r="OXC415" s="2"/>
      <c r="OXD415" s="2"/>
      <c r="OXE415" s="2"/>
      <c r="OXF415" s="2"/>
      <c r="OXG415" s="2"/>
      <c r="OXH415" s="2"/>
      <c r="OXI415" s="2"/>
      <c r="OXJ415" s="2"/>
      <c r="OXK415" s="2"/>
      <c r="OXL415" s="2"/>
      <c r="OXM415" s="2"/>
      <c r="OXN415" s="2"/>
      <c r="OXO415" s="2"/>
      <c r="OXP415" s="2"/>
      <c r="OXQ415" s="2"/>
      <c r="OXR415" s="2"/>
      <c r="OXS415" s="2"/>
      <c r="OXT415" s="2"/>
      <c r="OXU415" s="2"/>
      <c r="OXV415" s="2"/>
      <c r="OXW415" s="2"/>
      <c r="OXX415" s="2"/>
      <c r="OXY415" s="2"/>
      <c r="OXZ415" s="2"/>
      <c r="OYA415" s="2"/>
      <c r="OYB415" s="2"/>
      <c r="OYC415" s="2"/>
      <c r="OYD415" s="2"/>
      <c r="OYE415" s="2"/>
      <c r="OYF415" s="2"/>
      <c r="OYG415" s="2"/>
      <c r="OYH415" s="2"/>
      <c r="OYI415" s="2"/>
      <c r="OYJ415" s="2"/>
      <c r="OYK415" s="2"/>
      <c r="OYL415" s="2"/>
      <c r="OYM415" s="2"/>
      <c r="OYN415" s="2"/>
      <c r="OYO415" s="2"/>
      <c r="OYP415" s="2"/>
      <c r="OYQ415" s="2"/>
      <c r="OYR415" s="2"/>
      <c r="OYS415" s="2"/>
      <c r="OYT415" s="2"/>
      <c r="OYU415" s="2"/>
      <c r="OYV415" s="2"/>
      <c r="OYW415" s="2"/>
      <c r="OYX415" s="2"/>
      <c r="OYY415" s="2"/>
      <c r="OYZ415" s="2"/>
      <c r="OZA415" s="2"/>
      <c r="OZB415" s="2"/>
      <c r="OZC415" s="2"/>
      <c r="OZD415" s="2"/>
      <c r="OZE415" s="2"/>
      <c r="OZF415" s="2"/>
      <c r="OZG415" s="2"/>
      <c r="OZH415" s="2"/>
      <c r="OZI415" s="2"/>
      <c r="OZJ415" s="2"/>
      <c r="OZK415" s="2"/>
      <c r="OZL415" s="2"/>
      <c r="OZM415" s="2"/>
      <c r="OZN415" s="2"/>
      <c r="OZO415" s="2"/>
      <c r="OZP415" s="2"/>
      <c r="OZQ415" s="2"/>
      <c r="OZR415" s="2"/>
      <c r="OZS415" s="2"/>
      <c r="OZT415" s="2"/>
      <c r="OZU415" s="2"/>
      <c r="OZV415" s="2"/>
      <c r="OZW415" s="2"/>
      <c r="OZX415" s="2"/>
      <c r="OZY415" s="2"/>
      <c r="OZZ415" s="2"/>
      <c r="PAA415" s="2"/>
      <c r="PAB415" s="2"/>
      <c r="PAC415" s="2"/>
      <c r="PAD415" s="2"/>
      <c r="PAE415" s="2"/>
      <c r="PAF415" s="2"/>
      <c r="PAG415" s="2"/>
      <c r="PAH415" s="2"/>
      <c r="PAI415" s="2"/>
      <c r="PAJ415" s="2"/>
      <c r="PAK415" s="2"/>
      <c r="PAL415" s="2"/>
      <c r="PAM415" s="2"/>
      <c r="PAN415" s="2"/>
      <c r="PAO415" s="2"/>
      <c r="PAP415" s="2"/>
      <c r="PAQ415" s="2"/>
      <c r="PAR415" s="2"/>
      <c r="PAS415" s="2"/>
      <c r="PAT415" s="2"/>
      <c r="PAU415" s="2"/>
      <c r="PAV415" s="2"/>
      <c r="PAW415" s="2"/>
      <c r="PAX415" s="2"/>
      <c r="PAY415" s="2"/>
      <c r="PAZ415" s="2"/>
      <c r="PBA415" s="2"/>
      <c r="PBB415" s="2"/>
      <c r="PBC415" s="2"/>
      <c r="PBD415" s="2"/>
      <c r="PBE415" s="2"/>
      <c r="PBF415" s="2"/>
      <c r="PBG415" s="2"/>
      <c r="PBH415" s="2"/>
      <c r="PBI415" s="2"/>
      <c r="PBJ415" s="2"/>
      <c r="PBK415" s="2"/>
      <c r="PBL415" s="2"/>
      <c r="PBM415" s="2"/>
      <c r="PBN415" s="2"/>
      <c r="PBO415" s="2"/>
      <c r="PBP415" s="2"/>
      <c r="PBQ415" s="2"/>
      <c r="PBR415" s="2"/>
      <c r="PBS415" s="2"/>
      <c r="PBT415" s="2"/>
      <c r="PBU415" s="2"/>
      <c r="PBV415" s="2"/>
      <c r="PBW415" s="2"/>
      <c r="PBX415" s="2"/>
      <c r="PBY415" s="2"/>
      <c r="PBZ415" s="2"/>
      <c r="PCA415" s="2"/>
      <c r="PCB415" s="2"/>
      <c r="PCC415" s="2"/>
      <c r="PCD415" s="2"/>
      <c r="PCE415" s="2"/>
      <c r="PCF415" s="2"/>
      <c r="PCG415" s="2"/>
      <c r="PCH415" s="2"/>
      <c r="PCI415" s="2"/>
      <c r="PCJ415" s="2"/>
      <c r="PCK415" s="2"/>
      <c r="PCL415" s="2"/>
      <c r="PCM415" s="2"/>
      <c r="PCN415" s="2"/>
      <c r="PCO415" s="2"/>
      <c r="PCP415" s="2"/>
      <c r="PCQ415" s="2"/>
      <c r="PCR415" s="2"/>
      <c r="PCS415" s="2"/>
      <c r="PCT415" s="2"/>
      <c r="PCU415" s="2"/>
      <c r="PCV415" s="2"/>
      <c r="PCW415" s="2"/>
      <c r="PCX415" s="2"/>
      <c r="PCY415" s="2"/>
      <c r="PCZ415" s="2"/>
      <c r="PDA415" s="2"/>
      <c r="PDB415" s="2"/>
      <c r="PDC415" s="2"/>
      <c r="PDD415" s="2"/>
      <c r="PDE415" s="2"/>
      <c r="PDF415" s="2"/>
      <c r="PDG415" s="2"/>
      <c r="PDH415" s="2"/>
      <c r="PDI415" s="2"/>
      <c r="PDJ415" s="2"/>
      <c r="PDK415" s="2"/>
      <c r="PDL415" s="2"/>
      <c r="PDM415" s="2"/>
      <c r="PDN415" s="2"/>
      <c r="PDO415" s="2"/>
      <c r="PDP415" s="2"/>
      <c r="PDQ415" s="2"/>
      <c r="PDR415" s="2"/>
      <c r="PDS415" s="2"/>
      <c r="PDT415" s="2"/>
      <c r="PDU415" s="2"/>
      <c r="PDV415" s="2"/>
      <c r="PDW415" s="2"/>
      <c r="PDX415" s="2"/>
      <c r="PDY415" s="2"/>
      <c r="PDZ415" s="2"/>
      <c r="PEA415" s="2"/>
      <c r="PEB415" s="2"/>
      <c r="PEC415" s="2"/>
      <c r="PED415" s="2"/>
      <c r="PEE415" s="2"/>
      <c r="PEF415" s="2"/>
      <c r="PEG415" s="2"/>
      <c r="PEH415" s="2"/>
      <c r="PEI415" s="2"/>
      <c r="PEJ415" s="2"/>
      <c r="PEK415" s="2"/>
      <c r="PEL415" s="2"/>
      <c r="PEM415" s="2"/>
      <c r="PEN415" s="2"/>
      <c r="PEO415" s="2"/>
      <c r="PEP415" s="2"/>
      <c r="PEQ415" s="2"/>
      <c r="PER415" s="2"/>
      <c r="PES415" s="2"/>
      <c r="PET415" s="2"/>
      <c r="PEU415" s="2"/>
      <c r="PEV415" s="2"/>
      <c r="PEW415" s="2"/>
      <c r="PEX415" s="2"/>
      <c r="PEY415" s="2"/>
      <c r="PEZ415" s="2"/>
      <c r="PFA415" s="2"/>
      <c r="PFB415" s="2"/>
      <c r="PFC415" s="2"/>
      <c r="PFD415" s="2"/>
      <c r="PFE415" s="2"/>
      <c r="PFF415" s="2"/>
      <c r="PFG415" s="2"/>
      <c r="PFH415" s="2"/>
      <c r="PFI415" s="2"/>
      <c r="PFJ415" s="2"/>
      <c r="PFK415" s="2"/>
      <c r="PFL415" s="2"/>
      <c r="PFM415" s="2"/>
      <c r="PFN415" s="2"/>
      <c r="PFO415" s="2"/>
      <c r="PFP415" s="2"/>
      <c r="PFQ415" s="2"/>
      <c r="PFR415" s="2"/>
      <c r="PFS415" s="2"/>
      <c r="PFT415" s="2"/>
      <c r="PFU415" s="2"/>
      <c r="PFV415" s="2"/>
      <c r="PFW415" s="2"/>
      <c r="PFX415" s="2"/>
      <c r="PFY415" s="2"/>
      <c r="PFZ415" s="2"/>
      <c r="PGA415" s="2"/>
      <c r="PGB415" s="2"/>
      <c r="PGC415" s="2"/>
      <c r="PGD415" s="2"/>
      <c r="PGE415" s="2"/>
      <c r="PGF415" s="2"/>
      <c r="PGG415" s="2"/>
      <c r="PGH415" s="2"/>
      <c r="PGI415" s="2"/>
      <c r="PGJ415" s="2"/>
      <c r="PGK415" s="2"/>
      <c r="PGL415" s="2"/>
      <c r="PGM415" s="2"/>
      <c r="PGN415" s="2"/>
      <c r="PGO415" s="2"/>
      <c r="PGP415" s="2"/>
      <c r="PGQ415" s="2"/>
      <c r="PGR415" s="2"/>
      <c r="PGS415" s="2"/>
      <c r="PGT415" s="2"/>
      <c r="PGU415" s="2"/>
      <c r="PGV415" s="2"/>
      <c r="PGW415" s="2"/>
      <c r="PGX415" s="2"/>
      <c r="PGY415" s="2"/>
      <c r="PGZ415" s="2"/>
      <c r="PHA415" s="2"/>
      <c r="PHB415" s="2"/>
      <c r="PHC415" s="2"/>
      <c r="PHD415" s="2"/>
      <c r="PHE415" s="2"/>
      <c r="PHF415" s="2"/>
      <c r="PHG415" s="2"/>
      <c r="PHH415" s="2"/>
      <c r="PHI415" s="2"/>
      <c r="PHJ415" s="2"/>
      <c r="PHK415" s="2"/>
      <c r="PHL415" s="2"/>
      <c r="PHM415" s="2"/>
      <c r="PHN415" s="2"/>
      <c r="PHO415" s="2"/>
      <c r="PHP415" s="2"/>
      <c r="PHQ415" s="2"/>
      <c r="PHR415" s="2"/>
      <c r="PHS415" s="2"/>
      <c r="PHT415" s="2"/>
      <c r="PHU415" s="2"/>
      <c r="PHV415" s="2"/>
      <c r="PHW415" s="2"/>
      <c r="PHX415" s="2"/>
      <c r="PHY415" s="2"/>
      <c r="PHZ415" s="2"/>
      <c r="PIA415" s="2"/>
      <c r="PIB415" s="2"/>
      <c r="PIC415" s="2"/>
      <c r="PID415" s="2"/>
      <c r="PIE415" s="2"/>
      <c r="PIF415" s="2"/>
      <c r="PIG415" s="2"/>
      <c r="PIH415" s="2"/>
      <c r="PII415" s="2"/>
      <c r="PIJ415" s="2"/>
      <c r="PIK415" s="2"/>
      <c r="PIL415" s="2"/>
      <c r="PIM415" s="2"/>
      <c r="PIN415" s="2"/>
      <c r="PIO415" s="2"/>
      <c r="PIP415" s="2"/>
      <c r="PIQ415" s="2"/>
      <c r="PIR415" s="2"/>
      <c r="PIS415" s="2"/>
      <c r="PIT415" s="2"/>
      <c r="PIU415" s="2"/>
      <c r="PIV415" s="2"/>
      <c r="PIW415" s="2"/>
      <c r="PIX415" s="2"/>
      <c r="PIY415" s="2"/>
      <c r="PIZ415" s="2"/>
      <c r="PJA415" s="2"/>
      <c r="PJB415" s="2"/>
      <c r="PJC415" s="2"/>
      <c r="PJD415" s="2"/>
      <c r="PJE415" s="2"/>
      <c r="PJF415" s="2"/>
      <c r="PJG415" s="2"/>
      <c r="PJH415" s="2"/>
      <c r="PJI415" s="2"/>
      <c r="PJJ415" s="2"/>
      <c r="PJK415" s="2"/>
      <c r="PJL415" s="2"/>
      <c r="PJM415" s="2"/>
      <c r="PJN415" s="2"/>
      <c r="PJO415" s="2"/>
      <c r="PJP415" s="2"/>
      <c r="PJQ415" s="2"/>
      <c r="PJR415" s="2"/>
      <c r="PJS415" s="2"/>
      <c r="PJT415" s="2"/>
      <c r="PJU415" s="2"/>
      <c r="PJV415" s="2"/>
      <c r="PJW415" s="2"/>
      <c r="PJX415" s="2"/>
      <c r="PJY415" s="2"/>
      <c r="PJZ415" s="2"/>
      <c r="PKA415" s="2"/>
      <c r="PKB415" s="2"/>
      <c r="PKC415" s="2"/>
      <c r="PKD415" s="2"/>
      <c r="PKE415" s="2"/>
      <c r="PKF415" s="2"/>
      <c r="PKG415" s="2"/>
      <c r="PKH415" s="2"/>
      <c r="PKI415" s="2"/>
      <c r="PKJ415" s="2"/>
      <c r="PKK415" s="2"/>
      <c r="PKL415" s="2"/>
      <c r="PKM415" s="2"/>
      <c r="PKN415" s="2"/>
      <c r="PKO415" s="2"/>
      <c r="PKP415" s="2"/>
      <c r="PKQ415" s="2"/>
      <c r="PKR415" s="2"/>
      <c r="PKS415" s="2"/>
      <c r="PKT415" s="2"/>
      <c r="PKU415" s="2"/>
      <c r="PKV415" s="2"/>
      <c r="PKW415" s="2"/>
      <c r="PKX415" s="2"/>
      <c r="PKY415" s="2"/>
      <c r="PKZ415" s="2"/>
      <c r="PLA415" s="2"/>
      <c r="PLB415" s="2"/>
      <c r="PLC415" s="2"/>
      <c r="PLD415" s="2"/>
      <c r="PLE415" s="2"/>
      <c r="PLF415" s="2"/>
      <c r="PLG415" s="2"/>
      <c r="PLH415" s="2"/>
      <c r="PLI415" s="2"/>
      <c r="PLJ415" s="2"/>
      <c r="PLK415" s="2"/>
      <c r="PLL415" s="2"/>
      <c r="PLM415" s="2"/>
      <c r="PLN415" s="2"/>
      <c r="PLO415" s="2"/>
      <c r="PLP415" s="2"/>
      <c r="PLQ415" s="2"/>
      <c r="PLR415" s="2"/>
      <c r="PLS415" s="2"/>
      <c r="PLT415" s="2"/>
      <c r="PLU415" s="2"/>
      <c r="PLV415" s="2"/>
      <c r="PLW415" s="2"/>
      <c r="PLX415" s="2"/>
      <c r="PLY415" s="2"/>
      <c r="PLZ415" s="2"/>
      <c r="PMA415" s="2"/>
      <c r="PMB415" s="2"/>
      <c r="PMC415" s="2"/>
      <c r="PMD415" s="2"/>
      <c r="PME415" s="2"/>
      <c r="PMF415" s="2"/>
      <c r="PMG415" s="2"/>
      <c r="PMH415" s="2"/>
      <c r="PMI415" s="2"/>
      <c r="PMJ415" s="2"/>
      <c r="PMK415" s="2"/>
      <c r="PML415" s="2"/>
      <c r="PMM415" s="2"/>
      <c r="PMN415" s="2"/>
      <c r="PMO415" s="2"/>
      <c r="PMP415" s="2"/>
      <c r="PMQ415" s="2"/>
      <c r="PMR415" s="2"/>
      <c r="PMS415" s="2"/>
      <c r="PMT415" s="2"/>
      <c r="PMU415" s="2"/>
      <c r="PMV415" s="2"/>
      <c r="PMW415" s="2"/>
      <c r="PMX415" s="2"/>
      <c r="PMY415" s="2"/>
      <c r="PMZ415" s="2"/>
      <c r="PNA415" s="2"/>
      <c r="PNB415" s="2"/>
      <c r="PNC415" s="2"/>
      <c r="PND415" s="2"/>
      <c r="PNE415" s="2"/>
      <c r="PNF415" s="2"/>
      <c r="PNG415" s="2"/>
      <c r="PNH415" s="2"/>
      <c r="PNI415" s="2"/>
      <c r="PNJ415" s="2"/>
      <c r="PNK415" s="2"/>
      <c r="PNL415" s="2"/>
      <c r="PNM415" s="2"/>
      <c r="PNN415" s="2"/>
      <c r="PNO415" s="2"/>
      <c r="PNP415" s="2"/>
      <c r="PNQ415" s="2"/>
      <c r="PNR415" s="2"/>
      <c r="PNS415" s="2"/>
      <c r="PNT415" s="2"/>
      <c r="PNU415" s="2"/>
      <c r="PNV415" s="2"/>
      <c r="PNW415" s="2"/>
      <c r="PNX415" s="2"/>
      <c r="PNY415" s="2"/>
      <c r="PNZ415" s="2"/>
      <c r="POA415" s="2"/>
      <c r="POB415" s="2"/>
      <c r="POC415" s="2"/>
      <c r="POD415" s="2"/>
      <c r="POE415" s="2"/>
      <c r="POF415" s="2"/>
      <c r="POG415" s="2"/>
      <c r="POH415" s="2"/>
      <c r="POI415" s="2"/>
      <c r="POJ415" s="2"/>
      <c r="POK415" s="2"/>
      <c r="POL415" s="2"/>
      <c r="POM415" s="2"/>
      <c r="PON415" s="2"/>
      <c r="POO415" s="2"/>
      <c r="POP415" s="2"/>
      <c r="POQ415" s="2"/>
      <c r="POR415" s="2"/>
      <c r="POS415" s="2"/>
      <c r="POT415" s="2"/>
      <c r="POU415" s="2"/>
      <c r="POV415" s="2"/>
      <c r="POW415" s="2"/>
      <c r="POX415" s="2"/>
      <c r="POY415" s="2"/>
      <c r="POZ415" s="2"/>
      <c r="PPA415" s="2"/>
      <c r="PPB415" s="2"/>
      <c r="PPC415" s="2"/>
      <c r="PPD415" s="2"/>
      <c r="PPE415" s="2"/>
      <c r="PPF415" s="2"/>
      <c r="PPG415" s="2"/>
      <c r="PPH415" s="2"/>
      <c r="PPI415" s="2"/>
      <c r="PPJ415" s="2"/>
      <c r="PPK415" s="2"/>
      <c r="PPL415" s="2"/>
      <c r="PPM415" s="2"/>
      <c r="PPN415" s="2"/>
      <c r="PPO415" s="2"/>
      <c r="PPP415" s="2"/>
      <c r="PPQ415" s="2"/>
      <c r="PPR415" s="2"/>
      <c r="PPS415" s="2"/>
      <c r="PPT415" s="2"/>
      <c r="PPU415" s="2"/>
      <c r="PPV415" s="2"/>
      <c r="PPW415" s="2"/>
      <c r="PPX415" s="2"/>
      <c r="PPY415" s="2"/>
      <c r="PPZ415" s="2"/>
      <c r="PQA415" s="2"/>
      <c r="PQB415" s="2"/>
      <c r="PQC415" s="2"/>
      <c r="PQD415" s="2"/>
      <c r="PQE415" s="2"/>
      <c r="PQF415" s="2"/>
      <c r="PQG415" s="2"/>
      <c r="PQH415" s="2"/>
      <c r="PQI415" s="2"/>
      <c r="PQJ415" s="2"/>
      <c r="PQK415" s="2"/>
      <c r="PQL415" s="2"/>
      <c r="PQM415" s="2"/>
      <c r="PQN415" s="2"/>
      <c r="PQO415" s="2"/>
      <c r="PQP415" s="2"/>
      <c r="PQQ415" s="2"/>
      <c r="PQR415" s="2"/>
      <c r="PQS415" s="2"/>
      <c r="PQT415" s="2"/>
      <c r="PQU415" s="2"/>
      <c r="PQV415" s="2"/>
      <c r="PQW415" s="2"/>
      <c r="PQX415" s="2"/>
      <c r="PQY415" s="2"/>
      <c r="PQZ415" s="2"/>
      <c r="PRA415" s="2"/>
      <c r="PRB415" s="2"/>
      <c r="PRC415" s="2"/>
      <c r="PRD415" s="2"/>
      <c r="PRE415" s="2"/>
      <c r="PRF415" s="2"/>
      <c r="PRG415" s="2"/>
      <c r="PRH415" s="2"/>
      <c r="PRI415" s="2"/>
      <c r="PRJ415" s="2"/>
      <c r="PRK415" s="2"/>
      <c r="PRL415" s="2"/>
      <c r="PRM415" s="2"/>
      <c r="PRN415" s="2"/>
      <c r="PRO415" s="2"/>
      <c r="PRP415" s="2"/>
      <c r="PRQ415" s="2"/>
      <c r="PRR415" s="2"/>
      <c r="PRS415" s="2"/>
      <c r="PRT415" s="2"/>
      <c r="PRU415" s="2"/>
      <c r="PRV415" s="2"/>
      <c r="PRW415" s="2"/>
      <c r="PRX415" s="2"/>
      <c r="PRY415" s="2"/>
      <c r="PRZ415" s="2"/>
      <c r="PSA415" s="2"/>
      <c r="PSB415" s="2"/>
      <c r="PSC415" s="2"/>
      <c r="PSD415" s="2"/>
      <c r="PSE415" s="2"/>
      <c r="PSF415" s="2"/>
      <c r="PSG415" s="2"/>
      <c r="PSH415" s="2"/>
      <c r="PSI415" s="2"/>
      <c r="PSJ415" s="2"/>
      <c r="PSK415" s="2"/>
      <c r="PSL415" s="2"/>
      <c r="PSM415" s="2"/>
      <c r="PSN415" s="2"/>
      <c r="PSO415" s="2"/>
      <c r="PSP415" s="2"/>
      <c r="PSQ415" s="2"/>
      <c r="PSR415" s="2"/>
      <c r="PSS415" s="2"/>
      <c r="PST415" s="2"/>
      <c r="PSU415" s="2"/>
      <c r="PSV415" s="2"/>
      <c r="PSW415" s="2"/>
      <c r="PSX415" s="2"/>
      <c r="PSY415" s="2"/>
      <c r="PSZ415" s="2"/>
      <c r="PTA415" s="2"/>
      <c r="PTB415" s="2"/>
      <c r="PTC415" s="2"/>
      <c r="PTD415" s="2"/>
      <c r="PTE415" s="2"/>
      <c r="PTF415" s="2"/>
      <c r="PTG415" s="2"/>
      <c r="PTH415" s="2"/>
      <c r="PTI415" s="2"/>
      <c r="PTJ415" s="2"/>
      <c r="PTK415" s="2"/>
      <c r="PTL415" s="2"/>
      <c r="PTM415" s="2"/>
      <c r="PTN415" s="2"/>
      <c r="PTO415" s="2"/>
      <c r="PTP415" s="2"/>
      <c r="PTQ415" s="2"/>
      <c r="PTR415" s="2"/>
      <c r="PTS415" s="2"/>
      <c r="PTT415" s="2"/>
      <c r="PTU415" s="2"/>
      <c r="PTV415" s="2"/>
      <c r="PTW415" s="2"/>
      <c r="PTX415" s="2"/>
      <c r="PTY415" s="2"/>
      <c r="PTZ415" s="2"/>
      <c r="PUA415" s="2"/>
      <c r="PUB415" s="2"/>
      <c r="PUC415" s="2"/>
      <c r="PUD415" s="2"/>
      <c r="PUE415" s="2"/>
      <c r="PUF415" s="2"/>
      <c r="PUG415" s="2"/>
      <c r="PUH415" s="2"/>
      <c r="PUI415" s="2"/>
      <c r="PUJ415" s="2"/>
      <c r="PUK415" s="2"/>
      <c r="PUL415" s="2"/>
      <c r="PUM415" s="2"/>
      <c r="PUN415" s="2"/>
      <c r="PUO415" s="2"/>
      <c r="PUP415" s="2"/>
      <c r="PUQ415" s="2"/>
      <c r="PUR415" s="2"/>
      <c r="PUS415" s="2"/>
      <c r="PUT415" s="2"/>
      <c r="PUU415" s="2"/>
      <c r="PUV415" s="2"/>
      <c r="PUW415" s="2"/>
      <c r="PUX415" s="2"/>
      <c r="PUY415" s="2"/>
      <c r="PUZ415" s="2"/>
      <c r="PVA415" s="2"/>
      <c r="PVB415" s="2"/>
      <c r="PVC415" s="2"/>
      <c r="PVD415" s="2"/>
      <c r="PVE415" s="2"/>
      <c r="PVF415" s="2"/>
      <c r="PVG415" s="2"/>
      <c r="PVH415" s="2"/>
      <c r="PVI415" s="2"/>
      <c r="PVJ415" s="2"/>
      <c r="PVK415" s="2"/>
      <c r="PVL415" s="2"/>
      <c r="PVM415" s="2"/>
      <c r="PVN415" s="2"/>
      <c r="PVO415" s="2"/>
      <c r="PVP415" s="2"/>
      <c r="PVQ415" s="2"/>
      <c r="PVR415" s="2"/>
      <c r="PVS415" s="2"/>
      <c r="PVT415" s="2"/>
      <c r="PVU415" s="2"/>
      <c r="PVV415" s="2"/>
      <c r="PVW415" s="2"/>
      <c r="PVX415" s="2"/>
      <c r="PVY415" s="2"/>
      <c r="PVZ415" s="2"/>
      <c r="PWA415" s="2"/>
      <c r="PWB415" s="2"/>
      <c r="PWC415" s="2"/>
      <c r="PWD415" s="2"/>
      <c r="PWE415" s="2"/>
      <c r="PWF415" s="2"/>
      <c r="PWG415" s="2"/>
      <c r="PWH415" s="2"/>
      <c r="PWI415" s="2"/>
      <c r="PWJ415" s="2"/>
      <c r="PWK415" s="2"/>
      <c r="PWL415" s="2"/>
      <c r="PWM415" s="2"/>
      <c r="PWN415" s="2"/>
      <c r="PWO415" s="2"/>
      <c r="PWP415" s="2"/>
      <c r="PWQ415" s="2"/>
      <c r="PWR415" s="2"/>
      <c r="PWS415" s="2"/>
      <c r="PWT415" s="2"/>
      <c r="PWU415" s="2"/>
      <c r="PWV415" s="2"/>
      <c r="PWW415" s="2"/>
      <c r="PWX415" s="2"/>
      <c r="PWY415" s="2"/>
      <c r="PWZ415" s="2"/>
      <c r="PXA415" s="2"/>
      <c r="PXB415" s="2"/>
      <c r="PXC415" s="2"/>
      <c r="PXD415" s="2"/>
      <c r="PXE415" s="2"/>
      <c r="PXF415" s="2"/>
      <c r="PXG415" s="2"/>
      <c r="PXH415" s="2"/>
      <c r="PXI415" s="2"/>
      <c r="PXJ415" s="2"/>
      <c r="PXK415" s="2"/>
      <c r="PXL415" s="2"/>
      <c r="PXM415" s="2"/>
      <c r="PXN415" s="2"/>
      <c r="PXO415" s="2"/>
      <c r="PXP415" s="2"/>
      <c r="PXQ415" s="2"/>
      <c r="PXR415" s="2"/>
      <c r="PXS415" s="2"/>
      <c r="PXT415" s="2"/>
      <c r="PXU415" s="2"/>
      <c r="PXV415" s="2"/>
      <c r="PXW415" s="2"/>
      <c r="PXX415" s="2"/>
      <c r="PXY415" s="2"/>
      <c r="PXZ415" s="2"/>
      <c r="PYA415" s="2"/>
      <c r="PYB415" s="2"/>
      <c r="PYC415" s="2"/>
      <c r="PYD415" s="2"/>
      <c r="PYE415" s="2"/>
      <c r="PYF415" s="2"/>
      <c r="PYG415" s="2"/>
      <c r="PYH415" s="2"/>
      <c r="PYI415" s="2"/>
      <c r="PYJ415" s="2"/>
      <c r="PYK415" s="2"/>
      <c r="PYL415" s="2"/>
      <c r="PYM415" s="2"/>
      <c r="PYN415" s="2"/>
      <c r="PYO415" s="2"/>
      <c r="PYP415" s="2"/>
      <c r="PYQ415" s="2"/>
      <c r="PYR415" s="2"/>
      <c r="PYS415" s="2"/>
      <c r="PYT415" s="2"/>
      <c r="PYU415" s="2"/>
      <c r="PYV415" s="2"/>
      <c r="PYW415" s="2"/>
      <c r="PYX415" s="2"/>
      <c r="PYY415" s="2"/>
      <c r="PYZ415" s="2"/>
      <c r="PZA415" s="2"/>
      <c r="PZB415" s="2"/>
      <c r="PZC415" s="2"/>
      <c r="PZD415" s="2"/>
      <c r="PZE415" s="2"/>
      <c r="PZF415" s="2"/>
      <c r="PZG415" s="2"/>
      <c r="PZH415" s="2"/>
      <c r="PZI415" s="2"/>
      <c r="PZJ415" s="2"/>
      <c r="PZK415" s="2"/>
      <c r="PZL415" s="2"/>
      <c r="PZM415" s="2"/>
      <c r="PZN415" s="2"/>
      <c r="PZO415" s="2"/>
      <c r="PZP415" s="2"/>
      <c r="PZQ415" s="2"/>
      <c r="PZR415" s="2"/>
      <c r="PZS415" s="2"/>
      <c r="PZT415" s="2"/>
      <c r="PZU415" s="2"/>
      <c r="PZV415" s="2"/>
      <c r="PZW415" s="2"/>
      <c r="PZX415" s="2"/>
      <c r="PZY415" s="2"/>
      <c r="PZZ415" s="2"/>
      <c r="QAA415" s="2"/>
      <c r="QAB415" s="2"/>
      <c r="QAC415" s="2"/>
      <c r="QAD415" s="2"/>
      <c r="QAE415" s="2"/>
      <c r="QAF415" s="2"/>
      <c r="QAG415" s="2"/>
      <c r="QAH415" s="2"/>
      <c r="QAI415" s="2"/>
      <c r="QAJ415" s="2"/>
      <c r="QAK415" s="2"/>
      <c r="QAL415" s="2"/>
      <c r="QAM415" s="2"/>
      <c r="QAN415" s="2"/>
      <c r="QAO415" s="2"/>
      <c r="QAP415" s="2"/>
      <c r="QAQ415" s="2"/>
      <c r="QAR415" s="2"/>
      <c r="QAS415" s="2"/>
      <c r="QAT415" s="2"/>
      <c r="QAU415" s="2"/>
      <c r="QAV415" s="2"/>
      <c r="QAW415" s="2"/>
      <c r="QAX415" s="2"/>
      <c r="QAY415" s="2"/>
      <c r="QAZ415" s="2"/>
      <c r="QBA415" s="2"/>
      <c r="QBB415" s="2"/>
      <c r="QBC415" s="2"/>
      <c r="QBD415" s="2"/>
      <c r="QBE415" s="2"/>
      <c r="QBF415" s="2"/>
      <c r="QBG415" s="2"/>
      <c r="QBH415" s="2"/>
      <c r="QBI415" s="2"/>
      <c r="QBJ415" s="2"/>
      <c r="QBK415" s="2"/>
      <c r="QBL415" s="2"/>
      <c r="QBM415" s="2"/>
      <c r="QBN415" s="2"/>
      <c r="QBO415" s="2"/>
      <c r="QBP415" s="2"/>
      <c r="QBQ415" s="2"/>
      <c r="QBR415" s="2"/>
      <c r="QBS415" s="2"/>
      <c r="QBT415" s="2"/>
      <c r="QBU415" s="2"/>
      <c r="QBV415" s="2"/>
      <c r="QBW415" s="2"/>
      <c r="QBX415" s="2"/>
      <c r="QBY415" s="2"/>
      <c r="QBZ415" s="2"/>
      <c r="QCA415" s="2"/>
      <c r="QCB415" s="2"/>
      <c r="QCC415" s="2"/>
      <c r="QCD415" s="2"/>
      <c r="QCE415" s="2"/>
      <c r="QCF415" s="2"/>
      <c r="QCG415" s="2"/>
      <c r="QCH415" s="2"/>
      <c r="QCI415" s="2"/>
      <c r="QCJ415" s="2"/>
      <c r="QCK415" s="2"/>
      <c r="QCL415" s="2"/>
      <c r="QCM415" s="2"/>
      <c r="QCN415" s="2"/>
      <c r="QCO415" s="2"/>
      <c r="QCP415" s="2"/>
      <c r="QCQ415" s="2"/>
      <c r="QCR415" s="2"/>
      <c r="QCS415" s="2"/>
      <c r="QCT415" s="2"/>
      <c r="QCU415" s="2"/>
      <c r="QCV415" s="2"/>
      <c r="QCW415" s="2"/>
      <c r="QCX415" s="2"/>
      <c r="QCY415" s="2"/>
      <c r="QCZ415" s="2"/>
      <c r="QDA415" s="2"/>
      <c r="QDB415" s="2"/>
      <c r="QDC415" s="2"/>
      <c r="QDD415" s="2"/>
      <c r="QDE415" s="2"/>
      <c r="QDF415" s="2"/>
      <c r="QDG415" s="2"/>
      <c r="QDH415" s="2"/>
      <c r="QDI415" s="2"/>
      <c r="QDJ415" s="2"/>
      <c r="QDK415" s="2"/>
      <c r="QDL415" s="2"/>
      <c r="QDM415" s="2"/>
      <c r="QDN415" s="2"/>
      <c r="QDO415" s="2"/>
      <c r="QDP415" s="2"/>
      <c r="QDQ415" s="2"/>
      <c r="QDR415" s="2"/>
      <c r="QDS415" s="2"/>
      <c r="QDT415" s="2"/>
      <c r="QDU415" s="2"/>
      <c r="QDV415" s="2"/>
      <c r="QDW415" s="2"/>
      <c r="QDX415" s="2"/>
      <c r="QDY415" s="2"/>
      <c r="QDZ415" s="2"/>
      <c r="QEA415" s="2"/>
      <c r="QEB415" s="2"/>
      <c r="QEC415" s="2"/>
      <c r="QED415" s="2"/>
      <c r="QEE415" s="2"/>
      <c r="QEF415" s="2"/>
      <c r="QEG415" s="2"/>
      <c r="QEH415" s="2"/>
      <c r="QEI415" s="2"/>
      <c r="QEJ415" s="2"/>
      <c r="QEK415" s="2"/>
      <c r="QEL415" s="2"/>
      <c r="QEM415" s="2"/>
      <c r="QEN415" s="2"/>
      <c r="QEO415" s="2"/>
      <c r="QEP415" s="2"/>
      <c r="QEQ415" s="2"/>
      <c r="QER415" s="2"/>
      <c r="QES415" s="2"/>
      <c r="QET415" s="2"/>
      <c r="QEU415" s="2"/>
      <c r="QEV415" s="2"/>
      <c r="QEW415" s="2"/>
      <c r="QEX415" s="2"/>
      <c r="QEY415" s="2"/>
      <c r="QEZ415" s="2"/>
      <c r="QFA415" s="2"/>
      <c r="QFB415" s="2"/>
      <c r="QFC415" s="2"/>
      <c r="QFD415" s="2"/>
      <c r="QFE415" s="2"/>
      <c r="QFF415" s="2"/>
      <c r="QFG415" s="2"/>
      <c r="QFH415" s="2"/>
      <c r="QFI415" s="2"/>
      <c r="QFJ415" s="2"/>
      <c r="QFK415" s="2"/>
      <c r="QFL415" s="2"/>
      <c r="QFM415" s="2"/>
      <c r="QFN415" s="2"/>
      <c r="QFO415" s="2"/>
      <c r="QFP415" s="2"/>
      <c r="QFQ415" s="2"/>
      <c r="QFR415" s="2"/>
      <c r="QFS415" s="2"/>
      <c r="QFT415" s="2"/>
      <c r="QFU415" s="2"/>
      <c r="QFV415" s="2"/>
      <c r="QFW415" s="2"/>
      <c r="QFX415" s="2"/>
      <c r="QFY415" s="2"/>
      <c r="QFZ415" s="2"/>
      <c r="QGA415" s="2"/>
      <c r="QGB415" s="2"/>
      <c r="QGC415" s="2"/>
      <c r="QGD415" s="2"/>
      <c r="QGE415" s="2"/>
      <c r="QGF415" s="2"/>
      <c r="QGG415" s="2"/>
      <c r="QGH415" s="2"/>
      <c r="QGI415" s="2"/>
      <c r="QGJ415" s="2"/>
      <c r="QGK415" s="2"/>
      <c r="QGL415" s="2"/>
      <c r="QGM415" s="2"/>
      <c r="QGN415" s="2"/>
      <c r="QGO415" s="2"/>
      <c r="QGP415" s="2"/>
      <c r="QGQ415" s="2"/>
      <c r="QGR415" s="2"/>
      <c r="QGS415" s="2"/>
      <c r="QGT415" s="2"/>
      <c r="QGU415" s="2"/>
      <c r="QGV415" s="2"/>
      <c r="QGW415" s="2"/>
      <c r="QGX415" s="2"/>
      <c r="QGY415" s="2"/>
      <c r="QGZ415" s="2"/>
      <c r="QHA415" s="2"/>
      <c r="QHB415" s="2"/>
      <c r="QHC415" s="2"/>
      <c r="QHD415" s="2"/>
      <c r="QHE415" s="2"/>
      <c r="QHF415" s="2"/>
      <c r="QHG415" s="2"/>
      <c r="QHH415" s="2"/>
      <c r="QHI415" s="2"/>
      <c r="QHJ415" s="2"/>
      <c r="QHK415" s="2"/>
      <c r="QHL415" s="2"/>
      <c r="QHM415" s="2"/>
      <c r="QHN415" s="2"/>
      <c r="QHO415" s="2"/>
      <c r="QHP415" s="2"/>
      <c r="QHQ415" s="2"/>
      <c r="QHR415" s="2"/>
      <c r="QHS415" s="2"/>
      <c r="QHT415" s="2"/>
      <c r="QHU415" s="2"/>
      <c r="QHV415" s="2"/>
      <c r="QHW415" s="2"/>
      <c r="QHX415" s="2"/>
      <c r="QHY415" s="2"/>
      <c r="QHZ415" s="2"/>
      <c r="QIA415" s="2"/>
      <c r="QIB415" s="2"/>
      <c r="QIC415" s="2"/>
      <c r="QID415" s="2"/>
      <c r="QIE415" s="2"/>
      <c r="QIF415" s="2"/>
      <c r="QIG415" s="2"/>
      <c r="QIH415" s="2"/>
      <c r="QII415" s="2"/>
      <c r="QIJ415" s="2"/>
      <c r="QIK415" s="2"/>
      <c r="QIL415" s="2"/>
      <c r="QIM415" s="2"/>
      <c r="QIN415" s="2"/>
      <c r="QIO415" s="2"/>
      <c r="QIP415" s="2"/>
      <c r="QIQ415" s="2"/>
      <c r="QIR415" s="2"/>
      <c r="QIS415" s="2"/>
      <c r="QIT415" s="2"/>
      <c r="QIU415" s="2"/>
      <c r="QIV415" s="2"/>
      <c r="QIW415" s="2"/>
      <c r="QIX415" s="2"/>
      <c r="QIY415" s="2"/>
      <c r="QIZ415" s="2"/>
      <c r="QJA415" s="2"/>
      <c r="QJB415" s="2"/>
      <c r="QJC415" s="2"/>
      <c r="QJD415" s="2"/>
      <c r="QJE415" s="2"/>
      <c r="QJF415" s="2"/>
      <c r="QJG415" s="2"/>
      <c r="QJH415" s="2"/>
      <c r="QJI415" s="2"/>
      <c r="QJJ415" s="2"/>
      <c r="QJK415" s="2"/>
      <c r="QJL415" s="2"/>
      <c r="QJM415" s="2"/>
      <c r="QJN415" s="2"/>
      <c r="QJO415" s="2"/>
      <c r="QJP415" s="2"/>
      <c r="QJQ415" s="2"/>
      <c r="QJR415" s="2"/>
      <c r="QJS415" s="2"/>
      <c r="QJT415" s="2"/>
      <c r="QJU415" s="2"/>
      <c r="QJV415" s="2"/>
      <c r="QJW415" s="2"/>
      <c r="QJX415" s="2"/>
      <c r="QJY415" s="2"/>
      <c r="QJZ415" s="2"/>
      <c r="QKA415" s="2"/>
      <c r="QKB415" s="2"/>
      <c r="QKC415" s="2"/>
      <c r="QKD415" s="2"/>
      <c r="QKE415" s="2"/>
      <c r="QKF415" s="2"/>
      <c r="QKG415" s="2"/>
      <c r="QKH415" s="2"/>
      <c r="QKI415" s="2"/>
      <c r="QKJ415" s="2"/>
      <c r="QKK415" s="2"/>
      <c r="QKL415" s="2"/>
      <c r="QKM415" s="2"/>
      <c r="QKN415" s="2"/>
      <c r="QKO415" s="2"/>
      <c r="QKP415" s="2"/>
      <c r="QKQ415" s="2"/>
      <c r="QKR415" s="2"/>
      <c r="QKS415" s="2"/>
      <c r="QKT415" s="2"/>
      <c r="QKU415" s="2"/>
      <c r="QKV415" s="2"/>
      <c r="QKW415" s="2"/>
      <c r="QKX415" s="2"/>
      <c r="QKY415" s="2"/>
      <c r="QKZ415" s="2"/>
      <c r="QLA415" s="2"/>
      <c r="QLB415" s="2"/>
      <c r="QLC415" s="2"/>
      <c r="QLD415" s="2"/>
      <c r="QLE415" s="2"/>
      <c r="QLF415" s="2"/>
      <c r="QLG415" s="2"/>
      <c r="QLH415" s="2"/>
      <c r="QLI415" s="2"/>
      <c r="QLJ415" s="2"/>
      <c r="QLK415" s="2"/>
      <c r="QLL415" s="2"/>
      <c r="QLM415" s="2"/>
      <c r="QLN415" s="2"/>
      <c r="QLO415" s="2"/>
      <c r="QLP415" s="2"/>
      <c r="QLQ415" s="2"/>
      <c r="QLR415" s="2"/>
      <c r="QLS415" s="2"/>
      <c r="QLT415" s="2"/>
      <c r="QLU415" s="2"/>
      <c r="QLV415" s="2"/>
      <c r="QLW415" s="2"/>
      <c r="QLX415" s="2"/>
      <c r="QLY415" s="2"/>
      <c r="QLZ415" s="2"/>
      <c r="QMA415" s="2"/>
      <c r="QMB415" s="2"/>
      <c r="QMC415" s="2"/>
      <c r="QMD415" s="2"/>
      <c r="QME415" s="2"/>
      <c r="QMF415" s="2"/>
      <c r="QMG415" s="2"/>
      <c r="QMH415" s="2"/>
      <c r="QMI415" s="2"/>
      <c r="QMJ415" s="2"/>
      <c r="QMK415" s="2"/>
      <c r="QML415" s="2"/>
      <c r="QMM415" s="2"/>
      <c r="QMN415" s="2"/>
      <c r="QMO415" s="2"/>
      <c r="QMP415" s="2"/>
      <c r="QMQ415" s="2"/>
      <c r="QMR415" s="2"/>
      <c r="QMS415" s="2"/>
      <c r="QMT415" s="2"/>
      <c r="QMU415" s="2"/>
      <c r="QMV415" s="2"/>
      <c r="QMW415" s="2"/>
      <c r="QMX415" s="2"/>
      <c r="QMY415" s="2"/>
      <c r="QMZ415" s="2"/>
      <c r="QNA415" s="2"/>
      <c r="QNB415" s="2"/>
      <c r="QNC415" s="2"/>
      <c r="QND415" s="2"/>
      <c r="QNE415" s="2"/>
      <c r="QNF415" s="2"/>
      <c r="QNG415" s="2"/>
      <c r="QNH415" s="2"/>
      <c r="QNI415" s="2"/>
      <c r="QNJ415" s="2"/>
      <c r="QNK415" s="2"/>
      <c r="QNL415" s="2"/>
      <c r="QNM415" s="2"/>
      <c r="QNN415" s="2"/>
      <c r="QNO415" s="2"/>
      <c r="QNP415" s="2"/>
      <c r="QNQ415" s="2"/>
      <c r="QNR415" s="2"/>
      <c r="QNS415" s="2"/>
      <c r="QNT415" s="2"/>
      <c r="QNU415" s="2"/>
      <c r="QNV415" s="2"/>
      <c r="QNW415" s="2"/>
      <c r="QNX415" s="2"/>
      <c r="QNY415" s="2"/>
      <c r="QNZ415" s="2"/>
      <c r="QOA415" s="2"/>
      <c r="QOB415" s="2"/>
      <c r="QOC415" s="2"/>
      <c r="QOD415" s="2"/>
      <c r="QOE415" s="2"/>
      <c r="QOF415" s="2"/>
      <c r="QOG415" s="2"/>
      <c r="QOH415" s="2"/>
      <c r="QOI415" s="2"/>
      <c r="QOJ415" s="2"/>
      <c r="QOK415" s="2"/>
      <c r="QOL415" s="2"/>
      <c r="QOM415" s="2"/>
      <c r="QON415" s="2"/>
      <c r="QOO415" s="2"/>
      <c r="QOP415" s="2"/>
      <c r="QOQ415" s="2"/>
      <c r="QOR415" s="2"/>
      <c r="QOS415" s="2"/>
      <c r="QOT415" s="2"/>
      <c r="QOU415" s="2"/>
      <c r="QOV415" s="2"/>
      <c r="QOW415" s="2"/>
      <c r="QOX415" s="2"/>
      <c r="QOY415" s="2"/>
      <c r="QOZ415" s="2"/>
      <c r="QPA415" s="2"/>
      <c r="QPB415" s="2"/>
      <c r="QPC415" s="2"/>
      <c r="QPD415" s="2"/>
      <c r="QPE415" s="2"/>
      <c r="QPF415" s="2"/>
      <c r="QPG415" s="2"/>
      <c r="QPH415" s="2"/>
      <c r="QPI415" s="2"/>
      <c r="QPJ415" s="2"/>
      <c r="QPK415" s="2"/>
      <c r="QPL415" s="2"/>
      <c r="QPM415" s="2"/>
      <c r="QPN415" s="2"/>
      <c r="QPO415" s="2"/>
      <c r="QPP415" s="2"/>
      <c r="QPQ415" s="2"/>
      <c r="QPR415" s="2"/>
      <c r="QPS415" s="2"/>
      <c r="QPT415" s="2"/>
      <c r="QPU415" s="2"/>
      <c r="QPV415" s="2"/>
      <c r="QPW415" s="2"/>
      <c r="QPX415" s="2"/>
      <c r="QPY415" s="2"/>
      <c r="QPZ415" s="2"/>
      <c r="QQA415" s="2"/>
      <c r="QQB415" s="2"/>
      <c r="QQC415" s="2"/>
      <c r="QQD415" s="2"/>
      <c r="QQE415" s="2"/>
      <c r="QQF415" s="2"/>
      <c r="QQG415" s="2"/>
      <c r="QQH415" s="2"/>
      <c r="QQI415" s="2"/>
      <c r="QQJ415" s="2"/>
      <c r="QQK415" s="2"/>
      <c r="QQL415" s="2"/>
      <c r="QQM415" s="2"/>
      <c r="QQN415" s="2"/>
      <c r="QQO415" s="2"/>
      <c r="QQP415" s="2"/>
      <c r="QQQ415" s="2"/>
      <c r="QQR415" s="2"/>
      <c r="QQS415" s="2"/>
      <c r="QQT415" s="2"/>
      <c r="QQU415" s="2"/>
      <c r="QQV415" s="2"/>
      <c r="QQW415" s="2"/>
      <c r="QQX415" s="2"/>
      <c r="QQY415" s="2"/>
      <c r="QQZ415" s="2"/>
      <c r="QRA415" s="2"/>
      <c r="QRB415" s="2"/>
      <c r="QRC415" s="2"/>
      <c r="QRD415" s="2"/>
      <c r="QRE415" s="2"/>
      <c r="QRF415" s="2"/>
      <c r="QRG415" s="2"/>
      <c r="QRH415" s="2"/>
      <c r="QRI415" s="2"/>
      <c r="QRJ415" s="2"/>
      <c r="QRK415" s="2"/>
      <c r="QRL415" s="2"/>
      <c r="QRM415" s="2"/>
      <c r="QRN415" s="2"/>
      <c r="QRO415" s="2"/>
      <c r="QRP415" s="2"/>
      <c r="QRQ415" s="2"/>
      <c r="QRR415" s="2"/>
      <c r="QRS415" s="2"/>
      <c r="QRT415" s="2"/>
      <c r="QRU415" s="2"/>
      <c r="QRV415" s="2"/>
      <c r="QRW415" s="2"/>
      <c r="QRX415" s="2"/>
      <c r="QRY415" s="2"/>
      <c r="QRZ415" s="2"/>
      <c r="QSA415" s="2"/>
      <c r="QSB415" s="2"/>
      <c r="QSC415" s="2"/>
      <c r="QSD415" s="2"/>
      <c r="QSE415" s="2"/>
      <c r="QSF415" s="2"/>
      <c r="QSG415" s="2"/>
      <c r="QSH415" s="2"/>
      <c r="QSI415" s="2"/>
      <c r="QSJ415" s="2"/>
      <c r="QSK415" s="2"/>
      <c r="QSL415" s="2"/>
      <c r="QSM415" s="2"/>
      <c r="QSN415" s="2"/>
      <c r="QSO415" s="2"/>
      <c r="QSP415" s="2"/>
      <c r="QSQ415" s="2"/>
      <c r="QSR415" s="2"/>
      <c r="QSS415" s="2"/>
      <c r="QST415" s="2"/>
      <c r="QSU415" s="2"/>
      <c r="QSV415" s="2"/>
      <c r="QSW415" s="2"/>
      <c r="QSX415" s="2"/>
      <c r="QSY415" s="2"/>
      <c r="QSZ415" s="2"/>
      <c r="QTA415" s="2"/>
      <c r="QTB415" s="2"/>
      <c r="QTC415" s="2"/>
      <c r="QTD415" s="2"/>
      <c r="QTE415" s="2"/>
      <c r="QTF415" s="2"/>
      <c r="QTG415" s="2"/>
      <c r="QTH415" s="2"/>
      <c r="QTI415" s="2"/>
      <c r="QTJ415" s="2"/>
      <c r="QTK415" s="2"/>
      <c r="QTL415" s="2"/>
      <c r="QTM415" s="2"/>
      <c r="QTN415" s="2"/>
      <c r="QTO415" s="2"/>
      <c r="QTP415" s="2"/>
      <c r="QTQ415" s="2"/>
      <c r="QTR415" s="2"/>
      <c r="QTS415" s="2"/>
      <c r="QTT415" s="2"/>
      <c r="QTU415" s="2"/>
      <c r="QTV415" s="2"/>
      <c r="QTW415" s="2"/>
      <c r="QTX415" s="2"/>
      <c r="QTY415" s="2"/>
      <c r="QTZ415" s="2"/>
      <c r="QUA415" s="2"/>
      <c r="QUB415" s="2"/>
      <c r="QUC415" s="2"/>
      <c r="QUD415" s="2"/>
      <c r="QUE415" s="2"/>
      <c r="QUF415" s="2"/>
      <c r="QUG415" s="2"/>
      <c r="QUH415" s="2"/>
      <c r="QUI415" s="2"/>
      <c r="QUJ415" s="2"/>
      <c r="QUK415" s="2"/>
      <c r="QUL415" s="2"/>
      <c r="QUM415" s="2"/>
      <c r="QUN415" s="2"/>
      <c r="QUO415" s="2"/>
      <c r="QUP415" s="2"/>
      <c r="QUQ415" s="2"/>
      <c r="QUR415" s="2"/>
      <c r="QUS415" s="2"/>
      <c r="QUT415" s="2"/>
      <c r="QUU415" s="2"/>
      <c r="QUV415" s="2"/>
      <c r="QUW415" s="2"/>
      <c r="QUX415" s="2"/>
      <c r="QUY415" s="2"/>
      <c r="QUZ415" s="2"/>
      <c r="QVA415" s="2"/>
      <c r="QVB415" s="2"/>
      <c r="QVC415" s="2"/>
      <c r="QVD415" s="2"/>
      <c r="QVE415" s="2"/>
      <c r="QVF415" s="2"/>
      <c r="QVG415" s="2"/>
      <c r="QVH415" s="2"/>
      <c r="QVI415" s="2"/>
      <c r="QVJ415" s="2"/>
      <c r="QVK415" s="2"/>
      <c r="QVL415" s="2"/>
      <c r="QVM415" s="2"/>
      <c r="QVN415" s="2"/>
      <c r="QVO415" s="2"/>
      <c r="QVP415" s="2"/>
      <c r="QVQ415" s="2"/>
      <c r="QVR415" s="2"/>
      <c r="QVS415" s="2"/>
      <c r="QVT415" s="2"/>
      <c r="QVU415" s="2"/>
      <c r="QVV415" s="2"/>
      <c r="QVW415" s="2"/>
      <c r="QVX415" s="2"/>
      <c r="QVY415" s="2"/>
      <c r="QVZ415" s="2"/>
      <c r="QWA415" s="2"/>
      <c r="QWB415" s="2"/>
      <c r="QWC415" s="2"/>
      <c r="QWD415" s="2"/>
      <c r="QWE415" s="2"/>
      <c r="QWF415" s="2"/>
      <c r="QWG415" s="2"/>
      <c r="QWH415" s="2"/>
      <c r="QWI415" s="2"/>
      <c r="QWJ415" s="2"/>
      <c r="QWK415" s="2"/>
      <c r="QWL415" s="2"/>
      <c r="QWM415" s="2"/>
      <c r="QWN415" s="2"/>
      <c r="QWO415" s="2"/>
      <c r="QWP415" s="2"/>
      <c r="QWQ415" s="2"/>
      <c r="QWR415" s="2"/>
      <c r="QWS415" s="2"/>
      <c r="QWT415" s="2"/>
      <c r="QWU415" s="2"/>
      <c r="QWV415" s="2"/>
      <c r="QWW415" s="2"/>
      <c r="QWX415" s="2"/>
      <c r="QWY415" s="2"/>
      <c r="QWZ415" s="2"/>
      <c r="QXA415" s="2"/>
      <c r="QXB415" s="2"/>
      <c r="QXC415" s="2"/>
      <c r="QXD415" s="2"/>
      <c r="QXE415" s="2"/>
      <c r="QXF415" s="2"/>
      <c r="QXG415" s="2"/>
      <c r="QXH415" s="2"/>
      <c r="QXI415" s="2"/>
      <c r="QXJ415" s="2"/>
      <c r="QXK415" s="2"/>
      <c r="QXL415" s="2"/>
      <c r="QXM415" s="2"/>
      <c r="QXN415" s="2"/>
      <c r="QXO415" s="2"/>
      <c r="QXP415" s="2"/>
      <c r="QXQ415" s="2"/>
      <c r="QXR415" s="2"/>
      <c r="QXS415" s="2"/>
      <c r="QXT415" s="2"/>
      <c r="QXU415" s="2"/>
      <c r="QXV415" s="2"/>
      <c r="QXW415" s="2"/>
      <c r="QXX415" s="2"/>
      <c r="QXY415" s="2"/>
      <c r="QXZ415" s="2"/>
      <c r="QYA415" s="2"/>
      <c r="QYB415" s="2"/>
      <c r="QYC415" s="2"/>
      <c r="QYD415" s="2"/>
      <c r="QYE415" s="2"/>
      <c r="QYF415" s="2"/>
      <c r="QYG415" s="2"/>
      <c r="QYH415" s="2"/>
      <c r="QYI415" s="2"/>
      <c r="QYJ415" s="2"/>
      <c r="QYK415" s="2"/>
      <c r="QYL415" s="2"/>
      <c r="QYM415" s="2"/>
      <c r="QYN415" s="2"/>
      <c r="QYO415" s="2"/>
      <c r="QYP415" s="2"/>
      <c r="QYQ415" s="2"/>
      <c r="QYR415" s="2"/>
      <c r="QYS415" s="2"/>
      <c r="QYT415" s="2"/>
      <c r="QYU415" s="2"/>
      <c r="QYV415" s="2"/>
      <c r="QYW415" s="2"/>
      <c r="QYX415" s="2"/>
      <c r="QYY415" s="2"/>
      <c r="QYZ415" s="2"/>
      <c r="QZA415" s="2"/>
      <c r="QZB415" s="2"/>
      <c r="QZC415" s="2"/>
      <c r="QZD415" s="2"/>
      <c r="QZE415" s="2"/>
      <c r="QZF415" s="2"/>
      <c r="QZG415" s="2"/>
      <c r="QZH415" s="2"/>
      <c r="QZI415" s="2"/>
      <c r="QZJ415" s="2"/>
      <c r="QZK415" s="2"/>
      <c r="QZL415" s="2"/>
      <c r="QZM415" s="2"/>
      <c r="QZN415" s="2"/>
      <c r="QZO415" s="2"/>
      <c r="QZP415" s="2"/>
      <c r="QZQ415" s="2"/>
      <c r="QZR415" s="2"/>
      <c r="QZS415" s="2"/>
      <c r="QZT415" s="2"/>
      <c r="QZU415" s="2"/>
      <c r="QZV415" s="2"/>
      <c r="QZW415" s="2"/>
      <c r="QZX415" s="2"/>
      <c r="QZY415" s="2"/>
      <c r="QZZ415" s="2"/>
      <c r="RAA415" s="2"/>
      <c r="RAB415" s="2"/>
      <c r="RAC415" s="2"/>
      <c r="RAD415" s="2"/>
      <c r="RAE415" s="2"/>
      <c r="RAF415" s="2"/>
      <c r="RAG415" s="2"/>
      <c r="RAH415" s="2"/>
      <c r="RAI415" s="2"/>
      <c r="RAJ415" s="2"/>
      <c r="RAK415" s="2"/>
      <c r="RAL415" s="2"/>
      <c r="RAM415" s="2"/>
      <c r="RAN415" s="2"/>
      <c r="RAO415" s="2"/>
      <c r="RAP415" s="2"/>
      <c r="RAQ415" s="2"/>
      <c r="RAR415" s="2"/>
      <c r="RAS415" s="2"/>
      <c r="RAT415" s="2"/>
      <c r="RAU415" s="2"/>
      <c r="RAV415" s="2"/>
      <c r="RAW415" s="2"/>
      <c r="RAX415" s="2"/>
      <c r="RAY415" s="2"/>
      <c r="RAZ415" s="2"/>
      <c r="RBA415" s="2"/>
      <c r="RBB415" s="2"/>
      <c r="RBC415" s="2"/>
      <c r="RBD415" s="2"/>
      <c r="RBE415" s="2"/>
      <c r="RBF415" s="2"/>
      <c r="RBG415" s="2"/>
      <c r="RBH415" s="2"/>
      <c r="RBI415" s="2"/>
      <c r="RBJ415" s="2"/>
      <c r="RBK415" s="2"/>
      <c r="RBL415" s="2"/>
      <c r="RBM415" s="2"/>
      <c r="RBN415" s="2"/>
      <c r="RBO415" s="2"/>
      <c r="RBP415" s="2"/>
      <c r="RBQ415" s="2"/>
      <c r="RBR415" s="2"/>
      <c r="RBS415" s="2"/>
      <c r="RBT415" s="2"/>
      <c r="RBU415" s="2"/>
      <c r="RBV415" s="2"/>
      <c r="RBW415" s="2"/>
      <c r="RBX415" s="2"/>
      <c r="RBY415" s="2"/>
      <c r="RBZ415" s="2"/>
      <c r="RCA415" s="2"/>
      <c r="RCB415" s="2"/>
      <c r="RCC415" s="2"/>
      <c r="RCD415" s="2"/>
      <c r="RCE415" s="2"/>
      <c r="RCF415" s="2"/>
      <c r="RCG415" s="2"/>
      <c r="RCH415" s="2"/>
      <c r="RCI415" s="2"/>
      <c r="RCJ415" s="2"/>
      <c r="RCK415" s="2"/>
      <c r="RCL415" s="2"/>
      <c r="RCM415" s="2"/>
      <c r="RCN415" s="2"/>
      <c r="RCO415" s="2"/>
      <c r="RCP415" s="2"/>
      <c r="RCQ415" s="2"/>
      <c r="RCR415" s="2"/>
      <c r="RCS415" s="2"/>
      <c r="RCT415" s="2"/>
      <c r="RCU415" s="2"/>
      <c r="RCV415" s="2"/>
      <c r="RCW415" s="2"/>
      <c r="RCX415" s="2"/>
      <c r="RCY415" s="2"/>
      <c r="RCZ415" s="2"/>
      <c r="RDA415" s="2"/>
      <c r="RDB415" s="2"/>
      <c r="RDC415" s="2"/>
      <c r="RDD415" s="2"/>
      <c r="RDE415" s="2"/>
      <c r="RDF415" s="2"/>
      <c r="RDG415" s="2"/>
      <c r="RDH415" s="2"/>
      <c r="RDI415" s="2"/>
      <c r="RDJ415" s="2"/>
      <c r="RDK415" s="2"/>
      <c r="RDL415" s="2"/>
      <c r="RDM415" s="2"/>
      <c r="RDN415" s="2"/>
      <c r="RDO415" s="2"/>
      <c r="RDP415" s="2"/>
      <c r="RDQ415" s="2"/>
      <c r="RDR415" s="2"/>
      <c r="RDS415" s="2"/>
      <c r="RDT415" s="2"/>
      <c r="RDU415" s="2"/>
      <c r="RDV415" s="2"/>
      <c r="RDW415" s="2"/>
      <c r="RDX415" s="2"/>
      <c r="RDY415" s="2"/>
      <c r="RDZ415" s="2"/>
      <c r="REA415" s="2"/>
      <c r="REB415" s="2"/>
      <c r="REC415" s="2"/>
      <c r="RED415" s="2"/>
      <c r="REE415" s="2"/>
      <c r="REF415" s="2"/>
      <c r="REG415" s="2"/>
      <c r="REH415" s="2"/>
      <c r="REI415" s="2"/>
      <c r="REJ415" s="2"/>
      <c r="REK415" s="2"/>
      <c r="REL415" s="2"/>
      <c r="REM415" s="2"/>
      <c r="REN415" s="2"/>
      <c r="REO415" s="2"/>
      <c r="REP415" s="2"/>
      <c r="REQ415" s="2"/>
      <c r="RER415" s="2"/>
      <c r="RES415" s="2"/>
      <c r="RET415" s="2"/>
      <c r="REU415" s="2"/>
      <c r="REV415" s="2"/>
      <c r="REW415" s="2"/>
      <c r="REX415" s="2"/>
      <c r="REY415" s="2"/>
      <c r="REZ415" s="2"/>
      <c r="RFA415" s="2"/>
      <c r="RFB415" s="2"/>
      <c r="RFC415" s="2"/>
      <c r="RFD415" s="2"/>
      <c r="RFE415" s="2"/>
      <c r="RFF415" s="2"/>
      <c r="RFG415" s="2"/>
      <c r="RFH415" s="2"/>
      <c r="RFI415" s="2"/>
      <c r="RFJ415" s="2"/>
      <c r="RFK415" s="2"/>
      <c r="RFL415" s="2"/>
      <c r="RFM415" s="2"/>
      <c r="RFN415" s="2"/>
      <c r="RFO415" s="2"/>
      <c r="RFP415" s="2"/>
      <c r="RFQ415" s="2"/>
      <c r="RFR415" s="2"/>
      <c r="RFS415" s="2"/>
      <c r="RFT415" s="2"/>
      <c r="RFU415" s="2"/>
      <c r="RFV415" s="2"/>
      <c r="RFW415" s="2"/>
      <c r="RFX415" s="2"/>
      <c r="RFY415" s="2"/>
      <c r="RFZ415" s="2"/>
      <c r="RGA415" s="2"/>
      <c r="RGB415" s="2"/>
      <c r="RGC415" s="2"/>
      <c r="RGD415" s="2"/>
      <c r="RGE415" s="2"/>
      <c r="RGF415" s="2"/>
      <c r="RGG415" s="2"/>
      <c r="RGH415" s="2"/>
      <c r="RGI415" s="2"/>
      <c r="RGJ415" s="2"/>
      <c r="RGK415" s="2"/>
      <c r="RGL415" s="2"/>
      <c r="RGM415" s="2"/>
      <c r="RGN415" s="2"/>
      <c r="RGO415" s="2"/>
      <c r="RGP415" s="2"/>
      <c r="RGQ415" s="2"/>
      <c r="RGR415" s="2"/>
      <c r="RGS415" s="2"/>
      <c r="RGT415" s="2"/>
      <c r="RGU415" s="2"/>
      <c r="RGV415" s="2"/>
      <c r="RGW415" s="2"/>
      <c r="RGX415" s="2"/>
      <c r="RGY415" s="2"/>
      <c r="RGZ415" s="2"/>
      <c r="RHA415" s="2"/>
      <c r="RHB415" s="2"/>
      <c r="RHC415" s="2"/>
      <c r="RHD415" s="2"/>
      <c r="RHE415" s="2"/>
      <c r="RHF415" s="2"/>
      <c r="RHG415" s="2"/>
      <c r="RHH415" s="2"/>
      <c r="RHI415" s="2"/>
      <c r="RHJ415" s="2"/>
      <c r="RHK415" s="2"/>
      <c r="RHL415" s="2"/>
      <c r="RHM415" s="2"/>
      <c r="RHN415" s="2"/>
      <c r="RHO415" s="2"/>
      <c r="RHP415" s="2"/>
      <c r="RHQ415" s="2"/>
      <c r="RHR415" s="2"/>
      <c r="RHS415" s="2"/>
      <c r="RHT415" s="2"/>
      <c r="RHU415" s="2"/>
      <c r="RHV415" s="2"/>
      <c r="RHW415" s="2"/>
      <c r="RHX415" s="2"/>
      <c r="RHY415" s="2"/>
      <c r="RHZ415" s="2"/>
      <c r="RIA415" s="2"/>
      <c r="RIB415" s="2"/>
      <c r="RIC415" s="2"/>
      <c r="RID415" s="2"/>
      <c r="RIE415" s="2"/>
      <c r="RIF415" s="2"/>
      <c r="RIG415" s="2"/>
      <c r="RIH415" s="2"/>
      <c r="RII415" s="2"/>
      <c r="RIJ415" s="2"/>
      <c r="RIK415" s="2"/>
      <c r="RIL415" s="2"/>
      <c r="RIM415" s="2"/>
      <c r="RIN415" s="2"/>
      <c r="RIO415" s="2"/>
      <c r="RIP415" s="2"/>
      <c r="RIQ415" s="2"/>
      <c r="RIR415" s="2"/>
      <c r="RIS415" s="2"/>
      <c r="RIT415" s="2"/>
      <c r="RIU415" s="2"/>
      <c r="RIV415" s="2"/>
      <c r="RIW415" s="2"/>
      <c r="RIX415" s="2"/>
      <c r="RIY415" s="2"/>
      <c r="RIZ415" s="2"/>
      <c r="RJA415" s="2"/>
      <c r="RJB415" s="2"/>
      <c r="RJC415" s="2"/>
      <c r="RJD415" s="2"/>
      <c r="RJE415" s="2"/>
      <c r="RJF415" s="2"/>
      <c r="RJG415" s="2"/>
      <c r="RJH415" s="2"/>
      <c r="RJI415" s="2"/>
      <c r="RJJ415" s="2"/>
      <c r="RJK415" s="2"/>
      <c r="RJL415" s="2"/>
      <c r="RJM415" s="2"/>
      <c r="RJN415" s="2"/>
      <c r="RJO415" s="2"/>
      <c r="RJP415" s="2"/>
      <c r="RJQ415" s="2"/>
      <c r="RJR415" s="2"/>
      <c r="RJS415" s="2"/>
      <c r="RJT415" s="2"/>
      <c r="RJU415" s="2"/>
      <c r="RJV415" s="2"/>
      <c r="RJW415" s="2"/>
      <c r="RJX415" s="2"/>
      <c r="RJY415" s="2"/>
      <c r="RJZ415" s="2"/>
      <c r="RKA415" s="2"/>
      <c r="RKB415" s="2"/>
      <c r="RKC415" s="2"/>
      <c r="RKD415" s="2"/>
      <c r="RKE415" s="2"/>
      <c r="RKF415" s="2"/>
      <c r="RKG415" s="2"/>
      <c r="RKH415" s="2"/>
      <c r="RKI415" s="2"/>
      <c r="RKJ415" s="2"/>
      <c r="RKK415" s="2"/>
      <c r="RKL415" s="2"/>
      <c r="RKM415" s="2"/>
      <c r="RKN415" s="2"/>
      <c r="RKO415" s="2"/>
      <c r="RKP415" s="2"/>
      <c r="RKQ415" s="2"/>
      <c r="RKR415" s="2"/>
      <c r="RKS415" s="2"/>
      <c r="RKT415" s="2"/>
      <c r="RKU415" s="2"/>
      <c r="RKV415" s="2"/>
      <c r="RKW415" s="2"/>
      <c r="RKX415" s="2"/>
      <c r="RKY415" s="2"/>
      <c r="RKZ415" s="2"/>
      <c r="RLA415" s="2"/>
      <c r="RLB415" s="2"/>
      <c r="RLC415" s="2"/>
      <c r="RLD415" s="2"/>
      <c r="RLE415" s="2"/>
      <c r="RLF415" s="2"/>
      <c r="RLG415" s="2"/>
      <c r="RLH415" s="2"/>
      <c r="RLI415" s="2"/>
      <c r="RLJ415" s="2"/>
      <c r="RLK415" s="2"/>
      <c r="RLL415" s="2"/>
      <c r="RLM415" s="2"/>
      <c r="RLN415" s="2"/>
      <c r="RLO415" s="2"/>
      <c r="RLP415" s="2"/>
      <c r="RLQ415" s="2"/>
      <c r="RLR415" s="2"/>
      <c r="RLS415" s="2"/>
      <c r="RLT415" s="2"/>
      <c r="RLU415" s="2"/>
      <c r="RLV415" s="2"/>
      <c r="RLW415" s="2"/>
      <c r="RLX415" s="2"/>
      <c r="RLY415" s="2"/>
      <c r="RLZ415" s="2"/>
      <c r="RMA415" s="2"/>
      <c r="RMB415" s="2"/>
      <c r="RMC415" s="2"/>
      <c r="RMD415" s="2"/>
      <c r="RME415" s="2"/>
      <c r="RMF415" s="2"/>
      <c r="RMG415" s="2"/>
      <c r="RMH415" s="2"/>
      <c r="RMI415" s="2"/>
      <c r="RMJ415" s="2"/>
      <c r="RMK415" s="2"/>
      <c r="RML415" s="2"/>
      <c r="RMM415" s="2"/>
      <c r="RMN415" s="2"/>
      <c r="RMO415" s="2"/>
      <c r="RMP415" s="2"/>
      <c r="RMQ415" s="2"/>
      <c r="RMR415" s="2"/>
      <c r="RMS415" s="2"/>
      <c r="RMT415" s="2"/>
      <c r="RMU415" s="2"/>
      <c r="RMV415" s="2"/>
      <c r="RMW415" s="2"/>
      <c r="RMX415" s="2"/>
      <c r="RMY415" s="2"/>
      <c r="RMZ415" s="2"/>
      <c r="RNA415" s="2"/>
      <c r="RNB415" s="2"/>
      <c r="RNC415" s="2"/>
      <c r="RND415" s="2"/>
      <c r="RNE415" s="2"/>
      <c r="RNF415" s="2"/>
      <c r="RNG415" s="2"/>
      <c r="RNH415" s="2"/>
      <c r="RNI415" s="2"/>
      <c r="RNJ415" s="2"/>
      <c r="RNK415" s="2"/>
      <c r="RNL415" s="2"/>
      <c r="RNM415" s="2"/>
      <c r="RNN415" s="2"/>
      <c r="RNO415" s="2"/>
      <c r="RNP415" s="2"/>
      <c r="RNQ415" s="2"/>
      <c r="RNR415" s="2"/>
      <c r="RNS415" s="2"/>
      <c r="RNT415" s="2"/>
      <c r="RNU415" s="2"/>
      <c r="RNV415" s="2"/>
      <c r="RNW415" s="2"/>
      <c r="RNX415" s="2"/>
      <c r="RNY415" s="2"/>
      <c r="RNZ415" s="2"/>
      <c r="ROA415" s="2"/>
      <c r="ROB415" s="2"/>
      <c r="ROC415" s="2"/>
      <c r="ROD415" s="2"/>
      <c r="ROE415" s="2"/>
      <c r="ROF415" s="2"/>
      <c r="ROG415" s="2"/>
      <c r="ROH415" s="2"/>
      <c r="ROI415" s="2"/>
      <c r="ROJ415" s="2"/>
      <c r="ROK415" s="2"/>
      <c r="ROL415" s="2"/>
      <c r="ROM415" s="2"/>
      <c r="RON415" s="2"/>
      <c r="ROO415" s="2"/>
      <c r="ROP415" s="2"/>
      <c r="ROQ415" s="2"/>
      <c r="ROR415" s="2"/>
      <c r="ROS415" s="2"/>
      <c r="ROT415" s="2"/>
      <c r="ROU415" s="2"/>
      <c r="ROV415" s="2"/>
      <c r="ROW415" s="2"/>
      <c r="ROX415" s="2"/>
      <c r="ROY415" s="2"/>
      <c r="ROZ415" s="2"/>
      <c r="RPA415" s="2"/>
      <c r="RPB415" s="2"/>
      <c r="RPC415" s="2"/>
      <c r="RPD415" s="2"/>
      <c r="RPE415" s="2"/>
      <c r="RPF415" s="2"/>
      <c r="RPG415" s="2"/>
      <c r="RPH415" s="2"/>
      <c r="RPI415" s="2"/>
      <c r="RPJ415" s="2"/>
      <c r="RPK415" s="2"/>
      <c r="RPL415" s="2"/>
      <c r="RPM415" s="2"/>
      <c r="RPN415" s="2"/>
      <c r="RPO415" s="2"/>
      <c r="RPP415" s="2"/>
      <c r="RPQ415" s="2"/>
      <c r="RPR415" s="2"/>
      <c r="RPS415" s="2"/>
      <c r="RPT415" s="2"/>
      <c r="RPU415" s="2"/>
      <c r="RPV415" s="2"/>
      <c r="RPW415" s="2"/>
      <c r="RPX415" s="2"/>
      <c r="RPY415" s="2"/>
      <c r="RPZ415" s="2"/>
      <c r="RQA415" s="2"/>
      <c r="RQB415" s="2"/>
      <c r="RQC415" s="2"/>
      <c r="RQD415" s="2"/>
      <c r="RQE415" s="2"/>
      <c r="RQF415" s="2"/>
      <c r="RQG415" s="2"/>
      <c r="RQH415" s="2"/>
      <c r="RQI415" s="2"/>
      <c r="RQJ415" s="2"/>
      <c r="RQK415" s="2"/>
      <c r="RQL415" s="2"/>
      <c r="RQM415" s="2"/>
      <c r="RQN415" s="2"/>
      <c r="RQO415" s="2"/>
      <c r="RQP415" s="2"/>
      <c r="RQQ415" s="2"/>
      <c r="RQR415" s="2"/>
      <c r="RQS415" s="2"/>
      <c r="RQT415" s="2"/>
      <c r="RQU415" s="2"/>
      <c r="RQV415" s="2"/>
      <c r="RQW415" s="2"/>
      <c r="RQX415" s="2"/>
      <c r="RQY415" s="2"/>
      <c r="RQZ415" s="2"/>
      <c r="RRA415" s="2"/>
      <c r="RRB415" s="2"/>
      <c r="RRC415" s="2"/>
      <c r="RRD415" s="2"/>
      <c r="RRE415" s="2"/>
      <c r="RRF415" s="2"/>
      <c r="RRG415" s="2"/>
      <c r="RRH415" s="2"/>
      <c r="RRI415" s="2"/>
      <c r="RRJ415" s="2"/>
      <c r="RRK415" s="2"/>
      <c r="RRL415" s="2"/>
      <c r="RRM415" s="2"/>
      <c r="RRN415" s="2"/>
      <c r="RRO415" s="2"/>
      <c r="RRP415" s="2"/>
      <c r="RRQ415" s="2"/>
      <c r="RRR415" s="2"/>
      <c r="RRS415" s="2"/>
      <c r="RRT415" s="2"/>
      <c r="RRU415" s="2"/>
      <c r="RRV415" s="2"/>
      <c r="RRW415" s="2"/>
      <c r="RRX415" s="2"/>
      <c r="RRY415" s="2"/>
      <c r="RRZ415" s="2"/>
      <c r="RSA415" s="2"/>
      <c r="RSB415" s="2"/>
      <c r="RSC415" s="2"/>
      <c r="RSD415" s="2"/>
      <c r="RSE415" s="2"/>
      <c r="RSF415" s="2"/>
      <c r="RSG415" s="2"/>
      <c r="RSH415" s="2"/>
      <c r="RSI415" s="2"/>
      <c r="RSJ415" s="2"/>
      <c r="RSK415" s="2"/>
      <c r="RSL415" s="2"/>
      <c r="RSM415" s="2"/>
      <c r="RSN415" s="2"/>
      <c r="RSO415" s="2"/>
      <c r="RSP415" s="2"/>
      <c r="RSQ415" s="2"/>
      <c r="RSR415" s="2"/>
      <c r="RSS415" s="2"/>
      <c r="RST415" s="2"/>
      <c r="RSU415" s="2"/>
      <c r="RSV415" s="2"/>
      <c r="RSW415" s="2"/>
      <c r="RSX415" s="2"/>
      <c r="RSY415" s="2"/>
      <c r="RSZ415" s="2"/>
      <c r="RTA415" s="2"/>
      <c r="RTB415" s="2"/>
      <c r="RTC415" s="2"/>
      <c r="RTD415" s="2"/>
      <c r="RTE415" s="2"/>
      <c r="RTF415" s="2"/>
      <c r="RTG415" s="2"/>
      <c r="RTH415" s="2"/>
      <c r="RTI415" s="2"/>
      <c r="RTJ415" s="2"/>
      <c r="RTK415" s="2"/>
      <c r="RTL415" s="2"/>
      <c r="RTM415" s="2"/>
      <c r="RTN415" s="2"/>
      <c r="RTO415" s="2"/>
      <c r="RTP415" s="2"/>
      <c r="RTQ415" s="2"/>
      <c r="RTR415" s="2"/>
      <c r="RTS415" s="2"/>
      <c r="RTT415" s="2"/>
      <c r="RTU415" s="2"/>
      <c r="RTV415" s="2"/>
      <c r="RTW415" s="2"/>
      <c r="RTX415" s="2"/>
      <c r="RTY415" s="2"/>
      <c r="RTZ415" s="2"/>
      <c r="RUA415" s="2"/>
      <c r="RUB415" s="2"/>
      <c r="RUC415" s="2"/>
      <c r="RUD415" s="2"/>
      <c r="RUE415" s="2"/>
      <c r="RUF415" s="2"/>
      <c r="RUG415" s="2"/>
      <c r="RUH415" s="2"/>
      <c r="RUI415" s="2"/>
      <c r="RUJ415" s="2"/>
      <c r="RUK415" s="2"/>
      <c r="RUL415" s="2"/>
      <c r="RUM415" s="2"/>
      <c r="RUN415" s="2"/>
      <c r="RUO415" s="2"/>
      <c r="RUP415" s="2"/>
      <c r="RUQ415" s="2"/>
      <c r="RUR415" s="2"/>
      <c r="RUS415" s="2"/>
      <c r="RUT415" s="2"/>
      <c r="RUU415" s="2"/>
      <c r="RUV415" s="2"/>
      <c r="RUW415" s="2"/>
      <c r="RUX415" s="2"/>
      <c r="RUY415" s="2"/>
      <c r="RUZ415" s="2"/>
      <c r="RVA415" s="2"/>
      <c r="RVB415" s="2"/>
      <c r="RVC415" s="2"/>
      <c r="RVD415" s="2"/>
      <c r="RVE415" s="2"/>
      <c r="RVF415" s="2"/>
      <c r="RVG415" s="2"/>
      <c r="RVH415" s="2"/>
      <c r="RVI415" s="2"/>
      <c r="RVJ415" s="2"/>
      <c r="RVK415" s="2"/>
      <c r="RVL415" s="2"/>
      <c r="RVM415" s="2"/>
      <c r="RVN415" s="2"/>
      <c r="RVO415" s="2"/>
      <c r="RVP415" s="2"/>
      <c r="RVQ415" s="2"/>
      <c r="RVR415" s="2"/>
      <c r="RVS415" s="2"/>
      <c r="RVT415" s="2"/>
      <c r="RVU415" s="2"/>
      <c r="RVV415" s="2"/>
      <c r="RVW415" s="2"/>
      <c r="RVX415" s="2"/>
      <c r="RVY415" s="2"/>
      <c r="RVZ415" s="2"/>
      <c r="RWA415" s="2"/>
      <c r="RWB415" s="2"/>
      <c r="RWC415" s="2"/>
      <c r="RWD415" s="2"/>
      <c r="RWE415" s="2"/>
      <c r="RWF415" s="2"/>
      <c r="RWG415" s="2"/>
      <c r="RWH415" s="2"/>
      <c r="RWI415" s="2"/>
      <c r="RWJ415" s="2"/>
      <c r="RWK415" s="2"/>
      <c r="RWL415" s="2"/>
      <c r="RWM415" s="2"/>
      <c r="RWN415" s="2"/>
      <c r="RWO415" s="2"/>
      <c r="RWP415" s="2"/>
      <c r="RWQ415" s="2"/>
      <c r="RWR415" s="2"/>
      <c r="RWS415" s="2"/>
      <c r="RWT415" s="2"/>
      <c r="RWU415" s="2"/>
      <c r="RWV415" s="2"/>
      <c r="RWW415" s="2"/>
      <c r="RWX415" s="2"/>
      <c r="RWY415" s="2"/>
      <c r="RWZ415" s="2"/>
      <c r="RXA415" s="2"/>
      <c r="RXB415" s="2"/>
      <c r="RXC415" s="2"/>
      <c r="RXD415" s="2"/>
      <c r="RXE415" s="2"/>
      <c r="RXF415" s="2"/>
      <c r="RXG415" s="2"/>
      <c r="RXH415" s="2"/>
      <c r="RXI415" s="2"/>
      <c r="RXJ415" s="2"/>
      <c r="RXK415" s="2"/>
      <c r="RXL415" s="2"/>
      <c r="RXM415" s="2"/>
      <c r="RXN415" s="2"/>
      <c r="RXO415" s="2"/>
      <c r="RXP415" s="2"/>
      <c r="RXQ415" s="2"/>
      <c r="RXR415" s="2"/>
      <c r="RXS415" s="2"/>
      <c r="RXT415" s="2"/>
      <c r="RXU415" s="2"/>
      <c r="RXV415" s="2"/>
      <c r="RXW415" s="2"/>
      <c r="RXX415" s="2"/>
      <c r="RXY415" s="2"/>
      <c r="RXZ415" s="2"/>
      <c r="RYA415" s="2"/>
      <c r="RYB415" s="2"/>
      <c r="RYC415" s="2"/>
      <c r="RYD415" s="2"/>
      <c r="RYE415" s="2"/>
      <c r="RYF415" s="2"/>
      <c r="RYG415" s="2"/>
      <c r="RYH415" s="2"/>
      <c r="RYI415" s="2"/>
      <c r="RYJ415" s="2"/>
      <c r="RYK415" s="2"/>
      <c r="RYL415" s="2"/>
      <c r="RYM415" s="2"/>
      <c r="RYN415" s="2"/>
      <c r="RYO415" s="2"/>
      <c r="RYP415" s="2"/>
      <c r="RYQ415" s="2"/>
      <c r="RYR415" s="2"/>
      <c r="RYS415" s="2"/>
      <c r="RYT415" s="2"/>
      <c r="RYU415" s="2"/>
      <c r="RYV415" s="2"/>
      <c r="RYW415" s="2"/>
      <c r="RYX415" s="2"/>
      <c r="RYY415" s="2"/>
      <c r="RYZ415" s="2"/>
      <c r="RZA415" s="2"/>
      <c r="RZB415" s="2"/>
      <c r="RZC415" s="2"/>
      <c r="RZD415" s="2"/>
      <c r="RZE415" s="2"/>
      <c r="RZF415" s="2"/>
      <c r="RZG415" s="2"/>
      <c r="RZH415" s="2"/>
      <c r="RZI415" s="2"/>
      <c r="RZJ415" s="2"/>
      <c r="RZK415" s="2"/>
      <c r="RZL415" s="2"/>
      <c r="RZM415" s="2"/>
      <c r="RZN415" s="2"/>
      <c r="RZO415" s="2"/>
      <c r="RZP415" s="2"/>
      <c r="RZQ415" s="2"/>
      <c r="RZR415" s="2"/>
      <c r="RZS415" s="2"/>
      <c r="RZT415" s="2"/>
      <c r="RZU415" s="2"/>
      <c r="RZV415" s="2"/>
      <c r="RZW415" s="2"/>
      <c r="RZX415" s="2"/>
      <c r="RZY415" s="2"/>
      <c r="RZZ415" s="2"/>
      <c r="SAA415" s="2"/>
      <c r="SAB415" s="2"/>
      <c r="SAC415" s="2"/>
      <c r="SAD415" s="2"/>
      <c r="SAE415" s="2"/>
      <c r="SAF415" s="2"/>
      <c r="SAG415" s="2"/>
      <c r="SAH415" s="2"/>
      <c r="SAI415" s="2"/>
      <c r="SAJ415" s="2"/>
      <c r="SAK415" s="2"/>
      <c r="SAL415" s="2"/>
      <c r="SAM415" s="2"/>
      <c r="SAN415" s="2"/>
      <c r="SAO415" s="2"/>
      <c r="SAP415" s="2"/>
      <c r="SAQ415" s="2"/>
      <c r="SAR415" s="2"/>
      <c r="SAS415" s="2"/>
      <c r="SAT415" s="2"/>
      <c r="SAU415" s="2"/>
      <c r="SAV415" s="2"/>
      <c r="SAW415" s="2"/>
      <c r="SAX415" s="2"/>
      <c r="SAY415" s="2"/>
      <c r="SAZ415" s="2"/>
      <c r="SBA415" s="2"/>
      <c r="SBB415" s="2"/>
      <c r="SBC415" s="2"/>
      <c r="SBD415" s="2"/>
      <c r="SBE415" s="2"/>
      <c r="SBF415" s="2"/>
      <c r="SBG415" s="2"/>
      <c r="SBH415" s="2"/>
      <c r="SBI415" s="2"/>
      <c r="SBJ415" s="2"/>
      <c r="SBK415" s="2"/>
      <c r="SBL415" s="2"/>
      <c r="SBM415" s="2"/>
      <c r="SBN415" s="2"/>
      <c r="SBO415" s="2"/>
      <c r="SBP415" s="2"/>
      <c r="SBQ415" s="2"/>
      <c r="SBR415" s="2"/>
      <c r="SBS415" s="2"/>
      <c r="SBT415" s="2"/>
      <c r="SBU415" s="2"/>
      <c r="SBV415" s="2"/>
      <c r="SBW415" s="2"/>
      <c r="SBX415" s="2"/>
      <c r="SBY415" s="2"/>
      <c r="SBZ415" s="2"/>
      <c r="SCA415" s="2"/>
      <c r="SCB415" s="2"/>
      <c r="SCC415" s="2"/>
      <c r="SCD415" s="2"/>
      <c r="SCE415" s="2"/>
      <c r="SCF415" s="2"/>
      <c r="SCG415" s="2"/>
      <c r="SCH415" s="2"/>
      <c r="SCI415" s="2"/>
      <c r="SCJ415" s="2"/>
      <c r="SCK415" s="2"/>
      <c r="SCL415" s="2"/>
      <c r="SCM415" s="2"/>
      <c r="SCN415" s="2"/>
      <c r="SCO415" s="2"/>
      <c r="SCP415" s="2"/>
      <c r="SCQ415" s="2"/>
      <c r="SCR415" s="2"/>
      <c r="SCS415" s="2"/>
      <c r="SCT415" s="2"/>
      <c r="SCU415" s="2"/>
      <c r="SCV415" s="2"/>
      <c r="SCW415" s="2"/>
      <c r="SCX415" s="2"/>
      <c r="SCY415" s="2"/>
      <c r="SCZ415" s="2"/>
      <c r="SDA415" s="2"/>
      <c r="SDB415" s="2"/>
      <c r="SDC415" s="2"/>
      <c r="SDD415" s="2"/>
      <c r="SDE415" s="2"/>
      <c r="SDF415" s="2"/>
      <c r="SDG415" s="2"/>
      <c r="SDH415" s="2"/>
      <c r="SDI415" s="2"/>
      <c r="SDJ415" s="2"/>
      <c r="SDK415" s="2"/>
      <c r="SDL415" s="2"/>
      <c r="SDM415" s="2"/>
      <c r="SDN415" s="2"/>
      <c r="SDO415" s="2"/>
      <c r="SDP415" s="2"/>
      <c r="SDQ415" s="2"/>
      <c r="SDR415" s="2"/>
      <c r="SDS415" s="2"/>
      <c r="SDT415" s="2"/>
      <c r="SDU415" s="2"/>
      <c r="SDV415" s="2"/>
      <c r="SDW415" s="2"/>
      <c r="SDX415" s="2"/>
      <c r="SDY415" s="2"/>
      <c r="SDZ415" s="2"/>
      <c r="SEA415" s="2"/>
      <c r="SEB415" s="2"/>
      <c r="SEC415" s="2"/>
      <c r="SED415" s="2"/>
      <c r="SEE415" s="2"/>
      <c r="SEF415" s="2"/>
      <c r="SEG415" s="2"/>
      <c r="SEH415" s="2"/>
      <c r="SEI415" s="2"/>
      <c r="SEJ415" s="2"/>
      <c r="SEK415" s="2"/>
      <c r="SEL415" s="2"/>
      <c r="SEM415" s="2"/>
      <c r="SEN415" s="2"/>
      <c r="SEO415" s="2"/>
      <c r="SEP415" s="2"/>
      <c r="SEQ415" s="2"/>
      <c r="SER415" s="2"/>
      <c r="SES415" s="2"/>
      <c r="SET415" s="2"/>
      <c r="SEU415" s="2"/>
      <c r="SEV415" s="2"/>
      <c r="SEW415" s="2"/>
      <c r="SEX415" s="2"/>
      <c r="SEY415" s="2"/>
      <c r="SEZ415" s="2"/>
      <c r="SFA415" s="2"/>
      <c r="SFB415" s="2"/>
      <c r="SFC415" s="2"/>
      <c r="SFD415" s="2"/>
      <c r="SFE415" s="2"/>
      <c r="SFF415" s="2"/>
      <c r="SFG415" s="2"/>
      <c r="SFH415" s="2"/>
      <c r="SFI415" s="2"/>
      <c r="SFJ415" s="2"/>
      <c r="SFK415" s="2"/>
      <c r="SFL415" s="2"/>
      <c r="SFM415" s="2"/>
      <c r="SFN415" s="2"/>
      <c r="SFO415" s="2"/>
      <c r="SFP415" s="2"/>
      <c r="SFQ415" s="2"/>
      <c r="SFR415" s="2"/>
      <c r="SFS415" s="2"/>
      <c r="SFT415" s="2"/>
      <c r="SFU415" s="2"/>
      <c r="SFV415" s="2"/>
      <c r="SFW415" s="2"/>
      <c r="SFX415" s="2"/>
      <c r="SFY415" s="2"/>
      <c r="SFZ415" s="2"/>
      <c r="SGA415" s="2"/>
      <c r="SGB415" s="2"/>
      <c r="SGC415" s="2"/>
      <c r="SGD415" s="2"/>
      <c r="SGE415" s="2"/>
      <c r="SGF415" s="2"/>
      <c r="SGG415" s="2"/>
      <c r="SGH415" s="2"/>
      <c r="SGI415" s="2"/>
      <c r="SGJ415" s="2"/>
      <c r="SGK415" s="2"/>
      <c r="SGL415" s="2"/>
      <c r="SGM415" s="2"/>
      <c r="SGN415" s="2"/>
      <c r="SGO415" s="2"/>
      <c r="SGP415" s="2"/>
      <c r="SGQ415" s="2"/>
      <c r="SGR415" s="2"/>
      <c r="SGS415" s="2"/>
      <c r="SGT415" s="2"/>
      <c r="SGU415" s="2"/>
      <c r="SGV415" s="2"/>
      <c r="SGW415" s="2"/>
      <c r="SGX415" s="2"/>
      <c r="SGY415" s="2"/>
      <c r="SGZ415" s="2"/>
      <c r="SHA415" s="2"/>
      <c r="SHB415" s="2"/>
      <c r="SHC415" s="2"/>
      <c r="SHD415" s="2"/>
      <c r="SHE415" s="2"/>
      <c r="SHF415" s="2"/>
      <c r="SHG415" s="2"/>
      <c r="SHH415" s="2"/>
      <c r="SHI415" s="2"/>
      <c r="SHJ415" s="2"/>
      <c r="SHK415" s="2"/>
      <c r="SHL415" s="2"/>
      <c r="SHM415" s="2"/>
      <c r="SHN415" s="2"/>
      <c r="SHO415" s="2"/>
      <c r="SHP415" s="2"/>
      <c r="SHQ415" s="2"/>
      <c r="SHR415" s="2"/>
      <c r="SHS415" s="2"/>
      <c r="SHT415" s="2"/>
      <c r="SHU415" s="2"/>
      <c r="SHV415" s="2"/>
      <c r="SHW415" s="2"/>
      <c r="SHX415" s="2"/>
      <c r="SHY415" s="2"/>
      <c r="SHZ415" s="2"/>
      <c r="SIA415" s="2"/>
      <c r="SIB415" s="2"/>
      <c r="SIC415" s="2"/>
      <c r="SID415" s="2"/>
      <c r="SIE415" s="2"/>
      <c r="SIF415" s="2"/>
      <c r="SIG415" s="2"/>
      <c r="SIH415" s="2"/>
      <c r="SII415" s="2"/>
      <c r="SIJ415" s="2"/>
      <c r="SIK415" s="2"/>
      <c r="SIL415" s="2"/>
      <c r="SIM415" s="2"/>
      <c r="SIN415" s="2"/>
      <c r="SIO415" s="2"/>
      <c r="SIP415" s="2"/>
      <c r="SIQ415" s="2"/>
      <c r="SIR415" s="2"/>
      <c r="SIS415" s="2"/>
      <c r="SIT415" s="2"/>
      <c r="SIU415" s="2"/>
      <c r="SIV415" s="2"/>
      <c r="SIW415" s="2"/>
      <c r="SIX415" s="2"/>
      <c r="SIY415" s="2"/>
      <c r="SIZ415" s="2"/>
      <c r="SJA415" s="2"/>
      <c r="SJB415" s="2"/>
      <c r="SJC415" s="2"/>
      <c r="SJD415" s="2"/>
      <c r="SJE415" s="2"/>
      <c r="SJF415" s="2"/>
      <c r="SJG415" s="2"/>
      <c r="SJH415" s="2"/>
      <c r="SJI415" s="2"/>
      <c r="SJJ415" s="2"/>
      <c r="SJK415" s="2"/>
      <c r="SJL415" s="2"/>
      <c r="SJM415" s="2"/>
      <c r="SJN415" s="2"/>
      <c r="SJO415" s="2"/>
      <c r="SJP415" s="2"/>
      <c r="SJQ415" s="2"/>
      <c r="SJR415" s="2"/>
      <c r="SJS415" s="2"/>
      <c r="SJT415" s="2"/>
      <c r="SJU415" s="2"/>
      <c r="SJV415" s="2"/>
      <c r="SJW415" s="2"/>
      <c r="SJX415" s="2"/>
      <c r="SJY415" s="2"/>
      <c r="SJZ415" s="2"/>
      <c r="SKA415" s="2"/>
      <c r="SKB415" s="2"/>
      <c r="SKC415" s="2"/>
      <c r="SKD415" s="2"/>
      <c r="SKE415" s="2"/>
      <c r="SKF415" s="2"/>
      <c r="SKG415" s="2"/>
      <c r="SKH415" s="2"/>
      <c r="SKI415" s="2"/>
      <c r="SKJ415" s="2"/>
      <c r="SKK415" s="2"/>
      <c r="SKL415" s="2"/>
      <c r="SKM415" s="2"/>
      <c r="SKN415" s="2"/>
      <c r="SKO415" s="2"/>
      <c r="SKP415" s="2"/>
      <c r="SKQ415" s="2"/>
      <c r="SKR415" s="2"/>
      <c r="SKS415" s="2"/>
      <c r="SKT415" s="2"/>
      <c r="SKU415" s="2"/>
      <c r="SKV415" s="2"/>
      <c r="SKW415" s="2"/>
      <c r="SKX415" s="2"/>
      <c r="SKY415" s="2"/>
      <c r="SKZ415" s="2"/>
      <c r="SLA415" s="2"/>
      <c r="SLB415" s="2"/>
      <c r="SLC415" s="2"/>
      <c r="SLD415" s="2"/>
      <c r="SLE415" s="2"/>
      <c r="SLF415" s="2"/>
      <c r="SLG415" s="2"/>
      <c r="SLH415" s="2"/>
      <c r="SLI415" s="2"/>
      <c r="SLJ415" s="2"/>
      <c r="SLK415" s="2"/>
      <c r="SLL415" s="2"/>
      <c r="SLM415" s="2"/>
      <c r="SLN415" s="2"/>
      <c r="SLO415" s="2"/>
      <c r="SLP415" s="2"/>
      <c r="SLQ415" s="2"/>
      <c r="SLR415" s="2"/>
      <c r="SLS415" s="2"/>
      <c r="SLT415" s="2"/>
      <c r="SLU415" s="2"/>
      <c r="SLV415" s="2"/>
      <c r="SLW415" s="2"/>
      <c r="SLX415" s="2"/>
      <c r="SLY415" s="2"/>
      <c r="SLZ415" s="2"/>
      <c r="SMA415" s="2"/>
      <c r="SMB415" s="2"/>
      <c r="SMC415" s="2"/>
      <c r="SMD415" s="2"/>
      <c r="SME415" s="2"/>
      <c r="SMF415" s="2"/>
      <c r="SMG415" s="2"/>
      <c r="SMH415" s="2"/>
      <c r="SMI415" s="2"/>
      <c r="SMJ415" s="2"/>
      <c r="SMK415" s="2"/>
      <c r="SML415" s="2"/>
      <c r="SMM415" s="2"/>
      <c r="SMN415" s="2"/>
      <c r="SMO415" s="2"/>
      <c r="SMP415" s="2"/>
      <c r="SMQ415" s="2"/>
      <c r="SMR415" s="2"/>
      <c r="SMS415" s="2"/>
      <c r="SMT415" s="2"/>
      <c r="SMU415" s="2"/>
      <c r="SMV415" s="2"/>
      <c r="SMW415" s="2"/>
      <c r="SMX415" s="2"/>
      <c r="SMY415" s="2"/>
      <c r="SMZ415" s="2"/>
      <c r="SNA415" s="2"/>
      <c r="SNB415" s="2"/>
      <c r="SNC415" s="2"/>
      <c r="SND415" s="2"/>
      <c r="SNE415" s="2"/>
      <c r="SNF415" s="2"/>
      <c r="SNG415" s="2"/>
      <c r="SNH415" s="2"/>
      <c r="SNI415" s="2"/>
      <c r="SNJ415" s="2"/>
      <c r="SNK415" s="2"/>
      <c r="SNL415" s="2"/>
      <c r="SNM415" s="2"/>
      <c r="SNN415" s="2"/>
      <c r="SNO415" s="2"/>
      <c r="SNP415" s="2"/>
      <c r="SNQ415" s="2"/>
      <c r="SNR415" s="2"/>
      <c r="SNS415" s="2"/>
      <c r="SNT415" s="2"/>
      <c r="SNU415" s="2"/>
      <c r="SNV415" s="2"/>
      <c r="SNW415" s="2"/>
      <c r="SNX415" s="2"/>
      <c r="SNY415" s="2"/>
      <c r="SNZ415" s="2"/>
      <c r="SOA415" s="2"/>
      <c r="SOB415" s="2"/>
      <c r="SOC415" s="2"/>
      <c r="SOD415" s="2"/>
      <c r="SOE415" s="2"/>
      <c r="SOF415" s="2"/>
      <c r="SOG415" s="2"/>
      <c r="SOH415" s="2"/>
      <c r="SOI415" s="2"/>
      <c r="SOJ415" s="2"/>
      <c r="SOK415" s="2"/>
      <c r="SOL415" s="2"/>
      <c r="SOM415" s="2"/>
      <c r="SON415" s="2"/>
      <c r="SOO415" s="2"/>
      <c r="SOP415" s="2"/>
      <c r="SOQ415" s="2"/>
      <c r="SOR415" s="2"/>
      <c r="SOS415" s="2"/>
      <c r="SOT415" s="2"/>
      <c r="SOU415" s="2"/>
      <c r="SOV415" s="2"/>
      <c r="SOW415" s="2"/>
      <c r="SOX415" s="2"/>
      <c r="SOY415" s="2"/>
      <c r="SOZ415" s="2"/>
      <c r="SPA415" s="2"/>
      <c r="SPB415" s="2"/>
      <c r="SPC415" s="2"/>
      <c r="SPD415" s="2"/>
      <c r="SPE415" s="2"/>
      <c r="SPF415" s="2"/>
      <c r="SPG415" s="2"/>
      <c r="SPH415" s="2"/>
      <c r="SPI415" s="2"/>
      <c r="SPJ415" s="2"/>
      <c r="SPK415" s="2"/>
      <c r="SPL415" s="2"/>
      <c r="SPM415" s="2"/>
      <c r="SPN415" s="2"/>
      <c r="SPO415" s="2"/>
      <c r="SPP415" s="2"/>
      <c r="SPQ415" s="2"/>
      <c r="SPR415" s="2"/>
      <c r="SPS415" s="2"/>
      <c r="SPT415" s="2"/>
      <c r="SPU415" s="2"/>
      <c r="SPV415" s="2"/>
      <c r="SPW415" s="2"/>
      <c r="SPX415" s="2"/>
      <c r="SPY415" s="2"/>
      <c r="SPZ415" s="2"/>
      <c r="SQA415" s="2"/>
      <c r="SQB415" s="2"/>
      <c r="SQC415" s="2"/>
      <c r="SQD415" s="2"/>
      <c r="SQE415" s="2"/>
      <c r="SQF415" s="2"/>
      <c r="SQG415" s="2"/>
      <c r="SQH415" s="2"/>
      <c r="SQI415" s="2"/>
      <c r="SQJ415" s="2"/>
      <c r="SQK415" s="2"/>
      <c r="SQL415" s="2"/>
      <c r="SQM415" s="2"/>
      <c r="SQN415" s="2"/>
      <c r="SQO415" s="2"/>
      <c r="SQP415" s="2"/>
      <c r="SQQ415" s="2"/>
      <c r="SQR415" s="2"/>
      <c r="SQS415" s="2"/>
      <c r="SQT415" s="2"/>
      <c r="SQU415" s="2"/>
      <c r="SQV415" s="2"/>
      <c r="SQW415" s="2"/>
      <c r="SQX415" s="2"/>
      <c r="SQY415" s="2"/>
      <c r="SQZ415" s="2"/>
      <c r="SRA415" s="2"/>
      <c r="SRB415" s="2"/>
      <c r="SRC415" s="2"/>
      <c r="SRD415" s="2"/>
      <c r="SRE415" s="2"/>
      <c r="SRF415" s="2"/>
      <c r="SRG415" s="2"/>
      <c r="SRH415" s="2"/>
      <c r="SRI415" s="2"/>
      <c r="SRJ415" s="2"/>
      <c r="SRK415" s="2"/>
      <c r="SRL415" s="2"/>
      <c r="SRM415" s="2"/>
      <c r="SRN415" s="2"/>
      <c r="SRO415" s="2"/>
      <c r="SRP415" s="2"/>
      <c r="SRQ415" s="2"/>
      <c r="SRR415" s="2"/>
      <c r="SRS415" s="2"/>
      <c r="SRT415" s="2"/>
      <c r="SRU415" s="2"/>
      <c r="SRV415" s="2"/>
      <c r="SRW415" s="2"/>
      <c r="SRX415" s="2"/>
      <c r="SRY415" s="2"/>
      <c r="SRZ415" s="2"/>
      <c r="SSA415" s="2"/>
      <c r="SSB415" s="2"/>
      <c r="SSC415" s="2"/>
      <c r="SSD415" s="2"/>
      <c r="SSE415" s="2"/>
      <c r="SSF415" s="2"/>
      <c r="SSG415" s="2"/>
      <c r="SSH415" s="2"/>
      <c r="SSI415" s="2"/>
      <c r="SSJ415" s="2"/>
      <c r="SSK415" s="2"/>
      <c r="SSL415" s="2"/>
      <c r="SSM415" s="2"/>
      <c r="SSN415" s="2"/>
      <c r="SSO415" s="2"/>
      <c r="SSP415" s="2"/>
      <c r="SSQ415" s="2"/>
      <c r="SSR415" s="2"/>
      <c r="SSS415" s="2"/>
      <c r="SST415" s="2"/>
      <c r="SSU415" s="2"/>
      <c r="SSV415" s="2"/>
      <c r="SSW415" s="2"/>
      <c r="SSX415" s="2"/>
      <c r="SSY415" s="2"/>
      <c r="SSZ415" s="2"/>
      <c r="STA415" s="2"/>
      <c r="STB415" s="2"/>
      <c r="STC415" s="2"/>
      <c r="STD415" s="2"/>
      <c r="STE415" s="2"/>
      <c r="STF415" s="2"/>
      <c r="STG415" s="2"/>
      <c r="STH415" s="2"/>
      <c r="STI415" s="2"/>
      <c r="STJ415" s="2"/>
      <c r="STK415" s="2"/>
      <c r="STL415" s="2"/>
      <c r="STM415" s="2"/>
      <c r="STN415" s="2"/>
      <c r="STO415" s="2"/>
      <c r="STP415" s="2"/>
      <c r="STQ415" s="2"/>
      <c r="STR415" s="2"/>
      <c r="STS415" s="2"/>
      <c r="STT415" s="2"/>
      <c r="STU415" s="2"/>
      <c r="STV415" s="2"/>
      <c r="STW415" s="2"/>
      <c r="STX415" s="2"/>
      <c r="STY415" s="2"/>
      <c r="STZ415" s="2"/>
      <c r="SUA415" s="2"/>
      <c r="SUB415" s="2"/>
      <c r="SUC415" s="2"/>
      <c r="SUD415" s="2"/>
      <c r="SUE415" s="2"/>
      <c r="SUF415" s="2"/>
      <c r="SUG415" s="2"/>
      <c r="SUH415" s="2"/>
      <c r="SUI415" s="2"/>
      <c r="SUJ415" s="2"/>
      <c r="SUK415" s="2"/>
      <c r="SUL415" s="2"/>
      <c r="SUM415" s="2"/>
      <c r="SUN415" s="2"/>
      <c r="SUO415" s="2"/>
      <c r="SUP415" s="2"/>
      <c r="SUQ415" s="2"/>
      <c r="SUR415" s="2"/>
      <c r="SUS415" s="2"/>
      <c r="SUT415" s="2"/>
      <c r="SUU415" s="2"/>
      <c r="SUV415" s="2"/>
      <c r="SUW415" s="2"/>
      <c r="SUX415" s="2"/>
      <c r="SUY415" s="2"/>
      <c r="SUZ415" s="2"/>
      <c r="SVA415" s="2"/>
      <c r="SVB415" s="2"/>
      <c r="SVC415" s="2"/>
      <c r="SVD415" s="2"/>
      <c r="SVE415" s="2"/>
      <c r="SVF415" s="2"/>
      <c r="SVG415" s="2"/>
      <c r="SVH415" s="2"/>
      <c r="SVI415" s="2"/>
      <c r="SVJ415" s="2"/>
      <c r="SVK415" s="2"/>
      <c r="SVL415" s="2"/>
      <c r="SVM415" s="2"/>
      <c r="SVN415" s="2"/>
      <c r="SVO415" s="2"/>
      <c r="SVP415" s="2"/>
      <c r="SVQ415" s="2"/>
      <c r="SVR415" s="2"/>
      <c r="SVS415" s="2"/>
      <c r="SVT415" s="2"/>
      <c r="SVU415" s="2"/>
      <c r="SVV415" s="2"/>
      <c r="SVW415" s="2"/>
      <c r="SVX415" s="2"/>
      <c r="SVY415" s="2"/>
      <c r="SVZ415" s="2"/>
      <c r="SWA415" s="2"/>
      <c r="SWB415" s="2"/>
      <c r="SWC415" s="2"/>
      <c r="SWD415" s="2"/>
      <c r="SWE415" s="2"/>
      <c r="SWF415" s="2"/>
      <c r="SWG415" s="2"/>
      <c r="SWH415" s="2"/>
      <c r="SWI415" s="2"/>
      <c r="SWJ415" s="2"/>
      <c r="SWK415" s="2"/>
      <c r="SWL415" s="2"/>
      <c r="SWM415" s="2"/>
      <c r="SWN415" s="2"/>
      <c r="SWO415" s="2"/>
      <c r="SWP415" s="2"/>
      <c r="SWQ415" s="2"/>
      <c r="SWR415" s="2"/>
      <c r="SWS415" s="2"/>
      <c r="SWT415" s="2"/>
      <c r="SWU415" s="2"/>
      <c r="SWV415" s="2"/>
      <c r="SWW415" s="2"/>
      <c r="SWX415" s="2"/>
      <c r="SWY415" s="2"/>
      <c r="SWZ415" s="2"/>
      <c r="SXA415" s="2"/>
      <c r="SXB415" s="2"/>
      <c r="SXC415" s="2"/>
      <c r="SXD415" s="2"/>
      <c r="SXE415" s="2"/>
      <c r="SXF415" s="2"/>
      <c r="SXG415" s="2"/>
      <c r="SXH415" s="2"/>
      <c r="SXI415" s="2"/>
      <c r="SXJ415" s="2"/>
      <c r="SXK415" s="2"/>
      <c r="SXL415" s="2"/>
      <c r="SXM415" s="2"/>
      <c r="SXN415" s="2"/>
      <c r="SXO415" s="2"/>
      <c r="SXP415" s="2"/>
      <c r="SXQ415" s="2"/>
      <c r="SXR415" s="2"/>
      <c r="SXS415" s="2"/>
      <c r="SXT415" s="2"/>
      <c r="SXU415" s="2"/>
      <c r="SXV415" s="2"/>
      <c r="SXW415" s="2"/>
      <c r="SXX415" s="2"/>
      <c r="SXY415" s="2"/>
      <c r="SXZ415" s="2"/>
      <c r="SYA415" s="2"/>
      <c r="SYB415" s="2"/>
      <c r="SYC415" s="2"/>
      <c r="SYD415" s="2"/>
      <c r="SYE415" s="2"/>
      <c r="SYF415" s="2"/>
      <c r="SYG415" s="2"/>
      <c r="SYH415" s="2"/>
      <c r="SYI415" s="2"/>
      <c r="SYJ415" s="2"/>
      <c r="SYK415" s="2"/>
      <c r="SYL415" s="2"/>
      <c r="SYM415" s="2"/>
      <c r="SYN415" s="2"/>
      <c r="SYO415" s="2"/>
      <c r="SYP415" s="2"/>
      <c r="SYQ415" s="2"/>
      <c r="SYR415" s="2"/>
      <c r="SYS415" s="2"/>
      <c r="SYT415" s="2"/>
      <c r="SYU415" s="2"/>
      <c r="SYV415" s="2"/>
      <c r="SYW415" s="2"/>
      <c r="SYX415" s="2"/>
      <c r="SYY415" s="2"/>
      <c r="SYZ415" s="2"/>
      <c r="SZA415" s="2"/>
      <c r="SZB415" s="2"/>
      <c r="SZC415" s="2"/>
      <c r="SZD415" s="2"/>
      <c r="SZE415" s="2"/>
      <c r="SZF415" s="2"/>
      <c r="SZG415" s="2"/>
      <c r="SZH415" s="2"/>
      <c r="SZI415" s="2"/>
      <c r="SZJ415" s="2"/>
      <c r="SZK415" s="2"/>
      <c r="SZL415" s="2"/>
      <c r="SZM415" s="2"/>
      <c r="SZN415" s="2"/>
      <c r="SZO415" s="2"/>
      <c r="SZP415" s="2"/>
      <c r="SZQ415" s="2"/>
      <c r="SZR415" s="2"/>
      <c r="SZS415" s="2"/>
      <c r="SZT415" s="2"/>
      <c r="SZU415" s="2"/>
      <c r="SZV415" s="2"/>
      <c r="SZW415" s="2"/>
      <c r="SZX415" s="2"/>
      <c r="SZY415" s="2"/>
      <c r="SZZ415" s="2"/>
      <c r="TAA415" s="2"/>
      <c r="TAB415" s="2"/>
      <c r="TAC415" s="2"/>
      <c r="TAD415" s="2"/>
      <c r="TAE415" s="2"/>
      <c r="TAF415" s="2"/>
      <c r="TAG415" s="2"/>
      <c r="TAH415" s="2"/>
      <c r="TAI415" s="2"/>
      <c r="TAJ415" s="2"/>
      <c r="TAK415" s="2"/>
      <c r="TAL415" s="2"/>
      <c r="TAM415" s="2"/>
      <c r="TAN415" s="2"/>
      <c r="TAO415" s="2"/>
      <c r="TAP415" s="2"/>
      <c r="TAQ415" s="2"/>
      <c r="TAR415" s="2"/>
      <c r="TAS415" s="2"/>
      <c r="TAT415" s="2"/>
      <c r="TAU415" s="2"/>
      <c r="TAV415" s="2"/>
      <c r="TAW415" s="2"/>
      <c r="TAX415" s="2"/>
      <c r="TAY415" s="2"/>
      <c r="TAZ415" s="2"/>
      <c r="TBA415" s="2"/>
      <c r="TBB415" s="2"/>
      <c r="TBC415" s="2"/>
      <c r="TBD415" s="2"/>
      <c r="TBE415" s="2"/>
      <c r="TBF415" s="2"/>
      <c r="TBG415" s="2"/>
      <c r="TBH415" s="2"/>
      <c r="TBI415" s="2"/>
      <c r="TBJ415" s="2"/>
      <c r="TBK415" s="2"/>
      <c r="TBL415" s="2"/>
      <c r="TBM415" s="2"/>
      <c r="TBN415" s="2"/>
      <c r="TBO415" s="2"/>
      <c r="TBP415" s="2"/>
      <c r="TBQ415" s="2"/>
      <c r="TBR415" s="2"/>
      <c r="TBS415" s="2"/>
      <c r="TBT415" s="2"/>
      <c r="TBU415" s="2"/>
      <c r="TBV415" s="2"/>
      <c r="TBW415" s="2"/>
      <c r="TBX415" s="2"/>
      <c r="TBY415" s="2"/>
      <c r="TBZ415" s="2"/>
      <c r="TCA415" s="2"/>
      <c r="TCB415" s="2"/>
      <c r="TCC415" s="2"/>
      <c r="TCD415" s="2"/>
      <c r="TCE415" s="2"/>
      <c r="TCF415" s="2"/>
      <c r="TCG415" s="2"/>
      <c r="TCH415" s="2"/>
      <c r="TCI415" s="2"/>
      <c r="TCJ415" s="2"/>
      <c r="TCK415" s="2"/>
      <c r="TCL415" s="2"/>
      <c r="TCM415" s="2"/>
      <c r="TCN415" s="2"/>
      <c r="TCO415" s="2"/>
      <c r="TCP415" s="2"/>
      <c r="TCQ415" s="2"/>
      <c r="TCR415" s="2"/>
      <c r="TCS415" s="2"/>
      <c r="TCT415" s="2"/>
      <c r="TCU415" s="2"/>
      <c r="TCV415" s="2"/>
      <c r="TCW415" s="2"/>
      <c r="TCX415" s="2"/>
      <c r="TCY415" s="2"/>
      <c r="TCZ415" s="2"/>
      <c r="TDA415" s="2"/>
      <c r="TDB415" s="2"/>
      <c r="TDC415" s="2"/>
      <c r="TDD415" s="2"/>
      <c r="TDE415" s="2"/>
      <c r="TDF415" s="2"/>
      <c r="TDG415" s="2"/>
      <c r="TDH415" s="2"/>
      <c r="TDI415" s="2"/>
      <c r="TDJ415" s="2"/>
      <c r="TDK415" s="2"/>
      <c r="TDL415" s="2"/>
      <c r="TDM415" s="2"/>
      <c r="TDN415" s="2"/>
      <c r="TDO415" s="2"/>
      <c r="TDP415" s="2"/>
      <c r="TDQ415" s="2"/>
      <c r="TDR415" s="2"/>
      <c r="TDS415" s="2"/>
      <c r="TDT415" s="2"/>
      <c r="TDU415" s="2"/>
      <c r="TDV415" s="2"/>
      <c r="TDW415" s="2"/>
      <c r="TDX415" s="2"/>
      <c r="TDY415" s="2"/>
      <c r="TDZ415" s="2"/>
      <c r="TEA415" s="2"/>
      <c r="TEB415" s="2"/>
      <c r="TEC415" s="2"/>
      <c r="TED415" s="2"/>
      <c r="TEE415" s="2"/>
      <c r="TEF415" s="2"/>
      <c r="TEG415" s="2"/>
      <c r="TEH415" s="2"/>
      <c r="TEI415" s="2"/>
      <c r="TEJ415" s="2"/>
      <c r="TEK415" s="2"/>
      <c r="TEL415" s="2"/>
      <c r="TEM415" s="2"/>
      <c r="TEN415" s="2"/>
      <c r="TEO415" s="2"/>
      <c r="TEP415" s="2"/>
      <c r="TEQ415" s="2"/>
      <c r="TER415" s="2"/>
      <c r="TES415" s="2"/>
      <c r="TET415" s="2"/>
      <c r="TEU415" s="2"/>
      <c r="TEV415" s="2"/>
      <c r="TEW415" s="2"/>
      <c r="TEX415" s="2"/>
      <c r="TEY415" s="2"/>
      <c r="TEZ415" s="2"/>
      <c r="TFA415" s="2"/>
      <c r="TFB415" s="2"/>
      <c r="TFC415" s="2"/>
      <c r="TFD415" s="2"/>
      <c r="TFE415" s="2"/>
      <c r="TFF415" s="2"/>
      <c r="TFG415" s="2"/>
      <c r="TFH415" s="2"/>
      <c r="TFI415" s="2"/>
      <c r="TFJ415" s="2"/>
      <c r="TFK415" s="2"/>
      <c r="TFL415" s="2"/>
      <c r="TFM415" s="2"/>
      <c r="TFN415" s="2"/>
      <c r="TFO415" s="2"/>
      <c r="TFP415" s="2"/>
      <c r="TFQ415" s="2"/>
      <c r="TFR415" s="2"/>
      <c r="TFS415" s="2"/>
      <c r="TFT415" s="2"/>
      <c r="TFU415" s="2"/>
      <c r="TFV415" s="2"/>
      <c r="TFW415" s="2"/>
      <c r="TFX415" s="2"/>
      <c r="TFY415" s="2"/>
      <c r="TFZ415" s="2"/>
      <c r="TGA415" s="2"/>
      <c r="TGB415" s="2"/>
      <c r="TGC415" s="2"/>
      <c r="TGD415" s="2"/>
      <c r="TGE415" s="2"/>
      <c r="TGF415" s="2"/>
      <c r="TGG415" s="2"/>
      <c r="TGH415" s="2"/>
      <c r="TGI415" s="2"/>
      <c r="TGJ415" s="2"/>
      <c r="TGK415" s="2"/>
      <c r="TGL415" s="2"/>
      <c r="TGM415" s="2"/>
      <c r="TGN415" s="2"/>
      <c r="TGO415" s="2"/>
      <c r="TGP415" s="2"/>
      <c r="TGQ415" s="2"/>
      <c r="TGR415" s="2"/>
      <c r="TGS415" s="2"/>
      <c r="TGT415" s="2"/>
      <c r="TGU415" s="2"/>
      <c r="TGV415" s="2"/>
      <c r="TGW415" s="2"/>
      <c r="TGX415" s="2"/>
      <c r="TGY415" s="2"/>
      <c r="TGZ415" s="2"/>
      <c r="THA415" s="2"/>
      <c r="THB415" s="2"/>
      <c r="THC415" s="2"/>
      <c r="THD415" s="2"/>
      <c r="THE415" s="2"/>
      <c r="THF415" s="2"/>
      <c r="THG415" s="2"/>
      <c r="THH415" s="2"/>
      <c r="THI415" s="2"/>
      <c r="THJ415" s="2"/>
      <c r="THK415" s="2"/>
      <c r="THL415" s="2"/>
      <c r="THM415" s="2"/>
      <c r="THN415" s="2"/>
      <c r="THO415" s="2"/>
      <c r="THP415" s="2"/>
      <c r="THQ415" s="2"/>
      <c r="THR415" s="2"/>
      <c r="THS415" s="2"/>
      <c r="THT415" s="2"/>
      <c r="THU415" s="2"/>
      <c r="THV415" s="2"/>
      <c r="THW415" s="2"/>
      <c r="THX415" s="2"/>
      <c r="THY415" s="2"/>
      <c r="THZ415" s="2"/>
      <c r="TIA415" s="2"/>
      <c r="TIB415" s="2"/>
      <c r="TIC415" s="2"/>
      <c r="TID415" s="2"/>
      <c r="TIE415" s="2"/>
      <c r="TIF415" s="2"/>
      <c r="TIG415" s="2"/>
      <c r="TIH415" s="2"/>
      <c r="TII415" s="2"/>
      <c r="TIJ415" s="2"/>
      <c r="TIK415" s="2"/>
      <c r="TIL415" s="2"/>
      <c r="TIM415" s="2"/>
      <c r="TIN415" s="2"/>
      <c r="TIO415" s="2"/>
      <c r="TIP415" s="2"/>
      <c r="TIQ415" s="2"/>
      <c r="TIR415" s="2"/>
      <c r="TIS415" s="2"/>
      <c r="TIT415" s="2"/>
      <c r="TIU415" s="2"/>
      <c r="TIV415" s="2"/>
      <c r="TIW415" s="2"/>
      <c r="TIX415" s="2"/>
      <c r="TIY415" s="2"/>
      <c r="TIZ415" s="2"/>
      <c r="TJA415" s="2"/>
      <c r="TJB415" s="2"/>
      <c r="TJC415" s="2"/>
      <c r="TJD415" s="2"/>
      <c r="TJE415" s="2"/>
      <c r="TJF415" s="2"/>
      <c r="TJG415" s="2"/>
      <c r="TJH415" s="2"/>
      <c r="TJI415" s="2"/>
      <c r="TJJ415" s="2"/>
      <c r="TJK415" s="2"/>
      <c r="TJL415" s="2"/>
      <c r="TJM415" s="2"/>
      <c r="TJN415" s="2"/>
      <c r="TJO415" s="2"/>
      <c r="TJP415" s="2"/>
      <c r="TJQ415" s="2"/>
      <c r="TJR415" s="2"/>
      <c r="TJS415" s="2"/>
      <c r="TJT415" s="2"/>
      <c r="TJU415" s="2"/>
      <c r="TJV415" s="2"/>
      <c r="TJW415" s="2"/>
      <c r="TJX415" s="2"/>
      <c r="TJY415" s="2"/>
      <c r="TJZ415" s="2"/>
      <c r="TKA415" s="2"/>
      <c r="TKB415" s="2"/>
      <c r="TKC415" s="2"/>
      <c r="TKD415" s="2"/>
      <c r="TKE415" s="2"/>
      <c r="TKF415" s="2"/>
      <c r="TKG415" s="2"/>
      <c r="TKH415" s="2"/>
      <c r="TKI415" s="2"/>
      <c r="TKJ415" s="2"/>
      <c r="TKK415" s="2"/>
      <c r="TKL415" s="2"/>
      <c r="TKM415" s="2"/>
      <c r="TKN415" s="2"/>
      <c r="TKO415" s="2"/>
      <c r="TKP415" s="2"/>
      <c r="TKQ415" s="2"/>
      <c r="TKR415" s="2"/>
      <c r="TKS415" s="2"/>
      <c r="TKT415" s="2"/>
      <c r="TKU415" s="2"/>
      <c r="TKV415" s="2"/>
      <c r="TKW415" s="2"/>
      <c r="TKX415" s="2"/>
      <c r="TKY415" s="2"/>
      <c r="TKZ415" s="2"/>
      <c r="TLA415" s="2"/>
      <c r="TLB415" s="2"/>
      <c r="TLC415" s="2"/>
      <c r="TLD415" s="2"/>
      <c r="TLE415" s="2"/>
      <c r="TLF415" s="2"/>
      <c r="TLG415" s="2"/>
      <c r="TLH415" s="2"/>
      <c r="TLI415" s="2"/>
      <c r="TLJ415" s="2"/>
      <c r="TLK415" s="2"/>
      <c r="TLL415" s="2"/>
      <c r="TLM415" s="2"/>
      <c r="TLN415" s="2"/>
      <c r="TLO415" s="2"/>
      <c r="TLP415" s="2"/>
      <c r="TLQ415" s="2"/>
      <c r="TLR415" s="2"/>
      <c r="TLS415" s="2"/>
      <c r="TLT415" s="2"/>
      <c r="TLU415" s="2"/>
      <c r="TLV415" s="2"/>
      <c r="TLW415" s="2"/>
      <c r="TLX415" s="2"/>
      <c r="TLY415" s="2"/>
      <c r="TLZ415" s="2"/>
      <c r="TMA415" s="2"/>
      <c r="TMB415" s="2"/>
      <c r="TMC415" s="2"/>
      <c r="TMD415" s="2"/>
      <c r="TME415" s="2"/>
      <c r="TMF415" s="2"/>
      <c r="TMG415" s="2"/>
      <c r="TMH415" s="2"/>
      <c r="TMI415" s="2"/>
      <c r="TMJ415" s="2"/>
      <c r="TMK415" s="2"/>
      <c r="TML415" s="2"/>
      <c r="TMM415" s="2"/>
      <c r="TMN415" s="2"/>
      <c r="TMO415" s="2"/>
      <c r="TMP415" s="2"/>
      <c r="TMQ415" s="2"/>
      <c r="TMR415" s="2"/>
      <c r="TMS415" s="2"/>
      <c r="TMT415" s="2"/>
      <c r="TMU415" s="2"/>
      <c r="TMV415" s="2"/>
      <c r="TMW415" s="2"/>
      <c r="TMX415" s="2"/>
      <c r="TMY415" s="2"/>
      <c r="TMZ415" s="2"/>
      <c r="TNA415" s="2"/>
      <c r="TNB415" s="2"/>
      <c r="TNC415" s="2"/>
      <c r="TND415" s="2"/>
      <c r="TNE415" s="2"/>
      <c r="TNF415" s="2"/>
      <c r="TNG415" s="2"/>
      <c r="TNH415" s="2"/>
      <c r="TNI415" s="2"/>
      <c r="TNJ415" s="2"/>
      <c r="TNK415" s="2"/>
      <c r="TNL415" s="2"/>
      <c r="TNM415" s="2"/>
      <c r="TNN415" s="2"/>
      <c r="TNO415" s="2"/>
      <c r="TNP415" s="2"/>
      <c r="TNQ415" s="2"/>
      <c r="TNR415" s="2"/>
      <c r="TNS415" s="2"/>
      <c r="TNT415" s="2"/>
      <c r="TNU415" s="2"/>
      <c r="TNV415" s="2"/>
      <c r="TNW415" s="2"/>
      <c r="TNX415" s="2"/>
      <c r="TNY415" s="2"/>
      <c r="TNZ415" s="2"/>
      <c r="TOA415" s="2"/>
      <c r="TOB415" s="2"/>
      <c r="TOC415" s="2"/>
      <c r="TOD415" s="2"/>
      <c r="TOE415" s="2"/>
      <c r="TOF415" s="2"/>
      <c r="TOG415" s="2"/>
      <c r="TOH415" s="2"/>
      <c r="TOI415" s="2"/>
      <c r="TOJ415" s="2"/>
      <c r="TOK415" s="2"/>
      <c r="TOL415" s="2"/>
      <c r="TOM415" s="2"/>
      <c r="TON415" s="2"/>
      <c r="TOO415" s="2"/>
      <c r="TOP415" s="2"/>
      <c r="TOQ415" s="2"/>
      <c r="TOR415" s="2"/>
      <c r="TOS415" s="2"/>
      <c r="TOT415" s="2"/>
      <c r="TOU415" s="2"/>
      <c r="TOV415" s="2"/>
      <c r="TOW415" s="2"/>
      <c r="TOX415" s="2"/>
      <c r="TOY415" s="2"/>
      <c r="TOZ415" s="2"/>
      <c r="TPA415" s="2"/>
      <c r="TPB415" s="2"/>
      <c r="TPC415" s="2"/>
      <c r="TPD415" s="2"/>
      <c r="TPE415" s="2"/>
      <c r="TPF415" s="2"/>
      <c r="TPG415" s="2"/>
      <c r="TPH415" s="2"/>
      <c r="TPI415" s="2"/>
      <c r="TPJ415" s="2"/>
      <c r="TPK415" s="2"/>
      <c r="TPL415" s="2"/>
      <c r="TPM415" s="2"/>
      <c r="TPN415" s="2"/>
      <c r="TPO415" s="2"/>
      <c r="TPP415" s="2"/>
      <c r="TPQ415" s="2"/>
      <c r="TPR415" s="2"/>
      <c r="TPS415" s="2"/>
      <c r="TPT415" s="2"/>
      <c r="TPU415" s="2"/>
      <c r="TPV415" s="2"/>
      <c r="TPW415" s="2"/>
      <c r="TPX415" s="2"/>
      <c r="TPY415" s="2"/>
      <c r="TPZ415" s="2"/>
      <c r="TQA415" s="2"/>
      <c r="TQB415" s="2"/>
      <c r="TQC415" s="2"/>
      <c r="TQD415" s="2"/>
      <c r="TQE415" s="2"/>
      <c r="TQF415" s="2"/>
      <c r="TQG415" s="2"/>
      <c r="TQH415" s="2"/>
      <c r="TQI415" s="2"/>
      <c r="TQJ415" s="2"/>
      <c r="TQK415" s="2"/>
      <c r="TQL415" s="2"/>
      <c r="TQM415" s="2"/>
      <c r="TQN415" s="2"/>
      <c r="TQO415" s="2"/>
      <c r="TQP415" s="2"/>
      <c r="TQQ415" s="2"/>
      <c r="TQR415" s="2"/>
      <c r="TQS415" s="2"/>
      <c r="TQT415" s="2"/>
      <c r="TQU415" s="2"/>
      <c r="TQV415" s="2"/>
      <c r="TQW415" s="2"/>
      <c r="TQX415" s="2"/>
      <c r="TQY415" s="2"/>
      <c r="TQZ415" s="2"/>
      <c r="TRA415" s="2"/>
      <c r="TRB415" s="2"/>
      <c r="TRC415" s="2"/>
      <c r="TRD415" s="2"/>
      <c r="TRE415" s="2"/>
      <c r="TRF415" s="2"/>
      <c r="TRG415" s="2"/>
      <c r="TRH415" s="2"/>
      <c r="TRI415" s="2"/>
      <c r="TRJ415" s="2"/>
      <c r="TRK415" s="2"/>
      <c r="TRL415" s="2"/>
      <c r="TRM415" s="2"/>
      <c r="TRN415" s="2"/>
      <c r="TRO415" s="2"/>
      <c r="TRP415" s="2"/>
      <c r="TRQ415" s="2"/>
      <c r="TRR415" s="2"/>
      <c r="TRS415" s="2"/>
      <c r="TRT415" s="2"/>
      <c r="TRU415" s="2"/>
      <c r="TRV415" s="2"/>
      <c r="TRW415" s="2"/>
      <c r="TRX415" s="2"/>
      <c r="TRY415" s="2"/>
      <c r="TRZ415" s="2"/>
      <c r="TSA415" s="2"/>
      <c r="TSB415" s="2"/>
      <c r="TSC415" s="2"/>
      <c r="TSD415" s="2"/>
      <c r="TSE415" s="2"/>
      <c r="TSF415" s="2"/>
      <c r="TSG415" s="2"/>
      <c r="TSH415" s="2"/>
      <c r="TSI415" s="2"/>
      <c r="TSJ415" s="2"/>
      <c r="TSK415" s="2"/>
      <c r="TSL415" s="2"/>
      <c r="TSM415" s="2"/>
      <c r="TSN415" s="2"/>
      <c r="TSO415" s="2"/>
      <c r="TSP415" s="2"/>
      <c r="TSQ415" s="2"/>
      <c r="TSR415" s="2"/>
      <c r="TSS415" s="2"/>
      <c r="TST415" s="2"/>
      <c r="TSU415" s="2"/>
      <c r="TSV415" s="2"/>
      <c r="TSW415" s="2"/>
      <c r="TSX415" s="2"/>
      <c r="TSY415" s="2"/>
      <c r="TSZ415" s="2"/>
      <c r="TTA415" s="2"/>
      <c r="TTB415" s="2"/>
      <c r="TTC415" s="2"/>
      <c r="TTD415" s="2"/>
      <c r="TTE415" s="2"/>
      <c r="TTF415" s="2"/>
      <c r="TTG415" s="2"/>
      <c r="TTH415" s="2"/>
      <c r="TTI415" s="2"/>
      <c r="TTJ415" s="2"/>
      <c r="TTK415" s="2"/>
      <c r="TTL415" s="2"/>
      <c r="TTM415" s="2"/>
      <c r="TTN415" s="2"/>
      <c r="TTO415" s="2"/>
      <c r="TTP415" s="2"/>
      <c r="TTQ415" s="2"/>
      <c r="TTR415" s="2"/>
      <c r="TTS415" s="2"/>
      <c r="TTT415" s="2"/>
      <c r="TTU415" s="2"/>
      <c r="TTV415" s="2"/>
      <c r="TTW415" s="2"/>
      <c r="TTX415" s="2"/>
      <c r="TTY415" s="2"/>
      <c r="TTZ415" s="2"/>
      <c r="TUA415" s="2"/>
      <c r="TUB415" s="2"/>
      <c r="TUC415" s="2"/>
      <c r="TUD415" s="2"/>
      <c r="TUE415" s="2"/>
      <c r="TUF415" s="2"/>
      <c r="TUG415" s="2"/>
      <c r="TUH415" s="2"/>
      <c r="TUI415" s="2"/>
      <c r="TUJ415" s="2"/>
      <c r="TUK415" s="2"/>
      <c r="TUL415" s="2"/>
      <c r="TUM415" s="2"/>
      <c r="TUN415" s="2"/>
      <c r="TUO415" s="2"/>
      <c r="TUP415" s="2"/>
      <c r="TUQ415" s="2"/>
      <c r="TUR415" s="2"/>
      <c r="TUS415" s="2"/>
      <c r="TUT415" s="2"/>
      <c r="TUU415" s="2"/>
      <c r="TUV415" s="2"/>
      <c r="TUW415" s="2"/>
      <c r="TUX415" s="2"/>
      <c r="TUY415" s="2"/>
      <c r="TUZ415" s="2"/>
      <c r="TVA415" s="2"/>
      <c r="TVB415" s="2"/>
      <c r="TVC415" s="2"/>
      <c r="TVD415" s="2"/>
      <c r="TVE415" s="2"/>
      <c r="TVF415" s="2"/>
      <c r="TVG415" s="2"/>
      <c r="TVH415" s="2"/>
      <c r="TVI415" s="2"/>
      <c r="TVJ415" s="2"/>
      <c r="TVK415" s="2"/>
      <c r="TVL415" s="2"/>
      <c r="TVM415" s="2"/>
      <c r="TVN415" s="2"/>
      <c r="TVO415" s="2"/>
      <c r="TVP415" s="2"/>
      <c r="TVQ415" s="2"/>
      <c r="TVR415" s="2"/>
      <c r="TVS415" s="2"/>
      <c r="TVT415" s="2"/>
      <c r="TVU415" s="2"/>
      <c r="TVV415" s="2"/>
      <c r="TVW415" s="2"/>
      <c r="TVX415" s="2"/>
      <c r="TVY415" s="2"/>
      <c r="TVZ415" s="2"/>
      <c r="TWA415" s="2"/>
      <c r="TWB415" s="2"/>
      <c r="TWC415" s="2"/>
      <c r="TWD415" s="2"/>
      <c r="TWE415" s="2"/>
      <c r="TWF415" s="2"/>
      <c r="TWG415" s="2"/>
      <c r="TWH415" s="2"/>
      <c r="TWI415" s="2"/>
      <c r="TWJ415" s="2"/>
      <c r="TWK415" s="2"/>
      <c r="TWL415" s="2"/>
      <c r="TWM415" s="2"/>
      <c r="TWN415" s="2"/>
      <c r="TWO415" s="2"/>
      <c r="TWP415" s="2"/>
      <c r="TWQ415" s="2"/>
      <c r="TWR415" s="2"/>
      <c r="TWS415" s="2"/>
      <c r="TWT415" s="2"/>
      <c r="TWU415" s="2"/>
      <c r="TWV415" s="2"/>
      <c r="TWW415" s="2"/>
      <c r="TWX415" s="2"/>
      <c r="TWY415" s="2"/>
      <c r="TWZ415" s="2"/>
      <c r="TXA415" s="2"/>
      <c r="TXB415" s="2"/>
      <c r="TXC415" s="2"/>
      <c r="TXD415" s="2"/>
      <c r="TXE415" s="2"/>
      <c r="TXF415" s="2"/>
      <c r="TXG415" s="2"/>
      <c r="TXH415" s="2"/>
      <c r="TXI415" s="2"/>
      <c r="TXJ415" s="2"/>
      <c r="TXK415" s="2"/>
      <c r="TXL415" s="2"/>
      <c r="TXM415" s="2"/>
      <c r="TXN415" s="2"/>
      <c r="TXO415" s="2"/>
      <c r="TXP415" s="2"/>
      <c r="TXQ415" s="2"/>
      <c r="TXR415" s="2"/>
      <c r="TXS415" s="2"/>
      <c r="TXT415" s="2"/>
      <c r="TXU415" s="2"/>
      <c r="TXV415" s="2"/>
      <c r="TXW415" s="2"/>
      <c r="TXX415" s="2"/>
      <c r="TXY415" s="2"/>
      <c r="TXZ415" s="2"/>
      <c r="TYA415" s="2"/>
      <c r="TYB415" s="2"/>
      <c r="TYC415" s="2"/>
      <c r="TYD415" s="2"/>
      <c r="TYE415" s="2"/>
      <c r="TYF415" s="2"/>
      <c r="TYG415" s="2"/>
      <c r="TYH415" s="2"/>
      <c r="TYI415" s="2"/>
      <c r="TYJ415" s="2"/>
      <c r="TYK415" s="2"/>
      <c r="TYL415" s="2"/>
      <c r="TYM415" s="2"/>
      <c r="TYN415" s="2"/>
      <c r="TYO415" s="2"/>
      <c r="TYP415" s="2"/>
      <c r="TYQ415" s="2"/>
      <c r="TYR415" s="2"/>
      <c r="TYS415" s="2"/>
      <c r="TYT415" s="2"/>
      <c r="TYU415" s="2"/>
      <c r="TYV415" s="2"/>
      <c r="TYW415" s="2"/>
      <c r="TYX415" s="2"/>
      <c r="TYY415" s="2"/>
      <c r="TYZ415" s="2"/>
      <c r="TZA415" s="2"/>
      <c r="TZB415" s="2"/>
      <c r="TZC415" s="2"/>
      <c r="TZD415" s="2"/>
      <c r="TZE415" s="2"/>
      <c r="TZF415" s="2"/>
      <c r="TZG415" s="2"/>
      <c r="TZH415" s="2"/>
      <c r="TZI415" s="2"/>
      <c r="TZJ415" s="2"/>
      <c r="TZK415" s="2"/>
      <c r="TZL415" s="2"/>
      <c r="TZM415" s="2"/>
      <c r="TZN415" s="2"/>
      <c r="TZO415" s="2"/>
      <c r="TZP415" s="2"/>
      <c r="TZQ415" s="2"/>
      <c r="TZR415" s="2"/>
      <c r="TZS415" s="2"/>
      <c r="TZT415" s="2"/>
      <c r="TZU415" s="2"/>
      <c r="TZV415" s="2"/>
      <c r="TZW415" s="2"/>
      <c r="TZX415" s="2"/>
      <c r="TZY415" s="2"/>
      <c r="TZZ415" s="2"/>
      <c r="UAA415" s="2"/>
      <c r="UAB415" s="2"/>
      <c r="UAC415" s="2"/>
      <c r="UAD415" s="2"/>
      <c r="UAE415" s="2"/>
      <c r="UAF415" s="2"/>
      <c r="UAG415" s="2"/>
      <c r="UAH415" s="2"/>
      <c r="UAI415" s="2"/>
      <c r="UAJ415" s="2"/>
      <c r="UAK415" s="2"/>
      <c r="UAL415" s="2"/>
      <c r="UAM415" s="2"/>
      <c r="UAN415" s="2"/>
      <c r="UAO415" s="2"/>
      <c r="UAP415" s="2"/>
      <c r="UAQ415" s="2"/>
      <c r="UAR415" s="2"/>
      <c r="UAS415" s="2"/>
      <c r="UAT415" s="2"/>
      <c r="UAU415" s="2"/>
      <c r="UAV415" s="2"/>
      <c r="UAW415" s="2"/>
      <c r="UAX415" s="2"/>
      <c r="UAY415" s="2"/>
      <c r="UAZ415" s="2"/>
      <c r="UBA415" s="2"/>
      <c r="UBB415" s="2"/>
      <c r="UBC415" s="2"/>
      <c r="UBD415" s="2"/>
      <c r="UBE415" s="2"/>
      <c r="UBF415" s="2"/>
      <c r="UBG415" s="2"/>
      <c r="UBH415" s="2"/>
      <c r="UBI415" s="2"/>
      <c r="UBJ415" s="2"/>
      <c r="UBK415" s="2"/>
      <c r="UBL415" s="2"/>
      <c r="UBM415" s="2"/>
      <c r="UBN415" s="2"/>
      <c r="UBO415" s="2"/>
      <c r="UBP415" s="2"/>
      <c r="UBQ415" s="2"/>
      <c r="UBR415" s="2"/>
      <c r="UBS415" s="2"/>
      <c r="UBT415" s="2"/>
      <c r="UBU415" s="2"/>
      <c r="UBV415" s="2"/>
      <c r="UBW415" s="2"/>
      <c r="UBX415" s="2"/>
      <c r="UBY415" s="2"/>
      <c r="UBZ415" s="2"/>
      <c r="UCA415" s="2"/>
      <c r="UCB415" s="2"/>
      <c r="UCC415" s="2"/>
      <c r="UCD415" s="2"/>
      <c r="UCE415" s="2"/>
      <c r="UCF415" s="2"/>
      <c r="UCG415" s="2"/>
      <c r="UCH415" s="2"/>
      <c r="UCI415" s="2"/>
      <c r="UCJ415" s="2"/>
      <c r="UCK415" s="2"/>
      <c r="UCL415" s="2"/>
      <c r="UCM415" s="2"/>
      <c r="UCN415" s="2"/>
      <c r="UCO415" s="2"/>
      <c r="UCP415" s="2"/>
      <c r="UCQ415" s="2"/>
      <c r="UCR415" s="2"/>
      <c r="UCS415" s="2"/>
      <c r="UCT415" s="2"/>
      <c r="UCU415" s="2"/>
      <c r="UCV415" s="2"/>
      <c r="UCW415" s="2"/>
      <c r="UCX415" s="2"/>
      <c r="UCY415" s="2"/>
      <c r="UCZ415" s="2"/>
      <c r="UDA415" s="2"/>
      <c r="UDB415" s="2"/>
      <c r="UDC415" s="2"/>
      <c r="UDD415" s="2"/>
      <c r="UDE415" s="2"/>
      <c r="UDF415" s="2"/>
      <c r="UDG415" s="2"/>
      <c r="UDH415" s="2"/>
      <c r="UDI415" s="2"/>
      <c r="UDJ415" s="2"/>
      <c r="UDK415" s="2"/>
      <c r="UDL415" s="2"/>
      <c r="UDM415" s="2"/>
      <c r="UDN415" s="2"/>
      <c r="UDO415" s="2"/>
      <c r="UDP415" s="2"/>
      <c r="UDQ415" s="2"/>
      <c r="UDR415" s="2"/>
      <c r="UDS415" s="2"/>
      <c r="UDT415" s="2"/>
      <c r="UDU415" s="2"/>
      <c r="UDV415" s="2"/>
      <c r="UDW415" s="2"/>
      <c r="UDX415" s="2"/>
      <c r="UDY415" s="2"/>
      <c r="UDZ415" s="2"/>
      <c r="UEA415" s="2"/>
      <c r="UEB415" s="2"/>
      <c r="UEC415" s="2"/>
      <c r="UED415" s="2"/>
      <c r="UEE415" s="2"/>
      <c r="UEF415" s="2"/>
      <c r="UEG415" s="2"/>
      <c r="UEH415" s="2"/>
      <c r="UEI415" s="2"/>
      <c r="UEJ415" s="2"/>
      <c r="UEK415" s="2"/>
      <c r="UEL415" s="2"/>
      <c r="UEM415" s="2"/>
      <c r="UEN415" s="2"/>
      <c r="UEO415" s="2"/>
      <c r="UEP415" s="2"/>
      <c r="UEQ415" s="2"/>
      <c r="UER415" s="2"/>
      <c r="UES415" s="2"/>
      <c r="UET415" s="2"/>
      <c r="UEU415" s="2"/>
      <c r="UEV415" s="2"/>
      <c r="UEW415" s="2"/>
      <c r="UEX415" s="2"/>
      <c r="UEY415" s="2"/>
      <c r="UEZ415" s="2"/>
      <c r="UFA415" s="2"/>
      <c r="UFB415" s="2"/>
      <c r="UFC415" s="2"/>
      <c r="UFD415" s="2"/>
      <c r="UFE415" s="2"/>
      <c r="UFF415" s="2"/>
      <c r="UFG415" s="2"/>
      <c r="UFH415" s="2"/>
      <c r="UFI415" s="2"/>
      <c r="UFJ415" s="2"/>
      <c r="UFK415" s="2"/>
      <c r="UFL415" s="2"/>
      <c r="UFM415" s="2"/>
      <c r="UFN415" s="2"/>
      <c r="UFO415" s="2"/>
      <c r="UFP415" s="2"/>
      <c r="UFQ415" s="2"/>
      <c r="UFR415" s="2"/>
      <c r="UFS415" s="2"/>
      <c r="UFT415" s="2"/>
      <c r="UFU415" s="2"/>
      <c r="UFV415" s="2"/>
      <c r="UFW415" s="2"/>
      <c r="UFX415" s="2"/>
      <c r="UFY415" s="2"/>
      <c r="UFZ415" s="2"/>
      <c r="UGA415" s="2"/>
      <c r="UGB415" s="2"/>
      <c r="UGC415" s="2"/>
      <c r="UGD415" s="2"/>
      <c r="UGE415" s="2"/>
      <c r="UGF415" s="2"/>
      <c r="UGG415" s="2"/>
      <c r="UGH415" s="2"/>
      <c r="UGI415" s="2"/>
      <c r="UGJ415" s="2"/>
      <c r="UGK415" s="2"/>
      <c r="UGL415" s="2"/>
      <c r="UGM415" s="2"/>
      <c r="UGN415" s="2"/>
      <c r="UGO415" s="2"/>
      <c r="UGP415" s="2"/>
      <c r="UGQ415" s="2"/>
      <c r="UGR415" s="2"/>
      <c r="UGS415" s="2"/>
      <c r="UGT415" s="2"/>
      <c r="UGU415" s="2"/>
      <c r="UGV415" s="2"/>
      <c r="UGW415" s="2"/>
      <c r="UGX415" s="2"/>
      <c r="UGY415" s="2"/>
      <c r="UGZ415" s="2"/>
      <c r="UHA415" s="2"/>
      <c r="UHB415" s="2"/>
      <c r="UHC415" s="2"/>
      <c r="UHD415" s="2"/>
      <c r="UHE415" s="2"/>
      <c r="UHF415" s="2"/>
      <c r="UHG415" s="2"/>
      <c r="UHH415" s="2"/>
      <c r="UHI415" s="2"/>
      <c r="UHJ415" s="2"/>
      <c r="UHK415" s="2"/>
      <c r="UHL415" s="2"/>
      <c r="UHM415" s="2"/>
      <c r="UHN415" s="2"/>
      <c r="UHO415" s="2"/>
      <c r="UHP415" s="2"/>
      <c r="UHQ415" s="2"/>
      <c r="UHR415" s="2"/>
      <c r="UHS415" s="2"/>
      <c r="UHT415" s="2"/>
      <c r="UHU415" s="2"/>
      <c r="UHV415" s="2"/>
      <c r="UHW415" s="2"/>
      <c r="UHX415" s="2"/>
      <c r="UHY415" s="2"/>
      <c r="UHZ415" s="2"/>
      <c r="UIA415" s="2"/>
      <c r="UIB415" s="2"/>
      <c r="UIC415" s="2"/>
      <c r="UID415" s="2"/>
      <c r="UIE415" s="2"/>
      <c r="UIF415" s="2"/>
      <c r="UIG415" s="2"/>
      <c r="UIH415" s="2"/>
      <c r="UII415" s="2"/>
      <c r="UIJ415" s="2"/>
      <c r="UIK415" s="2"/>
      <c r="UIL415" s="2"/>
      <c r="UIM415" s="2"/>
      <c r="UIN415" s="2"/>
      <c r="UIO415" s="2"/>
      <c r="UIP415" s="2"/>
      <c r="UIQ415" s="2"/>
      <c r="UIR415" s="2"/>
      <c r="UIS415" s="2"/>
      <c r="UIT415" s="2"/>
      <c r="UIU415" s="2"/>
      <c r="UIV415" s="2"/>
      <c r="UIW415" s="2"/>
      <c r="UIX415" s="2"/>
      <c r="UIY415" s="2"/>
      <c r="UIZ415" s="2"/>
      <c r="UJA415" s="2"/>
      <c r="UJB415" s="2"/>
      <c r="UJC415" s="2"/>
      <c r="UJD415" s="2"/>
      <c r="UJE415" s="2"/>
      <c r="UJF415" s="2"/>
      <c r="UJG415" s="2"/>
      <c r="UJH415" s="2"/>
      <c r="UJI415" s="2"/>
      <c r="UJJ415" s="2"/>
      <c r="UJK415" s="2"/>
      <c r="UJL415" s="2"/>
      <c r="UJM415" s="2"/>
      <c r="UJN415" s="2"/>
      <c r="UJO415" s="2"/>
      <c r="UJP415" s="2"/>
      <c r="UJQ415" s="2"/>
      <c r="UJR415" s="2"/>
      <c r="UJS415" s="2"/>
      <c r="UJT415" s="2"/>
      <c r="UJU415" s="2"/>
      <c r="UJV415" s="2"/>
      <c r="UJW415" s="2"/>
      <c r="UJX415" s="2"/>
      <c r="UJY415" s="2"/>
      <c r="UJZ415" s="2"/>
      <c r="UKA415" s="2"/>
      <c r="UKB415" s="2"/>
      <c r="UKC415" s="2"/>
      <c r="UKD415" s="2"/>
      <c r="UKE415" s="2"/>
      <c r="UKF415" s="2"/>
      <c r="UKG415" s="2"/>
      <c r="UKH415" s="2"/>
      <c r="UKI415" s="2"/>
      <c r="UKJ415" s="2"/>
      <c r="UKK415" s="2"/>
      <c r="UKL415" s="2"/>
      <c r="UKM415" s="2"/>
      <c r="UKN415" s="2"/>
      <c r="UKO415" s="2"/>
      <c r="UKP415" s="2"/>
      <c r="UKQ415" s="2"/>
      <c r="UKR415" s="2"/>
      <c r="UKS415" s="2"/>
      <c r="UKT415" s="2"/>
      <c r="UKU415" s="2"/>
      <c r="UKV415" s="2"/>
      <c r="UKW415" s="2"/>
      <c r="UKX415" s="2"/>
      <c r="UKY415" s="2"/>
      <c r="UKZ415" s="2"/>
      <c r="ULA415" s="2"/>
      <c r="ULB415" s="2"/>
      <c r="ULC415" s="2"/>
      <c r="ULD415" s="2"/>
      <c r="ULE415" s="2"/>
      <c r="ULF415" s="2"/>
      <c r="ULG415" s="2"/>
      <c r="ULH415" s="2"/>
      <c r="ULI415" s="2"/>
      <c r="ULJ415" s="2"/>
      <c r="ULK415" s="2"/>
      <c r="ULL415" s="2"/>
      <c r="ULM415" s="2"/>
      <c r="ULN415" s="2"/>
      <c r="ULO415" s="2"/>
      <c r="ULP415" s="2"/>
      <c r="ULQ415" s="2"/>
      <c r="ULR415" s="2"/>
      <c r="ULS415" s="2"/>
      <c r="ULT415" s="2"/>
      <c r="ULU415" s="2"/>
      <c r="ULV415" s="2"/>
      <c r="ULW415" s="2"/>
      <c r="ULX415" s="2"/>
      <c r="ULY415" s="2"/>
      <c r="ULZ415" s="2"/>
      <c r="UMA415" s="2"/>
      <c r="UMB415" s="2"/>
      <c r="UMC415" s="2"/>
      <c r="UMD415" s="2"/>
      <c r="UME415" s="2"/>
      <c r="UMF415" s="2"/>
      <c r="UMG415" s="2"/>
      <c r="UMH415" s="2"/>
      <c r="UMI415" s="2"/>
      <c r="UMJ415" s="2"/>
      <c r="UMK415" s="2"/>
      <c r="UML415" s="2"/>
      <c r="UMM415" s="2"/>
      <c r="UMN415" s="2"/>
      <c r="UMO415" s="2"/>
      <c r="UMP415" s="2"/>
      <c r="UMQ415" s="2"/>
      <c r="UMR415" s="2"/>
      <c r="UMS415" s="2"/>
      <c r="UMT415" s="2"/>
      <c r="UMU415" s="2"/>
      <c r="UMV415" s="2"/>
      <c r="UMW415" s="2"/>
      <c r="UMX415" s="2"/>
      <c r="UMY415" s="2"/>
      <c r="UMZ415" s="2"/>
      <c r="UNA415" s="2"/>
      <c r="UNB415" s="2"/>
      <c r="UNC415" s="2"/>
      <c r="UND415" s="2"/>
      <c r="UNE415" s="2"/>
      <c r="UNF415" s="2"/>
      <c r="UNG415" s="2"/>
      <c r="UNH415" s="2"/>
      <c r="UNI415" s="2"/>
      <c r="UNJ415" s="2"/>
      <c r="UNK415" s="2"/>
      <c r="UNL415" s="2"/>
      <c r="UNM415" s="2"/>
      <c r="UNN415" s="2"/>
      <c r="UNO415" s="2"/>
      <c r="UNP415" s="2"/>
      <c r="UNQ415" s="2"/>
      <c r="UNR415" s="2"/>
      <c r="UNS415" s="2"/>
      <c r="UNT415" s="2"/>
      <c r="UNU415" s="2"/>
      <c r="UNV415" s="2"/>
      <c r="UNW415" s="2"/>
      <c r="UNX415" s="2"/>
      <c r="UNY415" s="2"/>
      <c r="UNZ415" s="2"/>
      <c r="UOA415" s="2"/>
      <c r="UOB415" s="2"/>
      <c r="UOC415" s="2"/>
      <c r="UOD415" s="2"/>
      <c r="UOE415" s="2"/>
      <c r="UOF415" s="2"/>
      <c r="UOG415" s="2"/>
      <c r="UOH415" s="2"/>
      <c r="UOI415" s="2"/>
      <c r="UOJ415" s="2"/>
      <c r="UOK415" s="2"/>
      <c r="UOL415" s="2"/>
      <c r="UOM415" s="2"/>
      <c r="UON415" s="2"/>
      <c r="UOO415" s="2"/>
      <c r="UOP415" s="2"/>
      <c r="UOQ415" s="2"/>
      <c r="UOR415" s="2"/>
      <c r="UOS415" s="2"/>
      <c r="UOT415" s="2"/>
      <c r="UOU415" s="2"/>
      <c r="UOV415" s="2"/>
      <c r="UOW415" s="2"/>
      <c r="UOX415" s="2"/>
      <c r="UOY415" s="2"/>
      <c r="UOZ415" s="2"/>
      <c r="UPA415" s="2"/>
      <c r="UPB415" s="2"/>
      <c r="UPC415" s="2"/>
      <c r="UPD415" s="2"/>
      <c r="UPE415" s="2"/>
      <c r="UPF415" s="2"/>
      <c r="UPG415" s="2"/>
      <c r="UPH415" s="2"/>
      <c r="UPI415" s="2"/>
      <c r="UPJ415" s="2"/>
      <c r="UPK415" s="2"/>
      <c r="UPL415" s="2"/>
      <c r="UPM415" s="2"/>
      <c r="UPN415" s="2"/>
      <c r="UPO415" s="2"/>
      <c r="UPP415" s="2"/>
      <c r="UPQ415" s="2"/>
      <c r="UPR415" s="2"/>
      <c r="UPS415" s="2"/>
      <c r="UPT415" s="2"/>
      <c r="UPU415" s="2"/>
      <c r="UPV415" s="2"/>
      <c r="UPW415" s="2"/>
      <c r="UPX415" s="2"/>
      <c r="UPY415" s="2"/>
      <c r="UPZ415" s="2"/>
      <c r="UQA415" s="2"/>
      <c r="UQB415" s="2"/>
      <c r="UQC415" s="2"/>
      <c r="UQD415" s="2"/>
      <c r="UQE415" s="2"/>
      <c r="UQF415" s="2"/>
      <c r="UQG415" s="2"/>
      <c r="UQH415" s="2"/>
      <c r="UQI415" s="2"/>
      <c r="UQJ415" s="2"/>
      <c r="UQK415" s="2"/>
      <c r="UQL415" s="2"/>
      <c r="UQM415" s="2"/>
      <c r="UQN415" s="2"/>
      <c r="UQO415" s="2"/>
      <c r="UQP415" s="2"/>
      <c r="UQQ415" s="2"/>
      <c r="UQR415" s="2"/>
      <c r="UQS415" s="2"/>
      <c r="UQT415" s="2"/>
      <c r="UQU415" s="2"/>
      <c r="UQV415" s="2"/>
      <c r="UQW415" s="2"/>
      <c r="UQX415" s="2"/>
      <c r="UQY415" s="2"/>
      <c r="UQZ415" s="2"/>
      <c r="URA415" s="2"/>
      <c r="URB415" s="2"/>
      <c r="URC415" s="2"/>
      <c r="URD415" s="2"/>
      <c r="URE415" s="2"/>
      <c r="URF415" s="2"/>
      <c r="URG415" s="2"/>
      <c r="URH415" s="2"/>
      <c r="URI415" s="2"/>
      <c r="URJ415" s="2"/>
      <c r="URK415" s="2"/>
      <c r="URL415" s="2"/>
      <c r="URM415" s="2"/>
      <c r="URN415" s="2"/>
      <c r="URO415" s="2"/>
      <c r="URP415" s="2"/>
      <c r="URQ415" s="2"/>
      <c r="URR415" s="2"/>
      <c r="URS415" s="2"/>
      <c r="URT415" s="2"/>
      <c r="URU415" s="2"/>
      <c r="URV415" s="2"/>
      <c r="URW415" s="2"/>
      <c r="URX415" s="2"/>
      <c r="URY415" s="2"/>
      <c r="URZ415" s="2"/>
      <c r="USA415" s="2"/>
      <c r="USB415" s="2"/>
      <c r="USC415" s="2"/>
      <c r="USD415" s="2"/>
      <c r="USE415" s="2"/>
      <c r="USF415" s="2"/>
      <c r="USG415" s="2"/>
      <c r="USH415" s="2"/>
      <c r="USI415" s="2"/>
      <c r="USJ415" s="2"/>
      <c r="USK415" s="2"/>
      <c r="USL415" s="2"/>
      <c r="USM415" s="2"/>
      <c r="USN415" s="2"/>
      <c r="USO415" s="2"/>
      <c r="USP415" s="2"/>
      <c r="USQ415" s="2"/>
      <c r="USR415" s="2"/>
      <c r="USS415" s="2"/>
      <c r="UST415" s="2"/>
      <c r="USU415" s="2"/>
      <c r="USV415" s="2"/>
      <c r="USW415" s="2"/>
      <c r="USX415" s="2"/>
      <c r="USY415" s="2"/>
      <c r="USZ415" s="2"/>
      <c r="UTA415" s="2"/>
      <c r="UTB415" s="2"/>
      <c r="UTC415" s="2"/>
      <c r="UTD415" s="2"/>
      <c r="UTE415" s="2"/>
      <c r="UTF415" s="2"/>
      <c r="UTG415" s="2"/>
      <c r="UTH415" s="2"/>
      <c r="UTI415" s="2"/>
      <c r="UTJ415" s="2"/>
      <c r="UTK415" s="2"/>
      <c r="UTL415" s="2"/>
      <c r="UTM415" s="2"/>
      <c r="UTN415" s="2"/>
      <c r="UTO415" s="2"/>
      <c r="UTP415" s="2"/>
      <c r="UTQ415" s="2"/>
      <c r="UTR415" s="2"/>
      <c r="UTS415" s="2"/>
      <c r="UTT415" s="2"/>
      <c r="UTU415" s="2"/>
      <c r="UTV415" s="2"/>
      <c r="UTW415" s="2"/>
      <c r="UTX415" s="2"/>
      <c r="UTY415" s="2"/>
      <c r="UTZ415" s="2"/>
      <c r="UUA415" s="2"/>
      <c r="UUB415" s="2"/>
      <c r="UUC415" s="2"/>
      <c r="UUD415" s="2"/>
      <c r="UUE415" s="2"/>
      <c r="UUF415" s="2"/>
      <c r="UUG415" s="2"/>
      <c r="UUH415" s="2"/>
      <c r="UUI415" s="2"/>
      <c r="UUJ415" s="2"/>
      <c r="UUK415" s="2"/>
      <c r="UUL415" s="2"/>
      <c r="UUM415" s="2"/>
      <c r="UUN415" s="2"/>
      <c r="UUO415" s="2"/>
      <c r="UUP415" s="2"/>
      <c r="UUQ415" s="2"/>
      <c r="UUR415" s="2"/>
      <c r="UUS415" s="2"/>
      <c r="UUT415" s="2"/>
      <c r="UUU415" s="2"/>
      <c r="UUV415" s="2"/>
      <c r="UUW415" s="2"/>
      <c r="UUX415" s="2"/>
      <c r="UUY415" s="2"/>
      <c r="UUZ415" s="2"/>
      <c r="UVA415" s="2"/>
      <c r="UVB415" s="2"/>
      <c r="UVC415" s="2"/>
      <c r="UVD415" s="2"/>
      <c r="UVE415" s="2"/>
      <c r="UVF415" s="2"/>
      <c r="UVG415" s="2"/>
      <c r="UVH415" s="2"/>
      <c r="UVI415" s="2"/>
      <c r="UVJ415" s="2"/>
      <c r="UVK415" s="2"/>
      <c r="UVL415" s="2"/>
      <c r="UVM415" s="2"/>
      <c r="UVN415" s="2"/>
      <c r="UVO415" s="2"/>
      <c r="UVP415" s="2"/>
      <c r="UVQ415" s="2"/>
      <c r="UVR415" s="2"/>
      <c r="UVS415" s="2"/>
      <c r="UVT415" s="2"/>
      <c r="UVU415" s="2"/>
      <c r="UVV415" s="2"/>
      <c r="UVW415" s="2"/>
      <c r="UVX415" s="2"/>
      <c r="UVY415" s="2"/>
      <c r="UVZ415" s="2"/>
      <c r="UWA415" s="2"/>
      <c r="UWB415" s="2"/>
      <c r="UWC415" s="2"/>
      <c r="UWD415" s="2"/>
      <c r="UWE415" s="2"/>
      <c r="UWF415" s="2"/>
      <c r="UWG415" s="2"/>
      <c r="UWH415" s="2"/>
      <c r="UWI415" s="2"/>
      <c r="UWJ415" s="2"/>
      <c r="UWK415" s="2"/>
      <c r="UWL415" s="2"/>
      <c r="UWM415" s="2"/>
      <c r="UWN415" s="2"/>
      <c r="UWO415" s="2"/>
      <c r="UWP415" s="2"/>
      <c r="UWQ415" s="2"/>
      <c r="UWR415" s="2"/>
      <c r="UWS415" s="2"/>
      <c r="UWT415" s="2"/>
      <c r="UWU415" s="2"/>
      <c r="UWV415" s="2"/>
      <c r="UWW415" s="2"/>
      <c r="UWX415" s="2"/>
      <c r="UWY415" s="2"/>
      <c r="UWZ415" s="2"/>
      <c r="UXA415" s="2"/>
      <c r="UXB415" s="2"/>
      <c r="UXC415" s="2"/>
      <c r="UXD415" s="2"/>
      <c r="UXE415" s="2"/>
      <c r="UXF415" s="2"/>
      <c r="UXG415" s="2"/>
      <c r="UXH415" s="2"/>
      <c r="UXI415" s="2"/>
      <c r="UXJ415" s="2"/>
      <c r="UXK415" s="2"/>
      <c r="UXL415" s="2"/>
      <c r="UXM415" s="2"/>
      <c r="UXN415" s="2"/>
      <c r="UXO415" s="2"/>
      <c r="UXP415" s="2"/>
      <c r="UXQ415" s="2"/>
      <c r="UXR415" s="2"/>
      <c r="UXS415" s="2"/>
      <c r="UXT415" s="2"/>
      <c r="UXU415" s="2"/>
      <c r="UXV415" s="2"/>
      <c r="UXW415" s="2"/>
      <c r="UXX415" s="2"/>
      <c r="UXY415" s="2"/>
      <c r="UXZ415" s="2"/>
      <c r="UYA415" s="2"/>
      <c r="UYB415" s="2"/>
      <c r="UYC415" s="2"/>
      <c r="UYD415" s="2"/>
      <c r="UYE415" s="2"/>
      <c r="UYF415" s="2"/>
      <c r="UYG415" s="2"/>
      <c r="UYH415" s="2"/>
      <c r="UYI415" s="2"/>
      <c r="UYJ415" s="2"/>
      <c r="UYK415" s="2"/>
      <c r="UYL415" s="2"/>
      <c r="UYM415" s="2"/>
      <c r="UYN415" s="2"/>
      <c r="UYO415" s="2"/>
      <c r="UYP415" s="2"/>
      <c r="UYQ415" s="2"/>
      <c r="UYR415" s="2"/>
      <c r="UYS415" s="2"/>
      <c r="UYT415" s="2"/>
      <c r="UYU415" s="2"/>
      <c r="UYV415" s="2"/>
      <c r="UYW415" s="2"/>
      <c r="UYX415" s="2"/>
      <c r="UYY415" s="2"/>
      <c r="UYZ415" s="2"/>
      <c r="UZA415" s="2"/>
      <c r="UZB415" s="2"/>
      <c r="UZC415" s="2"/>
      <c r="UZD415" s="2"/>
      <c r="UZE415" s="2"/>
      <c r="UZF415" s="2"/>
      <c r="UZG415" s="2"/>
      <c r="UZH415" s="2"/>
      <c r="UZI415" s="2"/>
      <c r="UZJ415" s="2"/>
      <c r="UZK415" s="2"/>
      <c r="UZL415" s="2"/>
      <c r="UZM415" s="2"/>
      <c r="UZN415" s="2"/>
      <c r="UZO415" s="2"/>
      <c r="UZP415" s="2"/>
      <c r="UZQ415" s="2"/>
      <c r="UZR415" s="2"/>
      <c r="UZS415" s="2"/>
      <c r="UZT415" s="2"/>
      <c r="UZU415" s="2"/>
      <c r="UZV415" s="2"/>
      <c r="UZW415" s="2"/>
      <c r="UZX415" s="2"/>
      <c r="UZY415" s="2"/>
      <c r="UZZ415" s="2"/>
      <c r="VAA415" s="2"/>
      <c r="VAB415" s="2"/>
      <c r="VAC415" s="2"/>
      <c r="VAD415" s="2"/>
      <c r="VAE415" s="2"/>
      <c r="VAF415" s="2"/>
      <c r="VAG415" s="2"/>
      <c r="VAH415" s="2"/>
      <c r="VAI415" s="2"/>
      <c r="VAJ415" s="2"/>
      <c r="VAK415" s="2"/>
      <c r="VAL415" s="2"/>
      <c r="VAM415" s="2"/>
      <c r="VAN415" s="2"/>
      <c r="VAO415" s="2"/>
      <c r="VAP415" s="2"/>
      <c r="VAQ415" s="2"/>
      <c r="VAR415" s="2"/>
      <c r="VAS415" s="2"/>
      <c r="VAT415" s="2"/>
      <c r="VAU415" s="2"/>
      <c r="VAV415" s="2"/>
      <c r="VAW415" s="2"/>
      <c r="VAX415" s="2"/>
      <c r="VAY415" s="2"/>
      <c r="VAZ415" s="2"/>
      <c r="VBA415" s="2"/>
      <c r="VBB415" s="2"/>
      <c r="VBC415" s="2"/>
      <c r="VBD415" s="2"/>
      <c r="VBE415" s="2"/>
      <c r="VBF415" s="2"/>
      <c r="VBG415" s="2"/>
      <c r="VBH415" s="2"/>
      <c r="VBI415" s="2"/>
      <c r="VBJ415" s="2"/>
      <c r="VBK415" s="2"/>
      <c r="VBL415" s="2"/>
      <c r="VBM415" s="2"/>
      <c r="VBN415" s="2"/>
      <c r="VBO415" s="2"/>
      <c r="VBP415" s="2"/>
      <c r="VBQ415" s="2"/>
      <c r="VBR415" s="2"/>
      <c r="VBS415" s="2"/>
      <c r="VBT415" s="2"/>
      <c r="VBU415" s="2"/>
      <c r="VBV415" s="2"/>
      <c r="VBW415" s="2"/>
      <c r="VBX415" s="2"/>
      <c r="VBY415" s="2"/>
      <c r="VBZ415" s="2"/>
      <c r="VCA415" s="2"/>
      <c r="VCB415" s="2"/>
      <c r="VCC415" s="2"/>
      <c r="VCD415" s="2"/>
      <c r="VCE415" s="2"/>
      <c r="VCF415" s="2"/>
      <c r="VCG415" s="2"/>
      <c r="VCH415" s="2"/>
      <c r="VCI415" s="2"/>
      <c r="VCJ415" s="2"/>
      <c r="VCK415" s="2"/>
      <c r="VCL415" s="2"/>
      <c r="VCM415" s="2"/>
      <c r="VCN415" s="2"/>
      <c r="VCO415" s="2"/>
      <c r="VCP415" s="2"/>
      <c r="VCQ415" s="2"/>
      <c r="VCR415" s="2"/>
      <c r="VCS415" s="2"/>
      <c r="VCT415" s="2"/>
      <c r="VCU415" s="2"/>
      <c r="VCV415" s="2"/>
      <c r="VCW415" s="2"/>
      <c r="VCX415" s="2"/>
      <c r="VCY415" s="2"/>
      <c r="VCZ415" s="2"/>
      <c r="VDA415" s="2"/>
      <c r="VDB415" s="2"/>
      <c r="VDC415" s="2"/>
      <c r="VDD415" s="2"/>
      <c r="VDE415" s="2"/>
      <c r="VDF415" s="2"/>
      <c r="VDG415" s="2"/>
      <c r="VDH415" s="2"/>
      <c r="VDI415" s="2"/>
      <c r="VDJ415" s="2"/>
      <c r="VDK415" s="2"/>
      <c r="VDL415" s="2"/>
      <c r="VDM415" s="2"/>
      <c r="VDN415" s="2"/>
      <c r="VDO415" s="2"/>
      <c r="VDP415" s="2"/>
      <c r="VDQ415" s="2"/>
      <c r="VDR415" s="2"/>
      <c r="VDS415" s="2"/>
      <c r="VDT415" s="2"/>
      <c r="VDU415" s="2"/>
      <c r="VDV415" s="2"/>
      <c r="VDW415" s="2"/>
      <c r="VDX415" s="2"/>
      <c r="VDY415" s="2"/>
      <c r="VDZ415" s="2"/>
      <c r="VEA415" s="2"/>
      <c r="VEB415" s="2"/>
      <c r="VEC415" s="2"/>
      <c r="VED415" s="2"/>
      <c r="VEE415" s="2"/>
      <c r="VEF415" s="2"/>
      <c r="VEG415" s="2"/>
      <c r="VEH415" s="2"/>
      <c r="VEI415" s="2"/>
      <c r="VEJ415" s="2"/>
      <c r="VEK415" s="2"/>
      <c r="VEL415" s="2"/>
      <c r="VEM415" s="2"/>
      <c r="VEN415" s="2"/>
      <c r="VEO415" s="2"/>
      <c r="VEP415" s="2"/>
      <c r="VEQ415" s="2"/>
      <c r="VER415" s="2"/>
      <c r="VES415" s="2"/>
      <c r="VET415" s="2"/>
      <c r="VEU415" s="2"/>
      <c r="VEV415" s="2"/>
      <c r="VEW415" s="2"/>
      <c r="VEX415" s="2"/>
      <c r="VEY415" s="2"/>
      <c r="VEZ415" s="2"/>
      <c r="VFA415" s="2"/>
      <c r="VFB415" s="2"/>
      <c r="VFC415" s="2"/>
      <c r="VFD415" s="2"/>
      <c r="VFE415" s="2"/>
      <c r="VFF415" s="2"/>
      <c r="VFG415" s="2"/>
      <c r="VFH415" s="2"/>
      <c r="VFI415" s="2"/>
      <c r="VFJ415" s="2"/>
      <c r="VFK415" s="2"/>
      <c r="VFL415" s="2"/>
      <c r="VFM415" s="2"/>
      <c r="VFN415" s="2"/>
      <c r="VFO415" s="2"/>
      <c r="VFP415" s="2"/>
      <c r="VFQ415" s="2"/>
      <c r="VFR415" s="2"/>
      <c r="VFS415" s="2"/>
      <c r="VFT415" s="2"/>
      <c r="VFU415" s="2"/>
      <c r="VFV415" s="2"/>
      <c r="VFW415" s="2"/>
      <c r="VFX415" s="2"/>
      <c r="VFY415" s="2"/>
      <c r="VFZ415" s="2"/>
      <c r="VGA415" s="2"/>
      <c r="VGB415" s="2"/>
      <c r="VGC415" s="2"/>
      <c r="VGD415" s="2"/>
      <c r="VGE415" s="2"/>
      <c r="VGF415" s="2"/>
      <c r="VGG415" s="2"/>
      <c r="VGH415" s="2"/>
      <c r="VGI415" s="2"/>
      <c r="VGJ415" s="2"/>
      <c r="VGK415" s="2"/>
      <c r="VGL415" s="2"/>
      <c r="VGM415" s="2"/>
      <c r="VGN415" s="2"/>
      <c r="VGO415" s="2"/>
      <c r="VGP415" s="2"/>
      <c r="VGQ415" s="2"/>
      <c r="VGR415" s="2"/>
      <c r="VGS415" s="2"/>
      <c r="VGT415" s="2"/>
      <c r="VGU415" s="2"/>
      <c r="VGV415" s="2"/>
      <c r="VGW415" s="2"/>
      <c r="VGX415" s="2"/>
      <c r="VGY415" s="2"/>
      <c r="VGZ415" s="2"/>
      <c r="VHA415" s="2"/>
      <c r="VHB415" s="2"/>
      <c r="VHC415" s="2"/>
      <c r="VHD415" s="2"/>
      <c r="VHE415" s="2"/>
      <c r="VHF415" s="2"/>
      <c r="VHG415" s="2"/>
      <c r="VHH415" s="2"/>
      <c r="VHI415" s="2"/>
      <c r="VHJ415" s="2"/>
      <c r="VHK415" s="2"/>
      <c r="VHL415" s="2"/>
      <c r="VHM415" s="2"/>
      <c r="VHN415" s="2"/>
      <c r="VHO415" s="2"/>
      <c r="VHP415" s="2"/>
      <c r="VHQ415" s="2"/>
      <c r="VHR415" s="2"/>
      <c r="VHS415" s="2"/>
      <c r="VHT415" s="2"/>
      <c r="VHU415" s="2"/>
      <c r="VHV415" s="2"/>
      <c r="VHW415" s="2"/>
      <c r="VHX415" s="2"/>
      <c r="VHY415" s="2"/>
      <c r="VHZ415" s="2"/>
      <c r="VIA415" s="2"/>
      <c r="VIB415" s="2"/>
      <c r="VIC415" s="2"/>
      <c r="VID415" s="2"/>
      <c r="VIE415" s="2"/>
      <c r="VIF415" s="2"/>
      <c r="VIG415" s="2"/>
      <c r="VIH415" s="2"/>
      <c r="VII415" s="2"/>
      <c r="VIJ415" s="2"/>
      <c r="VIK415" s="2"/>
      <c r="VIL415" s="2"/>
      <c r="VIM415" s="2"/>
      <c r="VIN415" s="2"/>
      <c r="VIO415" s="2"/>
      <c r="VIP415" s="2"/>
      <c r="VIQ415" s="2"/>
      <c r="VIR415" s="2"/>
      <c r="VIS415" s="2"/>
      <c r="VIT415" s="2"/>
      <c r="VIU415" s="2"/>
      <c r="VIV415" s="2"/>
      <c r="VIW415" s="2"/>
      <c r="VIX415" s="2"/>
      <c r="VIY415" s="2"/>
      <c r="VIZ415" s="2"/>
      <c r="VJA415" s="2"/>
      <c r="VJB415" s="2"/>
      <c r="VJC415" s="2"/>
      <c r="VJD415" s="2"/>
      <c r="VJE415" s="2"/>
      <c r="VJF415" s="2"/>
      <c r="VJG415" s="2"/>
      <c r="VJH415" s="2"/>
      <c r="VJI415" s="2"/>
      <c r="VJJ415" s="2"/>
      <c r="VJK415" s="2"/>
      <c r="VJL415" s="2"/>
      <c r="VJM415" s="2"/>
      <c r="VJN415" s="2"/>
      <c r="VJO415" s="2"/>
      <c r="VJP415" s="2"/>
      <c r="VJQ415" s="2"/>
      <c r="VJR415" s="2"/>
      <c r="VJS415" s="2"/>
      <c r="VJT415" s="2"/>
      <c r="VJU415" s="2"/>
      <c r="VJV415" s="2"/>
      <c r="VJW415" s="2"/>
      <c r="VJX415" s="2"/>
      <c r="VJY415" s="2"/>
      <c r="VJZ415" s="2"/>
      <c r="VKA415" s="2"/>
      <c r="VKB415" s="2"/>
      <c r="VKC415" s="2"/>
      <c r="VKD415" s="2"/>
      <c r="VKE415" s="2"/>
      <c r="VKF415" s="2"/>
      <c r="VKG415" s="2"/>
      <c r="VKH415" s="2"/>
      <c r="VKI415" s="2"/>
      <c r="VKJ415" s="2"/>
      <c r="VKK415" s="2"/>
      <c r="VKL415" s="2"/>
      <c r="VKM415" s="2"/>
      <c r="VKN415" s="2"/>
      <c r="VKO415" s="2"/>
      <c r="VKP415" s="2"/>
      <c r="VKQ415" s="2"/>
      <c r="VKR415" s="2"/>
      <c r="VKS415" s="2"/>
      <c r="VKT415" s="2"/>
      <c r="VKU415" s="2"/>
      <c r="VKV415" s="2"/>
      <c r="VKW415" s="2"/>
      <c r="VKX415" s="2"/>
      <c r="VKY415" s="2"/>
      <c r="VKZ415" s="2"/>
      <c r="VLA415" s="2"/>
      <c r="VLB415" s="2"/>
      <c r="VLC415" s="2"/>
      <c r="VLD415" s="2"/>
      <c r="VLE415" s="2"/>
      <c r="VLF415" s="2"/>
      <c r="VLG415" s="2"/>
      <c r="VLH415" s="2"/>
      <c r="VLI415" s="2"/>
      <c r="VLJ415" s="2"/>
      <c r="VLK415" s="2"/>
      <c r="VLL415" s="2"/>
      <c r="VLM415" s="2"/>
      <c r="VLN415" s="2"/>
      <c r="VLO415" s="2"/>
      <c r="VLP415" s="2"/>
      <c r="VLQ415" s="2"/>
      <c r="VLR415" s="2"/>
      <c r="VLS415" s="2"/>
      <c r="VLT415" s="2"/>
      <c r="VLU415" s="2"/>
      <c r="VLV415" s="2"/>
      <c r="VLW415" s="2"/>
      <c r="VLX415" s="2"/>
      <c r="VLY415" s="2"/>
      <c r="VLZ415" s="2"/>
      <c r="VMA415" s="2"/>
      <c r="VMB415" s="2"/>
      <c r="VMC415" s="2"/>
      <c r="VMD415" s="2"/>
      <c r="VME415" s="2"/>
      <c r="VMF415" s="2"/>
      <c r="VMG415" s="2"/>
      <c r="VMH415" s="2"/>
      <c r="VMI415" s="2"/>
      <c r="VMJ415" s="2"/>
      <c r="VMK415" s="2"/>
      <c r="VML415" s="2"/>
      <c r="VMM415" s="2"/>
      <c r="VMN415" s="2"/>
      <c r="VMO415" s="2"/>
      <c r="VMP415" s="2"/>
      <c r="VMQ415" s="2"/>
      <c r="VMR415" s="2"/>
      <c r="VMS415" s="2"/>
      <c r="VMT415" s="2"/>
      <c r="VMU415" s="2"/>
      <c r="VMV415" s="2"/>
      <c r="VMW415" s="2"/>
      <c r="VMX415" s="2"/>
      <c r="VMY415" s="2"/>
      <c r="VMZ415" s="2"/>
      <c r="VNA415" s="2"/>
      <c r="VNB415" s="2"/>
      <c r="VNC415" s="2"/>
      <c r="VND415" s="2"/>
      <c r="VNE415" s="2"/>
      <c r="VNF415" s="2"/>
      <c r="VNG415" s="2"/>
      <c r="VNH415" s="2"/>
      <c r="VNI415" s="2"/>
      <c r="VNJ415" s="2"/>
      <c r="VNK415" s="2"/>
      <c r="VNL415" s="2"/>
      <c r="VNM415" s="2"/>
      <c r="VNN415" s="2"/>
      <c r="VNO415" s="2"/>
      <c r="VNP415" s="2"/>
      <c r="VNQ415" s="2"/>
      <c r="VNR415" s="2"/>
      <c r="VNS415" s="2"/>
      <c r="VNT415" s="2"/>
      <c r="VNU415" s="2"/>
      <c r="VNV415" s="2"/>
      <c r="VNW415" s="2"/>
      <c r="VNX415" s="2"/>
      <c r="VNY415" s="2"/>
      <c r="VNZ415" s="2"/>
      <c r="VOA415" s="2"/>
      <c r="VOB415" s="2"/>
      <c r="VOC415" s="2"/>
      <c r="VOD415" s="2"/>
      <c r="VOE415" s="2"/>
      <c r="VOF415" s="2"/>
      <c r="VOG415" s="2"/>
      <c r="VOH415" s="2"/>
      <c r="VOI415" s="2"/>
      <c r="VOJ415" s="2"/>
      <c r="VOK415" s="2"/>
      <c r="VOL415" s="2"/>
      <c r="VOM415" s="2"/>
      <c r="VON415" s="2"/>
      <c r="VOO415" s="2"/>
      <c r="VOP415" s="2"/>
      <c r="VOQ415" s="2"/>
      <c r="VOR415" s="2"/>
      <c r="VOS415" s="2"/>
      <c r="VOT415" s="2"/>
      <c r="VOU415" s="2"/>
      <c r="VOV415" s="2"/>
      <c r="VOW415" s="2"/>
      <c r="VOX415" s="2"/>
      <c r="VOY415" s="2"/>
      <c r="VOZ415" s="2"/>
      <c r="VPA415" s="2"/>
      <c r="VPB415" s="2"/>
      <c r="VPC415" s="2"/>
      <c r="VPD415" s="2"/>
      <c r="VPE415" s="2"/>
      <c r="VPF415" s="2"/>
      <c r="VPG415" s="2"/>
      <c r="VPH415" s="2"/>
      <c r="VPI415" s="2"/>
      <c r="VPJ415" s="2"/>
      <c r="VPK415" s="2"/>
      <c r="VPL415" s="2"/>
      <c r="VPM415" s="2"/>
      <c r="VPN415" s="2"/>
      <c r="VPO415" s="2"/>
      <c r="VPP415" s="2"/>
      <c r="VPQ415" s="2"/>
      <c r="VPR415" s="2"/>
      <c r="VPS415" s="2"/>
      <c r="VPT415" s="2"/>
      <c r="VPU415" s="2"/>
      <c r="VPV415" s="2"/>
      <c r="VPW415" s="2"/>
      <c r="VPX415" s="2"/>
      <c r="VPY415" s="2"/>
      <c r="VPZ415" s="2"/>
      <c r="VQA415" s="2"/>
      <c r="VQB415" s="2"/>
      <c r="VQC415" s="2"/>
      <c r="VQD415" s="2"/>
      <c r="VQE415" s="2"/>
      <c r="VQF415" s="2"/>
      <c r="VQG415" s="2"/>
      <c r="VQH415" s="2"/>
      <c r="VQI415" s="2"/>
      <c r="VQJ415" s="2"/>
      <c r="VQK415" s="2"/>
      <c r="VQL415" s="2"/>
      <c r="VQM415" s="2"/>
      <c r="VQN415" s="2"/>
      <c r="VQO415" s="2"/>
      <c r="VQP415" s="2"/>
      <c r="VQQ415" s="2"/>
      <c r="VQR415" s="2"/>
      <c r="VQS415" s="2"/>
      <c r="VQT415" s="2"/>
      <c r="VQU415" s="2"/>
      <c r="VQV415" s="2"/>
      <c r="VQW415" s="2"/>
      <c r="VQX415" s="2"/>
      <c r="VQY415" s="2"/>
      <c r="VQZ415" s="2"/>
      <c r="VRA415" s="2"/>
      <c r="VRB415" s="2"/>
      <c r="VRC415" s="2"/>
      <c r="VRD415" s="2"/>
      <c r="VRE415" s="2"/>
      <c r="VRF415" s="2"/>
      <c r="VRG415" s="2"/>
      <c r="VRH415" s="2"/>
      <c r="VRI415" s="2"/>
      <c r="VRJ415" s="2"/>
      <c r="VRK415" s="2"/>
      <c r="VRL415" s="2"/>
      <c r="VRM415" s="2"/>
      <c r="VRN415" s="2"/>
      <c r="VRO415" s="2"/>
      <c r="VRP415" s="2"/>
      <c r="VRQ415" s="2"/>
      <c r="VRR415" s="2"/>
      <c r="VRS415" s="2"/>
      <c r="VRT415" s="2"/>
      <c r="VRU415" s="2"/>
      <c r="VRV415" s="2"/>
      <c r="VRW415" s="2"/>
      <c r="VRX415" s="2"/>
      <c r="VRY415" s="2"/>
      <c r="VRZ415" s="2"/>
      <c r="VSA415" s="2"/>
      <c r="VSB415" s="2"/>
      <c r="VSC415" s="2"/>
      <c r="VSD415" s="2"/>
      <c r="VSE415" s="2"/>
      <c r="VSF415" s="2"/>
      <c r="VSG415" s="2"/>
      <c r="VSH415" s="2"/>
      <c r="VSI415" s="2"/>
      <c r="VSJ415" s="2"/>
      <c r="VSK415" s="2"/>
      <c r="VSL415" s="2"/>
      <c r="VSM415" s="2"/>
      <c r="VSN415" s="2"/>
      <c r="VSO415" s="2"/>
      <c r="VSP415" s="2"/>
      <c r="VSQ415" s="2"/>
      <c r="VSR415" s="2"/>
      <c r="VSS415" s="2"/>
      <c r="VST415" s="2"/>
      <c r="VSU415" s="2"/>
      <c r="VSV415" s="2"/>
      <c r="VSW415" s="2"/>
      <c r="VSX415" s="2"/>
      <c r="VSY415" s="2"/>
      <c r="VSZ415" s="2"/>
      <c r="VTA415" s="2"/>
      <c r="VTB415" s="2"/>
      <c r="VTC415" s="2"/>
      <c r="VTD415" s="2"/>
      <c r="VTE415" s="2"/>
      <c r="VTF415" s="2"/>
      <c r="VTG415" s="2"/>
      <c r="VTH415" s="2"/>
      <c r="VTI415" s="2"/>
      <c r="VTJ415" s="2"/>
      <c r="VTK415" s="2"/>
      <c r="VTL415" s="2"/>
      <c r="VTM415" s="2"/>
      <c r="VTN415" s="2"/>
      <c r="VTO415" s="2"/>
      <c r="VTP415" s="2"/>
      <c r="VTQ415" s="2"/>
      <c r="VTR415" s="2"/>
      <c r="VTS415" s="2"/>
      <c r="VTT415" s="2"/>
      <c r="VTU415" s="2"/>
      <c r="VTV415" s="2"/>
      <c r="VTW415" s="2"/>
      <c r="VTX415" s="2"/>
      <c r="VTY415" s="2"/>
      <c r="VTZ415" s="2"/>
      <c r="VUA415" s="2"/>
      <c r="VUB415" s="2"/>
      <c r="VUC415" s="2"/>
      <c r="VUD415" s="2"/>
      <c r="VUE415" s="2"/>
      <c r="VUF415" s="2"/>
      <c r="VUG415" s="2"/>
      <c r="VUH415" s="2"/>
      <c r="VUI415" s="2"/>
      <c r="VUJ415" s="2"/>
      <c r="VUK415" s="2"/>
      <c r="VUL415" s="2"/>
      <c r="VUM415" s="2"/>
      <c r="VUN415" s="2"/>
      <c r="VUO415" s="2"/>
      <c r="VUP415" s="2"/>
      <c r="VUQ415" s="2"/>
      <c r="VUR415" s="2"/>
      <c r="VUS415" s="2"/>
      <c r="VUT415" s="2"/>
      <c r="VUU415" s="2"/>
      <c r="VUV415" s="2"/>
      <c r="VUW415" s="2"/>
      <c r="VUX415" s="2"/>
      <c r="VUY415" s="2"/>
      <c r="VUZ415" s="2"/>
      <c r="VVA415" s="2"/>
      <c r="VVB415" s="2"/>
      <c r="VVC415" s="2"/>
      <c r="VVD415" s="2"/>
      <c r="VVE415" s="2"/>
      <c r="VVF415" s="2"/>
      <c r="VVG415" s="2"/>
      <c r="VVH415" s="2"/>
      <c r="VVI415" s="2"/>
      <c r="VVJ415" s="2"/>
      <c r="VVK415" s="2"/>
      <c r="VVL415" s="2"/>
      <c r="VVM415" s="2"/>
      <c r="VVN415" s="2"/>
      <c r="VVO415" s="2"/>
      <c r="VVP415" s="2"/>
      <c r="VVQ415" s="2"/>
      <c r="VVR415" s="2"/>
      <c r="VVS415" s="2"/>
      <c r="VVT415" s="2"/>
      <c r="VVU415" s="2"/>
      <c r="VVV415" s="2"/>
      <c r="VVW415" s="2"/>
      <c r="VVX415" s="2"/>
      <c r="VVY415" s="2"/>
      <c r="VVZ415" s="2"/>
      <c r="VWA415" s="2"/>
      <c r="VWB415" s="2"/>
      <c r="VWC415" s="2"/>
      <c r="VWD415" s="2"/>
      <c r="VWE415" s="2"/>
      <c r="VWF415" s="2"/>
      <c r="VWG415" s="2"/>
      <c r="VWH415" s="2"/>
      <c r="VWI415" s="2"/>
      <c r="VWJ415" s="2"/>
      <c r="VWK415" s="2"/>
      <c r="VWL415" s="2"/>
      <c r="VWM415" s="2"/>
      <c r="VWN415" s="2"/>
      <c r="VWO415" s="2"/>
      <c r="VWP415" s="2"/>
      <c r="VWQ415" s="2"/>
      <c r="VWR415" s="2"/>
      <c r="VWS415" s="2"/>
      <c r="VWT415" s="2"/>
      <c r="VWU415" s="2"/>
      <c r="VWV415" s="2"/>
      <c r="VWW415" s="2"/>
      <c r="VWX415" s="2"/>
      <c r="VWY415" s="2"/>
      <c r="VWZ415" s="2"/>
      <c r="VXA415" s="2"/>
      <c r="VXB415" s="2"/>
      <c r="VXC415" s="2"/>
      <c r="VXD415" s="2"/>
      <c r="VXE415" s="2"/>
      <c r="VXF415" s="2"/>
      <c r="VXG415" s="2"/>
      <c r="VXH415" s="2"/>
      <c r="VXI415" s="2"/>
      <c r="VXJ415" s="2"/>
      <c r="VXK415" s="2"/>
      <c r="VXL415" s="2"/>
      <c r="VXM415" s="2"/>
      <c r="VXN415" s="2"/>
      <c r="VXO415" s="2"/>
      <c r="VXP415" s="2"/>
      <c r="VXQ415" s="2"/>
      <c r="VXR415" s="2"/>
      <c r="VXS415" s="2"/>
      <c r="VXT415" s="2"/>
      <c r="VXU415" s="2"/>
      <c r="VXV415" s="2"/>
      <c r="VXW415" s="2"/>
      <c r="VXX415" s="2"/>
      <c r="VXY415" s="2"/>
      <c r="VXZ415" s="2"/>
      <c r="VYA415" s="2"/>
      <c r="VYB415" s="2"/>
      <c r="VYC415" s="2"/>
      <c r="VYD415" s="2"/>
      <c r="VYE415" s="2"/>
      <c r="VYF415" s="2"/>
      <c r="VYG415" s="2"/>
      <c r="VYH415" s="2"/>
      <c r="VYI415" s="2"/>
      <c r="VYJ415" s="2"/>
      <c r="VYK415" s="2"/>
      <c r="VYL415" s="2"/>
      <c r="VYM415" s="2"/>
      <c r="VYN415" s="2"/>
      <c r="VYO415" s="2"/>
      <c r="VYP415" s="2"/>
      <c r="VYQ415" s="2"/>
      <c r="VYR415" s="2"/>
      <c r="VYS415" s="2"/>
      <c r="VYT415" s="2"/>
      <c r="VYU415" s="2"/>
      <c r="VYV415" s="2"/>
      <c r="VYW415" s="2"/>
      <c r="VYX415" s="2"/>
      <c r="VYY415" s="2"/>
      <c r="VYZ415" s="2"/>
      <c r="VZA415" s="2"/>
      <c r="VZB415" s="2"/>
      <c r="VZC415" s="2"/>
      <c r="VZD415" s="2"/>
      <c r="VZE415" s="2"/>
      <c r="VZF415" s="2"/>
      <c r="VZG415" s="2"/>
      <c r="VZH415" s="2"/>
      <c r="VZI415" s="2"/>
      <c r="VZJ415" s="2"/>
      <c r="VZK415" s="2"/>
      <c r="VZL415" s="2"/>
      <c r="VZM415" s="2"/>
      <c r="VZN415" s="2"/>
      <c r="VZO415" s="2"/>
      <c r="VZP415" s="2"/>
      <c r="VZQ415" s="2"/>
      <c r="VZR415" s="2"/>
      <c r="VZS415" s="2"/>
      <c r="VZT415" s="2"/>
      <c r="VZU415" s="2"/>
      <c r="VZV415" s="2"/>
      <c r="VZW415" s="2"/>
      <c r="VZX415" s="2"/>
      <c r="VZY415" s="2"/>
      <c r="VZZ415" s="2"/>
      <c r="WAA415" s="2"/>
      <c r="WAB415" s="2"/>
      <c r="WAC415" s="2"/>
      <c r="WAD415" s="2"/>
      <c r="WAE415" s="2"/>
      <c r="WAF415" s="2"/>
      <c r="WAG415" s="2"/>
      <c r="WAH415" s="2"/>
      <c r="WAI415" s="2"/>
      <c r="WAJ415" s="2"/>
      <c r="WAK415" s="2"/>
      <c r="WAL415" s="2"/>
      <c r="WAM415" s="2"/>
      <c r="WAN415" s="2"/>
      <c r="WAO415" s="2"/>
      <c r="WAP415" s="2"/>
      <c r="WAQ415" s="2"/>
      <c r="WAR415" s="2"/>
      <c r="WAS415" s="2"/>
      <c r="WAT415" s="2"/>
      <c r="WAU415" s="2"/>
      <c r="WAV415" s="2"/>
      <c r="WAW415" s="2"/>
      <c r="WAX415" s="2"/>
      <c r="WAY415" s="2"/>
      <c r="WAZ415" s="2"/>
      <c r="WBA415" s="2"/>
      <c r="WBB415" s="2"/>
      <c r="WBC415" s="2"/>
      <c r="WBD415" s="2"/>
      <c r="WBE415" s="2"/>
      <c r="WBF415" s="2"/>
      <c r="WBG415" s="2"/>
      <c r="WBH415" s="2"/>
      <c r="WBI415" s="2"/>
      <c r="WBJ415" s="2"/>
      <c r="WBK415" s="2"/>
      <c r="WBL415" s="2"/>
      <c r="WBM415" s="2"/>
      <c r="WBN415" s="2"/>
      <c r="WBO415" s="2"/>
      <c r="WBP415" s="2"/>
      <c r="WBQ415" s="2"/>
      <c r="WBR415" s="2"/>
      <c r="WBS415" s="2"/>
      <c r="WBT415" s="2"/>
      <c r="WBU415" s="2"/>
      <c r="WBV415" s="2"/>
      <c r="WBW415" s="2"/>
      <c r="WBX415" s="2"/>
      <c r="WBY415" s="2"/>
      <c r="WBZ415" s="2"/>
      <c r="WCA415" s="2"/>
      <c r="WCB415" s="2"/>
      <c r="WCC415" s="2"/>
      <c r="WCD415" s="2"/>
      <c r="WCE415" s="2"/>
      <c r="WCF415" s="2"/>
      <c r="WCG415" s="2"/>
      <c r="WCH415" s="2"/>
      <c r="WCI415" s="2"/>
      <c r="WCJ415" s="2"/>
      <c r="WCK415" s="2"/>
      <c r="WCL415" s="2"/>
      <c r="WCM415" s="2"/>
      <c r="WCN415" s="2"/>
      <c r="WCO415" s="2"/>
      <c r="WCP415" s="2"/>
      <c r="WCQ415" s="2"/>
      <c r="WCR415" s="2"/>
      <c r="WCS415" s="2"/>
      <c r="WCT415" s="2"/>
      <c r="WCU415" s="2"/>
      <c r="WCV415" s="2"/>
      <c r="WCW415" s="2"/>
      <c r="WCX415" s="2"/>
      <c r="WCY415" s="2"/>
      <c r="WCZ415" s="2"/>
      <c r="WDA415" s="2"/>
      <c r="WDB415" s="2"/>
      <c r="WDC415" s="2"/>
      <c r="WDD415" s="2"/>
      <c r="WDE415" s="2"/>
      <c r="WDF415" s="2"/>
      <c r="WDG415" s="2"/>
      <c r="WDH415" s="2"/>
      <c r="WDI415" s="2"/>
      <c r="WDJ415" s="2"/>
      <c r="WDK415" s="2"/>
      <c r="WDL415" s="2"/>
      <c r="WDM415" s="2"/>
      <c r="WDN415" s="2"/>
      <c r="WDO415" s="2"/>
      <c r="WDP415" s="2"/>
      <c r="WDQ415" s="2"/>
      <c r="WDR415" s="2"/>
      <c r="WDS415" s="2"/>
      <c r="WDT415" s="2"/>
      <c r="WDU415" s="2"/>
      <c r="WDV415" s="2"/>
      <c r="WDW415" s="2"/>
      <c r="WDX415" s="2"/>
      <c r="WDY415" s="2"/>
      <c r="WDZ415" s="2"/>
      <c r="WEA415" s="2"/>
      <c r="WEB415" s="2"/>
      <c r="WEC415" s="2"/>
      <c r="WED415" s="2"/>
      <c r="WEE415" s="2"/>
      <c r="WEF415" s="2"/>
      <c r="WEG415" s="2"/>
      <c r="WEH415" s="2"/>
      <c r="WEI415" s="2"/>
      <c r="WEJ415" s="2"/>
      <c r="WEK415" s="2"/>
      <c r="WEL415" s="2"/>
      <c r="WEM415" s="2"/>
      <c r="WEN415" s="2"/>
      <c r="WEO415" s="2"/>
      <c r="WEP415" s="2"/>
      <c r="WEQ415" s="2"/>
      <c r="WER415" s="2"/>
      <c r="WES415" s="2"/>
      <c r="WET415" s="2"/>
      <c r="WEU415" s="2"/>
      <c r="WEV415" s="2"/>
      <c r="WEW415" s="2"/>
      <c r="WEX415" s="2"/>
      <c r="WEY415" s="2"/>
      <c r="WEZ415" s="2"/>
      <c r="WFA415" s="2"/>
      <c r="WFB415" s="2"/>
      <c r="WFC415" s="2"/>
      <c r="WFD415" s="2"/>
      <c r="WFE415" s="2"/>
      <c r="WFF415" s="2"/>
      <c r="WFG415" s="2"/>
      <c r="WFH415" s="2"/>
      <c r="WFI415" s="2"/>
      <c r="WFJ415" s="2"/>
      <c r="WFK415" s="2"/>
      <c r="WFL415" s="2"/>
      <c r="WFM415" s="2"/>
      <c r="WFN415" s="2"/>
      <c r="WFO415" s="2"/>
      <c r="WFP415" s="2"/>
      <c r="WFQ415" s="2"/>
      <c r="WFR415" s="2"/>
      <c r="WFS415" s="2"/>
      <c r="WFT415" s="2"/>
      <c r="WFU415" s="2"/>
      <c r="WFV415" s="2"/>
      <c r="WFW415" s="2"/>
      <c r="WFX415" s="2"/>
      <c r="WFY415" s="2"/>
      <c r="WFZ415" s="2"/>
      <c r="WGA415" s="2"/>
      <c r="WGB415" s="2"/>
      <c r="WGC415" s="2"/>
      <c r="WGD415" s="2"/>
      <c r="WGE415" s="2"/>
      <c r="WGF415" s="2"/>
      <c r="WGG415" s="2"/>
      <c r="WGH415" s="2"/>
      <c r="WGI415" s="2"/>
      <c r="WGJ415" s="2"/>
      <c r="WGK415" s="2"/>
      <c r="WGL415" s="2"/>
      <c r="WGM415" s="2"/>
      <c r="WGN415" s="2"/>
      <c r="WGO415" s="2"/>
      <c r="WGP415" s="2"/>
      <c r="WGQ415" s="2"/>
      <c r="WGR415" s="2"/>
      <c r="WGS415" s="2"/>
      <c r="WGT415" s="2"/>
      <c r="WGU415" s="2"/>
      <c r="WGV415" s="2"/>
      <c r="WGW415" s="2"/>
      <c r="WGX415" s="2"/>
      <c r="WGY415" s="2"/>
      <c r="WGZ415" s="2"/>
      <c r="WHA415" s="2"/>
      <c r="WHB415" s="2"/>
      <c r="WHC415" s="2"/>
      <c r="WHD415" s="2"/>
      <c r="WHE415" s="2"/>
      <c r="WHF415" s="2"/>
      <c r="WHG415" s="2"/>
      <c r="WHH415" s="2"/>
      <c r="WHI415" s="2"/>
      <c r="WHJ415" s="2"/>
      <c r="WHK415" s="2"/>
      <c r="WHL415" s="2"/>
      <c r="WHM415" s="2"/>
      <c r="WHN415" s="2"/>
      <c r="WHO415" s="2"/>
      <c r="WHP415" s="2"/>
      <c r="WHQ415" s="2"/>
      <c r="WHR415" s="2"/>
      <c r="WHS415" s="2"/>
      <c r="WHT415" s="2"/>
      <c r="WHU415" s="2"/>
      <c r="WHV415" s="2"/>
      <c r="WHW415" s="2"/>
      <c r="WHX415" s="2"/>
      <c r="WHY415" s="2"/>
      <c r="WHZ415" s="2"/>
      <c r="WIA415" s="2"/>
      <c r="WIB415" s="2"/>
      <c r="WIC415" s="2"/>
      <c r="WID415" s="2"/>
      <c r="WIE415" s="2"/>
      <c r="WIF415" s="2"/>
      <c r="WIG415" s="2"/>
      <c r="WIH415" s="2"/>
      <c r="WII415" s="2"/>
      <c r="WIJ415" s="2"/>
      <c r="WIK415" s="2"/>
      <c r="WIL415" s="2"/>
      <c r="WIM415" s="2"/>
      <c r="WIN415" s="2"/>
      <c r="WIO415" s="2"/>
      <c r="WIP415" s="2"/>
      <c r="WIQ415" s="2"/>
      <c r="WIR415" s="2"/>
      <c r="WIS415" s="2"/>
      <c r="WIT415" s="2"/>
      <c r="WIU415" s="2"/>
      <c r="WIV415" s="2"/>
      <c r="WIW415" s="2"/>
      <c r="WIX415" s="2"/>
      <c r="WIY415" s="2"/>
      <c r="WIZ415" s="2"/>
      <c r="WJA415" s="2"/>
      <c r="WJB415" s="2"/>
      <c r="WJC415" s="2"/>
      <c r="WJD415" s="2"/>
      <c r="WJE415" s="2"/>
      <c r="WJF415" s="2"/>
      <c r="WJG415" s="2"/>
      <c r="WJH415" s="2"/>
      <c r="WJI415" s="2"/>
      <c r="WJJ415" s="2"/>
      <c r="WJK415" s="2"/>
      <c r="WJL415" s="2"/>
      <c r="WJM415" s="2"/>
      <c r="WJN415" s="2"/>
      <c r="WJO415" s="2"/>
      <c r="WJP415" s="2"/>
      <c r="WJQ415" s="2"/>
      <c r="WJR415" s="2"/>
      <c r="WJS415" s="2"/>
      <c r="WJT415" s="2"/>
      <c r="WJU415" s="2"/>
      <c r="WJV415" s="2"/>
      <c r="WJW415" s="2"/>
      <c r="WJX415" s="2"/>
      <c r="WJY415" s="2"/>
      <c r="WJZ415" s="2"/>
      <c r="WKA415" s="2"/>
      <c r="WKB415" s="2"/>
      <c r="WKC415" s="2"/>
      <c r="WKD415" s="2"/>
      <c r="WKE415" s="2"/>
      <c r="WKF415" s="2"/>
      <c r="WKG415" s="2"/>
      <c r="WKH415" s="2"/>
      <c r="WKI415" s="2"/>
      <c r="WKJ415" s="2"/>
      <c r="WKK415" s="2"/>
      <c r="WKL415" s="2"/>
      <c r="WKM415" s="2"/>
      <c r="WKN415" s="2"/>
      <c r="WKO415" s="2"/>
      <c r="WKP415" s="2"/>
      <c r="WKQ415" s="2"/>
      <c r="WKR415" s="2"/>
      <c r="WKS415" s="2"/>
      <c r="WKT415" s="2"/>
      <c r="WKU415" s="2"/>
      <c r="WKV415" s="2"/>
      <c r="WKW415" s="2"/>
      <c r="WKX415" s="2"/>
      <c r="WKY415" s="2"/>
      <c r="WKZ415" s="2"/>
      <c r="WLA415" s="2"/>
      <c r="WLB415" s="2"/>
      <c r="WLC415" s="2"/>
      <c r="WLD415" s="2"/>
      <c r="WLE415" s="2"/>
      <c r="WLF415" s="2"/>
      <c r="WLG415" s="2"/>
      <c r="WLH415" s="2"/>
      <c r="WLI415" s="2"/>
      <c r="WLJ415" s="2"/>
      <c r="WLK415" s="2"/>
      <c r="WLL415" s="2"/>
      <c r="WLM415" s="2"/>
      <c r="WLN415" s="2"/>
      <c r="WLO415" s="2"/>
      <c r="WLP415" s="2"/>
      <c r="WLQ415" s="2"/>
      <c r="WLR415" s="2"/>
      <c r="WLS415" s="2"/>
      <c r="WLT415" s="2"/>
      <c r="WLU415" s="2"/>
      <c r="WLV415" s="2"/>
      <c r="WLW415" s="2"/>
      <c r="WLX415" s="2"/>
      <c r="WLY415" s="2"/>
      <c r="WLZ415" s="2"/>
      <c r="WMA415" s="2"/>
      <c r="WMB415" s="2"/>
      <c r="WMC415" s="2"/>
      <c r="WMD415" s="2"/>
      <c r="WME415" s="2"/>
      <c r="WMF415" s="2"/>
      <c r="WMG415" s="2"/>
      <c r="WMH415" s="2"/>
      <c r="WMI415" s="2"/>
      <c r="WMJ415" s="2"/>
      <c r="WMK415" s="2"/>
      <c r="WML415" s="2"/>
      <c r="WMM415" s="2"/>
      <c r="WMN415" s="2"/>
      <c r="WMO415" s="2"/>
      <c r="WMP415" s="2"/>
      <c r="WMQ415" s="2"/>
      <c r="WMR415" s="2"/>
      <c r="WMS415" s="2"/>
      <c r="WMT415" s="2"/>
      <c r="WMU415" s="2"/>
      <c r="WMV415" s="2"/>
      <c r="WMW415" s="2"/>
      <c r="WMX415" s="2"/>
      <c r="WMY415" s="2"/>
      <c r="WMZ415" s="2"/>
      <c r="WNA415" s="2"/>
      <c r="WNB415" s="2"/>
      <c r="WNC415" s="2"/>
      <c r="WND415" s="2"/>
      <c r="WNE415" s="2"/>
      <c r="WNF415" s="2"/>
      <c r="WNG415" s="2"/>
      <c r="WNH415" s="2"/>
      <c r="WNI415" s="2"/>
      <c r="WNJ415" s="2"/>
      <c r="WNK415" s="2"/>
      <c r="WNL415" s="2"/>
      <c r="WNM415" s="2"/>
      <c r="WNN415" s="2"/>
      <c r="WNO415" s="2"/>
      <c r="WNP415" s="2"/>
      <c r="WNQ415" s="2"/>
      <c r="WNR415" s="2"/>
      <c r="WNS415" s="2"/>
      <c r="WNT415" s="2"/>
      <c r="WNU415" s="2"/>
      <c r="WNV415" s="2"/>
      <c r="WNW415" s="2"/>
      <c r="WNX415" s="2"/>
      <c r="WNY415" s="2"/>
      <c r="WNZ415" s="2"/>
      <c r="WOA415" s="2"/>
      <c r="WOB415" s="2"/>
      <c r="WOC415" s="2"/>
      <c r="WOD415" s="2"/>
      <c r="WOE415" s="2"/>
      <c r="WOF415" s="2"/>
      <c r="WOG415" s="2"/>
      <c r="WOH415" s="2"/>
      <c r="WOI415" s="2"/>
      <c r="WOJ415" s="2"/>
      <c r="WOK415" s="2"/>
      <c r="WOL415" s="2"/>
      <c r="WOM415" s="2"/>
      <c r="WON415" s="2"/>
      <c r="WOO415" s="2"/>
      <c r="WOP415" s="2"/>
      <c r="WOQ415" s="2"/>
      <c r="WOR415" s="2"/>
      <c r="WOS415" s="2"/>
      <c r="WOT415" s="2"/>
      <c r="WOU415" s="2"/>
      <c r="WOV415" s="2"/>
      <c r="WOW415" s="2"/>
      <c r="WOX415" s="2"/>
      <c r="WOY415" s="2"/>
      <c r="WOZ415" s="2"/>
      <c r="WPA415" s="2"/>
      <c r="WPB415" s="2"/>
      <c r="WPC415" s="2"/>
      <c r="WPD415" s="2"/>
      <c r="WPE415" s="2"/>
      <c r="WPF415" s="2"/>
      <c r="WPG415" s="2"/>
      <c r="WPH415" s="2"/>
      <c r="WPI415" s="2"/>
      <c r="WPJ415" s="2"/>
      <c r="WPK415" s="2"/>
      <c r="WPL415" s="2"/>
      <c r="WPM415" s="2"/>
      <c r="WPN415" s="2"/>
      <c r="WPO415" s="2"/>
      <c r="WPP415" s="2"/>
      <c r="WPQ415" s="2"/>
      <c r="WPR415" s="2"/>
      <c r="WPS415" s="2"/>
      <c r="WPT415" s="2"/>
      <c r="WPU415" s="2"/>
      <c r="WPV415" s="2"/>
      <c r="WPW415" s="2"/>
      <c r="WPX415" s="2"/>
      <c r="WPY415" s="2"/>
      <c r="WPZ415" s="2"/>
      <c r="WQA415" s="2"/>
      <c r="WQB415" s="2"/>
      <c r="WQC415" s="2"/>
      <c r="WQD415" s="2"/>
      <c r="WQE415" s="2"/>
      <c r="WQF415" s="2"/>
      <c r="WQG415" s="2"/>
      <c r="WQH415" s="2"/>
      <c r="WQI415" s="2"/>
      <c r="WQJ415" s="2"/>
      <c r="WQK415" s="2"/>
      <c r="WQL415" s="2"/>
      <c r="WQM415" s="2"/>
      <c r="WQN415" s="2"/>
      <c r="WQO415" s="2"/>
      <c r="WQP415" s="2"/>
      <c r="WQQ415" s="2"/>
      <c r="WQR415" s="2"/>
      <c r="WQS415" s="2"/>
      <c r="WQT415" s="2"/>
      <c r="WQU415" s="2"/>
      <c r="WQV415" s="2"/>
      <c r="WQW415" s="2"/>
      <c r="WQX415" s="2"/>
      <c r="WQY415" s="2"/>
      <c r="WQZ415" s="2"/>
      <c r="WRA415" s="2"/>
      <c r="WRB415" s="2"/>
      <c r="WRC415" s="2"/>
      <c r="WRD415" s="2"/>
      <c r="WRE415" s="2"/>
      <c r="WRF415" s="2"/>
      <c r="WRG415" s="2"/>
      <c r="WRH415" s="2"/>
      <c r="WRI415" s="2"/>
      <c r="WRJ415" s="2"/>
      <c r="WRK415" s="2"/>
      <c r="WRL415" s="2"/>
      <c r="WRM415" s="2"/>
      <c r="WRN415" s="2"/>
      <c r="WRO415" s="2"/>
      <c r="WRP415" s="2"/>
      <c r="WRQ415" s="2"/>
      <c r="WRR415" s="2"/>
      <c r="WRS415" s="2"/>
      <c r="WRT415" s="2"/>
      <c r="WRU415" s="2"/>
      <c r="WRV415" s="2"/>
      <c r="WRW415" s="2"/>
      <c r="WRX415" s="2"/>
      <c r="WRY415" s="2"/>
      <c r="WRZ415" s="2"/>
      <c r="WSA415" s="2"/>
      <c r="WSB415" s="2"/>
      <c r="WSC415" s="2"/>
      <c r="WSD415" s="2"/>
      <c r="WSE415" s="2"/>
      <c r="WSF415" s="2"/>
      <c r="WSG415" s="2"/>
      <c r="WSH415" s="2"/>
      <c r="WSI415" s="2"/>
      <c r="WSJ415" s="2"/>
      <c r="WSK415" s="2"/>
      <c r="WSL415" s="2"/>
      <c r="WSM415" s="2"/>
      <c r="WSN415" s="2"/>
      <c r="WSO415" s="2"/>
      <c r="WSP415" s="2"/>
      <c r="WSQ415" s="2"/>
      <c r="WSR415" s="2"/>
      <c r="WSS415" s="2"/>
      <c r="WST415" s="2"/>
      <c r="WSU415" s="2"/>
      <c r="WSV415" s="2"/>
      <c r="WSW415" s="2"/>
      <c r="WSX415" s="2"/>
      <c r="WSY415" s="2"/>
      <c r="WSZ415" s="2"/>
      <c r="WTA415" s="2"/>
      <c r="WTB415" s="2"/>
      <c r="WTC415" s="2"/>
      <c r="WTD415" s="2"/>
      <c r="WTE415" s="2"/>
      <c r="WTF415" s="2"/>
      <c r="WTG415" s="2"/>
      <c r="WTH415" s="2"/>
      <c r="WTI415" s="2"/>
      <c r="WTJ415" s="2"/>
      <c r="WTK415" s="2"/>
      <c r="WTL415" s="2"/>
      <c r="WTM415" s="2"/>
      <c r="WTN415" s="2"/>
      <c r="WTO415" s="2"/>
      <c r="WTP415" s="2"/>
      <c r="WTQ415" s="2"/>
      <c r="WTR415" s="2"/>
      <c r="WTS415" s="2"/>
      <c r="WTT415" s="2"/>
      <c r="WTU415" s="2"/>
      <c r="WTV415" s="2"/>
      <c r="WTW415" s="2"/>
      <c r="WTX415" s="2"/>
      <c r="WTY415" s="2"/>
      <c r="WTZ415" s="2"/>
      <c r="WUA415" s="2"/>
      <c r="WUB415" s="2"/>
      <c r="WUC415" s="2"/>
      <c r="WUD415" s="2"/>
      <c r="WUE415" s="2"/>
      <c r="WUF415" s="2"/>
      <c r="WUG415" s="2"/>
      <c r="WUH415" s="2"/>
      <c r="WUI415" s="2"/>
      <c r="WUJ415" s="2"/>
      <c r="WUK415" s="2"/>
      <c r="WUL415" s="2"/>
      <c r="WUM415" s="2"/>
      <c r="WUN415" s="2"/>
      <c r="WUO415" s="2"/>
      <c r="WUP415" s="2"/>
      <c r="WUQ415" s="2"/>
      <c r="WUR415" s="2"/>
      <c r="WUS415" s="2"/>
      <c r="WUT415" s="2"/>
      <c r="WUU415" s="2"/>
      <c r="WUV415" s="2"/>
      <c r="WUW415" s="2"/>
      <c r="WUX415" s="2"/>
      <c r="WUY415" s="2"/>
      <c r="WUZ415" s="2"/>
      <c r="WVA415" s="2"/>
      <c r="WVB415" s="2"/>
      <c r="WVC415" s="2"/>
      <c r="WVD415" s="2"/>
      <c r="WVE415" s="2"/>
      <c r="WVF415" s="2"/>
      <c r="WVG415" s="2"/>
      <c r="WVH415" s="2"/>
      <c r="WVI415" s="2"/>
      <c r="WVJ415" s="2"/>
      <c r="WVK415" s="2"/>
      <c r="WVL415" s="2"/>
      <c r="WVM415" s="2"/>
      <c r="WVN415" s="2"/>
      <c r="WVO415" s="2"/>
      <c r="WVP415" s="2"/>
      <c r="WVQ415" s="2"/>
      <c r="WVR415" s="2"/>
      <c r="WVS415" s="2"/>
      <c r="WVT415" s="2"/>
      <c r="WVU415" s="2"/>
      <c r="WVV415" s="2"/>
      <c r="WVW415" s="2"/>
      <c r="WVX415" s="2"/>
      <c r="WVY415" s="2"/>
      <c r="WVZ415" s="2"/>
      <c r="WWA415" s="2"/>
      <c r="WWB415" s="2"/>
      <c r="WWC415" s="2"/>
      <c r="WWD415" s="2"/>
      <c r="WWE415" s="2"/>
      <c r="WWF415" s="2"/>
      <c r="WWG415" s="2"/>
      <c r="WWH415" s="2"/>
      <c r="WWI415" s="2"/>
      <c r="WWJ415" s="2"/>
      <c r="WWK415" s="2"/>
      <c r="WWL415" s="2"/>
      <c r="WWM415" s="2"/>
      <c r="WWN415" s="2"/>
      <c r="WWO415" s="2"/>
      <c r="WWP415" s="2"/>
      <c r="WWQ415" s="2"/>
      <c r="WWR415" s="2"/>
      <c r="WWS415" s="2"/>
      <c r="WWT415" s="2"/>
      <c r="WWU415" s="2"/>
      <c r="WWV415" s="2"/>
      <c r="WWW415" s="2"/>
      <c r="WWX415" s="2"/>
      <c r="WWY415" s="2"/>
      <c r="WWZ415" s="2"/>
      <c r="WXA415" s="2"/>
      <c r="WXB415" s="2"/>
      <c r="WXC415" s="2"/>
      <c r="WXD415" s="2"/>
      <c r="WXE415" s="2"/>
      <c r="WXF415" s="2"/>
      <c r="WXG415" s="2"/>
      <c r="WXH415" s="2"/>
      <c r="WXI415" s="2"/>
      <c r="WXJ415" s="2"/>
      <c r="WXK415" s="2"/>
      <c r="WXL415" s="2"/>
      <c r="WXM415" s="2"/>
      <c r="WXN415" s="2"/>
      <c r="WXO415" s="2"/>
      <c r="WXP415" s="2"/>
      <c r="WXQ415" s="2"/>
      <c r="WXR415" s="2"/>
      <c r="WXS415" s="2"/>
      <c r="WXT415" s="2"/>
      <c r="WXU415" s="2"/>
      <c r="WXV415" s="2"/>
      <c r="WXW415" s="2"/>
      <c r="WXX415" s="2"/>
      <c r="WXY415" s="2"/>
      <c r="WXZ415" s="2"/>
      <c r="WYA415" s="2"/>
      <c r="WYB415" s="2"/>
      <c r="WYC415" s="2"/>
      <c r="WYD415" s="2"/>
      <c r="WYE415" s="2"/>
      <c r="WYF415" s="2"/>
      <c r="WYG415" s="2"/>
      <c r="WYH415" s="2"/>
      <c r="WYI415" s="2"/>
      <c r="WYJ415" s="2"/>
      <c r="WYK415" s="2"/>
      <c r="WYL415" s="2"/>
      <c r="WYM415" s="2"/>
      <c r="WYN415" s="2"/>
      <c r="WYO415" s="2"/>
      <c r="WYP415" s="2"/>
      <c r="WYQ415" s="2"/>
      <c r="WYR415" s="2"/>
      <c r="WYS415" s="2"/>
      <c r="WYT415" s="2"/>
      <c r="WYU415" s="2"/>
      <c r="WYV415" s="2"/>
      <c r="WYW415" s="2"/>
      <c r="WYX415" s="2"/>
      <c r="WYY415" s="2"/>
      <c r="WYZ415" s="2"/>
      <c r="WZA415" s="2"/>
      <c r="WZB415" s="2"/>
      <c r="WZC415" s="2"/>
      <c r="WZD415" s="2"/>
      <c r="WZE415" s="2"/>
      <c r="WZF415" s="2"/>
      <c r="WZG415" s="2"/>
      <c r="WZH415" s="2"/>
      <c r="WZI415" s="2"/>
      <c r="WZJ415" s="2"/>
      <c r="WZK415" s="2"/>
      <c r="WZL415" s="2"/>
      <c r="WZM415" s="2"/>
      <c r="WZN415" s="2"/>
      <c r="WZO415" s="2"/>
      <c r="WZP415" s="2"/>
      <c r="WZQ415" s="2"/>
      <c r="WZR415" s="2"/>
      <c r="WZS415" s="2"/>
      <c r="WZT415" s="2"/>
      <c r="WZU415" s="2"/>
      <c r="WZV415" s="2"/>
      <c r="WZW415" s="2"/>
      <c r="WZX415" s="2"/>
      <c r="WZY415" s="2"/>
      <c r="WZZ415" s="2"/>
      <c r="XAA415" s="2"/>
      <c r="XAB415" s="2"/>
      <c r="XAC415" s="2"/>
      <c r="XAD415" s="2"/>
      <c r="XAE415" s="2"/>
      <c r="XAF415" s="2"/>
      <c r="XAG415" s="2"/>
      <c r="XAH415" s="2"/>
      <c r="XAI415" s="2"/>
      <c r="XAJ415" s="2"/>
      <c r="XAK415" s="2"/>
      <c r="XAL415" s="2"/>
      <c r="XAM415" s="2"/>
      <c r="XAN415" s="2"/>
      <c r="XAO415" s="2"/>
      <c r="XAP415" s="2"/>
      <c r="XAQ415" s="2"/>
      <c r="XAR415" s="2"/>
      <c r="XAS415" s="2"/>
      <c r="XAT415" s="2"/>
      <c r="XAU415" s="2"/>
      <c r="XAV415" s="2"/>
      <c r="XAW415" s="2"/>
      <c r="XAX415" s="2"/>
      <c r="XAY415" s="2"/>
      <c r="XAZ415" s="2"/>
      <c r="XBA415" s="2"/>
      <c r="XBB415" s="2"/>
      <c r="XBC415" s="2"/>
      <c r="XBD415" s="2"/>
      <c r="XBE415" s="2"/>
      <c r="XBF415" s="2"/>
      <c r="XBG415" s="2"/>
      <c r="XBH415" s="2"/>
      <c r="XBI415" s="2"/>
      <c r="XBJ415" s="2"/>
      <c r="XBK415" s="2"/>
      <c r="XBL415" s="2"/>
      <c r="XBM415" s="2"/>
      <c r="XBN415" s="2"/>
      <c r="XBO415" s="2"/>
      <c r="XBP415" s="2"/>
      <c r="XBQ415" s="2"/>
      <c r="XBR415" s="2"/>
      <c r="XBS415" s="2"/>
      <c r="XBT415" s="2"/>
      <c r="XBU415" s="2"/>
      <c r="XBV415" s="2"/>
      <c r="XBW415" s="2"/>
      <c r="XBX415" s="2"/>
      <c r="XBY415" s="2"/>
      <c r="XBZ415" s="2"/>
      <c r="XCA415" s="2"/>
      <c r="XCB415" s="2"/>
      <c r="XCC415" s="2"/>
      <c r="XCD415" s="2"/>
      <c r="XCE415" s="2"/>
      <c r="XCF415" s="2"/>
      <c r="XCG415" s="2"/>
      <c r="XCH415" s="2"/>
      <c r="XCI415" s="2"/>
      <c r="XCJ415" s="2"/>
      <c r="XCK415" s="2"/>
      <c r="XCL415" s="2"/>
      <c r="XCM415" s="2"/>
      <c r="XCN415" s="2"/>
      <c r="XCO415" s="2"/>
      <c r="XCP415" s="2"/>
      <c r="XCQ415" s="2"/>
      <c r="XCR415" s="2"/>
      <c r="XCS415" s="2"/>
      <c r="XCT415" s="2"/>
      <c r="XCU415" s="2"/>
      <c r="XCV415" s="2"/>
      <c r="XCW415" s="2"/>
      <c r="XCX415" s="2"/>
      <c r="XCY415" s="2"/>
      <c r="XCZ415" s="2"/>
      <c r="XDA415" s="2"/>
      <c r="XDB415" s="2"/>
      <c r="XDC415" s="2"/>
      <c r="XDD415" s="2"/>
      <c r="XDE415" s="2"/>
      <c r="XDF415" s="2"/>
      <c r="XDG415" s="2"/>
      <c r="XDH415" s="2"/>
      <c r="XDI415" s="2"/>
      <c r="XDJ415" s="2"/>
      <c r="XDK415" s="2"/>
      <c r="XDL415" s="2"/>
      <c r="XDM415" s="2"/>
      <c r="XDN415" s="2"/>
      <c r="XDO415" s="2"/>
      <c r="XDP415" s="2"/>
      <c r="XDQ415" s="2"/>
      <c r="XDR415" s="2"/>
      <c r="XDS415" s="2"/>
      <c r="XDT415" s="2"/>
      <c r="XDU415" s="2"/>
      <c r="XDV415" s="2"/>
      <c r="XDW415" s="2"/>
      <c r="XDX415" s="2"/>
      <c r="XDY415" s="2"/>
      <c r="XDZ415" s="2"/>
      <c r="XEA415" s="2"/>
      <c r="XEB415" s="2"/>
      <c r="XEC415" s="2"/>
      <c r="XED415" s="2"/>
      <c r="XEE415" s="2"/>
      <c r="XEF415" s="2"/>
      <c r="XEG415" s="2"/>
      <c r="XEH415" s="2"/>
      <c r="XEI415" s="2"/>
      <c r="XEJ415" s="2"/>
      <c r="XEK415" s="2"/>
      <c r="XEL415" s="2"/>
      <c r="XEM415" s="2"/>
      <c r="XEN415" s="2"/>
      <c r="XEO415" s="2"/>
      <c r="XEP415" s="2"/>
      <c r="XEQ415" s="2"/>
      <c r="XER415" s="2"/>
      <c r="XES415" s="2"/>
      <c r="XET415" s="2"/>
      <c r="XEU415" s="2"/>
      <c r="XEV415" s="2"/>
      <c r="XEW415" s="2"/>
      <c r="XEX415" s="2"/>
      <c r="XEY415" s="2"/>
      <c r="XEZ415" s="2"/>
      <c r="XFA415" s="2"/>
      <c r="XFB415" s="2"/>
    </row>
    <row r="416" spans="1:16382" x14ac:dyDescent="0.3">
      <c r="A416" s="102" t="s">
        <v>431</v>
      </c>
      <c r="B416" s="91" t="s">
        <v>807</v>
      </c>
      <c r="C416" s="91" t="s">
        <v>9</v>
      </c>
      <c r="D416" s="92">
        <v>2992</v>
      </c>
      <c r="E416" s="93">
        <v>0.19</v>
      </c>
      <c r="F416" s="92">
        <f>+D416*(1+E416)</f>
        <v>3560.48</v>
      </c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/>
      <c r="HN416" s="2"/>
      <c r="HO416" s="2"/>
      <c r="HP416" s="2"/>
      <c r="HQ416" s="2"/>
      <c r="HR416" s="2"/>
      <c r="HS416" s="2"/>
      <c r="HT416" s="2"/>
      <c r="HU416" s="2"/>
      <c r="HV416" s="2"/>
      <c r="HW416" s="2"/>
      <c r="HX416" s="2"/>
      <c r="HY416" s="2"/>
      <c r="HZ416" s="2"/>
      <c r="IA416" s="2"/>
      <c r="IB416" s="2"/>
      <c r="IC416" s="2"/>
      <c r="ID416" s="2"/>
      <c r="IE416" s="2"/>
      <c r="IF416" s="2"/>
      <c r="IG416" s="2"/>
      <c r="IH416" s="2"/>
      <c r="II416" s="2"/>
      <c r="IJ416" s="2"/>
      <c r="IK416" s="2"/>
      <c r="IL416" s="2"/>
      <c r="IM416" s="2"/>
      <c r="IN416" s="2"/>
      <c r="IO416" s="2"/>
      <c r="IP416" s="2"/>
      <c r="IQ416" s="2"/>
      <c r="IR416" s="2"/>
      <c r="IS416" s="2"/>
      <c r="IT416" s="2"/>
      <c r="IU416" s="2"/>
      <c r="IV416" s="2"/>
      <c r="IW416" s="2"/>
      <c r="IX416" s="2"/>
      <c r="IY416" s="2"/>
      <c r="IZ416" s="2"/>
      <c r="JA416" s="2"/>
      <c r="JB416" s="2"/>
      <c r="JC416" s="2"/>
      <c r="JD416" s="2"/>
      <c r="JE416" s="2"/>
      <c r="JF416" s="2"/>
      <c r="JG416" s="2"/>
      <c r="JH416" s="2"/>
      <c r="JI416" s="2"/>
      <c r="JJ416" s="2"/>
      <c r="JK416" s="2"/>
      <c r="JL416" s="2"/>
      <c r="JM416" s="2"/>
      <c r="JN416" s="2"/>
      <c r="JO416" s="2"/>
      <c r="JP416" s="2"/>
      <c r="JQ416" s="2"/>
      <c r="JR416" s="2"/>
      <c r="JS416" s="2"/>
      <c r="JT416" s="2"/>
      <c r="JU416" s="2"/>
      <c r="JV416" s="2"/>
      <c r="JW416" s="2"/>
      <c r="JX416" s="2"/>
      <c r="JY416" s="2"/>
      <c r="JZ416" s="2"/>
      <c r="KA416" s="2"/>
      <c r="KB416" s="2"/>
      <c r="KC416" s="2"/>
      <c r="KD416" s="2"/>
      <c r="KE416" s="2"/>
      <c r="KF416" s="2"/>
      <c r="KG416" s="2"/>
      <c r="KH416" s="2"/>
      <c r="KI416" s="2"/>
      <c r="KJ416" s="2"/>
      <c r="KK416" s="2"/>
      <c r="KL416" s="2"/>
      <c r="KM416" s="2"/>
      <c r="KN416" s="2"/>
      <c r="KO416" s="2"/>
      <c r="KP416" s="2"/>
      <c r="KQ416" s="2"/>
      <c r="KR416" s="2"/>
      <c r="KS416" s="2"/>
      <c r="KT416" s="2"/>
      <c r="KU416" s="2"/>
      <c r="KV416" s="2"/>
      <c r="KW416" s="2"/>
      <c r="KX416" s="2"/>
      <c r="KY416" s="2"/>
      <c r="KZ416" s="2"/>
      <c r="LA416" s="2"/>
      <c r="LB416" s="2"/>
      <c r="LC416" s="2"/>
      <c r="LD416" s="2"/>
      <c r="LE416" s="2"/>
      <c r="LF416" s="2"/>
      <c r="LG416" s="2"/>
      <c r="LH416" s="2"/>
      <c r="LI416" s="2"/>
      <c r="LJ416" s="2"/>
      <c r="LK416" s="2"/>
      <c r="LL416" s="2"/>
      <c r="LM416" s="2"/>
      <c r="LN416" s="2"/>
      <c r="LO416" s="2"/>
      <c r="LP416" s="2"/>
      <c r="LQ416" s="2"/>
      <c r="LR416" s="2"/>
      <c r="LS416" s="2"/>
      <c r="LT416" s="2"/>
      <c r="LU416" s="2"/>
      <c r="LV416" s="2"/>
      <c r="LW416" s="2"/>
      <c r="LX416" s="2"/>
      <c r="LY416" s="2"/>
      <c r="LZ416" s="2"/>
      <c r="MA416" s="2"/>
      <c r="MB416" s="2"/>
      <c r="MC416" s="2"/>
      <c r="MD416" s="2"/>
      <c r="ME416" s="2"/>
      <c r="MF416" s="2"/>
      <c r="MG416" s="2"/>
      <c r="MH416" s="2"/>
      <c r="MI416" s="2"/>
      <c r="MJ416" s="2"/>
      <c r="MK416" s="2"/>
      <c r="ML416" s="2"/>
      <c r="MM416" s="2"/>
      <c r="MN416" s="2"/>
      <c r="MO416" s="2"/>
      <c r="MP416" s="2"/>
      <c r="MQ416" s="2"/>
      <c r="MR416" s="2"/>
      <c r="MS416" s="2"/>
      <c r="MT416" s="2"/>
      <c r="MU416" s="2"/>
      <c r="MV416" s="2"/>
      <c r="MW416" s="2"/>
      <c r="MX416" s="2"/>
      <c r="MY416" s="2"/>
      <c r="MZ416" s="2"/>
      <c r="NA416" s="2"/>
      <c r="NB416" s="2"/>
      <c r="NC416" s="2"/>
      <c r="ND416" s="2"/>
      <c r="NE416" s="2"/>
      <c r="NF416" s="2"/>
      <c r="NG416" s="2"/>
      <c r="NH416" s="2"/>
      <c r="NI416" s="2"/>
      <c r="NJ416" s="2"/>
      <c r="NK416" s="2"/>
      <c r="NL416" s="2"/>
      <c r="NM416" s="2"/>
      <c r="NN416" s="2"/>
      <c r="NO416" s="2"/>
      <c r="NP416" s="2"/>
      <c r="NQ416" s="2"/>
      <c r="NR416" s="2"/>
      <c r="NS416" s="2"/>
      <c r="NT416" s="2"/>
      <c r="NU416" s="2"/>
      <c r="NV416" s="2"/>
      <c r="NW416" s="2"/>
      <c r="NX416" s="2"/>
      <c r="NY416" s="2"/>
      <c r="NZ416" s="2"/>
      <c r="OA416" s="2"/>
      <c r="OB416" s="2"/>
      <c r="OC416" s="2"/>
      <c r="OD416" s="2"/>
      <c r="OE416" s="2"/>
      <c r="OF416" s="2"/>
      <c r="OG416" s="2"/>
      <c r="OH416" s="2"/>
      <c r="OI416" s="2"/>
      <c r="OJ416" s="2"/>
      <c r="OK416" s="2"/>
      <c r="OL416" s="2"/>
      <c r="OM416" s="2"/>
      <c r="ON416" s="2"/>
      <c r="OO416" s="2"/>
      <c r="OP416" s="2"/>
      <c r="OQ416" s="2"/>
      <c r="OR416" s="2"/>
      <c r="OS416" s="2"/>
      <c r="OT416" s="2"/>
      <c r="OU416" s="2"/>
      <c r="OV416" s="2"/>
      <c r="OW416" s="2"/>
      <c r="OX416" s="2"/>
      <c r="OY416" s="2"/>
      <c r="OZ416" s="2"/>
      <c r="PA416" s="2"/>
      <c r="PB416" s="2"/>
      <c r="PC416" s="2"/>
      <c r="PD416" s="2"/>
      <c r="PE416" s="2"/>
      <c r="PF416" s="2"/>
      <c r="PG416" s="2"/>
      <c r="PH416" s="2"/>
      <c r="PI416" s="2"/>
      <c r="PJ416" s="2"/>
      <c r="PK416" s="2"/>
      <c r="PL416" s="2"/>
      <c r="PM416" s="2"/>
      <c r="PN416" s="2"/>
      <c r="PO416" s="2"/>
      <c r="PP416" s="2"/>
      <c r="PQ416" s="2"/>
      <c r="PR416" s="2"/>
      <c r="PS416" s="2"/>
      <c r="PT416" s="2"/>
      <c r="PU416" s="2"/>
      <c r="PV416" s="2"/>
      <c r="PW416" s="2"/>
      <c r="PX416" s="2"/>
      <c r="PY416" s="2"/>
      <c r="PZ416" s="2"/>
      <c r="QA416" s="2"/>
      <c r="QB416" s="2"/>
      <c r="QC416" s="2"/>
      <c r="QD416" s="2"/>
      <c r="QE416" s="2"/>
      <c r="QF416" s="2"/>
      <c r="QG416" s="2"/>
      <c r="QH416" s="2"/>
      <c r="QI416" s="2"/>
      <c r="QJ416" s="2"/>
      <c r="QK416" s="2"/>
      <c r="QL416" s="2"/>
      <c r="QM416" s="2"/>
      <c r="QN416" s="2"/>
      <c r="QO416" s="2"/>
      <c r="QP416" s="2"/>
      <c r="QQ416" s="2"/>
      <c r="QR416" s="2"/>
      <c r="QS416" s="2"/>
      <c r="QT416" s="2"/>
      <c r="QU416" s="2"/>
      <c r="QV416" s="2"/>
      <c r="QW416" s="2"/>
      <c r="QX416" s="2"/>
      <c r="QY416" s="2"/>
      <c r="QZ416" s="2"/>
      <c r="RA416" s="2"/>
      <c r="RB416" s="2"/>
      <c r="RC416" s="2"/>
      <c r="RD416" s="2"/>
      <c r="RE416" s="2"/>
      <c r="RF416" s="2"/>
      <c r="RG416" s="2"/>
      <c r="RH416" s="2"/>
      <c r="RI416" s="2"/>
      <c r="RJ416" s="2"/>
      <c r="RK416" s="2"/>
      <c r="RL416" s="2"/>
      <c r="RM416" s="2"/>
      <c r="RN416" s="2"/>
      <c r="RO416" s="2"/>
      <c r="RP416" s="2"/>
      <c r="RQ416" s="2"/>
      <c r="RR416" s="2"/>
      <c r="RS416" s="2"/>
      <c r="RT416" s="2"/>
      <c r="RU416" s="2"/>
      <c r="RV416" s="2"/>
      <c r="RW416" s="2"/>
      <c r="RX416" s="2"/>
      <c r="RY416" s="2"/>
      <c r="RZ416" s="2"/>
      <c r="SA416" s="2"/>
      <c r="SB416" s="2"/>
      <c r="SC416" s="2"/>
      <c r="SD416" s="2"/>
      <c r="SE416" s="2"/>
      <c r="SF416" s="2"/>
      <c r="SG416" s="2"/>
      <c r="SH416" s="2"/>
      <c r="SI416" s="2"/>
      <c r="SJ416" s="2"/>
      <c r="SK416" s="2"/>
      <c r="SL416" s="2"/>
      <c r="SM416" s="2"/>
      <c r="SN416" s="2"/>
      <c r="SO416" s="2"/>
      <c r="SP416" s="2"/>
      <c r="SQ416" s="2"/>
      <c r="SR416" s="2"/>
      <c r="SS416" s="2"/>
      <c r="ST416" s="2"/>
      <c r="SU416" s="2"/>
      <c r="SV416" s="2"/>
      <c r="SW416" s="2"/>
      <c r="SX416" s="2"/>
      <c r="SY416" s="2"/>
      <c r="SZ416" s="2"/>
      <c r="TA416" s="2"/>
      <c r="TB416" s="2"/>
      <c r="TC416" s="2"/>
      <c r="TD416" s="2"/>
      <c r="TE416" s="2"/>
      <c r="TF416" s="2"/>
      <c r="TG416" s="2"/>
      <c r="TH416" s="2"/>
      <c r="TI416" s="2"/>
      <c r="TJ416" s="2"/>
      <c r="TK416" s="2"/>
      <c r="TL416" s="2"/>
      <c r="TM416" s="2"/>
      <c r="TN416" s="2"/>
      <c r="TO416" s="2"/>
      <c r="TP416" s="2"/>
      <c r="TQ416" s="2"/>
      <c r="TR416" s="2"/>
      <c r="TS416" s="2"/>
      <c r="TT416" s="2"/>
      <c r="TU416" s="2"/>
      <c r="TV416" s="2"/>
      <c r="TW416" s="2"/>
      <c r="TX416" s="2"/>
      <c r="TY416" s="2"/>
      <c r="TZ416" s="2"/>
      <c r="UA416" s="2"/>
      <c r="UB416" s="2"/>
      <c r="UC416" s="2"/>
      <c r="UD416" s="2"/>
      <c r="UE416" s="2"/>
      <c r="UF416" s="2"/>
      <c r="UG416" s="2"/>
      <c r="UH416" s="2"/>
      <c r="UI416" s="2"/>
      <c r="UJ416" s="2"/>
      <c r="UK416" s="2"/>
      <c r="UL416" s="2"/>
      <c r="UM416" s="2"/>
      <c r="UN416" s="2"/>
      <c r="UO416" s="2"/>
      <c r="UP416" s="2"/>
      <c r="UQ416" s="2"/>
      <c r="UR416" s="2"/>
      <c r="US416" s="2"/>
      <c r="UT416" s="2"/>
      <c r="UU416" s="2"/>
      <c r="UV416" s="2"/>
      <c r="UW416" s="2"/>
      <c r="UX416" s="2"/>
      <c r="UY416" s="2"/>
      <c r="UZ416" s="2"/>
      <c r="VA416" s="2"/>
      <c r="VB416" s="2"/>
      <c r="VC416" s="2"/>
      <c r="VD416" s="2"/>
      <c r="VE416" s="2"/>
      <c r="VF416" s="2"/>
      <c r="VG416" s="2"/>
      <c r="VH416" s="2"/>
      <c r="VI416" s="2"/>
      <c r="VJ416" s="2"/>
      <c r="VK416" s="2"/>
      <c r="VL416" s="2"/>
      <c r="VM416" s="2"/>
      <c r="VN416" s="2"/>
      <c r="VO416" s="2"/>
      <c r="VP416" s="2"/>
      <c r="VQ416" s="2"/>
      <c r="VR416" s="2"/>
      <c r="VS416" s="2"/>
      <c r="VT416" s="2"/>
      <c r="VU416" s="2"/>
      <c r="VV416" s="2"/>
      <c r="VW416" s="2"/>
      <c r="VX416" s="2"/>
      <c r="VY416" s="2"/>
      <c r="VZ416" s="2"/>
      <c r="WA416" s="2"/>
      <c r="WB416" s="2"/>
      <c r="WC416" s="2"/>
      <c r="WD416" s="2"/>
      <c r="WE416" s="2"/>
      <c r="WF416" s="2"/>
      <c r="WG416" s="2"/>
      <c r="WH416" s="2"/>
      <c r="WI416" s="2"/>
      <c r="WJ416" s="2"/>
      <c r="WK416" s="2"/>
      <c r="WL416" s="2"/>
      <c r="WM416" s="2"/>
      <c r="WN416" s="2"/>
      <c r="WO416" s="2"/>
      <c r="WP416" s="2"/>
      <c r="WQ416" s="2"/>
      <c r="WR416" s="2"/>
      <c r="WS416" s="2"/>
      <c r="WT416" s="2"/>
      <c r="WU416" s="2"/>
      <c r="WV416" s="2"/>
      <c r="WW416" s="2"/>
      <c r="WX416" s="2"/>
      <c r="WY416" s="2"/>
      <c r="WZ416" s="2"/>
      <c r="XA416" s="2"/>
      <c r="XB416" s="2"/>
      <c r="XC416" s="2"/>
      <c r="XD416" s="2"/>
      <c r="XE416" s="2"/>
      <c r="XF416" s="2"/>
      <c r="XG416" s="2"/>
      <c r="XH416" s="2"/>
      <c r="XI416" s="2"/>
      <c r="XJ416" s="2"/>
      <c r="XK416" s="2"/>
      <c r="XL416" s="2"/>
      <c r="XM416" s="2"/>
      <c r="XN416" s="2"/>
      <c r="XO416" s="2"/>
      <c r="XP416" s="2"/>
      <c r="XQ416" s="2"/>
      <c r="XR416" s="2"/>
      <c r="XS416" s="2"/>
      <c r="XT416" s="2"/>
      <c r="XU416" s="2"/>
      <c r="XV416" s="2"/>
      <c r="XW416" s="2"/>
      <c r="XX416" s="2"/>
      <c r="XY416" s="2"/>
      <c r="XZ416" s="2"/>
      <c r="YA416" s="2"/>
      <c r="YB416" s="2"/>
      <c r="YC416" s="2"/>
      <c r="YD416" s="2"/>
      <c r="YE416" s="2"/>
      <c r="YF416" s="2"/>
      <c r="YG416" s="2"/>
      <c r="YH416" s="2"/>
      <c r="YI416" s="2"/>
      <c r="YJ416" s="2"/>
      <c r="YK416" s="2"/>
      <c r="YL416" s="2"/>
      <c r="YM416" s="2"/>
      <c r="YN416" s="2"/>
      <c r="YO416" s="2"/>
      <c r="YP416" s="2"/>
      <c r="YQ416" s="2"/>
      <c r="YR416" s="2"/>
      <c r="YS416" s="2"/>
      <c r="YT416" s="2"/>
      <c r="YU416" s="2"/>
      <c r="YV416" s="2"/>
      <c r="YW416" s="2"/>
      <c r="YX416" s="2"/>
      <c r="YY416" s="2"/>
      <c r="YZ416" s="2"/>
      <c r="ZA416" s="2"/>
      <c r="ZB416" s="2"/>
      <c r="ZC416" s="2"/>
      <c r="ZD416" s="2"/>
      <c r="ZE416" s="2"/>
      <c r="ZF416" s="2"/>
      <c r="ZG416" s="2"/>
      <c r="ZH416" s="2"/>
      <c r="ZI416" s="2"/>
      <c r="ZJ416" s="2"/>
      <c r="ZK416" s="2"/>
      <c r="ZL416" s="2"/>
      <c r="ZM416" s="2"/>
      <c r="ZN416" s="2"/>
      <c r="ZO416" s="2"/>
      <c r="ZP416" s="2"/>
      <c r="ZQ416" s="2"/>
      <c r="ZR416" s="2"/>
      <c r="ZS416" s="2"/>
      <c r="ZT416" s="2"/>
      <c r="ZU416" s="2"/>
      <c r="ZV416" s="2"/>
      <c r="ZW416" s="2"/>
      <c r="ZX416" s="2"/>
      <c r="ZY416" s="2"/>
      <c r="ZZ416" s="2"/>
      <c r="AAA416" s="2"/>
      <c r="AAB416" s="2"/>
      <c r="AAC416" s="2"/>
      <c r="AAD416" s="2"/>
      <c r="AAE416" s="2"/>
      <c r="AAF416" s="2"/>
      <c r="AAG416" s="2"/>
      <c r="AAH416" s="2"/>
      <c r="AAI416" s="2"/>
      <c r="AAJ416" s="2"/>
      <c r="AAK416" s="2"/>
      <c r="AAL416" s="2"/>
      <c r="AAM416" s="2"/>
      <c r="AAN416" s="2"/>
      <c r="AAO416" s="2"/>
      <c r="AAP416" s="2"/>
      <c r="AAQ416" s="2"/>
      <c r="AAR416" s="2"/>
      <c r="AAS416" s="2"/>
      <c r="AAT416" s="2"/>
      <c r="AAU416" s="2"/>
      <c r="AAV416" s="2"/>
      <c r="AAW416" s="2"/>
      <c r="AAX416" s="2"/>
      <c r="AAY416" s="2"/>
      <c r="AAZ416" s="2"/>
      <c r="ABA416" s="2"/>
      <c r="ABB416" s="2"/>
      <c r="ABC416" s="2"/>
      <c r="ABD416" s="2"/>
      <c r="ABE416" s="2"/>
      <c r="ABF416" s="2"/>
      <c r="ABG416" s="2"/>
      <c r="ABH416" s="2"/>
      <c r="ABI416" s="2"/>
      <c r="ABJ416" s="2"/>
      <c r="ABK416" s="2"/>
      <c r="ABL416" s="2"/>
      <c r="ABM416" s="2"/>
      <c r="ABN416" s="2"/>
      <c r="ABO416" s="2"/>
      <c r="ABP416" s="2"/>
      <c r="ABQ416" s="2"/>
      <c r="ABR416" s="2"/>
      <c r="ABS416" s="2"/>
      <c r="ABT416" s="2"/>
      <c r="ABU416" s="2"/>
      <c r="ABV416" s="2"/>
      <c r="ABW416" s="2"/>
      <c r="ABX416" s="2"/>
      <c r="ABY416" s="2"/>
      <c r="ABZ416" s="2"/>
      <c r="ACA416" s="2"/>
      <c r="ACB416" s="2"/>
      <c r="ACC416" s="2"/>
      <c r="ACD416" s="2"/>
      <c r="ACE416" s="2"/>
      <c r="ACF416" s="2"/>
      <c r="ACG416" s="2"/>
      <c r="ACH416" s="2"/>
      <c r="ACI416" s="2"/>
      <c r="ACJ416" s="2"/>
      <c r="ACK416" s="2"/>
      <c r="ACL416" s="2"/>
      <c r="ACM416" s="2"/>
      <c r="ACN416" s="2"/>
      <c r="ACO416" s="2"/>
      <c r="ACP416" s="2"/>
      <c r="ACQ416" s="2"/>
      <c r="ACR416" s="2"/>
      <c r="ACS416" s="2"/>
      <c r="ACT416" s="2"/>
      <c r="ACU416" s="2"/>
      <c r="ACV416" s="2"/>
      <c r="ACW416" s="2"/>
      <c r="ACX416" s="2"/>
      <c r="ACY416" s="2"/>
      <c r="ACZ416" s="2"/>
      <c r="ADA416" s="2"/>
      <c r="ADB416" s="2"/>
      <c r="ADC416" s="2"/>
      <c r="ADD416" s="2"/>
      <c r="ADE416" s="2"/>
      <c r="ADF416" s="2"/>
      <c r="ADG416" s="2"/>
      <c r="ADH416" s="2"/>
      <c r="ADI416" s="2"/>
      <c r="ADJ416" s="2"/>
      <c r="ADK416" s="2"/>
      <c r="ADL416" s="2"/>
      <c r="ADM416" s="2"/>
      <c r="ADN416" s="2"/>
      <c r="ADO416" s="2"/>
      <c r="ADP416" s="2"/>
      <c r="ADQ416" s="2"/>
      <c r="ADR416" s="2"/>
      <c r="ADS416" s="2"/>
      <c r="ADT416" s="2"/>
      <c r="ADU416" s="2"/>
      <c r="ADV416" s="2"/>
      <c r="ADW416" s="2"/>
      <c r="ADX416" s="2"/>
      <c r="ADY416" s="2"/>
      <c r="ADZ416" s="2"/>
      <c r="AEA416" s="2"/>
      <c r="AEB416" s="2"/>
      <c r="AEC416" s="2"/>
      <c r="AED416" s="2"/>
      <c r="AEE416" s="2"/>
      <c r="AEF416" s="2"/>
      <c r="AEG416" s="2"/>
      <c r="AEH416" s="2"/>
      <c r="AEI416" s="2"/>
      <c r="AEJ416" s="2"/>
      <c r="AEK416" s="2"/>
      <c r="AEL416" s="2"/>
      <c r="AEM416" s="2"/>
      <c r="AEN416" s="2"/>
      <c r="AEO416" s="2"/>
      <c r="AEP416" s="2"/>
      <c r="AEQ416" s="2"/>
      <c r="AER416" s="2"/>
      <c r="AES416" s="2"/>
      <c r="AET416" s="2"/>
      <c r="AEU416" s="2"/>
      <c r="AEV416" s="2"/>
      <c r="AEW416" s="2"/>
      <c r="AEX416" s="2"/>
      <c r="AEY416" s="2"/>
      <c r="AEZ416" s="2"/>
      <c r="AFA416" s="2"/>
      <c r="AFB416" s="2"/>
      <c r="AFC416" s="2"/>
      <c r="AFD416" s="2"/>
      <c r="AFE416" s="2"/>
      <c r="AFF416" s="2"/>
      <c r="AFG416" s="2"/>
      <c r="AFH416" s="2"/>
      <c r="AFI416" s="2"/>
      <c r="AFJ416" s="2"/>
      <c r="AFK416" s="2"/>
      <c r="AFL416" s="2"/>
      <c r="AFM416" s="2"/>
      <c r="AFN416" s="2"/>
      <c r="AFO416" s="2"/>
      <c r="AFP416" s="2"/>
      <c r="AFQ416" s="2"/>
      <c r="AFR416" s="2"/>
      <c r="AFS416" s="2"/>
      <c r="AFT416" s="2"/>
      <c r="AFU416" s="2"/>
      <c r="AFV416" s="2"/>
      <c r="AFW416" s="2"/>
      <c r="AFX416" s="2"/>
      <c r="AFY416" s="2"/>
      <c r="AFZ416" s="2"/>
      <c r="AGA416" s="2"/>
      <c r="AGB416" s="2"/>
      <c r="AGC416" s="2"/>
      <c r="AGD416" s="2"/>
      <c r="AGE416" s="2"/>
      <c r="AGF416" s="2"/>
      <c r="AGG416" s="2"/>
      <c r="AGH416" s="2"/>
      <c r="AGI416" s="2"/>
      <c r="AGJ416" s="2"/>
      <c r="AGK416" s="2"/>
      <c r="AGL416" s="2"/>
      <c r="AGM416" s="2"/>
      <c r="AGN416" s="2"/>
      <c r="AGO416" s="2"/>
      <c r="AGP416" s="2"/>
      <c r="AGQ416" s="2"/>
      <c r="AGR416" s="2"/>
      <c r="AGS416" s="2"/>
      <c r="AGT416" s="2"/>
      <c r="AGU416" s="2"/>
      <c r="AGV416" s="2"/>
      <c r="AGW416" s="2"/>
      <c r="AGX416" s="2"/>
      <c r="AGY416" s="2"/>
      <c r="AGZ416" s="2"/>
      <c r="AHA416" s="2"/>
      <c r="AHB416" s="2"/>
      <c r="AHC416" s="2"/>
      <c r="AHD416" s="2"/>
      <c r="AHE416" s="2"/>
      <c r="AHF416" s="2"/>
      <c r="AHG416" s="2"/>
      <c r="AHH416" s="2"/>
      <c r="AHI416" s="2"/>
      <c r="AHJ416" s="2"/>
      <c r="AHK416" s="2"/>
      <c r="AHL416" s="2"/>
      <c r="AHM416" s="2"/>
      <c r="AHN416" s="2"/>
      <c r="AHO416" s="2"/>
      <c r="AHP416" s="2"/>
      <c r="AHQ416" s="2"/>
      <c r="AHR416" s="2"/>
      <c r="AHS416" s="2"/>
      <c r="AHT416" s="2"/>
      <c r="AHU416" s="2"/>
      <c r="AHV416" s="2"/>
      <c r="AHW416" s="2"/>
      <c r="AHX416" s="2"/>
      <c r="AHY416" s="2"/>
      <c r="AHZ416" s="2"/>
      <c r="AIA416" s="2"/>
      <c r="AIB416" s="2"/>
      <c r="AIC416" s="2"/>
      <c r="AID416" s="2"/>
      <c r="AIE416" s="2"/>
      <c r="AIF416" s="2"/>
      <c r="AIG416" s="2"/>
      <c r="AIH416" s="2"/>
      <c r="AII416" s="2"/>
      <c r="AIJ416" s="2"/>
      <c r="AIK416" s="2"/>
      <c r="AIL416" s="2"/>
      <c r="AIM416" s="2"/>
      <c r="AIN416" s="2"/>
      <c r="AIO416" s="2"/>
      <c r="AIP416" s="2"/>
      <c r="AIQ416" s="2"/>
      <c r="AIR416" s="2"/>
      <c r="AIS416" s="2"/>
      <c r="AIT416" s="2"/>
      <c r="AIU416" s="2"/>
      <c r="AIV416" s="2"/>
      <c r="AIW416" s="2"/>
      <c r="AIX416" s="2"/>
      <c r="AIY416" s="2"/>
      <c r="AIZ416" s="2"/>
      <c r="AJA416" s="2"/>
      <c r="AJB416" s="2"/>
      <c r="AJC416" s="2"/>
      <c r="AJD416" s="2"/>
      <c r="AJE416" s="2"/>
      <c r="AJF416" s="2"/>
      <c r="AJG416" s="2"/>
      <c r="AJH416" s="2"/>
      <c r="AJI416" s="2"/>
      <c r="AJJ416" s="2"/>
      <c r="AJK416" s="2"/>
      <c r="AJL416" s="2"/>
      <c r="AJM416" s="2"/>
      <c r="AJN416" s="2"/>
      <c r="AJO416" s="2"/>
      <c r="AJP416" s="2"/>
      <c r="AJQ416" s="2"/>
      <c r="AJR416" s="2"/>
      <c r="AJS416" s="2"/>
      <c r="AJT416" s="2"/>
      <c r="AJU416" s="2"/>
      <c r="AJV416" s="2"/>
      <c r="AJW416" s="2"/>
      <c r="AJX416" s="2"/>
      <c r="AJY416" s="2"/>
      <c r="AJZ416" s="2"/>
      <c r="AKA416" s="2"/>
      <c r="AKB416" s="2"/>
      <c r="AKC416" s="2"/>
      <c r="AKD416" s="2"/>
      <c r="AKE416" s="2"/>
      <c r="AKF416" s="2"/>
      <c r="AKG416" s="2"/>
      <c r="AKH416" s="2"/>
      <c r="AKI416" s="2"/>
      <c r="AKJ416" s="2"/>
      <c r="AKK416" s="2"/>
      <c r="AKL416" s="2"/>
      <c r="AKM416" s="2"/>
      <c r="AKN416" s="2"/>
      <c r="AKO416" s="2"/>
      <c r="AKP416" s="2"/>
      <c r="AKQ416" s="2"/>
      <c r="AKR416" s="2"/>
      <c r="AKS416" s="2"/>
      <c r="AKT416" s="2"/>
      <c r="AKU416" s="2"/>
      <c r="AKV416" s="2"/>
      <c r="AKW416" s="2"/>
      <c r="AKX416" s="2"/>
      <c r="AKY416" s="2"/>
      <c r="AKZ416" s="2"/>
      <c r="ALA416" s="2"/>
      <c r="ALB416" s="2"/>
      <c r="ALC416" s="2"/>
      <c r="ALD416" s="2"/>
      <c r="ALE416" s="2"/>
      <c r="ALF416" s="2"/>
      <c r="ALG416" s="2"/>
      <c r="ALH416" s="2"/>
      <c r="ALI416" s="2"/>
      <c r="ALJ416" s="2"/>
      <c r="ALK416" s="2"/>
      <c r="ALL416" s="2"/>
      <c r="ALM416" s="2"/>
      <c r="ALN416" s="2"/>
      <c r="ALO416" s="2"/>
      <c r="ALP416" s="2"/>
      <c r="ALQ416" s="2"/>
      <c r="ALR416" s="2"/>
      <c r="ALS416" s="2"/>
      <c r="ALT416" s="2"/>
      <c r="ALU416" s="2"/>
      <c r="ALV416" s="2"/>
      <c r="ALW416" s="2"/>
      <c r="ALX416" s="2"/>
      <c r="ALY416" s="2"/>
      <c r="ALZ416" s="2"/>
      <c r="AMA416" s="2"/>
      <c r="AMB416" s="2"/>
      <c r="AMC416" s="2"/>
      <c r="AMD416" s="2"/>
      <c r="AME416" s="2"/>
      <c r="AMF416" s="2"/>
      <c r="AMG416" s="2"/>
      <c r="AMH416" s="2"/>
      <c r="AMI416" s="2"/>
      <c r="AMJ416" s="2"/>
      <c r="AMK416" s="2"/>
      <c r="AML416" s="2"/>
      <c r="AMM416" s="2"/>
      <c r="AMN416" s="2"/>
      <c r="AMO416" s="2"/>
      <c r="AMP416" s="2"/>
      <c r="AMQ416" s="2"/>
      <c r="AMR416" s="2"/>
      <c r="AMS416" s="2"/>
      <c r="AMT416" s="2"/>
      <c r="AMU416" s="2"/>
      <c r="AMV416" s="2"/>
      <c r="AMW416" s="2"/>
      <c r="AMX416" s="2"/>
      <c r="AMY416" s="2"/>
      <c r="AMZ416" s="2"/>
      <c r="ANA416" s="2"/>
      <c r="ANB416" s="2"/>
      <c r="ANC416" s="2"/>
      <c r="AND416" s="2"/>
      <c r="ANE416" s="2"/>
      <c r="ANF416" s="2"/>
      <c r="ANG416" s="2"/>
      <c r="ANH416" s="2"/>
      <c r="ANI416" s="2"/>
      <c r="ANJ416" s="2"/>
      <c r="ANK416" s="2"/>
      <c r="ANL416" s="2"/>
      <c r="ANM416" s="2"/>
      <c r="ANN416" s="2"/>
      <c r="ANO416" s="2"/>
      <c r="ANP416" s="2"/>
      <c r="ANQ416" s="2"/>
      <c r="ANR416" s="2"/>
      <c r="ANS416" s="2"/>
      <c r="ANT416" s="2"/>
      <c r="ANU416" s="2"/>
      <c r="ANV416" s="2"/>
      <c r="ANW416" s="2"/>
      <c r="ANX416" s="2"/>
      <c r="ANY416" s="2"/>
      <c r="ANZ416" s="2"/>
      <c r="AOA416" s="2"/>
      <c r="AOB416" s="2"/>
      <c r="AOC416" s="2"/>
      <c r="AOD416" s="2"/>
      <c r="AOE416" s="2"/>
      <c r="AOF416" s="2"/>
      <c r="AOG416" s="2"/>
      <c r="AOH416" s="2"/>
      <c r="AOI416" s="2"/>
      <c r="AOJ416" s="2"/>
      <c r="AOK416" s="2"/>
      <c r="AOL416" s="2"/>
      <c r="AOM416" s="2"/>
      <c r="AON416" s="2"/>
      <c r="AOO416" s="2"/>
      <c r="AOP416" s="2"/>
      <c r="AOQ416" s="2"/>
      <c r="AOR416" s="2"/>
      <c r="AOS416" s="2"/>
      <c r="AOT416" s="2"/>
      <c r="AOU416" s="2"/>
      <c r="AOV416" s="2"/>
      <c r="AOW416" s="2"/>
      <c r="AOX416" s="2"/>
      <c r="AOY416" s="2"/>
      <c r="AOZ416" s="2"/>
      <c r="APA416" s="2"/>
      <c r="APB416" s="2"/>
      <c r="APC416" s="2"/>
      <c r="APD416" s="2"/>
      <c r="APE416" s="2"/>
      <c r="APF416" s="2"/>
      <c r="APG416" s="2"/>
      <c r="APH416" s="2"/>
      <c r="API416" s="2"/>
      <c r="APJ416" s="2"/>
      <c r="APK416" s="2"/>
      <c r="APL416" s="2"/>
      <c r="APM416" s="2"/>
      <c r="APN416" s="2"/>
      <c r="APO416" s="2"/>
      <c r="APP416" s="2"/>
      <c r="APQ416" s="2"/>
      <c r="APR416" s="2"/>
      <c r="APS416" s="2"/>
      <c r="APT416" s="2"/>
      <c r="APU416" s="2"/>
      <c r="APV416" s="2"/>
      <c r="APW416" s="2"/>
      <c r="APX416" s="2"/>
      <c r="APY416" s="2"/>
      <c r="APZ416" s="2"/>
      <c r="AQA416" s="2"/>
      <c r="AQB416" s="2"/>
      <c r="AQC416" s="2"/>
      <c r="AQD416" s="2"/>
      <c r="AQE416" s="2"/>
      <c r="AQF416" s="2"/>
      <c r="AQG416" s="2"/>
      <c r="AQH416" s="2"/>
      <c r="AQI416" s="2"/>
      <c r="AQJ416" s="2"/>
      <c r="AQK416" s="2"/>
      <c r="AQL416" s="2"/>
      <c r="AQM416" s="2"/>
      <c r="AQN416" s="2"/>
      <c r="AQO416" s="2"/>
      <c r="AQP416" s="2"/>
      <c r="AQQ416" s="2"/>
      <c r="AQR416" s="2"/>
      <c r="AQS416" s="2"/>
      <c r="AQT416" s="2"/>
      <c r="AQU416" s="2"/>
      <c r="AQV416" s="2"/>
      <c r="AQW416" s="2"/>
      <c r="AQX416" s="2"/>
      <c r="AQY416" s="2"/>
      <c r="AQZ416" s="2"/>
      <c r="ARA416" s="2"/>
      <c r="ARB416" s="2"/>
      <c r="ARC416" s="2"/>
      <c r="ARD416" s="2"/>
      <c r="ARE416" s="2"/>
      <c r="ARF416" s="2"/>
      <c r="ARG416" s="2"/>
      <c r="ARH416" s="2"/>
      <c r="ARI416" s="2"/>
      <c r="ARJ416" s="2"/>
      <c r="ARK416" s="2"/>
      <c r="ARL416" s="2"/>
      <c r="ARM416" s="2"/>
      <c r="ARN416" s="2"/>
      <c r="ARO416" s="2"/>
      <c r="ARP416" s="2"/>
      <c r="ARQ416" s="2"/>
      <c r="ARR416" s="2"/>
      <c r="ARS416" s="2"/>
      <c r="ART416" s="2"/>
      <c r="ARU416" s="2"/>
      <c r="ARV416" s="2"/>
      <c r="ARW416" s="2"/>
      <c r="ARX416" s="2"/>
      <c r="ARY416" s="2"/>
      <c r="ARZ416" s="2"/>
      <c r="ASA416" s="2"/>
      <c r="ASB416" s="2"/>
      <c r="ASC416" s="2"/>
      <c r="ASD416" s="2"/>
      <c r="ASE416" s="2"/>
      <c r="ASF416" s="2"/>
      <c r="ASG416" s="2"/>
      <c r="ASH416" s="2"/>
      <c r="ASI416" s="2"/>
      <c r="ASJ416" s="2"/>
      <c r="ASK416" s="2"/>
      <c r="ASL416" s="2"/>
      <c r="ASM416" s="2"/>
      <c r="ASN416" s="2"/>
      <c r="ASO416" s="2"/>
      <c r="ASP416" s="2"/>
      <c r="ASQ416" s="2"/>
      <c r="ASR416" s="2"/>
      <c r="ASS416" s="2"/>
      <c r="AST416" s="2"/>
      <c r="ASU416" s="2"/>
      <c r="ASV416" s="2"/>
      <c r="ASW416" s="2"/>
      <c r="ASX416" s="2"/>
      <c r="ASY416" s="2"/>
      <c r="ASZ416" s="2"/>
      <c r="ATA416" s="2"/>
      <c r="ATB416" s="2"/>
      <c r="ATC416" s="2"/>
      <c r="ATD416" s="2"/>
      <c r="ATE416" s="2"/>
      <c r="ATF416" s="2"/>
      <c r="ATG416" s="2"/>
      <c r="ATH416" s="2"/>
      <c r="ATI416" s="2"/>
      <c r="ATJ416" s="2"/>
      <c r="ATK416" s="2"/>
      <c r="ATL416" s="2"/>
      <c r="ATM416" s="2"/>
      <c r="ATN416" s="2"/>
      <c r="ATO416" s="2"/>
      <c r="ATP416" s="2"/>
      <c r="ATQ416" s="2"/>
      <c r="ATR416" s="2"/>
      <c r="ATS416" s="2"/>
      <c r="ATT416" s="2"/>
      <c r="ATU416" s="2"/>
      <c r="ATV416" s="2"/>
      <c r="ATW416" s="2"/>
      <c r="ATX416" s="2"/>
      <c r="ATY416" s="2"/>
      <c r="ATZ416" s="2"/>
      <c r="AUA416" s="2"/>
      <c r="AUB416" s="2"/>
      <c r="AUC416" s="2"/>
      <c r="AUD416" s="2"/>
      <c r="AUE416" s="2"/>
      <c r="AUF416" s="2"/>
      <c r="AUG416" s="2"/>
      <c r="AUH416" s="2"/>
      <c r="AUI416" s="2"/>
      <c r="AUJ416" s="2"/>
      <c r="AUK416" s="2"/>
      <c r="AUL416" s="2"/>
      <c r="AUM416" s="2"/>
      <c r="AUN416" s="2"/>
      <c r="AUO416" s="2"/>
      <c r="AUP416" s="2"/>
      <c r="AUQ416" s="2"/>
      <c r="AUR416" s="2"/>
      <c r="AUS416" s="2"/>
      <c r="AUT416" s="2"/>
      <c r="AUU416" s="2"/>
      <c r="AUV416" s="2"/>
      <c r="AUW416" s="2"/>
      <c r="AUX416" s="2"/>
      <c r="AUY416" s="2"/>
      <c r="AUZ416" s="2"/>
      <c r="AVA416" s="2"/>
      <c r="AVB416" s="2"/>
      <c r="AVC416" s="2"/>
      <c r="AVD416" s="2"/>
      <c r="AVE416" s="2"/>
      <c r="AVF416" s="2"/>
      <c r="AVG416" s="2"/>
      <c r="AVH416" s="2"/>
      <c r="AVI416" s="2"/>
      <c r="AVJ416" s="2"/>
      <c r="AVK416" s="2"/>
      <c r="AVL416" s="2"/>
      <c r="AVM416" s="2"/>
      <c r="AVN416" s="2"/>
      <c r="AVO416" s="2"/>
      <c r="AVP416" s="2"/>
      <c r="AVQ416" s="2"/>
      <c r="AVR416" s="2"/>
      <c r="AVS416" s="2"/>
      <c r="AVT416" s="2"/>
      <c r="AVU416" s="2"/>
      <c r="AVV416" s="2"/>
      <c r="AVW416" s="2"/>
      <c r="AVX416" s="2"/>
      <c r="AVY416" s="2"/>
      <c r="AVZ416" s="2"/>
      <c r="AWA416" s="2"/>
      <c r="AWB416" s="2"/>
      <c r="AWC416" s="2"/>
      <c r="AWD416" s="2"/>
      <c r="AWE416" s="2"/>
      <c r="AWF416" s="2"/>
      <c r="AWG416" s="2"/>
      <c r="AWH416" s="2"/>
      <c r="AWI416" s="2"/>
      <c r="AWJ416" s="2"/>
      <c r="AWK416" s="2"/>
      <c r="AWL416" s="2"/>
      <c r="AWM416" s="2"/>
      <c r="AWN416" s="2"/>
      <c r="AWO416" s="2"/>
      <c r="AWP416" s="2"/>
      <c r="AWQ416" s="2"/>
      <c r="AWR416" s="2"/>
      <c r="AWS416" s="2"/>
      <c r="AWT416" s="2"/>
      <c r="AWU416" s="2"/>
      <c r="AWV416" s="2"/>
      <c r="AWW416" s="2"/>
      <c r="AWX416" s="2"/>
      <c r="AWY416" s="2"/>
      <c r="AWZ416" s="2"/>
      <c r="AXA416" s="2"/>
      <c r="AXB416" s="2"/>
      <c r="AXC416" s="2"/>
      <c r="AXD416" s="2"/>
      <c r="AXE416" s="2"/>
      <c r="AXF416" s="2"/>
      <c r="AXG416" s="2"/>
      <c r="AXH416" s="2"/>
      <c r="AXI416" s="2"/>
      <c r="AXJ416" s="2"/>
      <c r="AXK416" s="2"/>
      <c r="AXL416" s="2"/>
      <c r="AXM416" s="2"/>
      <c r="AXN416" s="2"/>
      <c r="AXO416" s="2"/>
      <c r="AXP416" s="2"/>
      <c r="AXQ416" s="2"/>
      <c r="AXR416" s="2"/>
      <c r="AXS416" s="2"/>
      <c r="AXT416" s="2"/>
      <c r="AXU416" s="2"/>
      <c r="AXV416" s="2"/>
      <c r="AXW416" s="2"/>
      <c r="AXX416" s="2"/>
      <c r="AXY416" s="2"/>
      <c r="AXZ416" s="2"/>
      <c r="AYA416" s="2"/>
      <c r="AYB416" s="2"/>
      <c r="AYC416" s="2"/>
      <c r="AYD416" s="2"/>
      <c r="AYE416" s="2"/>
      <c r="AYF416" s="2"/>
      <c r="AYG416" s="2"/>
      <c r="AYH416" s="2"/>
      <c r="AYI416" s="2"/>
      <c r="AYJ416" s="2"/>
      <c r="AYK416" s="2"/>
      <c r="AYL416" s="2"/>
      <c r="AYM416" s="2"/>
      <c r="AYN416" s="2"/>
      <c r="AYO416" s="2"/>
      <c r="AYP416" s="2"/>
      <c r="AYQ416" s="2"/>
      <c r="AYR416" s="2"/>
      <c r="AYS416" s="2"/>
      <c r="AYT416" s="2"/>
      <c r="AYU416" s="2"/>
      <c r="AYV416" s="2"/>
      <c r="AYW416" s="2"/>
      <c r="AYX416" s="2"/>
      <c r="AYY416" s="2"/>
      <c r="AYZ416" s="2"/>
      <c r="AZA416" s="2"/>
      <c r="AZB416" s="2"/>
      <c r="AZC416" s="2"/>
      <c r="AZD416" s="2"/>
      <c r="AZE416" s="2"/>
      <c r="AZF416" s="2"/>
      <c r="AZG416" s="2"/>
      <c r="AZH416" s="2"/>
      <c r="AZI416" s="2"/>
      <c r="AZJ416" s="2"/>
      <c r="AZK416" s="2"/>
      <c r="AZL416" s="2"/>
      <c r="AZM416" s="2"/>
      <c r="AZN416" s="2"/>
      <c r="AZO416" s="2"/>
      <c r="AZP416" s="2"/>
      <c r="AZQ416" s="2"/>
      <c r="AZR416" s="2"/>
      <c r="AZS416" s="2"/>
      <c r="AZT416" s="2"/>
      <c r="AZU416" s="2"/>
      <c r="AZV416" s="2"/>
      <c r="AZW416" s="2"/>
      <c r="AZX416" s="2"/>
      <c r="AZY416" s="2"/>
      <c r="AZZ416" s="2"/>
      <c r="BAA416" s="2"/>
      <c r="BAB416" s="2"/>
      <c r="BAC416" s="2"/>
      <c r="BAD416" s="2"/>
      <c r="BAE416" s="2"/>
      <c r="BAF416" s="2"/>
      <c r="BAG416" s="2"/>
      <c r="BAH416" s="2"/>
      <c r="BAI416" s="2"/>
      <c r="BAJ416" s="2"/>
      <c r="BAK416" s="2"/>
      <c r="BAL416" s="2"/>
      <c r="BAM416" s="2"/>
      <c r="BAN416" s="2"/>
      <c r="BAO416" s="2"/>
      <c r="BAP416" s="2"/>
      <c r="BAQ416" s="2"/>
      <c r="BAR416" s="2"/>
      <c r="BAS416" s="2"/>
      <c r="BAT416" s="2"/>
      <c r="BAU416" s="2"/>
      <c r="BAV416" s="2"/>
      <c r="BAW416" s="2"/>
      <c r="BAX416" s="2"/>
      <c r="BAY416" s="2"/>
      <c r="BAZ416" s="2"/>
      <c r="BBA416" s="2"/>
      <c r="BBB416" s="2"/>
      <c r="BBC416" s="2"/>
      <c r="BBD416" s="2"/>
      <c r="BBE416" s="2"/>
      <c r="BBF416" s="2"/>
      <c r="BBG416" s="2"/>
      <c r="BBH416" s="2"/>
      <c r="BBI416" s="2"/>
      <c r="BBJ416" s="2"/>
      <c r="BBK416" s="2"/>
      <c r="BBL416" s="2"/>
      <c r="BBM416" s="2"/>
      <c r="BBN416" s="2"/>
      <c r="BBO416" s="2"/>
      <c r="BBP416" s="2"/>
      <c r="BBQ416" s="2"/>
      <c r="BBR416" s="2"/>
      <c r="BBS416" s="2"/>
      <c r="BBT416" s="2"/>
      <c r="BBU416" s="2"/>
      <c r="BBV416" s="2"/>
      <c r="BBW416" s="2"/>
      <c r="BBX416" s="2"/>
      <c r="BBY416" s="2"/>
      <c r="BBZ416" s="2"/>
      <c r="BCA416" s="2"/>
      <c r="BCB416" s="2"/>
      <c r="BCC416" s="2"/>
      <c r="BCD416" s="2"/>
      <c r="BCE416" s="2"/>
      <c r="BCF416" s="2"/>
      <c r="BCG416" s="2"/>
      <c r="BCH416" s="2"/>
      <c r="BCI416" s="2"/>
      <c r="BCJ416" s="2"/>
      <c r="BCK416" s="2"/>
      <c r="BCL416" s="2"/>
      <c r="BCM416" s="2"/>
      <c r="BCN416" s="2"/>
      <c r="BCO416" s="2"/>
      <c r="BCP416" s="2"/>
      <c r="BCQ416" s="2"/>
      <c r="BCR416" s="2"/>
      <c r="BCS416" s="2"/>
      <c r="BCT416" s="2"/>
      <c r="BCU416" s="2"/>
      <c r="BCV416" s="2"/>
      <c r="BCW416" s="2"/>
      <c r="BCX416" s="2"/>
      <c r="BCY416" s="2"/>
      <c r="BCZ416" s="2"/>
      <c r="BDA416" s="2"/>
      <c r="BDB416" s="2"/>
      <c r="BDC416" s="2"/>
      <c r="BDD416" s="2"/>
      <c r="BDE416" s="2"/>
      <c r="BDF416" s="2"/>
      <c r="BDG416" s="2"/>
      <c r="BDH416" s="2"/>
      <c r="BDI416" s="2"/>
      <c r="BDJ416" s="2"/>
      <c r="BDK416" s="2"/>
      <c r="BDL416" s="2"/>
      <c r="BDM416" s="2"/>
      <c r="BDN416" s="2"/>
      <c r="BDO416" s="2"/>
      <c r="BDP416" s="2"/>
      <c r="BDQ416" s="2"/>
      <c r="BDR416" s="2"/>
      <c r="BDS416" s="2"/>
      <c r="BDT416" s="2"/>
      <c r="BDU416" s="2"/>
      <c r="BDV416" s="2"/>
      <c r="BDW416" s="2"/>
      <c r="BDX416" s="2"/>
      <c r="BDY416" s="2"/>
      <c r="BDZ416" s="2"/>
      <c r="BEA416" s="2"/>
      <c r="BEB416" s="2"/>
      <c r="BEC416" s="2"/>
      <c r="BED416" s="2"/>
      <c r="BEE416" s="2"/>
      <c r="BEF416" s="2"/>
      <c r="BEG416" s="2"/>
      <c r="BEH416" s="2"/>
      <c r="BEI416" s="2"/>
      <c r="BEJ416" s="2"/>
      <c r="BEK416" s="2"/>
      <c r="BEL416" s="2"/>
      <c r="BEM416" s="2"/>
      <c r="BEN416" s="2"/>
      <c r="BEO416" s="2"/>
      <c r="BEP416" s="2"/>
      <c r="BEQ416" s="2"/>
      <c r="BER416" s="2"/>
      <c r="BES416" s="2"/>
      <c r="BET416" s="2"/>
      <c r="BEU416" s="2"/>
      <c r="BEV416" s="2"/>
      <c r="BEW416" s="2"/>
      <c r="BEX416" s="2"/>
      <c r="BEY416" s="2"/>
      <c r="BEZ416" s="2"/>
      <c r="BFA416" s="2"/>
      <c r="BFB416" s="2"/>
      <c r="BFC416" s="2"/>
      <c r="BFD416" s="2"/>
      <c r="BFE416" s="2"/>
      <c r="BFF416" s="2"/>
      <c r="BFG416" s="2"/>
      <c r="BFH416" s="2"/>
      <c r="BFI416" s="2"/>
      <c r="BFJ416" s="2"/>
      <c r="BFK416" s="2"/>
      <c r="BFL416" s="2"/>
      <c r="BFM416" s="2"/>
      <c r="BFN416" s="2"/>
      <c r="BFO416" s="2"/>
      <c r="BFP416" s="2"/>
      <c r="BFQ416" s="2"/>
      <c r="BFR416" s="2"/>
      <c r="BFS416" s="2"/>
      <c r="BFT416" s="2"/>
      <c r="BFU416" s="2"/>
      <c r="BFV416" s="2"/>
      <c r="BFW416" s="2"/>
      <c r="BFX416" s="2"/>
      <c r="BFY416" s="2"/>
      <c r="BFZ416" s="2"/>
      <c r="BGA416" s="2"/>
      <c r="BGB416" s="2"/>
      <c r="BGC416" s="2"/>
      <c r="BGD416" s="2"/>
      <c r="BGE416" s="2"/>
      <c r="BGF416" s="2"/>
      <c r="BGG416" s="2"/>
      <c r="BGH416" s="2"/>
      <c r="BGI416" s="2"/>
      <c r="BGJ416" s="2"/>
      <c r="BGK416" s="2"/>
      <c r="BGL416" s="2"/>
      <c r="BGM416" s="2"/>
      <c r="BGN416" s="2"/>
      <c r="BGO416" s="2"/>
      <c r="BGP416" s="2"/>
      <c r="BGQ416" s="2"/>
      <c r="BGR416" s="2"/>
      <c r="BGS416" s="2"/>
      <c r="BGT416" s="2"/>
      <c r="BGU416" s="2"/>
      <c r="BGV416" s="2"/>
      <c r="BGW416" s="2"/>
      <c r="BGX416" s="2"/>
      <c r="BGY416" s="2"/>
      <c r="BGZ416" s="2"/>
      <c r="BHA416" s="2"/>
      <c r="BHB416" s="2"/>
      <c r="BHC416" s="2"/>
      <c r="BHD416" s="2"/>
      <c r="BHE416" s="2"/>
      <c r="BHF416" s="2"/>
      <c r="BHG416" s="2"/>
      <c r="BHH416" s="2"/>
      <c r="BHI416" s="2"/>
      <c r="BHJ416" s="2"/>
      <c r="BHK416" s="2"/>
      <c r="BHL416" s="2"/>
      <c r="BHM416" s="2"/>
      <c r="BHN416" s="2"/>
      <c r="BHO416" s="2"/>
      <c r="BHP416" s="2"/>
      <c r="BHQ416" s="2"/>
      <c r="BHR416" s="2"/>
      <c r="BHS416" s="2"/>
      <c r="BHT416" s="2"/>
      <c r="BHU416" s="2"/>
      <c r="BHV416" s="2"/>
      <c r="BHW416" s="2"/>
      <c r="BHX416" s="2"/>
      <c r="BHY416" s="2"/>
      <c r="BHZ416" s="2"/>
      <c r="BIA416" s="2"/>
      <c r="BIB416" s="2"/>
      <c r="BIC416" s="2"/>
      <c r="BID416" s="2"/>
      <c r="BIE416" s="2"/>
      <c r="BIF416" s="2"/>
      <c r="BIG416" s="2"/>
      <c r="BIH416" s="2"/>
      <c r="BII416" s="2"/>
      <c r="BIJ416" s="2"/>
      <c r="BIK416" s="2"/>
      <c r="BIL416" s="2"/>
      <c r="BIM416" s="2"/>
      <c r="BIN416" s="2"/>
      <c r="BIO416" s="2"/>
      <c r="BIP416" s="2"/>
      <c r="BIQ416" s="2"/>
      <c r="BIR416" s="2"/>
      <c r="BIS416" s="2"/>
      <c r="BIT416" s="2"/>
      <c r="BIU416" s="2"/>
      <c r="BIV416" s="2"/>
      <c r="BIW416" s="2"/>
      <c r="BIX416" s="2"/>
      <c r="BIY416" s="2"/>
      <c r="BIZ416" s="2"/>
      <c r="BJA416" s="2"/>
      <c r="BJB416" s="2"/>
      <c r="BJC416" s="2"/>
      <c r="BJD416" s="2"/>
      <c r="BJE416" s="2"/>
      <c r="BJF416" s="2"/>
      <c r="BJG416" s="2"/>
      <c r="BJH416" s="2"/>
      <c r="BJI416" s="2"/>
      <c r="BJJ416" s="2"/>
      <c r="BJK416" s="2"/>
      <c r="BJL416" s="2"/>
      <c r="BJM416" s="2"/>
      <c r="BJN416" s="2"/>
      <c r="BJO416" s="2"/>
      <c r="BJP416" s="2"/>
      <c r="BJQ416" s="2"/>
      <c r="BJR416" s="2"/>
      <c r="BJS416" s="2"/>
      <c r="BJT416" s="2"/>
      <c r="BJU416" s="2"/>
      <c r="BJV416" s="2"/>
      <c r="BJW416" s="2"/>
      <c r="BJX416" s="2"/>
      <c r="BJY416" s="2"/>
      <c r="BJZ416" s="2"/>
      <c r="BKA416" s="2"/>
      <c r="BKB416" s="2"/>
      <c r="BKC416" s="2"/>
      <c r="BKD416" s="2"/>
      <c r="BKE416" s="2"/>
      <c r="BKF416" s="2"/>
      <c r="BKG416" s="2"/>
      <c r="BKH416" s="2"/>
      <c r="BKI416" s="2"/>
      <c r="BKJ416" s="2"/>
      <c r="BKK416" s="2"/>
      <c r="BKL416" s="2"/>
      <c r="BKM416" s="2"/>
      <c r="BKN416" s="2"/>
      <c r="BKO416" s="2"/>
      <c r="BKP416" s="2"/>
      <c r="BKQ416" s="2"/>
      <c r="BKR416" s="2"/>
      <c r="BKS416" s="2"/>
      <c r="BKT416" s="2"/>
      <c r="BKU416" s="2"/>
      <c r="BKV416" s="2"/>
      <c r="BKW416" s="2"/>
      <c r="BKX416" s="2"/>
      <c r="BKY416" s="2"/>
      <c r="BKZ416" s="2"/>
      <c r="BLA416" s="2"/>
      <c r="BLB416" s="2"/>
      <c r="BLC416" s="2"/>
      <c r="BLD416" s="2"/>
      <c r="BLE416" s="2"/>
      <c r="BLF416" s="2"/>
      <c r="BLG416" s="2"/>
      <c r="BLH416" s="2"/>
      <c r="BLI416" s="2"/>
      <c r="BLJ416" s="2"/>
      <c r="BLK416" s="2"/>
      <c r="BLL416" s="2"/>
      <c r="BLM416" s="2"/>
      <c r="BLN416" s="2"/>
      <c r="BLO416" s="2"/>
      <c r="BLP416" s="2"/>
      <c r="BLQ416" s="2"/>
      <c r="BLR416" s="2"/>
      <c r="BLS416" s="2"/>
      <c r="BLT416" s="2"/>
      <c r="BLU416" s="2"/>
      <c r="BLV416" s="2"/>
      <c r="BLW416" s="2"/>
      <c r="BLX416" s="2"/>
      <c r="BLY416" s="2"/>
      <c r="BLZ416" s="2"/>
      <c r="BMA416" s="2"/>
      <c r="BMB416" s="2"/>
      <c r="BMC416" s="2"/>
      <c r="BMD416" s="2"/>
      <c r="BME416" s="2"/>
      <c r="BMF416" s="2"/>
      <c r="BMG416" s="2"/>
      <c r="BMH416" s="2"/>
      <c r="BMI416" s="2"/>
      <c r="BMJ416" s="2"/>
      <c r="BMK416" s="2"/>
      <c r="BML416" s="2"/>
      <c r="BMM416" s="2"/>
      <c r="BMN416" s="2"/>
      <c r="BMO416" s="2"/>
      <c r="BMP416" s="2"/>
      <c r="BMQ416" s="2"/>
      <c r="BMR416" s="2"/>
      <c r="BMS416" s="2"/>
      <c r="BMT416" s="2"/>
      <c r="BMU416" s="2"/>
      <c r="BMV416" s="2"/>
      <c r="BMW416" s="2"/>
      <c r="BMX416" s="2"/>
      <c r="BMY416" s="2"/>
      <c r="BMZ416" s="2"/>
      <c r="BNA416" s="2"/>
      <c r="BNB416" s="2"/>
      <c r="BNC416" s="2"/>
      <c r="BND416" s="2"/>
      <c r="BNE416" s="2"/>
      <c r="BNF416" s="2"/>
      <c r="BNG416" s="2"/>
      <c r="BNH416" s="2"/>
      <c r="BNI416" s="2"/>
      <c r="BNJ416" s="2"/>
      <c r="BNK416" s="2"/>
      <c r="BNL416" s="2"/>
      <c r="BNM416" s="2"/>
      <c r="BNN416" s="2"/>
      <c r="BNO416" s="2"/>
      <c r="BNP416" s="2"/>
      <c r="BNQ416" s="2"/>
      <c r="BNR416" s="2"/>
      <c r="BNS416" s="2"/>
      <c r="BNT416" s="2"/>
      <c r="BNU416" s="2"/>
      <c r="BNV416" s="2"/>
      <c r="BNW416" s="2"/>
      <c r="BNX416" s="2"/>
      <c r="BNY416" s="2"/>
      <c r="BNZ416" s="2"/>
      <c r="BOA416" s="2"/>
      <c r="BOB416" s="2"/>
      <c r="BOC416" s="2"/>
      <c r="BOD416" s="2"/>
      <c r="BOE416" s="2"/>
      <c r="BOF416" s="2"/>
      <c r="BOG416" s="2"/>
      <c r="BOH416" s="2"/>
      <c r="BOI416" s="2"/>
      <c r="BOJ416" s="2"/>
      <c r="BOK416" s="2"/>
      <c r="BOL416" s="2"/>
      <c r="BOM416" s="2"/>
      <c r="BON416" s="2"/>
      <c r="BOO416" s="2"/>
      <c r="BOP416" s="2"/>
      <c r="BOQ416" s="2"/>
      <c r="BOR416" s="2"/>
      <c r="BOS416" s="2"/>
      <c r="BOT416" s="2"/>
      <c r="BOU416" s="2"/>
      <c r="BOV416" s="2"/>
      <c r="BOW416" s="2"/>
      <c r="BOX416" s="2"/>
      <c r="BOY416" s="2"/>
      <c r="BOZ416" s="2"/>
      <c r="BPA416" s="2"/>
      <c r="BPB416" s="2"/>
      <c r="BPC416" s="2"/>
      <c r="BPD416" s="2"/>
      <c r="BPE416" s="2"/>
      <c r="BPF416" s="2"/>
      <c r="BPG416" s="2"/>
      <c r="BPH416" s="2"/>
      <c r="BPI416" s="2"/>
      <c r="BPJ416" s="2"/>
      <c r="BPK416" s="2"/>
      <c r="BPL416" s="2"/>
      <c r="BPM416" s="2"/>
      <c r="BPN416" s="2"/>
      <c r="BPO416" s="2"/>
      <c r="BPP416" s="2"/>
      <c r="BPQ416" s="2"/>
      <c r="BPR416" s="2"/>
      <c r="BPS416" s="2"/>
      <c r="BPT416" s="2"/>
      <c r="BPU416" s="2"/>
      <c r="BPV416" s="2"/>
      <c r="BPW416" s="2"/>
      <c r="BPX416" s="2"/>
      <c r="BPY416" s="2"/>
      <c r="BPZ416" s="2"/>
      <c r="BQA416" s="2"/>
      <c r="BQB416" s="2"/>
      <c r="BQC416" s="2"/>
      <c r="BQD416" s="2"/>
      <c r="BQE416" s="2"/>
      <c r="BQF416" s="2"/>
      <c r="BQG416" s="2"/>
      <c r="BQH416" s="2"/>
      <c r="BQI416" s="2"/>
      <c r="BQJ416" s="2"/>
      <c r="BQK416" s="2"/>
      <c r="BQL416" s="2"/>
      <c r="BQM416" s="2"/>
      <c r="BQN416" s="2"/>
      <c r="BQO416" s="2"/>
      <c r="BQP416" s="2"/>
      <c r="BQQ416" s="2"/>
      <c r="BQR416" s="2"/>
      <c r="BQS416" s="2"/>
      <c r="BQT416" s="2"/>
      <c r="BQU416" s="2"/>
      <c r="BQV416" s="2"/>
      <c r="BQW416" s="2"/>
      <c r="BQX416" s="2"/>
      <c r="BQY416" s="2"/>
      <c r="BQZ416" s="2"/>
      <c r="BRA416" s="2"/>
      <c r="BRB416" s="2"/>
      <c r="BRC416" s="2"/>
      <c r="BRD416" s="2"/>
      <c r="BRE416" s="2"/>
      <c r="BRF416" s="2"/>
      <c r="BRG416" s="2"/>
      <c r="BRH416" s="2"/>
      <c r="BRI416" s="2"/>
      <c r="BRJ416" s="2"/>
      <c r="BRK416" s="2"/>
      <c r="BRL416" s="2"/>
      <c r="BRM416" s="2"/>
      <c r="BRN416" s="2"/>
      <c r="BRO416" s="2"/>
      <c r="BRP416" s="2"/>
      <c r="BRQ416" s="2"/>
      <c r="BRR416" s="2"/>
      <c r="BRS416" s="2"/>
      <c r="BRT416" s="2"/>
      <c r="BRU416" s="2"/>
      <c r="BRV416" s="2"/>
      <c r="BRW416" s="2"/>
      <c r="BRX416" s="2"/>
      <c r="BRY416" s="2"/>
      <c r="BRZ416" s="2"/>
      <c r="BSA416" s="2"/>
      <c r="BSB416" s="2"/>
      <c r="BSC416" s="2"/>
      <c r="BSD416" s="2"/>
      <c r="BSE416" s="2"/>
      <c r="BSF416" s="2"/>
      <c r="BSG416" s="2"/>
      <c r="BSH416" s="2"/>
      <c r="BSI416" s="2"/>
      <c r="BSJ416" s="2"/>
      <c r="BSK416" s="2"/>
      <c r="BSL416" s="2"/>
      <c r="BSM416" s="2"/>
      <c r="BSN416" s="2"/>
      <c r="BSO416" s="2"/>
      <c r="BSP416" s="2"/>
      <c r="BSQ416" s="2"/>
      <c r="BSR416" s="2"/>
      <c r="BSS416" s="2"/>
      <c r="BST416" s="2"/>
      <c r="BSU416" s="2"/>
      <c r="BSV416" s="2"/>
      <c r="BSW416" s="2"/>
      <c r="BSX416" s="2"/>
      <c r="BSY416" s="2"/>
      <c r="BSZ416" s="2"/>
      <c r="BTA416" s="2"/>
      <c r="BTB416" s="2"/>
      <c r="BTC416" s="2"/>
      <c r="BTD416" s="2"/>
      <c r="BTE416" s="2"/>
      <c r="BTF416" s="2"/>
      <c r="BTG416" s="2"/>
      <c r="BTH416" s="2"/>
      <c r="BTI416" s="2"/>
      <c r="BTJ416" s="2"/>
      <c r="BTK416" s="2"/>
      <c r="BTL416" s="2"/>
      <c r="BTM416" s="2"/>
      <c r="BTN416" s="2"/>
      <c r="BTO416" s="2"/>
      <c r="BTP416" s="2"/>
      <c r="BTQ416" s="2"/>
      <c r="BTR416" s="2"/>
      <c r="BTS416" s="2"/>
      <c r="BTT416" s="2"/>
      <c r="BTU416" s="2"/>
      <c r="BTV416" s="2"/>
      <c r="BTW416" s="2"/>
      <c r="BTX416" s="2"/>
      <c r="BTY416" s="2"/>
      <c r="BTZ416" s="2"/>
      <c r="BUA416" s="2"/>
      <c r="BUB416" s="2"/>
      <c r="BUC416" s="2"/>
      <c r="BUD416" s="2"/>
      <c r="BUE416" s="2"/>
      <c r="BUF416" s="2"/>
      <c r="BUG416" s="2"/>
      <c r="BUH416" s="2"/>
      <c r="BUI416" s="2"/>
      <c r="BUJ416" s="2"/>
      <c r="BUK416" s="2"/>
      <c r="BUL416" s="2"/>
      <c r="BUM416" s="2"/>
      <c r="BUN416" s="2"/>
      <c r="BUO416" s="2"/>
      <c r="BUP416" s="2"/>
      <c r="BUQ416" s="2"/>
      <c r="BUR416" s="2"/>
      <c r="BUS416" s="2"/>
      <c r="BUT416" s="2"/>
      <c r="BUU416" s="2"/>
      <c r="BUV416" s="2"/>
      <c r="BUW416" s="2"/>
      <c r="BUX416" s="2"/>
      <c r="BUY416" s="2"/>
      <c r="BUZ416" s="2"/>
      <c r="BVA416" s="2"/>
      <c r="BVB416" s="2"/>
      <c r="BVC416" s="2"/>
      <c r="BVD416" s="2"/>
      <c r="BVE416" s="2"/>
      <c r="BVF416" s="2"/>
      <c r="BVG416" s="2"/>
      <c r="BVH416" s="2"/>
      <c r="BVI416" s="2"/>
      <c r="BVJ416" s="2"/>
      <c r="BVK416" s="2"/>
      <c r="BVL416" s="2"/>
      <c r="BVM416" s="2"/>
      <c r="BVN416" s="2"/>
      <c r="BVO416" s="2"/>
      <c r="BVP416" s="2"/>
      <c r="BVQ416" s="2"/>
      <c r="BVR416" s="2"/>
      <c r="BVS416" s="2"/>
      <c r="BVT416" s="2"/>
      <c r="BVU416" s="2"/>
      <c r="BVV416" s="2"/>
      <c r="BVW416" s="2"/>
      <c r="BVX416" s="2"/>
      <c r="BVY416" s="2"/>
      <c r="BVZ416" s="2"/>
      <c r="BWA416" s="2"/>
      <c r="BWB416" s="2"/>
      <c r="BWC416" s="2"/>
      <c r="BWD416" s="2"/>
      <c r="BWE416" s="2"/>
      <c r="BWF416" s="2"/>
      <c r="BWG416" s="2"/>
      <c r="BWH416" s="2"/>
      <c r="BWI416" s="2"/>
      <c r="BWJ416" s="2"/>
      <c r="BWK416" s="2"/>
      <c r="BWL416" s="2"/>
      <c r="BWM416" s="2"/>
      <c r="BWN416" s="2"/>
      <c r="BWO416" s="2"/>
      <c r="BWP416" s="2"/>
      <c r="BWQ416" s="2"/>
      <c r="BWR416" s="2"/>
      <c r="BWS416" s="2"/>
      <c r="BWT416" s="2"/>
      <c r="BWU416" s="2"/>
      <c r="BWV416" s="2"/>
      <c r="BWW416" s="2"/>
      <c r="BWX416" s="2"/>
      <c r="BWY416" s="2"/>
      <c r="BWZ416" s="2"/>
      <c r="BXA416" s="2"/>
      <c r="BXB416" s="2"/>
      <c r="BXC416" s="2"/>
      <c r="BXD416" s="2"/>
      <c r="BXE416" s="2"/>
      <c r="BXF416" s="2"/>
      <c r="BXG416" s="2"/>
      <c r="BXH416" s="2"/>
      <c r="BXI416" s="2"/>
      <c r="BXJ416" s="2"/>
      <c r="BXK416" s="2"/>
      <c r="BXL416" s="2"/>
      <c r="BXM416" s="2"/>
      <c r="BXN416" s="2"/>
      <c r="BXO416" s="2"/>
      <c r="BXP416" s="2"/>
      <c r="BXQ416" s="2"/>
      <c r="BXR416" s="2"/>
      <c r="BXS416" s="2"/>
      <c r="BXT416" s="2"/>
      <c r="BXU416" s="2"/>
      <c r="BXV416" s="2"/>
      <c r="BXW416" s="2"/>
      <c r="BXX416" s="2"/>
      <c r="BXY416" s="2"/>
      <c r="BXZ416" s="2"/>
      <c r="BYA416" s="2"/>
      <c r="BYB416" s="2"/>
      <c r="BYC416" s="2"/>
      <c r="BYD416" s="2"/>
      <c r="BYE416" s="2"/>
      <c r="BYF416" s="2"/>
      <c r="BYG416" s="2"/>
      <c r="BYH416" s="2"/>
      <c r="BYI416" s="2"/>
      <c r="BYJ416" s="2"/>
      <c r="BYK416" s="2"/>
      <c r="BYL416" s="2"/>
      <c r="BYM416" s="2"/>
      <c r="BYN416" s="2"/>
      <c r="BYO416" s="2"/>
      <c r="BYP416" s="2"/>
      <c r="BYQ416" s="2"/>
      <c r="BYR416" s="2"/>
      <c r="BYS416" s="2"/>
      <c r="BYT416" s="2"/>
      <c r="BYU416" s="2"/>
      <c r="BYV416" s="2"/>
      <c r="BYW416" s="2"/>
      <c r="BYX416" s="2"/>
      <c r="BYY416" s="2"/>
      <c r="BYZ416" s="2"/>
      <c r="BZA416" s="2"/>
      <c r="BZB416" s="2"/>
      <c r="BZC416" s="2"/>
      <c r="BZD416" s="2"/>
      <c r="BZE416" s="2"/>
      <c r="BZF416" s="2"/>
      <c r="BZG416" s="2"/>
      <c r="BZH416" s="2"/>
      <c r="BZI416" s="2"/>
      <c r="BZJ416" s="2"/>
      <c r="BZK416" s="2"/>
      <c r="BZL416" s="2"/>
      <c r="BZM416" s="2"/>
      <c r="BZN416" s="2"/>
      <c r="BZO416" s="2"/>
      <c r="BZP416" s="2"/>
      <c r="BZQ416" s="2"/>
      <c r="BZR416" s="2"/>
      <c r="BZS416" s="2"/>
      <c r="BZT416" s="2"/>
      <c r="BZU416" s="2"/>
      <c r="BZV416" s="2"/>
      <c r="BZW416" s="2"/>
      <c r="BZX416" s="2"/>
      <c r="BZY416" s="2"/>
      <c r="BZZ416" s="2"/>
      <c r="CAA416" s="2"/>
      <c r="CAB416" s="2"/>
      <c r="CAC416" s="2"/>
      <c r="CAD416" s="2"/>
      <c r="CAE416" s="2"/>
      <c r="CAF416" s="2"/>
      <c r="CAG416" s="2"/>
      <c r="CAH416" s="2"/>
      <c r="CAI416" s="2"/>
      <c r="CAJ416" s="2"/>
      <c r="CAK416" s="2"/>
      <c r="CAL416" s="2"/>
      <c r="CAM416" s="2"/>
      <c r="CAN416" s="2"/>
      <c r="CAO416" s="2"/>
      <c r="CAP416" s="2"/>
      <c r="CAQ416" s="2"/>
      <c r="CAR416" s="2"/>
      <c r="CAS416" s="2"/>
      <c r="CAT416" s="2"/>
      <c r="CAU416" s="2"/>
      <c r="CAV416" s="2"/>
      <c r="CAW416" s="2"/>
      <c r="CAX416" s="2"/>
      <c r="CAY416" s="2"/>
      <c r="CAZ416" s="2"/>
      <c r="CBA416" s="2"/>
      <c r="CBB416" s="2"/>
      <c r="CBC416" s="2"/>
      <c r="CBD416" s="2"/>
      <c r="CBE416" s="2"/>
      <c r="CBF416" s="2"/>
      <c r="CBG416" s="2"/>
      <c r="CBH416" s="2"/>
      <c r="CBI416" s="2"/>
      <c r="CBJ416" s="2"/>
      <c r="CBK416" s="2"/>
      <c r="CBL416" s="2"/>
      <c r="CBM416" s="2"/>
      <c r="CBN416" s="2"/>
      <c r="CBO416" s="2"/>
      <c r="CBP416" s="2"/>
      <c r="CBQ416" s="2"/>
      <c r="CBR416" s="2"/>
      <c r="CBS416" s="2"/>
      <c r="CBT416" s="2"/>
      <c r="CBU416" s="2"/>
      <c r="CBV416" s="2"/>
      <c r="CBW416" s="2"/>
      <c r="CBX416" s="2"/>
      <c r="CBY416" s="2"/>
      <c r="CBZ416" s="2"/>
      <c r="CCA416" s="2"/>
      <c r="CCB416" s="2"/>
      <c r="CCC416" s="2"/>
      <c r="CCD416" s="2"/>
      <c r="CCE416" s="2"/>
      <c r="CCF416" s="2"/>
      <c r="CCG416" s="2"/>
      <c r="CCH416" s="2"/>
      <c r="CCI416" s="2"/>
      <c r="CCJ416" s="2"/>
      <c r="CCK416" s="2"/>
      <c r="CCL416" s="2"/>
      <c r="CCM416" s="2"/>
      <c r="CCN416" s="2"/>
      <c r="CCO416" s="2"/>
      <c r="CCP416" s="2"/>
      <c r="CCQ416" s="2"/>
      <c r="CCR416" s="2"/>
      <c r="CCS416" s="2"/>
      <c r="CCT416" s="2"/>
      <c r="CCU416" s="2"/>
      <c r="CCV416" s="2"/>
      <c r="CCW416" s="2"/>
      <c r="CCX416" s="2"/>
      <c r="CCY416" s="2"/>
      <c r="CCZ416" s="2"/>
      <c r="CDA416" s="2"/>
      <c r="CDB416" s="2"/>
      <c r="CDC416" s="2"/>
      <c r="CDD416" s="2"/>
      <c r="CDE416" s="2"/>
      <c r="CDF416" s="2"/>
      <c r="CDG416" s="2"/>
      <c r="CDH416" s="2"/>
      <c r="CDI416" s="2"/>
      <c r="CDJ416" s="2"/>
      <c r="CDK416" s="2"/>
      <c r="CDL416" s="2"/>
      <c r="CDM416" s="2"/>
      <c r="CDN416" s="2"/>
      <c r="CDO416" s="2"/>
      <c r="CDP416" s="2"/>
      <c r="CDQ416" s="2"/>
      <c r="CDR416" s="2"/>
      <c r="CDS416" s="2"/>
      <c r="CDT416" s="2"/>
      <c r="CDU416" s="2"/>
      <c r="CDV416" s="2"/>
      <c r="CDW416" s="2"/>
      <c r="CDX416" s="2"/>
      <c r="CDY416" s="2"/>
      <c r="CDZ416" s="2"/>
      <c r="CEA416" s="2"/>
      <c r="CEB416" s="2"/>
      <c r="CEC416" s="2"/>
      <c r="CED416" s="2"/>
      <c r="CEE416" s="2"/>
      <c r="CEF416" s="2"/>
      <c r="CEG416" s="2"/>
      <c r="CEH416" s="2"/>
      <c r="CEI416" s="2"/>
      <c r="CEJ416" s="2"/>
      <c r="CEK416" s="2"/>
      <c r="CEL416" s="2"/>
      <c r="CEM416" s="2"/>
      <c r="CEN416" s="2"/>
      <c r="CEO416" s="2"/>
      <c r="CEP416" s="2"/>
      <c r="CEQ416" s="2"/>
      <c r="CER416" s="2"/>
      <c r="CES416" s="2"/>
      <c r="CET416" s="2"/>
      <c r="CEU416" s="2"/>
      <c r="CEV416" s="2"/>
      <c r="CEW416" s="2"/>
      <c r="CEX416" s="2"/>
      <c r="CEY416" s="2"/>
      <c r="CEZ416" s="2"/>
      <c r="CFA416" s="2"/>
      <c r="CFB416" s="2"/>
      <c r="CFC416" s="2"/>
      <c r="CFD416" s="2"/>
      <c r="CFE416" s="2"/>
      <c r="CFF416" s="2"/>
      <c r="CFG416" s="2"/>
      <c r="CFH416" s="2"/>
      <c r="CFI416" s="2"/>
      <c r="CFJ416" s="2"/>
      <c r="CFK416" s="2"/>
      <c r="CFL416" s="2"/>
      <c r="CFM416" s="2"/>
      <c r="CFN416" s="2"/>
      <c r="CFO416" s="2"/>
      <c r="CFP416" s="2"/>
      <c r="CFQ416" s="2"/>
      <c r="CFR416" s="2"/>
      <c r="CFS416" s="2"/>
      <c r="CFT416" s="2"/>
      <c r="CFU416" s="2"/>
      <c r="CFV416" s="2"/>
      <c r="CFW416" s="2"/>
      <c r="CFX416" s="2"/>
      <c r="CFY416" s="2"/>
      <c r="CFZ416" s="2"/>
      <c r="CGA416" s="2"/>
      <c r="CGB416" s="2"/>
      <c r="CGC416" s="2"/>
      <c r="CGD416" s="2"/>
      <c r="CGE416" s="2"/>
      <c r="CGF416" s="2"/>
      <c r="CGG416" s="2"/>
      <c r="CGH416" s="2"/>
      <c r="CGI416" s="2"/>
      <c r="CGJ416" s="2"/>
      <c r="CGK416" s="2"/>
      <c r="CGL416" s="2"/>
      <c r="CGM416" s="2"/>
      <c r="CGN416" s="2"/>
      <c r="CGO416" s="2"/>
      <c r="CGP416" s="2"/>
      <c r="CGQ416" s="2"/>
      <c r="CGR416" s="2"/>
      <c r="CGS416" s="2"/>
      <c r="CGT416" s="2"/>
      <c r="CGU416" s="2"/>
      <c r="CGV416" s="2"/>
      <c r="CGW416" s="2"/>
      <c r="CGX416" s="2"/>
      <c r="CGY416" s="2"/>
      <c r="CGZ416" s="2"/>
      <c r="CHA416" s="2"/>
      <c r="CHB416" s="2"/>
      <c r="CHC416" s="2"/>
      <c r="CHD416" s="2"/>
      <c r="CHE416" s="2"/>
      <c r="CHF416" s="2"/>
      <c r="CHG416" s="2"/>
      <c r="CHH416" s="2"/>
      <c r="CHI416" s="2"/>
      <c r="CHJ416" s="2"/>
      <c r="CHK416" s="2"/>
      <c r="CHL416" s="2"/>
      <c r="CHM416" s="2"/>
      <c r="CHN416" s="2"/>
      <c r="CHO416" s="2"/>
      <c r="CHP416" s="2"/>
      <c r="CHQ416" s="2"/>
      <c r="CHR416" s="2"/>
      <c r="CHS416" s="2"/>
      <c r="CHT416" s="2"/>
      <c r="CHU416" s="2"/>
      <c r="CHV416" s="2"/>
      <c r="CHW416" s="2"/>
      <c r="CHX416" s="2"/>
      <c r="CHY416" s="2"/>
      <c r="CHZ416" s="2"/>
      <c r="CIA416" s="2"/>
      <c r="CIB416" s="2"/>
      <c r="CIC416" s="2"/>
      <c r="CID416" s="2"/>
      <c r="CIE416" s="2"/>
      <c r="CIF416" s="2"/>
      <c r="CIG416" s="2"/>
      <c r="CIH416" s="2"/>
      <c r="CII416" s="2"/>
      <c r="CIJ416" s="2"/>
      <c r="CIK416" s="2"/>
      <c r="CIL416" s="2"/>
      <c r="CIM416" s="2"/>
      <c r="CIN416" s="2"/>
      <c r="CIO416" s="2"/>
      <c r="CIP416" s="2"/>
      <c r="CIQ416" s="2"/>
      <c r="CIR416" s="2"/>
      <c r="CIS416" s="2"/>
      <c r="CIT416" s="2"/>
      <c r="CIU416" s="2"/>
      <c r="CIV416" s="2"/>
      <c r="CIW416" s="2"/>
      <c r="CIX416" s="2"/>
      <c r="CIY416" s="2"/>
      <c r="CIZ416" s="2"/>
      <c r="CJA416" s="2"/>
      <c r="CJB416" s="2"/>
      <c r="CJC416" s="2"/>
      <c r="CJD416" s="2"/>
      <c r="CJE416" s="2"/>
      <c r="CJF416" s="2"/>
      <c r="CJG416" s="2"/>
      <c r="CJH416" s="2"/>
      <c r="CJI416" s="2"/>
      <c r="CJJ416" s="2"/>
      <c r="CJK416" s="2"/>
      <c r="CJL416" s="2"/>
      <c r="CJM416" s="2"/>
      <c r="CJN416" s="2"/>
      <c r="CJO416" s="2"/>
      <c r="CJP416" s="2"/>
      <c r="CJQ416" s="2"/>
      <c r="CJR416" s="2"/>
      <c r="CJS416" s="2"/>
      <c r="CJT416" s="2"/>
      <c r="CJU416" s="2"/>
      <c r="CJV416" s="2"/>
      <c r="CJW416" s="2"/>
      <c r="CJX416" s="2"/>
      <c r="CJY416" s="2"/>
      <c r="CJZ416" s="2"/>
      <c r="CKA416" s="2"/>
      <c r="CKB416" s="2"/>
      <c r="CKC416" s="2"/>
      <c r="CKD416" s="2"/>
      <c r="CKE416" s="2"/>
      <c r="CKF416" s="2"/>
      <c r="CKG416" s="2"/>
      <c r="CKH416" s="2"/>
      <c r="CKI416" s="2"/>
      <c r="CKJ416" s="2"/>
      <c r="CKK416" s="2"/>
      <c r="CKL416" s="2"/>
      <c r="CKM416" s="2"/>
      <c r="CKN416" s="2"/>
      <c r="CKO416" s="2"/>
      <c r="CKP416" s="2"/>
      <c r="CKQ416" s="2"/>
      <c r="CKR416" s="2"/>
      <c r="CKS416" s="2"/>
      <c r="CKT416" s="2"/>
      <c r="CKU416" s="2"/>
      <c r="CKV416" s="2"/>
      <c r="CKW416" s="2"/>
      <c r="CKX416" s="2"/>
      <c r="CKY416" s="2"/>
      <c r="CKZ416" s="2"/>
      <c r="CLA416" s="2"/>
      <c r="CLB416" s="2"/>
      <c r="CLC416" s="2"/>
      <c r="CLD416" s="2"/>
      <c r="CLE416" s="2"/>
      <c r="CLF416" s="2"/>
      <c r="CLG416" s="2"/>
      <c r="CLH416" s="2"/>
      <c r="CLI416" s="2"/>
      <c r="CLJ416" s="2"/>
      <c r="CLK416" s="2"/>
      <c r="CLL416" s="2"/>
      <c r="CLM416" s="2"/>
      <c r="CLN416" s="2"/>
      <c r="CLO416" s="2"/>
      <c r="CLP416" s="2"/>
      <c r="CLQ416" s="2"/>
      <c r="CLR416" s="2"/>
      <c r="CLS416" s="2"/>
      <c r="CLT416" s="2"/>
      <c r="CLU416" s="2"/>
      <c r="CLV416" s="2"/>
      <c r="CLW416" s="2"/>
      <c r="CLX416" s="2"/>
      <c r="CLY416" s="2"/>
      <c r="CLZ416" s="2"/>
      <c r="CMA416" s="2"/>
      <c r="CMB416" s="2"/>
      <c r="CMC416" s="2"/>
      <c r="CMD416" s="2"/>
      <c r="CME416" s="2"/>
      <c r="CMF416" s="2"/>
      <c r="CMG416" s="2"/>
      <c r="CMH416" s="2"/>
      <c r="CMI416" s="2"/>
      <c r="CMJ416" s="2"/>
      <c r="CMK416" s="2"/>
      <c r="CML416" s="2"/>
      <c r="CMM416" s="2"/>
      <c r="CMN416" s="2"/>
      <c r="CMO416" s="2"/>
      <c r="CMP416" s="2"/>
      <c r="CMQ416" s="2"/>
      <c r="CMR416" s="2"/>
      <c r="CMS416" s="2"/>
      <c r="CMT416" s="2"/>
      <c r="CMU416" s="2"/>
      <c r="CMV416" s="2"/>
      <c r="CMW416" s="2"/>
      <c r="CMX416" s="2"/>
      <c r="CMY416" s="2"/>
      <c r="CMZ416" s="2"/>
      <c r="CNA416" s="2"/>
      <c r="CNB416" s="2"/>
      <c r="CNC416" s="2"/>
      <c r="CND416" s="2"/>
      <c r="CNE416" s="2"/>
      <c r="CNF416" s="2"/>
      <c r="CNG416" s="2"/>
      <c r="CNH416" s="2"/>
      <c r="CNI416" s="2"/>
      <c r="CNJ416" s="2"/>
      <c r="CNK416" s="2"/>
      <c r="CNL416" s="2"/>
      <c r="CNM416" s="2"/>
      <c r="CNN416" s="2"/>
      <c r="CNO416" s="2"/>
      <c r="CNP416" s="2"/>
      <c r="CNQ416" s="2"/>
      <c r="CNR416" s="2"/>
      <c r="CNS416" s="2"/>
      <c r="CNT416" s="2"/>
      <c r="CNU416" s="2"/>
      <c r="CNV416" s="2"/>
      <c r="CNW416" s="2"/>
      <c r="CNX416" s="2"/>
      <c r="CNY416" s="2"/>
      <c r="CNZ416" s="2"/>
      <c r="COA416" s="2"/>
      <c r="COB416" s="2"/>
      <c r="COC416" s="2"/>
      <c r="COD416" s="2"/>
      <c r="COE416" s="2"/>
      <c r="COF416" s="2"/>
      <c r="COG416" s="2"/>
      <c r="COH416" s="2"/>
      <c r="COI416" s="2"/>
      <c r="COJ416" s="2"/>
      <c r="COK416" s="2"/>
      <c r="COL416" s="2"/>
      <c r="COM416" s="2"/>
      <c r="CON416" s="2"/>
      <c r="COO416" s="2"/>
      <c r="COP416" s="2"/>
      <c r="COQ416" s="2"/>
      <c r="COR416" s="2"/>
      <c r="COS416" s="2"/>
      <c r="COT416" s="2"/>
      <c r="COU416" s="2"/>
      <c r="COV416" s="2"/>
      <c r="COW416" s="2"/>
      <c r="COX416" s="2"/>
      <c r="COY416" s="2"/>
      <c r="COZ416" s="2"/>
      <c r="CPA416" s="2"/>
      <c r="CPB416" s="2"/>
      <c r="CPC416" s="2"/>
      <c r="CPD416" s="2"/>
      <c r="CPE416" s="2"/>
      <c r="CPF416" s="2"/>
      <c r="CPG416" s="2"/>
      <c r="CPH416" s="2"/>
      <c r="CPI416" s="2"/>
      <c r="CPJ416" s="2"/>
      <c r="CPK416" s="2"/>
      <c r="CPL416" s="2"/>
      <c r="CPM416" s="2"/>
      <c r="CPN416" s="2"/>
      <c r="CPO416" s="2"/>
      <c r="CPP416" s="2"/>
      <c r="CPQ416" s="2"/>
      <c r="CPR416" s="2"/>
      <c r="CPS416" s="2"/>
      <c r="CPT416" s="2"/>
      <c r="CPU416" s="2"/>
      <c r="CPV416" s="2"/>
      <c r="CPW416" s="2"/>
      <c r="CPX416" s="2"/>
      <c r="CPY416" s="2"/>
      <c r="CPZ416" s="2"/>
      <c r="CQA416" s="2"/>
      <c r="CQB416" s="2"/>
      <c r="CQC416" s="2"/>
      <c r="CQD416" s="2"/>
      <c r="CQE416" s="2"/>
      <c r="CQF416" s="2"/>
      <c r="CQG416" s="2"/>
      <c r="CQH416" s="2"/>
      <c r="CQI416" s="2"/>
      <c r="CQJ416" s="2"/>
      <c r="CQK416" s="2"/>
      <c r="CQL416" s="2"/>
      <c r="CQM416" s="2"/>
      <c r="CQN416" s="2"/>
      <c r="CQO416" s="2"/>
      <c r="CQP416" s="2"/>
      <c r="CQQ416" s="2"/>
      <c r="CQR416" s="2"/>
      <c r="CQS416" s="2"/>
      <c r="CQT416" s="2"/>
      <c r="CQU416" s="2"/>
      <c r="CQV416" s="2"/>
      <c r="CQW416" s="2"/>
      <c r="CQX416" s="2"/>
      <c r="CQY416" s="2"/>
      <c r="CQZ416" s="2"/>
      <c r="CRA416" s="2"/>
      <c r="CRB416" s="2"/>
      <c r="CRC416" s="2"/>
      <c r="CRD416" s="2"/>
      <c r="CRE416" s="2"/>
      <c r="CRF416" s="2"/>
      <c r="CRG416" s="2"/>
      <c r="CRH416" s="2"/>
      <c r="CRI416" s="2"/>
      <c r="CRJ416" s="2"/>
      <c r="CRK416" s="2"/>
      <c r="CRL416" s="2"/>
      <c r="CRM416" s="2"/>
      <c r="CRN416" s="2"/>
      <c r="CRO416" s="2"/>
      <c r="CRP416" s="2"/>
      <c r="CRQ416" s="2"/>
      <c r="CRR416" s="2"/>
      <c r="CRS416" s="2"/>
      <c r="CRT416" s="2"/>
      <c r="CRU416" s="2"/>
      <c r="CRV416" s="2"/>
      <c r="CRW416" s="2"/>
      <c r="CRX416" s="2"/>
      <c r="CRY416" s="2"/>
      <c r="CRZ416" s="2"/>
      <c r="CSA416" s="2"/>
      <c r="CSB416" s="2"/>
      <c r="CSC416" s="2"/>
      <c r="CSD416" s="2"/>
      <c r="CSE416" s="2"/>
      <c r="CSF416" s="2"/>
      <c r="CSG416" s="2"/>
      <c r="CSH416" s="2"/>
      <c r="CSI416" s="2"/>
      <c r="CSJ416" s="2"/>
      <c r="CSK416" s="2"/>
      <c r="CSL416" s="2"/>
      <c r="CSM416" s="2"/>
      <c r="CSN416" s="2"/>
      <c r="CSO416" s="2"/>
      <c r="CSP416" s="2"/>
      <c r="CSQ416" s="2"/>
      <c r="CSR416" s="2"/>
      <c r="CSS416" s="2"/>
      <c r="CST416" s="2"/>
      <c r="CSU416" s="2"/>
      <c r="CSV416" s="2"/>
      <c r="CSW416" s="2"/>
      <c r="CSX416" s="2"/>
      <c r="CSY416" s="2"/>
      <c r="CSZ416" s="2"/>
      <c r="CTA416" s="2"/>
      <c r="CTB416" s="2"/>
      <c r="CTC416" s="2"/>
      <c r="CTD416" s="2"/>
      <c r="CTE416" s="2"/>
      <c r="CTF416" s="2"/>
      <c r="CTG416" s="2"/>
      <c r="CTH416" s="2"/>
      <c r="CTI416" s="2"/>
      <c r="CTJ416" s="2"/>
      <c r="CTK416" s="2"/>
      <c r="CTL416" s="2"/>
      <c r="CTM416" s="2"/>
      <c r="CTN416" s="2"/>
      <c r="CTO416" s="2"/>
      <c r="CTP416" s="2"/>
      <c r="CTQ416" s="2"/>
      <c r="CTR416" s="2"/>
      <c r="CTS416" s="2"/>
      <c r="CTT416" s="2"/>
      <c r="CTU416" s="2"/>
      <c r="CTV416" s="2"/>
      <c r="CTW416" s="2"/>
      <c r="CTX416" s="2"/>
      <c r="CTY416" s="2"/>
      <c r="CTZ416" s="2"/>
      <c r="CUA416" s="2"/>
      <c r="CUB416" s="2"/>
      <c r="CUC416" s="2"/>
      <c r="CUD416" s="2"/>
      <c r="CUE416" s="2"/>
      <c r="CUF416" s="2"/>
      <c r="CUG416" s="2"/>
      <c r="CUH416" s="2"/>
      <c r="CUI416" s="2"/>
      <c r="CUJ416" s="2"/>
      <c r="CUK416" s="2"/>
      <c r="CUL416" s="2"/>
      <c r="CUM416" s="2"/>
      <c r="CUN416" s="2"/>
      <c r="CUO416" s="2"/>
      <c r="CUP416" s="2"/>
      <c r="CUQ416" s="2"/>
      <c r="CUR416" s="2"/>
      <c r="CUS416" s="2"/>
      <c r="CUT416" s="2"/>
      <c r="CUU416" s="2"/>
      <c r="CUV416" s="2"/>
      <c r="CUW416" s="2"/>
      <c r="CUX416" s="2"/>
      <c r="CUY416" s="2"/>
      <c r="CUZ416" s="2"/>
      <c r="CVA416" s="2"/>
      <c r="CVB416" s="2"/>
      <c r="CVC416" s="2"/>
      <c r="CVD416" s="2"/>
      <c r="CVE416" s="2"/>
      <c r="CVF416" s="2"/>
      <c r="CVG416" s="2"/>
      <c r="CVH416" s="2"/>
      <c r="CVI416" s="2"/>
      <c r="CVJ416" s="2"/>
      <c r="CVK416" s="2"/>
      <c r="CVL416" s="2"/>
      <c r="CVM416" s="2"/>
      <c r="CVN416" s="2"/>
      <c r="CVO416" s="2"/>
      <c r="CVP416" s="2"/>
      <c r="CVQ416" s="2"/>
      <c r="CVR416" s="2"/>
      <c r="CVS416" s="2"/>
      <c r="CVT416" s="2"/>
      <c r="CVU416" s="2"/>
      <c r="CVV416" s="2"/>
      <c r="CVW416" s="2"/>
      <c r="CVX416" s="2"/>
      <c r="CVY416" s="2"/>
      <c r="CVZ416" s="2"/>
      <c r="CWA416" s="2"/>
      <c r="CWB416" s="2"/>
      <c r="CWC416" s="2"/>
      <c r="CWD416" s="2"/>
      <c r="CWE416" s="2"/>
      <c r="CWF416" s="2"/>
      <c r="CWG416" s="2"/>
      <c r="CWH416" s="2"/>
      <c r="CWI416" s="2"/>
      <c r="CWJ416" s="2"/>
      <c r="CWK416" s="2"/>
      <c r="CWL416" s="2"/>
      <c r="CWM416" s="2"/>
      <c r="CWN416" s="2"/>
      <c r="CWO416" s="2"/>
      <c r="CWP416" s="2"/>
      <c r="CWQ416" s="2"/>
      <c r="CWR416" s="2"/>
      <c r="CWS416" s="2"/>
      <c r="CWT416" s="2"/>
      <c r="CWU416" s="2"/>
      <c r="CWV416" s="2"/>
      <c r="CWW416" s="2"/>
      <c r="CWX416" s="2"/>
      <c r="CWY416" s="2"/>
      <c r="CWZ416" s="2"/>
      <c r="CXA416" s="2"/>
      <c r="CXB416" s="2"/>
      <c r="CXC416" s="2"/>
      <c r="CXD416" s="2"/>
      <c r="CXE416" s="2"/>
      <c r="CXF416" s="2"/>
      <c r="CXG416" s="2"/>
      <c r="CXH416" s="2"/>
      <c r="CXI416" s="2"/>
      <c r="CXJ416" s="2"/>
      <c r="CXK416" s="2"/>
      <c r="CXL416" s="2"/>
      <c r="CXM416" s="2"/>
      <c r="CXN416" s="2"/>
      <c r="CXO416" s="2"/>
      <c r="CXP416" s="2"/>
      <c r="CXQ416" s="2"/>
      <c r="CXR416" s="2"/>
      <c r="CXS416" s="2"/>
      <c r="CXT416" s="2"/>
      <c r="CXU416" s="2"/>
      <c r="CXV416" s="2"/>
      <c r="CXW416" s="2"/>
      <c r="CXX416" s="2"/>
      <c r="CXY416" s="2"/>
      <c r="CXZ416" s="2"/>
      <c r="CYA416" s="2"/>
      <c r="CYB416" s="2"/>
      <c r="CYC416" s="2"/>
      <c r="CYD416" s="2"/>
      <c r="CYE416" s="2"/>
      <c r="CYF416" s="2"/>
      <c r="CYG416" s="2"/>
      <c r="CYH416" s="2"/>
      <c r="CYI416" s="2"/>
      <c r="CYJ416" s="2"/>
      <c r="CYK416" s="2"/>
      <c r="CYL416" s="2"/>
      <c r="CYM416" s="2"/>
      <c r="CYN416" s="2"/>
      <c r="CYO416" s="2"/>
      <c r="CYP416" s="2"/>
      <c r="CYQ416" s="2"/>
      <c r="CYR416" s="2"/>
      <c r="CYS416" s="2"/>
      <c r="CYT416" s="2"/>
      <c r="CYU416" s="2"/>
      <c r="CYV416" s="2"/>
      <c r="CYW416" s="2"/>
      <c r="CYX416" s="2"/>
      <c r="CYY416" s="2"/>
      <c r="CYZ416" s="2"/>
      <c r="CZA416" s="2"/>
      <c r="CZB416" s="2"/>
      <c r="CZC416" s="2"/>
      <c r="CZD416" s="2"/>
      <c r="CZE416" s="2"/>
      <c r="CZF416" s="2"/>
      <c r="CZG416" s="2"/>
      <c r="CZH416" s="2"/>
      <c r="CZI416" s="2"/>
      <c r="CZJ416" s="2"/>
      <c r="CZK416" s="2"/>
      <c r="CZL416" s="2"/>
      <c r="CZM416" s="2"/>
      <c r="CZN416" s="2"/>
      <c r="CZO416" s="2"/>
      <c r="CZP416" s="2"/>
      <c r="CZQ416" s="2"/>
      <c r="CZR416" s="2"/>
      <c r="CZS416" s="2"/>
      <c r="CZT416" s="2"/>
      <c r="CZU416" s="2"/>
      <c r="CZV416" s="2"/>
      <c r="CZW416" s="2"/>
      <c r="CZX416" s="2"/>
      <c r="CZY416" s="2"/>
      <c r="CZZ416" s="2"/>
      <c r="DAA416" s="2"/>
      <c r="DAB416" s="2"/>
      <c r="DAC416" s="2"/>
      <c r="DAD416" s="2"/>
      <c r="DAE416" s="2"/>
      <c r="DAF416" s="2"/>
      <c r="DAG416" s="2"/>
      <c r="DAH416" s="2"/>
      <c r="DAI416" s="2"/>
      <c r="DAJ416" s="2"/>
      <c r="DAK416" s="2"/>
      <c r="DAL416" s="2"/>
      <c r="DAM416" s="2"/>
      <c r="DAN416" s="2"/>
      <c r="DAO416" s="2"/>
      <c r="DAP416" s="2"/>
      <c r="DAQ416" s="2"/>
      <c r="DAR416" s="2"/>
      <c r="DAS416" s="2"/>
      <c r="DAT416" s="2"/>
      <c r="DAU416" s="2"/>
      <c r="DAV416" s="2"/>
      <c r="DAW416" s="2"/>
      <c r="DAX416" s="2"/>
      <c r="DAY416" s="2"/>
      <c r="DAZ416" s="2"/>
      <c r="DBA416" s="2"/>
      <c r="DBB416" s="2"/>
      <c r="DBC416" s="2"/>
      <c r="DBD416" s="2"/>
      <c r="DBE416" s="2"/>
      <c r="DBF416" s="2"/>
      <c r="DBG416" s="2"/>
      <c r="DBH416" s="2"/>
      <c r="DBI416" s="2"/>
      <c r="DBJ416" s="2"/>
      <c r="DBK416" s="2"/>
      <c r="DBL416" s="2"/>
      <c r="DBM416" s="2"/>
      <c r="DBN416" s="2"/>
      <c r="DBO416" s="2"/>
      <c r="DBP416" s="2"/>
      <c r="DBQ416" s="2"/>
      <c r="DBR416" s="2"/>
      <c r="DBS416" s="2"/>
      <c r="DBT416" s="2"/>
      <c r="DBU416" s="2"/>
      <c r="DBV416" s="2"/>
      <c r="DBW416" s="2"/>
      <c r="DBX416" s="2"/>
      <c r="DBY416" s="2"/>
      <c r="DBZ416" s="2"/>
      <c r="DCA416" s="2"/>
      <c r="DCB416" s="2"/>
      <c r="DCC416" s="2"/>
      <c r="DCD416" s="2"/>
      <c r="DCE416" s="2"/>
      <c r="DCF416" s="2"/>
      <c r="DCG416" s="2"/>
      <c r="DCH416" s="2"/>
      <c r="DCI416" s="2"/>
      <c r="DCJ416" s="2"/>
      <c r="DCK416" s="2"/>
      <c r="DCL416" s="2"/>
      <c r="DCM416" s="2"/>
      <c r="DCN416" s="2"/>
      <c r="DCO416" s="2"/>
      <c r="DCP416" s="2"/>
      <c r="DCQ416" s="2"/>
      <c r="DCR416" s="2"/>
      <c r="DCS416" s="2"/>
      <c r="DCT416" s="2"/>
      <c r="DCU416" s="2"/>
      <c r="DCV416" s="2"/>
      <c r="DCW416" s="2"/>
      <c r="DCX416" s="2"/>
      <c r="DCY416" s="2"/>
      <c r="DCZ416" s="2"/>
      <c r="DDA416" s="2"/>
      <c r="DDB416" s="2"/>
      <c r="DDC416" s="2"/>
      <c r="DDD416" s="2"/>
      <c r="DDE416" s="2"/>
      <c r="DDF416" s="2"/>
      <c r="DDG416" s="2"/>
      <c r="DDH416" s="2"/>
      <c r="DDI416" s="2"/>
      <c r="DDJ416" s="2"/>
      <c r="DDK416" s="2"/>
      <c r="DDL416" s="2"/>
      <c r="DDM416" s="2"/>
      <c r="DDN416" s="2"/>
      <c r="DDO416" s="2"/>
      <c r="DDP416" s="2"/>
      <c r="DDQ416" s="2"/>
      <c r="DDR416" s="2"/>
      <c r="DDS416" s="2"/>
      <c r="DDT416" s="2"/>
      <c r="DDU416" s="2"/>
      <c r="DDV416" s="2"/>
      <c r="DDW416" s="2"/>
      <c r="DDX416" s="2"/>
      <c r="DDY416" s="2"/>
      <c r="DDZ416" s="2"/>
      <c r="DEA416" s="2"/>
      <c r="DEB416" s="2"/>
      <c r="DEC416" s="2"/>
      <c r="DED416" s="2"/>
      <c r="DEE416" s="2"/>
      <c r="DEF416" s="2"/>
      <c r="DEG416" s="2"/>
      <c r="DEH416" s="2"/>
      <c r="DEI416" s="2"/>
      <c r="DEJ416" s="2"/>
      <c r="DEK416" s="2"/>
      <c r="DEL416" s="2"/>
      <c r="DEM416" s="2"/>
      <c r="DEN416" s="2"/>
      <c r="DEO416" s="2"/>
      <c r="DEP416" s="2"/>
      <c r="DEQ416" s="2"/>
      <c r="DER416" s="2"/>
      <c r="DES416" s="2"/>
      <c r="DET416" s="2"/>
      <c r="DEU416" s="2"/>
      <c r="DEV416" s="2"/>
      <c r="DEW416" s="2"/>
      <c r="DEX416" s="2"/>
      <c r="DEY416" s="2"/>
      <c r="DEZ416" s="2"/>
      <c r="DFA416" s="2"/>
      <c r="DFB416" s="2"/>
      <c r="DFC416" s="2"/>
      <c r="DFD416" s="2"/>
      <c r="DFE416" s="2"/>
      <c r="DFF416" s="2"/>
      <c r="DFG416" s="2"/>
      <c r="DFH416" s="2"/>
      <c r="DFI416" s="2"/>
      <c r="DFJ416" s="2"/>
      <c r="DFK416" s="2"/>
      <c r="DFL416" s="2"/>
      <c r="DFM416" s="2"/>
      <c r="DFN416" s="2"/>
      <c r="DFO416" s="2"/>
      <c r="DFP416" s="2"/>
      <c r="DFQ416" s="2"/>
      <c r="DFR416" s="2"/>
      <c r="DFS416" s="2"/>
      <c r="DFT416" s="2"/>
      <c r="DFU416" s="2"/>
      <c r="DFV416" s="2"/>
      <c r="DFW416" s="2"/>
      <c r="DFX416" s="2"/>
      <c r="DFY416" s="2"/>
      <c r="DFZ416" s="2"/>
      <c r="DGA416" s="2"/>
      <c r="DGB416" s="2"/>
      <c r="DGC416" s="2"/>
      <c r="DGD416" s="2"/>
      <c r="DGE416" s="2"/>
      <c r="DGF416" s="2"/>
      <c r="DGG416" s="2"/>
      <c r="DGH416" s="2"/>
      <c r="DGI416" s="2"/>
      <c r="DGJ416" s="2"/>
      <c r="DGK416" s="2"/>
      <c r="DGL416" s="2"/>
      <c r="DGM416" s="2"/>
      <c r="DGN416" s="2"/>
      <c r="DGO416" s="2"/>
      <c r="DGP416" s="2"/>
      <c r="DGQ416" s="2"/>
      <c r="DGR416" s="2"/>
      <c r="DGS416" s="2"/>
      <c r="DGT416" s="2"/>
      <c r="DGU416" s="2"/>
      <c r="DGV416" s="2"/>
      <c r="DGW416" s="2"/>
      <c r="DGX416" s="2"/>
      <c r="DGY416" s="2"/>
      <c r="DGZ416" s="2"/>
      <c r="DHA416" s="2"/>
      <c r="DHB416" s="2"/>
      <c r="DHC416" s="2"/>
      <c r="DHD416" s="2"/>
      <c r="DHE416" s="2"/>
      <c r="DHF416" s="2"/>
      <c r="DHG416" s="2"/>
      <c r="DHH416" s="2"/>
      <c r="DHI416" s="2"/>
      <c r="DHJ416" s="2"/>
      <c r="DHK416" s="2"/>
      <c r="DHL416" s="2"/>
      <c r="DHM416" s="2"/>
      <c r="DHN416" s="2"/>
      <c r="DHO416" s="2"/>
      <c r="DHP416" s="2"/>
      <c r="DHQ416" s="2"/>
      <c r="DHR416" s="2"/>
      <c r="DHS416" s="2"/>
      <c r="DHT416" s="2"/>
      <c r="DHU416" s="2"/>
      <c r="DHV416" s="2"/>
      <c r="DHW416" s="2"/>
      <c r="DHX416" s="2"/>
      <c r="DHY416" s="2"/>
      <c r="DHZ416" s="2"/>
      <c r="DIA416" s="2"/>
      <c r="DIB416" s="2"/>
      <c r="DIC416" s="2"/>
      <c r="DID416" s="2"/>
      <c r="DIE416" s="2"/>
      <c r="DIF416" s="2"/>
      <c r="DIG416" s="2"/>
      <c r="DIH416" s="2"/>
      <c r="DII416" s="2"/>
      <c r="DIJ416" s="2"/>
      <c r="DIK416" s="2"/>
      <c r="DIL416" s="2"/>
      <c r="DIM416" s="2"/>
      <c r="DIN416" s="2"/>
      <c r="DIO416" s="2"/>
      <c r="DIP416" s="2"/>
      <c r="DIQ416" s="2"/>
      <c r="DIR416" s="2"/>
      <c r="DIS416" s="2"/>
      <c r="DIT416" s="2"/>
      <c r="DIU416" s="2"/>
      <c r="DIV416" s="2"/>
      <c r="DIW416" s="2"/>
      <c r="DIX416" s="2"/>
      <c r="DIY416" s="2"/>
      <c r="DIZ416" s="2"/>
      <c r="DJA416" s="2"/>
      <c r="DJB416" s="2"/>
      <c r="DJC416" s="2"/>
      <c r="DJD416" s="2"/>
      <c r="DJE416" s="2"/>
      <c r="DJF416" s="2"/>
      <c r="DJG416" s="2"/>
      <c r="DJH416" s="2"/>
      <c r="DJI416" s="2"/>
      <c r="DJJ416" s="2"/>
      <c r="DJK416" s="2"/>
      <c r="DJL416" s="2"/>
      <c r="DJM416" s="2"/>
      <c r="DJN416" s="2"/>
      <c r="DJO416" s="2"/>
      <c r="DJP416" s="2"/>
      <c r="DJQ416" s="2"/>
      <c r="DJR416" s="2"/>
      <c r="DJS416" s="2"/>
      <c r="DJT416" s="2"/>
      <c r="DJU416" s="2"/>
      <c r="DJV416" s="2"/>
      <c r="DJW416" s="2"/>
      <c r="DJX416" s="2"/>
      <c r="DJY416" s="2"/>
      <c r="DJZ416" s="2"/>
      <c r="DKA416" s="2"/>
      <c r="DKB416" s="2"/>
      <c r="DKC416" s="2"/>
      <c r="DKD416" s="2"/>
      <c r="DKE416" s="2"/>
      <c r="DKF416" s="2"/>
      <c r="DKG416" s="2"/>
      <c r="DKH416" s="2"/>
      <c r="DKI416" s="2"/>
      <c r="DKJ416" s="2"/>
      <c r="DKK416" s="2"/>
      <c r="DKL416" s="2"/>
      <c r="DKM416" s="2"/>
      <c r="DKN416" s="2"/>
      <c r="DKO416" s="2"/>
      <c r="DKP416" s="2"/>
      <c r="DKQ416" s="2"/>
      <c r="DKR416" s="2"/>
      <c r="DKS416" s="2"/>
      <c r="DKT416" s="2"/>
      <c r="DKU416" s="2"/>
      <c r="DKV416" s="2"/>
      <c r="DKW416" s="2"/>
      <c r="DKX416" s="2"/>
      <c r="DKY416" s="2"/>
      <c r="DKZ416" s="2"/>
      <c r="DLA416" s="2"/>
      <c r="DLB416" s="2"/>
      <c r="DLC416" s="2"/>
      <c r="DLD416" s="2"/>
      <c r="DLE416" s="2"/>
      <c r="DLF416" s="2"/>
      <c r="DLG416" s="2"/>
      <c r="DLH416" s="2"/>
      <c r="DLI416" s="2"/>
      <c r="DLJ416" s="2"/>
      <c r="DLK416" s="2"/>
      <c r="DLL416" s="2"/>
      <c r="DLM416" s="2"/>
      <c r="DLN416" s="2"/>
      <c r="DLO416" s="2"/>
      <c r="DLP416" s="2"/>
      <c r="DLQ416" s="2"/>
      <c r="DLR416" s="2"/>
      <c r="DLS416" s="2"/>
      <c r="DLT416" s="2"/>
      <c r="DLU416" s="2"/>
      <c r="DLV416" s="2"/>
      <c r="DLW416" s="2"/>
      <c r="DLX416" s="2"/>
      <c r="DLY416" s="2"/>
      <c r="DLZ416" s="2"/>
      <c r="DMA416" s="2"/>
      <c r="DMB416" s="2"/>
      <c r="DMC416" s="2"/>
      <c r="DMD416" s="2"/>
      <c r="DME416" s="2"/>
      <c r="DMF416" s="2"/>
      <c r="DMG416" s="2"/>
      <c r="DMH416" s="2"/>
      <c r="DMI416" s="2"/>
      <c r="DMJ416" s="2"/>
      <c r="DMK416" s="2"/>
      <c r="DML416" s="2"/>
      <c r="DMM416" s="2"/>
      <c r="DMN416" s="2"/>
      <c r="DMO416" s="2"/>
      <c r="DMP416" s="2"/>
      <c r="DMQ416" s="2"/>
      <c r="DMR416" s="2"/>
      <c r="DMS416" s="2"/>
      <c r="DMT416" s="2"/>
      <c r="DMU416" s="2"/>
      <c r="DMV416" s="2"/>
      <c r="DMW416" s="2"/>
      <c r="DMX416" s="2"/>
      <c r="DMY416" s="2"/>
      <c r="DMZ416" s="2"/>
      <c r="DNA416" s="2"/>
      <c r="DNB416" s="2"/>
      <c r="DNC416" s="2"/>
      <c r="DND416" s="2"/>
      <c r="DNE416" s="2"/>
      <c r="DNF416" s="2"/>
      <c r="DNG416" s="2"/>
      <c r="DNH416" s="2"/>
      <c r="DNI416" s="2"/>
      <c r="DNJ416" s="2"/>
      <c r="DNK416" s="2"/>
      <c r="DNL416" s="2"/>
      <c r="DNM416" s="2"/>
      <c r="DNN416" s="2"/>
      <c r="DNO416" s="2"/>
      <c r="DNP416" s="2"/>
      <c r="DNQ416" s="2"/>
      <c r="DNR416" s="2"/>
      <c r="DNS416" s="2"/>
      <c r="DNT416" s="2"/>
      <c r="DNU416" s="2"/>
      <c r="DNV416" s="2"/>
      <c r="DNW416" s="2"/>
      <c r="DNX416" s="2"/>
      <c r="DNY416" s="2"/>
      <c r="DNZ416" s="2"/>
      <c r="DOA416" s="2"/>
      <c r="DOB416" s="2"/>
      <c r="DOC416" s="2"/>
      <c r="DOD416" s="2"/>
      <c r="DOE416" s="2"/>
      <c r="DOF416" s="2"/>
      <c r="DOG416" s="2"/>
      <c r="DOH416" s="2"/>
      <c r="DOI416" s="2"/>
      <c r="DOJ416" s="2"/>
      <c r="DOK416" s="2"/>
      <c r="DOL416" s="2"/>
      <c r="DOM416" s="2"/>
      <c r="DON416" s="2"/>
      <c r="DOO416" s="2"/>
      <c r="DOP416" s="2"/>
      <c r="DOQ416" s="2"/>
      <c r="DOR416" s="2"/>
      <c r="DOS416" s="2"/>
      <c r="DOT416" s="2"/>
      <c r="DOU416" s="2"/>
      <c r="DOV416" s="2"/>
      <c r="DOW416" s="2"/>
      <c r="DOX416" s="2"/>
      <c r="DOY416" s="2"/>
      <c r="DOZ416" s="2"/>
      <c r="DPA416" s="2"/>
      <c r="DPB416" s="2"/>
      <c r="DPC416" s="2"/>
      <c r="DPD416" s="2"/>
      <c r="DPE416" s="2"/>
      <c r="DPF416" s="2"/>
      <c r="DPG416" s="2"/>
      <c r="DPH416" s="2"/>
      <c r="DPI416" s="2"/>
      <c r="DPJ416" s="2"/>
      <c r="DPK416" s="2"/>
      <c r="DPL416" s="2"/>
      <c r="DPM416" s="2"/>
      <c r="DPN416" s="2"/>
      <c r="DPO416" s="2"/>
      <c r="DPP416" s="2"/>
      <c r="DPQ416" s="2"/>
      <c r="DPR416" s="2"/>
      <c r="DPS416" s="2"/>
      <c r="DPT416" s="2"/>
      <c r="DPU416" s="2"/>
      <c r="DPV416" s="2"/>
      <c r="DPW416" s="2"/>
      <c r="DPX416" s="2"/>
      <c r="DPY416" s="2"/>
      <c r="DPZ416" s="2"/>
      <c r="DQA416" s="2"/>
      <c r="DQB416" s="2"/>
      <c r="DQC416" s="2"/>
      <c r="DQD416" s="2"/>
      <c r="DQE416" s="2"/>
      <c r="DQF416" s="2"/>
      <c r="DQG416" s="2"/>
      <c r="DQH416" s="2"/>
      <c r="DQI416" s="2"/>
      <c r="DQJ416" s="2"/>
      <c r="DQK416" s="2"/>
      <c r="DQL416" s="2"/>
      <c r="DQM416" s="2"/>
      <c r="DQN416" s="2"/>
      <c r="DQO416" s="2"/>
      <c r="DQP416" s="2"/>
      <c r="DQQ416" s="2"/>
      <c r="DQR416" s="2"/>
      <c r="DQS416" s="2"/>
      <c r="DQT416" s="2"/>
      <c r="DQU416" s="2"/>
      <c r="DQV416" s="2"/>
      <c r="DQW416" s="2"/>
      <c r="DQX416" s="2"/>
      <c r="DQY416" s="2"/>
      <c r="DQZ416" s="2"/>
      <c r="DRA416" s="2"/>
      <c r="DRB416" s="2"/>
      <c r="DRC416" s="2"/>
      <c r="DRD416" s="2"/>
      <c r="DRE416" s="2"/>
      <c r="DRF416" s="2"/>
      <c r="DRG416" s="2"/>
      <c r="DRH416" s="2"/>
      <c r="DRI416" s="2"/>
      <c r="DRJ416" s="2"/>
      <c r="DRK416" s="2"/>
      <c r="DRL416" s="2"/>
      <c r="DRM416" s="2"/>
      <c r="DRN416" s="2"/>
      <c r="DRO416" s="2"/>
      <c r="DRP416" s="2"/>
      <c r="DRQ416" s="2"/>
      <c r="DRR416" s="2"/>
      <c r="DRS416" s="2"/>
      <c r="DRT416" s="2"/>
      <c r="DRU416" s="2"/>
      <c r="DRV416" s="2"/>
      <c r="DRW416" s="2"/>
      <c r="DRX416" s="2"/>
      <c r="DRY416" s="2"/>
      <c r="DRZ416" s="2"/>
      <c r="DSA416" s="2"/>
      <c r="DSB416" s="2"/>
      <c r="DSC416" s="2"/>
      <c r="DSD416" s="2"/>
      <c r="DSE416" s="2"/>
      <c r="DSF416" s="2"/>
      <c r="DSG416" s="2"/>
      <c r="DSH416" s="2"/>
      <c r="DSI416" s="2"/>
      <c r="DSJ416" s="2"/>
      <c r="DSK416" s="2"/>
      <c r="DSL416" s="2"/>
      <c r="DSM416" s="2"/>
      <c r="DSN416" s="2"/>
      <c r="DSO416" s="2"/>
      <c r="DSP416" s="2"/>
      <c r="DSQ416" s="2"/>
      <c r="DSR416" s="2"/>
      <c r="DSS416" s="2"/>
      <c r="DST416" s="2"/>
      <c r="DSU416" s="2"/>
      <c r="DSV416" s="2"/>
      <c r="DSW416" s="2"/>
      <c r="DSX416" s="2"/>
      <c r="DSY416" s="2"/>
      <c r="DSZ416" s="2"/>
      <c r="DTA416" s="2"/>
      <c r="DTB416" s="2"/>
      <c r="DTC416" s="2"/>
      <c r="DTD416" s="2"/>
      <c r="DTE416" s="2"/>
      <c r="DTF416" s="2"/>
      <c r="DTG416" s="2"/>
      <c r="DTH416" s="2"/>
      <c r="DTI416" s="2"/>
      <c r="DTJ416" s="2"/>
      <c r="DTK416" s="2"/>
      <c r="DTL416" s="2"/>
      <c r="DTM416" s="2"/>
      <c r="DTN416" s="2"/>
      <c r="DTO416" s="2"/>
      <c r="DTP416" s="2"/>
      <c r="DTQ416" s="2"/>
      <c r="DTR416" s="2"/>
      <c r="DTS416" s="2"/>
      <c r="DTT416" s="2"/>
      <c r="DTU416" s="2"/>
      <c r="DTV416" s="2"/>
      <c r="DTW416" s="2"/>
      <c r="DTX416" s="2"/>
      <c r="DTY416" s="2"/>
      <c r="DTZ416" s="2"/>
      <c r="DUA416" s="2"/>
      <c r="DUB416" s="2"/>
      <c r="DUC416" s="2"/>
      <c r="DUD416" s="2"/>
      <c r="DUE416" s="2"/>
      <c r="DUF416" s="2"/>
      <c r="DUG416" s="2"/>
      <c r="DUH416" s="2"/>
      <c r="DUI416" s="2"/>
      <c r="DUJ416" s="2"/>
      <c r="DUK416" s="2"/>
      <c r="DUL416" s="2"/>
      <c r="DUM416" s="2"/>
      <c r="DUN416" s="2"/>
      <c r="DUO416" s="2"/>
      <c r="DUP416" s="2"/>
      <c r="DUQ416" s="2"/>
      <c r="DUR416" s="2"/>
      <c r="DUS416" s="2"/>
      <c r="DUT416" s="2"/>
      <c r="DUU416" s="2"/>
      <c r="DUV416" s="2"/>
      <c r="DUW416" s="2"/>
      <c r="DUX416" s="2"/>
      <c r="DUY416" s="2"/>
      <c r="DUZ416" s="2"/>
      <c r="DVA416" s="2"/>
      <c r="DVB416" s="2"/>
      <c r="DVC416" s="2"/>
      <c r="DVD416" s="2"/>
      <c r="DVE416" s="2"/>
      <c r="DVF416" s="2"/>
      <c r="DVG416" s="2"/>
      <c r="DVH416" s="2"/>
      <c r="DVI416" s="2"/>
      <c r="DVJ416" s="2"/>
      <c r="DVK416" s="2"/>
      <c r="DVL416" s="2"/>
      <c r="DVM416" s="2"/>
      <c r="DVN416" s="2"/>
      <c r="DVO416" s="2"/>
      <c r="DVP416" s="2"/>
      <c r="DVQ416" s="2"/>
      <c r="DVR416" s="2"/>
      <c r="DVS416" s="2"/>
      <c r="DVT416" s="2"/>
      <c r="DVU416" s="2"/>
      <c r="DVV416" s="2"/>
      <c r="DVW416" s="2"/>
      <c r="DVX416" s="2"/>
      <c r="DVY416" s="2"/>
      <c r="DVZ416" s="2"/>
      <c r="DWA416" s="2"/>
      <c r="DWB416" s="2"/>
      <c r="DWC416" s="2"/>
      <c r="DWD416" s="2"/>
      <c r="DWE416" s="2"/>
      <c r="DWF416" s="2"/>
      <c r="DWG416" s="2"/>
      <c r="DWH416" s="2"/>
      <c r="DWI416" s="2"/>
      <c r="DWJ416" s="2"/>
      <c r="DWK416" s="2"/>
      <c r="DWL416" s="2"/>
      <c r="DWM416" s="2"/>
      <c r="DWN416" s="2"/>
      <c r="DWO416" s="2"/>
      <c r="DWP416" s="2"/>
      <c r="DWQ416" s="2"/>
      <c r="DWR416" s="2"/>
      <c r="DWS416" s="2"/>
      <c r="DWT416" s="2"/>
      <c r="DWU416" s="2"/>
      <c r="DWV416" s="2"/>
      <c r="DWW416" s="2"/>
      <c r="DWX416" s="2"/>
      <c r="DWY416" s="2"/>
      <c r="DWZ416" s="2"/>
      <c r="DXA416" s="2"/>
      <c r="DXB416" s="2"/>
      <c r="DXC416" s="2"/>
      <c r="DXD416" s="2"/>
      <c r="DXE416" s="2"/>
      <c r="DXF416" s="2"/>
      <c r="DXG416" s="2"/>
      <c r="DXH416" s="2"/>
      <c r="DXI416" s="2"/>
      <c r="DXJ416" s="2"/>
      <c r="DXK416" s="2"/>
      <c r="DXL416" s="2"/>
      <c r="DXM416" s="2"/>
      <c r="DXN416" s="2"/>
      <c r="DXO416" s="2"/>
      <c r="DXP416" s="2"/>
      <c r="DXQ416" s="2"/>
      <c r="DXR416" s="2"/>
      <c r="DXS416" s="2"/>
      <c r="DXT416" s="2"/>
      <c r="DXU416" s="2"/>
      <c r="DXV416" s="2"/>
      <c r="DXW416" s="2"/>
      <c r="DXX416" s="2"/>
      <c r="DXY416" s="2"/>
      <c r="DXZ416" s="2"/>
      <c r="DYA416" s="2"/>
      <c r="DYB416" s="2"/>
      <c r="DYC416" s="2"/>
      <c r="DYD416" s="2"/>
      <c r="DYE416" s="2"/>
      <c r="DYF416" s="2"/>
      <c r="DYG416" s="2"/>
      <c r="DYH416" s="2"/>
      <c r="DYI416" s="2"/>
      <c r="DYJ416" s="2"/>
      <c r="DYK416" s="2"/>
      <c r="DYL416" s="2"/>
      <c r="DYM416" s="2"/>
      <c r="DYN416" s="2"/>
      <c r="DYO416" s="2"/>
      <c r="DYP416" s="2"/>
      <c r="DYQ416" s="2"/>
      <c r="DYR416" s="2"/>
      <c r="DYS416" s="2"/>
      <c r="DYT416" s="2"/>
      <c r="DYU416" s="2"/>
      <c r="DYV416" s="2"/>
      <c r="DYW416" s="2"/>
      <c r="DYX416" s="2"/>
      <c r="DYY416" s="2"/>
      <c r="DYZ416" s="2"/>
      <c r="DZA416" s="2"/>
      <c r="DZB416" s="2"/>
      <c r="DZC416" s="2"/>
      <c r="DZD416" s="2"/>
      <c r="DZE416" s="2"/>
      <c r="DZF416" s="2"/>
      <c r="DZG416" s="2"/>
      <c r="DZH416" s="2"/>
      <c r="DZI416" s="2"/>
      <c r="DZJ416" s="2"/>
      <c r="DZK416" s="2"/>
      <c r="DZL416" s="2"/>
      <c r="DZM416" s="2"/>
      <c r="DZN416" s="2"/>
      <c r="DZO416" s="2"/>
      <c r="DZP416" s="2"/>
      <c r="DZQ416" s="2"/>
      <c r="DZR416" s="2"/>
      <c r="DZS416" s="2"/>
      <c r="DZT416" s="2"/>
      <c r="DZU416" s="2"/>
      <c r="DZV416" s="2"/>
      <c r="DZW416" s="2"/>
      <c r="DZX416" s="2"/>
      <c r="DZY416" s="2"/>
      <c r="DZZ416" s="2"/>
      <c r="EAA416" s="2"/>
      <c r="EAB416" s="2"/>
      <c r="EAC416" s="2"/>
      <c r="EAD416" s="2"/>
      <c r="EAE416" s="2"/>
      <c r="EAF416" s="2"/>
      <c r="EAG416" s="2"/>
      <c r="EAH416" s="2"/>
      <c r="EAI416" s="2"/>
      <c r="EAJ416" s="2"/>
      <c r="EAK416" s="2"/>
      <c r="EAL416" s="2"/>
      <c r="EAM416" s="2"/>
      <c r="EAN416" s="2"/>
      <c r="EAO416" s="2"/>
      <c r="EAP416" s="2"/>
      <c r="EAQ416" s="2"/>
      <c r="EAR416" s="2"/>
      <c r="EAS416" s="2"/>
      <c r="EAT416" s="2"/>
      <c r="EAU416" s="2"/>
      <c r="EAV416" s="2"/>
      <c r="EAW416" s="2"/>
      <c r="EAX416" s="2"/>
      <c r="EAY416" s="2"/>
      <c r="EAZ416" s="2"/>
      <c r="EBA416" s="2"/>
      <c r="EBB416" s="2"/>
      <c r="EBC416" s="2"/>
      <c r="EBD416" s="2"/>
      <c r="EBE416" s="2"/>
      <c r="EBF416" s="2"/>
      <c r="EBG416" s="2"/>
      <c r="EBH416" s="2"/>
      <c r="EBI416" s="2"/>
      <c r="EBJ416" s="2"/>
      <c r="EBK416" s="2"/>
      <c r="EBL416" s="2"/>
      <c r="EBM416" s="2"/>
      <c r="EBN416" s="2"/>
      <c r="EBO416" s="2"/>
      <c r="EBP416" s="2"/>
      <c r="EBQ416" s="2"/>
      <c r="EBR416" s="2"/>
      <c r="EBS416" s="2"/>
      <c r="EBT416" s="2"/>
      <c r="EBU416" s="2"/>
      <c r="EBV416" s="2"/>
      <c r="EBW416" s="2"/>
      <c r="EBX416" s="2"/>
      <c r="EBY416" s="2"/>
      <c r="EBZ416" s="2"/>
      <c r="ECA416" s="2"/>
      <c r="ECB416" s="2"/>
      <c r="ECC416" s="2"/>
      <c r="ECD416" s="2"/>
      <c r="ECE416" s="2"/>
      <c r="ECF416" s="2"/>
      <c r="ECG416" s="2"/>
      <c r="ECH416" s="2"/>
      <c r="ECI416" s="2"/>
      <c r="ECJ416" s="2"/>
      <c r="ECK416" s="2"/>
      <c r="ECL416" s="2"/>
      <c r="ECM416" s="2"/>
      <c r="ECN416" s="2"/>
      <c r="ECO416" s="2"/>
      <c r="ECP416" s="2"/>
      <c r="ECQ416" s="2"/>
      <c r="ECR416" s="2"/>
      <c r="ECS416" s="2"/>
      <c r="ECT416" s="2"/>
      <c r="ECU416" s="2"/>
      <c r="ECV416" s="2"/>
      <c r="ECW416" s="2"/>
      <c r="ECX416" s="2"/>
      <c r="ECY416" s="2"/>
      <c r="ECZ416" s="2"/>
      <c r="EDA416" s="2"/>
      <c r="EDB416" s="2"/>
      <c r="EDC416" s="2"/>
      <c r="EDD416" s="2"/>
      <c r="EDE416" s="2"/>
      <c r="EDF416" s="2"/>
      <c r="EDG416" s="2"/>
      <c r="EDH416" s="2"/>
      <c r="EDI416" s="2"/>
      <c r="EDJ416" s="2"/>
      <c r="EDK416" s="2"/>
      <c r="EDL416" s="2"/>
      <c r="EDM416" s="2"/>
      <c r="EDN416" s="2"/>
      <c r="EDO416" s="2"/>
      <c r="EDP416" s="2"/>
      <c r="EDQ416" s="2"/>
      <c r="EDR416" s="2"/>
      <c r="EDS416" s="2"/>
      <c r="EDT416" s="2"/>
      <c r="EDU416" s="2"/>
      <c r="EDV416" s="2"/>
      <c r="EDW416" s="2"/>
      <c r="EDX416" s="2"/>
      <c r="EDY416" s="2"/>
      <c r="EDZ416" s="2"/>
      <c r="EEA416" s="2"/>
      <c r="EEB416" s="2"/>
      <c r="EEC416" s="2"/>
      <c r="EED416" s="2"/>
      <c r="EEE416" s="2"/>
      <c r="EEF416" s="2"/>
      <c r="EEG416" s="2"/>
      <c r="EEH416" s="2"/>
      <c r="EEI416" s="2"/>
      <c r="EEJ416" s="2"/>
      <c r="EEK416" s="2"/>
      <c r="EEL416" s="2"/>
      <c r="EEM416" s="2"/>
      <c r="EEN416" s="2"/>
      <c r="EEO416" s="2"/>
      <c r="EEP416" s="2"/>
      <c r="EEQ416" s="2"/>
      <c r="EER416" s="2"/>
      <c r="EES416" s="2"/>
      <c r="EET416" s="2"/>
      <c r="EEU416" s="2"/>
      <c r="EEV416" s="2"/>
      <c r="EEW416" s="2"/>
      <c r="EEX416" s="2"/>
      <c r="EEY416" s="2"/>
      <c r="EEZ416" s="2"/>
      <c r="EFA416" s="2"/>
      <c r="EFB416" s="2"/>
      <c r="EFC416" s="2"/>
      <c r="EFD416" s="2"/>
      <c r="EFE416" s="2"/>
      <c r="EFF416" s="2"/>
      <c r="EFG416" s="2"/>
      <c r="EFH416" s="2"/>
      <c r="EFI416" s="2"/>
      <c r="EFJ416" s="2"/>
      <c r="EFK416" s="2"/>
      <c r="EFL416" s="2"/>
      <c r="EFM416" s="2"/>
      <c r="EFN416" s="2"/>
      <c r="EFO416" s="2"/>
      <c r="EFP416" s="2"/>
      <c r="EFQ416" s="2"/>
      <c r="EFR416" s="2"/>
      <c r="EFS416" s="2"/>
      <c r="EFT416" s="2"/>
      <c r="EFU416" s="2"/>
      <c r="EFV416" s="2"/>
      <c r="EFW416" s="2"/>
      <c r="EFX416" s="2"/>
      <c r="EFY416" s="2"/>
      <c r="EFZ416" s="2"/>
      <c r="EGA416" s="2"/>
      <c r="EGB416" s="2"/>
      <c r="EGC416" s="2"/>
      <c r="EGD416" s="2"/>
      <c r="EGE416" s="2"/>
      <c r="EGF416" s="2"/>
      <c r="EGG416" s="2"/>
      <c r="EGH416" s="2"/>
      <c r="EGI416" s="2"/>
      <c r="EGJ416" s="2"/>
      <c r="EGK416" s="2"/>
      <c r="EGL416" s="2"/>
      <c r="EGM416" s="2"/>
      <c r="EGN416" s="2"/>
      <c r="EGO416" s="2"/>
      <c r="EGP416" s="2"/>
      <c r="EGQ416" s="2"/>
      <c r="EGR416" s="2"/>
      <c r="EGS416" s="2"/>
      <c r="EGT416" s="2"/>
      <c r="EGU416" s="2"/>
      <c r="EGV416" s="2"/>
      <c r="EGW416" s="2"/>
      <c r="EGX416" s="2"/>
      <c r="EGY416" s="2"/>
      <c r="EGZ416" s="2"/>
      <c r="EHA416" s="2"/>
      <c r="EHB416" s="2"/>
      <c r="EHC416" s="2"/>
      <c r="EHD416" s="2"/>
      <c r="EHE416" s="2"/>
      <c r="EHF416" s="2"/>
      <c r="EHG416" s="2"/>
      <c r="EHH416" s="2"/>
      <c r="EHI416" s="2"/>
      <c r="EHJ416" s="2"/>
      <c r="EHK416" s="2"/>
      <c r="EHL416" s="2"/>
      <c r="EHM416" s="2"/>
      <c r="EHN416" s="2"/>
      <c r="EHO416" s="2"/>
      <c r="EHP416" s="2"/>
      <c r="EHQ416" s="2"/>
      <c r="EHR416" s="2"/>
      <c r="EHS416" s="2"/>
      <c r="EHT416" s="2"/>
      <c r="EHU416" s="2"/>
      <c r="EHV416" s="2"/>
      <c r="EHW416" s="2"/>
      <c r="EHX416" s="2"/>
      <c r="EHY416" s="2"/>
      <c r="EHZ416" s="2"/>
      <c r="EIA416" s="2"/>
      <c r="EIB416" s="2"/>
      <c r="EIC416" s="2"/>
      <c r="EID416" s="2"/>
      <c r="EIE416" s="2"/>
      <c r="EIF416" s="2"/>
      <c r="EIG416" s="2"/>
      <c r="EIH416" s="2"/>
      <c r="EII416" s="2"/>
      <c r="EIJ416" s="2"/>
      <c r="EIK416" s="2"/>
      <c r="EIL416" s="2"/>
      <c r="EIM416" s="2"/>
      <c r="EIN416" s="2"/>
      <c r="EIO416" s="2"/>
      <c r="EIP416" s="2"/>
      <c r="EIQ416" s="2"/>
      <c r="EIR416" s="2"/>
      <c r="EIS416" s="2"/>
      <c r="EIT416" s="2"/>
      <c r="EIU416" s="2"/>
      <c r="EIV416" s="2"/>
      <c r="EIW416" s="2"/>
      <c r="EIX416" s="2"/>
      <c r="EIY416" s="2"/>
      <c r="EIZ416" s="2"/>
      <c r="EJA416" s="2"/>
      <c r="EJB416" s="2"/>
      <c r="EJC416" s="2"/>
      <c r="EJD416" s="2"/>
      <c r="EJE416" s="2"/>
      <c r="EJF416" s="2"/>
      <c r="EJG416" s="2"/>
      <c r="EJH416" s="2"/>
      <c r="EJI416" s="2"/>
      <c r="EJJ416" s="2"/>
      <c r="EJK416" s="2"/>
      <c r="EJL416" s="2"/>
      <c r="EJM416" s="2"/>
      <c r="EJN416" s="2"/>
      <c r="EJO416" s="2"/>
      <c r="EJP416" s="2"/>
      <c r="EJQ416" s="2"/>
      <c r="EJR416" s="2"/>
      <c r="EJS416" s="2"/>
      <c r="EJT416" s="2"/>
      <c r="EJU416" s="2"/>
      <c r="EJV416" s="2"/>
      <c r="EJW416" s="2"/>
      <c r="EJX416" s="2"/>
      <c r="EJY416" s="2"/>
      <c r="EJZ416" s="2"/>
      <c r="EKA416" s="2"/>
      <c r="EKB416" s="2"/>
      <c r="EKC416" s="2"/>
      <c r="EKD416" s="2"/>
      <c r="EKE416" s="2"/>
      <c r="EKF416" s="2"/>
      <c r="EKG416" s="2"/>
      <c r="EKH416" s="2"/>
      <c r="EKI416" s="2"/>
      <c r="EKJ416" s="2"/>
      <c r="EKK416" s="2"/>
      <c r="EKL416" s="2"/>
      <c r="EKM416" s="2"/>
      <c r="EKN416" s="2"/>
      <c r="EKO416" s="2"/>
      <c r="EKP416" s="2"/>
      <c r="EKQ416" s="2"/>
      <c r="EKR416" s="2"/>
      <c r="EKS416" s="2"/>
      <c r="EKT416" s="2"/>
      <c r="EKU416" s="2"/>
      <c r="EKV416" s="2"/>
      <c r="EKW416" s="2"/>
      <c r="EKX416" s="2"/>
      <c r="EKY416" s="2"/>
      <c r="EKZ416" s="2"/>
      <c r="ELA416" s="2"/>
      <c r="ELB416" s="2"/>
      <c r="ELC416" s="2"/>
      <c r="ELD416" s="2"/>
      <c r="ELE416" s="2"/>
      <c r="ELF416" s="2"/>
      <c r="ELG416" s="2"/>
      <c r="ELH416" s="2"/>
      <c r="ELI416" s="2"/>
      <c r="ELJ416" s="2"/>
      <c r="ELK416" s="2"/>
      <c r="ELL416" s="2"/>
      <c r="ELM416" s="2"/>
      <c r="ELN416" s="2"/>
      <c r="ELO416" s="2"/>
      <c r="ELP416" s="2"/>
      <c r="ELQ416" s="2"/>
      <c r="ELR416" s="2"/>
      <c r="ELS416" s="2"/>
      <c r="ELT416" s="2"/>
      <c r="ELU416" s="2"/>
      <c r="ELV416" s="2"/>
      <c r="ELW416" s="2"/>
      <c r="ELX416" s="2"/>
      <c r="ELY416" s="2"/>
      <c r="ELZ416" s="2"/>
      <c r="EMA416" s="2"/>
      <c r="EMB416" s="2"/>
      <c r="EMC416" s="2"/>
      <c r="EMD416" s="2"/>
      <c r="EME416" s="2"/>
      <c r="EMF416" s="2"/>
      <c r="EMG416" s="2"/>
      <c r="EMH416" s="2"/>
      <c r="EMI416" s="2"/>
      <c r="EMJ416" s="2"/>
      <c r="EMK416" s="2"/>
      <c r="EML416" s="2"/>
      <c r="EMM416" s="2"/>
      <c r="EMN416" s="2"/>
      <c r="EMO416" s="2"/>
      <c r="EMP416" s="2"/>
      <c r="EMQ416" s="2"/>
      <c r="EMR416" s="2"/>
      <c r="EMS416" s="2"/>
      <c r="EMT416" s="2"/>
      <c r="EMU416" s="2"/>
      <c r="EMV416" s="2"/>
      <c r="EMW416" s="2"/>
      <c r="EMX416" s="2"/>
      <c r="EMY416" s="2"/>
      <c r="EMZ416" s="2"/>
      <c r="ENA416" s="2"/>
      <c r="ENB416" s="2"/>
      <c r="ENC416" s="2"/>
      <c r="END416" s="2"/>
      <c r="ENE416" s="2"/>
      <c r="ENF416" s="2"/>
      <c r="ENG416" s="2"/>
      <c r="ENH416" s="2"/>
      <c r="ENI416" s="2"/>
      <c r="ENJ416" s="2"/>
      <c r="ENK416" s="2"/>
      <c r="ENL416" s="2"/>
      <c r="ENM416" s="2"/>
      <c r="ENN416" s="2"/>
      <c r="ENO416" s="2"/>
      <c r="ENP416" s="2"/>
      <c r="ENQ416" s="2"/>
      <c r="ENR416" s="2"/>
      <c r="ENS416" s="2"/>
      <c r="ENT416" s="2"/>
      <c r="ENU416" s="2"/>
      <c r="ENV416" s="2"/>
      <c r="ENW416" s="2"/>
      <c r="ENX416" s="2"/>
      <c r="ENY416" s="2"/>
      <c r="ENZ416" s="2"/>
      <c r="EOA416" s="2"/>
      <c r="EOB416" s="2"/>
      <c r="EOC416" s="2"/>
      <c r="EOD416" s="2"/>
      <c r="EOE416" s="2"/>
      <c r="EOF416" s="2"/>
      <c r="EOG416" s="2"/>
      <c r="EOH416" s="2"/>
      <c r="EOI416" s="2"/>
      <c r="EOJ416" s="2"/>
      <c r="EOK416" s="2"/>
      <c r="EOL416" s="2"/>
      <c r="EOM416" s="2"/>
      <c r="EON416" s="2"/>
      <c r="EOO416" s="2"/>
      <c r="EOP416" s="2"/>
      <c r="EOQ416" s="2"/>
      <c r="EOR416" s="2"/>
      <c r="EOS416" s="2"/>
      <c r="EOT416" s="2"/>
      <c r="EOU416" s="2"/>
      <c r="EOV416" s="2"/>
      <c r="EOW416" s="2"/>
      <c r="EOX416" s="2"/>
      <c r="EOY416" s="2"/>
      <c r="EOZ416" s="2"/>
      <c r="EPA416" s="2"/>
      <c r="EPB416" s="2"/>
      <c r="EPC416" s="2"/>
      <c r="EPD416" s="2"/>
      <c r="EPE416" s="2"/>
      <c r="EPF416" s="2"/>
      <c r="EPG416" s="2"/>
      <c r="EPH416" s="2"/>
      <c r="EPI416" s="2"/>
      <c r="EPJ416" s="2"/>
      <c r="EPK416" s="2"/>
      <c r="EPL416" s="2"/>
      <c r="EPM416" s="2"/>
      <c r="EPN416" s="2"/>
      <c r="EPO416" s="2"/>
      <c r="EPP416" s="2"/>
      <c r="EPQ416" s="2"/>
      <c r="EPR416" s="2"/>
      <c r="EPS416" s="2"/>
      <c r="EPT416" s="2"/>
      <c r="EPU416" s="2"/>
      <c r="EPV416" s="2"/>
      <c r="EPW416" s="2"/>
      <c r="EPX416" s="2"/>
      <c r="EPY416" s="2"/>
      <c r="EPZ416" s="2"/>
      <c r="EQA416" s="2"/>
      <c r="EQB416" s="2"/>
      <c r="EQC416" s="2"/>
      <c r="EQD416" s="2"/>
      <c r="EQE416" s="2"/>
      <c r="EQF416" s="2"/>
      <c r="EQG416" s="2"/>
      <c r="EQH416" s="2"/>
      <c r="EQI416" s="2"/>
      <c r="EQJ416" s="2"/>
      <c r="EQK416" s="2"/>
      <c r="EQL416" s="2"/>
      <c r="EQM416" s="2"/>
      <c r="EQN416" s="2"/>
      <c r="EQO416" s="2"/>
      <c r="EQP416" s="2"/>
      <c r="EQQ416" s="2"/>
      <c r="EQR416" s="2"/>
      <c r="EQS416" s="2"/>
      <c r="EQT416" s="2"/>
      <c r="EQU416" s="2"/>
      <c r="EQV416" s="2"/>
      <c r="EQW416" s="2"/>
      <c r="EQX416" s="2"/>
      <c r="EQY416" s="2"/>
      <c r="EQZ416" s="2"/>
      <c r="ERA416" s="2"/>
      <c r="ERB416" s="2"/>
      <c r="ERC416" s="2"/>
      <c r="ERD416" s="2"/>
      <c r="ERE416" s="2"/>
      <c r="ERF416" s="2"/>
      <c r="ERG416" s="2"/>
      <c r="ERH416" s="2"/>
      <c r="ERI416" s="2"/>
      <c r="ERJ416" s="2"/>
      <c r="ERK416" s="2"/>
      <c r="ERL416" s="2"/>
      <c r="ERM416" s="2"/>
      <c r="ERN416" s="2"/>
      <c r="ERO416" s="2"/>
      <c r="ERP416" s="2"/>
      <c r="ERQ416" s="2"/>
      <c r="ERR416" s="2"/>
      <c r="ERS416" s="2"/>
      <c r="ERT416" s="2"/>
      <c r="ERU416" s="2"/>
      <c r="ERV416" s="2"/>
      <c r="ERW416" s="2"/>
      <c r="ERX416" s="2"/>
      <c r="ERY416" s="2"/>
      <c r="ERZ416" s="2"/>
      <c r="ESA416" s="2"/>
      <c r="ESB416" s="2"/>
      <c r="ESC416" s="2"/>
      <c r="ESD416" s="2"/>
      <c r="ESE416" s="2"/>
      <c r="ESF416" s="2"/>
      <c r="ESG416" s="2"/>
      <c r="ESH416" s="2"/>
      <c r="ESI416" s="2"/>
      <c r="ESJ416" s="2"/>
      <c r="ESK416" s="2"/>
      <c r="ESL416" s="2"/>
      <c r="ESM416" s="2"/>
      <c r="ESN416" s="2"/>
      <c r="ESO416" s="2"/>
      <c r="ESP416" s="2"/>
      <c r="ESQ416" s="2"/>
      <c r="ESR416" s="2"/>
      <c r="ESS416" s="2"/>
      <c r="EST416" s="2"/>
      <c r="ESU416" s="2"/>
      <c r="ESV416" s="2"/>
      <c r="ESW416" s="2"/>
      <c r="ESX416" s="2"/>
      <c r="ESY416" s="2"/>
      <c r="ESZ416" s="2"/>
      <c r="ETA416" s="2"/>
      <c r="ETB416" s="2"/>
      <c r="ETC416" s="2"/>
      <c r="ETD416" s="2"/>
      <c r="ETE416" s="2"/>
      <c r="ETF416" s="2"/>
      <c r="ETG416" s="2"/>
      <c r="ETH416" s="2"/>
      <c r="ETI416" s="2"/>
      <c r="ETJ416" s="2"/>
      <c r="ETK416" s="2"/>
      <c r="ETL416" s="2"/>
      <c r="ETM416" s="2"/>
      <c r="ETN416" s="2"/>
      <c r="ETO416" s="2"/>
      <c r="ETP416" s="2"/>
      <c r="ETQ416" s="2"/>
      <c r="ETR416" s="2"/>
      <c r="ETS416" s="2"/>
      <c r="ETT416" s="2"/>
      <c r="ETU416" s="2"/>
      <c r="ETV416" s="2"/>
      <c r="ETW416" s="2"/>
      <c r="ETX416" s="2"/>
      <c r="ETY416" s="2"/>
      <c r="ETZ416" s="2"/>
      <c r="EUA416" s="2"/>
      <c r="EUB416" s="2"/>
      <c r="EUC416" s="2"/>
      <c r="EUD416" s="2"/>
      <c r="EUE416" s="2"/>
      <c r="EUF416" s="2"/>
      <c r="EUG416" s="2"/>
      <c r="EUH416" s="2"/>
      <c r="EUI416" s="2"/>
      <c r="EUJ416" s="2"/>
      <c r="EUK416" s="2"/>
      <c r="EUL416" s="2"/>
      <c r="EUM416" s="2"/>
      <c r="EUN416" s="2"/>
      <c r="EUO416" s="2"/>
      <c r="EUP416" s="2"/>
      <c r="EUQ416" s="2"/>
      <c r="EUR416" s="2"/>
      <c r="EUS416" s="2"/>
      <c r="EUT416" s="2"/>
      <c r="EUU416" s="2"/>
      <c r="EUV416" s="2"/>
      <c r="EUW416" s="2"/>
      <c r="EUX416" s="2"/>
      <c r="EUY416" s="2"/>
      <c r="EUZ416" s="2"/>
      <c r="EVA416" s="2"/>
      <c r="EVB416" s="2"/>
      <c r="EVC416" s="2"/>
      <c r="EVD416" s="2"/>
      <c r="EVE416" s="2"/>
      <c r="EVF416" s="2"/>
      <c r="EVG416" s="2"/>
      <c r="EVH416" s="2"/>
      <c r="EVI416" s="2"/>
      <c r="EVJ416" s="2"/>
      <c r="EVK416" s="2"/>
      <c r="EVL416" s="2"/>
      <c r="EVM416" s="2"/>
      <c r="EVN416" s="2"/>
      <c r="EVO416" s="2"/>
      <c r="EVP416" s="2"/>
      <c r="EVQ416" s="2"/>
      <c r="EVR416" s="2"/>
      <c r="EVS416" s="2"/>
      <c r="EVT416" s="2"/>
      <c r="EVU416" s="2"/>
      <c r="EVV416" s="2"/>
      <c r="EVW416" s="2"/>
      <c r="EVX416" s="2"/>
      <c r="EVY416" s="2"/>
      <c r="EVZ416" s="2"/>
      <c r="EWA416" s="2"/>
      <c r="EWB416" s="2"/>
      <c r="EWC416" s="2"/>
      <c r="EWD416" s="2"/>
      <c r="EWE416" s="2"/>
      <c r="EWF416" s="2"/>
      <c r="EWG416" s="2"/>
      <c r="EWH416" s="2"/>
      <c r="EWI416" s="2"/>
      <c r="EWJ416" s="2"/>
      <c r="EWK416" s="2"/>
      <c r="EWL416" s="2"/>
      <c r="EWM416" s="2"/>
      <c r="EWN416" s="2"/>
      <c r="EWO416" s="2"/>
      <c r="EWP416" s="2"/>
      <c r="EWQ416" s="2"/>
      <c r="EWR416" s="2"/>
      <c r="EWS416" s="2"/>
      <c r="EWT416" s="2"/>
      <c r="EWU416" s="2"/>
      <c r="EWV416" s="2"/>
      <c r="EWW416" s="2"/>
      <c r="EWX416" s="2"/>
      <c r="EWY416" s="2"/>
      <c r="EWZ416" s="2"/>
      <c r="EXA416" s="2"/>
      <c r="EXB416" s="2"/>
      <c r="EXC416" s="2"/>
      <c r="EXD416" s="2"/>
      <c r="EXE416" s="2"/>
      <c r="EXF416" s="2"/>
      <c r="EXG416" s="2"/>
      <c r="EXH416" s="2"/>
      <c r="EXI416" s="2"/>
      <c r="EXJ416" s="2"/>
      <c r="EXK416" s="2"/>
      <c r="EXL416" s="2"/>
      <c r="EXM416" s="2"/>
      <c r="EXN416" s="2"/>
      <c r="EXO416" s="2"/>
      <c r="EXP416" s="2"/>
      <c r="EXQ416" s="2"/>
      <c r="EXR416" s="2"/>
      <c r="EXS416" s="2"/>
      <c r="EXT416" s="2"/>
      <c r="EXU416" s="2"/>
      <c r="EXV416" s="2"/>
      <c r="EXW416" s="2"/>
      <c r="EXX416" s="2"/>
      <c r="EXY416" s="2"/>
      <c r="EXZ416" s="2"/>
      <c r="EYA416" s="2"/>
      <c r="EYB416" s="2"/>
      <c r="EYC416" s="2"/>
      <c r="EYD416" s="2"/>
      <c r="EYE416" s="2"/>
      <c r="EYF416" s="2"/>
      <c r="EYG416" s="2"/>
      <c r="EYH416" s="2"/>
      <c r="EYI416" s="2"/>
      <c r="EYJ416" s="2"/>
      <c r="EYK416" s="2"/>
      <c r="EYL416" s="2"/>
      <c r="EYM416" s="2"/>
      <c r="EYN416" s="2"/>
      <c r="EYO416" s="2"/>
      <c r="EYP416" s="2"/>
      <c r="EYQ416" s="2"/>
      <c r="EYR416" s="2"/>
      <c r="EYS416" s="2"/>
      <c r="EYT416" s="2"/>
      <c r="EYU416" s="2"/>
      <c r="EYV416" s="2"/>
      <c r="EYW416" s="2"/>
      <c r="EYX416" s="2"/>
      <c r="EYY416" s="2"/>
      <c r="EYZ416" s="2"/>
      <c r="EZA416" s="2"/>
      <c r="EZB416" s="2"/>
      <c r="EZC416" s="2"/>
      <c r="EZD416" s="2"/>
      <c r="EZE416" s="2"/>
      <c r="EZF416" s="2"/>
      <c r="EZG416" s="2"/>
      <c r="EZH416" s="2"/>
      <c r="EZI416" s="2"/>
      <c r="EZJ416" s="2"/>
      <c r="EZK416" s="2"/>
      <c r="EZL416" s="2"/>
      <c r="EZM416" s="2"/>
      <c r="EZN416" s="2"/>
      <c r="EZO416" s="2"/>
      <c r="EZP416" s="2"/>
      <c r="EZQ416" s="2"/>
      <c r="EZR416" s="2"/>
      <c r="EZS416" s="2"/>
      <c r="EZT416" s="2"/>
      <c r="EZU416" s="2"/>
      <c r="EZV416" s="2"/>
      <c r="EZW416" s="2"/>
      <c r="EZX416" s="2"/>
      <c r="EZY416" s="2"/>
      <c r="EZZ416" s="2"/>
      <c r="FAA416" s="2"/>
      <c r="FAB416" s="2"/>
      <c r="FAC416" s="2"/>
      <c r="FAD416" s="2"/>
      <c r="FAE416" s="2"/>
      <c r="FAF416" s="2"/>
      <c r="FAG416" s="2"/>
      <c r="FAH416" s="2"/>
      <c r="FAI416" s="2"/>
      <c r="FAJ416" s="2"/>
      <c r="FAK416" s="2"/>
      <c r="FAL416" s="2"/>
      <c r="FAM416" s="2"/>
      <c r="FAN416" s="2"/>
      <c r="FAO416" s="2"/>
      <c r="FAP416" s="2"/>
      <c r="FAQ416" s="2"/>
      <c r="FAR416" s="2"/>
      <c r="FAS416" s="2"/>
      <c r="FAT416" s="2"/>
      <c r="FAU416" s="2"/>
      <c r="FAV416" s="2"/>
      <c r="FAW416" s="2"/>
      <c r="FAX416" s="2"/>
      <c r="FAY416" s="2"/>
      <c r="FAZ416" s="2"/>
      <c r="FBA416" s="2"/>
      <c r="FBB416" s="2"/>
      <c r="FBC416" s="2"/>
      <c r="FBD416" s="2"/>
      <c r="FBE416" s="2"/>
      <c r="FBF416" s="2"/>
      <c r="FBG416" s="2"/>
      <c r="FBH416" s="2"/>
      <c r="FBI416" s="2"/>
      <c r="FBJ416" s="2"/>
      <c r="FBK416" s="2"/>
      <c r="FBL416" s="2"/>
      <c r="FBM416" s="2"/>
      <c r="FBN416" s="2"/>
      <c r="FBO416" s="2"/>
      <c r="FBP416" s="2"/>
      <c r="FBQ416" s="2"/>
      <c r="FBR416" s="2"/>
      <c r="FBS416" s="2"/>
      <c r="FBT416" s="2"/>
      <c r="FBU416" s="2"/>
      <c r="FBV416" s="2"/>
      <c r="FBW416" s="2"/>
      <c r="FBX416" s="2"/>
      <c r="FBY416" s="2"/>
      <c r="FBZ416" s="2"/>
      <c r="FCA416" s="2"/>
      <c r="FCB416" s="2"/>
      <c r="FCC416" s="2"/>
      <c r="FCD416" s="2"/>
      <c r="FCE416" s="2"/>
      <c r="FCF416" s="2"/>
      <c r="FCG416" s="2"/>
      <c r="FCH416" s="2"/>
      <c r="FCI416" s="2"/>
      <c r="FCJ416" s="2"/>
      <c r="FCK416" s="2"/>
      <c r="FCL416" s="2"/>
      <c r="FCM416" s="2"/>
      <c r="FCN416" s="2"/>
      <c r="FCO416" s="2"/>
      <c r="FCP416" s="2"/>
      <c r="FCQ416" s="2"/>
      <c r="FCR416" s="2"/>
      <c r="FCS416" s="2"/>
      <c r="FCT416" s="2"/>
      <c r="FCU416" s="2"/>
      <c r="FCV416" s="2"/>
      <c r="FCW416" s="2"/>
      <c r="FCX416" s="2"/>
      <c r="FCY416" s="2"/>
      <c r="FCZ416" s="2"/>
      <c r="FDA416" s="2"/>
      <c r="FDB416" s="2"/>
      <c r="FDC416" s="2"/>
      <c r="FDD416" s="2"/>
      <c r="FDE416" s="2"/>
      <c r="FDF416" s="2"/>
      <c r="FDG416" s="2"/>
      <c r="FDH416" s="2"/>
      <c r="FDI416" s="2"/>
      <c r="FDJ416" s="2"/>
      <c r="FDK416" s="2"/>
      <c r="FDL416" s="2"/>
      <c r="FDM416" s="2"/>
      <c r="FDN416" s="2"/>
      <c r="FDO416" s="2"/>
      <c r="FDP416" s="2"/>
      <c r="FDQ416" s="2"/>
      <c r="FDR416" s="2"/>
      <c r="FDS416" s="2"/>
      <c r="FDT416" s="2"/>
      <c r="FDU416" s="2"/>
      <c r="FDV416" s="2"/>
      <c r="FDW416" s="2"/>
      <c r="FDX416" s="2"/>
      <c r="FDY416" s="2"/>
      <c r="FDZ416" s="2"/>
      <c r="FEA416" s="2"/>
      <c r="FEB416" s="2"/>
      <c r="FEC416" s="2"/>
      <c r="FED416" s="2"/>
      <c r="FEE416" s="2"/>
      <c r="FEF416" s="2"/>
      <c r="FEG416" s="2"/>
      <c r="FEH416" s="2"/>
      <c r="FEI416" s="2"/>
      <c r="FEJ416" s="2"/>
      <c r="FEK416" s="2"/>
      <c r="FEL416" s="2"/>
      <c r="FEM416" s="2"/>
      <c r="FEN416" s="2"/>
      <c r="FEO416" s="2"/>
      <c r="FEP416" s="2"/>
      <c r="FEQ416" s="2"/>
      <c r="FER416" s="2"/>
      <c r="FES416" s="2"/>
      <c r="FET416" s="2"/>
      <c r="FEU416" s="2"/>
      <c r="FEV416" s="2"/>
      <c r="FEW416" s="2"/>
      <c r="FEX416" s="2"/>
      <c r="FEY416" s="2"/>
      <c r="FEZ416" s="2"/>
      <c r="FFA416" s="2"/>
      <c r="FFB416" s="2"/>
      <c r="FFC416" s="2"/>
      <c r="FFD416" s="2"/>
      <c r="FFE416" s="2"/>
      <c r="FFF416" s="2"/>
      <c r="FFG416" s="2"/>
      <c r="FFH416" s="2"/>
      <c r="FFI416" s="2"/>
      <c r="FFJ416" s="2"/>
      <c r="FFK416" s="2"/>
      <c r="FFL416" s="2"/>
      <c r="FFM416" s="2"/>
      <c r="FFN416" s="2"/>
      <c r="FFO416" s="2"/>
      <c r="FFP416" s="2"/>
      <c r="FFQ416" s="2"/>
      <c r="FFR416" s="2"/>
      <c r="FFS416" s="2"/>
      <c r="FFT416" s="2"/>
      <c r="FFU416" s="2"/>
      <c r="FFV416" s="2"/>
      <c r="FFW416" s="2"/>
      <c r="FFX416" s="2"/>
      <c r="FFY416" s="2"/>
      <c r="FFZ416" s="2"/>
      <c r="FGA416" s="2"/>
      <c r="FGB416" s="2"/>
      <c r="FGC416" s="2"/>
      <c r="FGD416" s="2"/>
      <c r="FGE416" s="2"/>
      <c r="FGF416" s="2"/>
      <c r="FGG416" s="2"/>
      <c r="FGH416" s="2"/>
      <c r="FGI416" s="2"/>
      <c r="FGJ416" s="2"/>
      <c r="FGK416" s="2"/>
      <c r="FGL416" s="2"/>
      <c r="FGM416" s="2"/>
      <c r="FGN416" s="2"/>
      <c r="FGO416" s="2"/>
      <c r="FGP416" s="2"/>
      <c r="FGQ416" s="2"/>
      <c r="FGR416" s="2"/>
      <c r="FGS416" s="2"/>
      <c r="FGT416" s="2"/>
      <c r="FGU416" s="2"/>
      <c r="FGV416" s="2"/>
      <c r="FGW416" s="2"/>
      <c r="FGX416" s="2"/>
      <c r="FGY416" s="2"/>
      <c r="FGZ416" s="2"/>
      <c r="FHA416" s="2"/>
      <c r="FHB416" s="2"/>
      <c r="FHC416" s="2"/>
      <c r="FHD416" s="2"/>
      <c r="FHE416" s="2"/>
      <c r="FHF416" s="2"/>
      <c r="FHG416" s="2"/>
      <c r="FHH416" s="2"/>
      <c r="FHI416" s="2"/>
      <c r="FHJ416" s="2"/>
      <c r="FHK416" s="2"/>
      <c r="FHL416" s="2"/>
      <c r="FHM416" s="2"/>
      <c r="FHN416" s="2"/>
      <c r="FHO416" s="2"/>
      <c r="FHP416" s="2"/>
      <c r="FHQ416" s="2"/>
      <c r="FHR416" s="2"/>
      <c r="FHS416" s="2"/>
      <c r="FHT416" s="2"/>
      <c r="FHU416" s="2"/>
      <c r="FHV416" s="2"/>
      <c r="FHW416" s="2"/>
      <c r="FHX416" s="2"/>
      <c r="FHY416" s="2"/>
      <c r="FHZ416" s="2"/>
      <c r="FIA416" s="2"/>
      <c r="FIB416" s="2"/>
      <c r="FIC416" s="2"/>
      <c r="FID416" s="2"/>
      <c r="FIE416" s="2"/>
      <c r="FIF416" s="2"/>
      <c r="FIG416" s="2"/>
      <c r="FIH416" s="2"/>
      <c r="FII416" s="2"/>
      <c r="FIJ416" s="2"/>
      <c r="FIK416" s="2"/>
      <c r="FIL416" s="2"/>
      <c r="FIM416" s="2"/>
      <c r="FIN416" s="2"/>
      <c r="FIO416" s="2"/>
      <c r="FIP416" s="2"/>
      <c r="FIQ416" s="2"/>
      <c r="FIR416" s="2"/>
      <c r="FIS416" s="2"/>
      <c r="FIT416" s="2"/>
      <c r="FIU416" s="2"/>
      <c r="FIV416" s="2"/>
      <c r="FIW416" s="2"/>
      <c r="FIX416" s="2"/>
      <c r="FIY416" s="2"/>
      <c r="FIZ416" s="2"/>
      <c r="FJA416" s="2"/>
      <c r="FJB416" s="2"/>
      <c r="FJC416" s="2"/>
      <c r="FJD416" s="2"/>
      <c r="FJE416" s="2"/>
      <c r="FJF416" s="2"/>
      <c r="FJG416" s="2"/>
      <c r="FJH416" s="2"/>
      <c r="FJI416" s="2"/>
      <c r="FJJ416" s="2"/>
      <c r="FJK416" s="2"/>
      <c r="FJL416" s="2"/>
      <c r="FJM416" s="2"/>
      <c r="FJN416" s="2"/>
      <c r="FJO416" s="2"/>
      <c r="FJP416" s="2"/>
      <c r="FJQ416" s="2"/>
      <c r="FJR416" s="2"/>
      <c r="FJS416" s="2"/>
      <c r="FJT416" s="2"/>
      <c r="FJU416" s="2"/>
      <c r="FJV416" s="2"/>
      <c r="FJW416" s="2"/>
      <c r="FJX416" s="2"/>
      <c r="FJY416" s="2"/>
      <c r="FJZ416" s="2"/>
      <c r="FKA416" s="2"/>
      <c r="FKB416" s="2"/>
      <c r="FKC416" s="2"/>
      <c r="FKD416" s="2"/>
      <c r="FKE416" s="2"/>
      <c r="FKF416" s="2"/>
      <c r="FKG416" s="2"/>
      <c r="FKH416" s="2"/>
      <c r="FKI416" s="2"/>
      <c r="FKJ416" s="2"/>
      <c r="FKK416" s="2"/>
      <c r="FKL416" s="2"/>
      <c r="FKM416" s="2"/>
      <c r="FKN416" s="2"/>
      <c r="FKO416" s="2"/>
      <c r="FKP416" s="2"/>
      <c r="FKQ416" s="2"/>
      <c r="FKR416" s="2"/>
      <c r="FKS416" s="2"/>
      <c r="FKT416" s="2"/>
      <c r="FKU416" s="2"/>
      <c r="FKV416" s="2"/>
      <c r="FKW416" s="2"/>
      <c r="FKX416" s="2"/>
      <c r="FKY416" s="2"/>
      <c r="FKZ416" s="2"/>
      <c r="FLA416" s="2"/>
      <c r="FLB416" s="2"/>
      <c r="FLC416" s="2"/>
      <c r="FLD416" s="2"/>
      <c r="FLE416" s="2"/>
      <c r="FLF416" s="2"/>
      <c r="FLG416" s="2"/>
      <c r="FLH416" s="2"/>
      <c r="FLI416" s="2"/>
      <c r="FLJ416" s="2"/>
      <c r="FLK416" s="2"/>
      <c r="FLL416" s="2"/>
      <c r="FLM416" s="2"/>
      <c r="FLN416" s="2"/>
      <c r="FLO416" s="2"/>
      <c r="FLP416" s="2"/>
      <c r="FLQ416" s="2"/>
      <c r="FLR416" s="2"/>
      <c r="FLS416" s="2"/>
      <c r="FLT416" s="2"/>
      <c r="FLU416" s="2"/>
      <c r="FLV416" s="2"/>
      <c r="FLW416" s="2"/>
      <c r="FLX416" s="2"/>
      <c r="FLY416" s="2"/>
      <c r="FLZ416" s="2"/>
      <c r="FMA416" s="2"/>
      <c r="FMB416" s="2"/>
      <c r="FMC416" s="2"/>
      <c r="FMD416" s="2"/>
      <c r="FME416" s="2"/>
      <c r="FMF416" s="2"/>
      <c r="FMG416" s="2"/>
      <c r="FMH416" s="2"/>
      <c r="FMI416" s="2"/>
      <c r="FMJ416" s="2"/>
      <c r="FMK416" s="2"/>
      <c r="FML416" s="2"/>
      <c r="FMM416" s="2"/>
      <c r="FMN416" s="2"/>
      <c r="FMO416" s="2"/>
      <c r="FMP416" s="2"/>
      <c r="FMQ416" s="2"/>
      <c r="FMR416" s="2"/>
      <c r="FMS416" s="2"/>
      <c r="FMT416" s="2"/>
      <c r="FMU416" s="2"/>
      <c r="FMV416" s="2"/>
      <c r="FMW416" s="2"/>
      <c r="FMX416" s="2"/>
      <c r="FMY416" s="2"/>
      <c r="FMZ416" s="2"/>
      <c r="FNA416" s="2"/>
      <c r="FNB416" s="2"/>
      <c r="FNC416" s="2"/>
      <c r="FND416" s="2"/>
      <c r="FNE416" s="2"/>
      <c r="FNF416" s="2"/>
      <c r="FNG416" s="2"/>
      <c r="FNH416" s="2"/>
      <c r="FNI416" s="2"/>
      <c r="FNJ416" s="2"/>
      <c r="FNK416" s="2"/>
      <c r="FNL416" s="2"/>
      <c r="FNM416" s="2"/>
      <c r="FNN416" s="2"/>
      <c r="FNO416" s="2"/>
      <c r="FNP416" s="2"/>
      <c r="FNQ416" s="2"/>
      <c r="FNR416" s="2"/>
      <c r="FNS416" s="2"/>
      <c r="FNT416" s="2"/>
      <c r="FNU416" s="2"/>
      <c r="FNV416" s="2"/>
      <c r="FNW416" s="2"/>
      <c r="FNX416" s="2"/>
      <c r="FNY416" s="2"/>
      <c r="FNZ416" s="2"/>
      <c r="FOA416" s="2"/>
      <c r="FOB416" s="2"/>
      <c r="FOC416" s="2"/>
      <c r="FOD416" s="2"/>
      <c r="FOE416" s="2"/>
      <c r="FOF416" s="2"/>
      <c r="FOG416" s="2"/>
      <c r="FOH416" s="2"/>
      <c r="FOI416" s="2"/>
      <c r="FOJ416" s="2"/>
      <c r="FOK416" s="2"/>
      <c r="FOL416" s="2"/>
      <c r="FOM416" s="2"/>
      <c r="FON416" s="2"/>
      <c r="FOO416" s="2"/>
      <c r="FOP416" s="2"/>
      <c r="FOQ416" s="2"/>
      <c r="FOR416" s="2"/>
      <c r="FOS416" s="2"/>
      <c r="FOT416" s="2"/>
      <c r="FOU416" s="2"/>
      <c r="FOV416" s="2"/>
      <c r="FOW416" s="2"/>
      <c r="FOX416" s="2"/>
      <c r="FOY416" s="2"/>
      <c r="FOZ416" s="2"/>
      <c r="FPA416" s="2"/>
      <c r="FPB416" s="2"/>
      <c r="FPC416" s="2"/>
      <c r="FPD416" s="2"/>
      <c r="FPE416" s="2"/>
      <c r="FPF416" s="2"/>
      <c r="FPG416" s="2"/>
      <c r="FPH416" s="2"/>
      <c r="FPI416" s="2"/>
      <c r="FPJ416" s="2"/>
      <c r="FPK416" s="2"/>
      <c r="FPL416" s="2"/>
      <c r="FPM416" s="2"/>
      <c r="FPN416" s="2"/>
      <c r="FPO416" s="2"/>
      <c r="FPP416" s="2"/>
      <c r="FPQ416" s="2"/>
      <c r="FPR416" s="2"/>
      <c r="FPS416" s="2"/>
      <c r="FPT416" s="2"/>
      <c r="FPU416" s="2"/>
      <c r="FPV416" s="2"/>
      <c r="FPW416" s="2"/>
      <c r="FPX416" s="2"/>
      <c r="FPY416" s="2"/>
      <c r="FPZ416" s="2"/>
      <c r="FQA416" s="2"/>
      <c r="FQB416" s="2"/>
      <c r="FQC416" s="2"/>
      <c r="FQD416" s="2"/>
      <c r="FQE416" s="2"/>
      <c r="FQF416" s="2"/>
      <c r="FQG416" s="2"/>
      <c r="FQH416" s="2"/>
      <c r="FQI416" s="2"/>
      <c r="FQJ416" s="2"/>
      <c r="FQK416" s="2"/>
      <c r="FQL416" s="2"/>
      <c r="FQM416" s="2"/>
      <c r="FQN416" s="2"/>
      <c r="FQO416" s="2"/>
      <c r="FQP416" s="2"/>
      <c r="FQQ416" s="2"/>
      <c r="FQR416" s="2"/>
      <c r="FQS416" s="2"/>
      <c r="FQT416" s="2"/>
      <c r="FQU416" s="2"/>
      <c r="FQV416" s="2"/>
      <c r="FQW416" s="2"/>
      <c r="FQX416" s="2"/>
      <c r="FQY416" s="2"/>
      <c r="FQZ416" s="2"/>
      <c r="FRA416" s="2"/>
      <c r="FRB416" s="2"/>
      <c r="FRC416" s="2"/>
      <c r="FRD416" s="2"/>
      <c r="FRE416" s="2"/>
      <c r="FRF416" s="2"/>
      <c r="FRG416" s="2"/>
      <c r="FRH416" s="2"/>
      <c r="FRI416" s="2"/>
      <c r="FRJ416" s="2"/>
      <c r="FRK416" s="2"/>
      <c r="FRL416" s="2"/>
      <c r="FRM416" s="2"/>
      <c r="FRN416" s="2"/>
      <c r="FRO416" s="2"/>
      <c r="FRP416" s="2"/>
      <c r="FRQ416" s="2"/>
      <c r="FRR416" s="2"/>
      <c r="FRS416" s="2"/>
      <c r="FRT416" s="2"/>
      <c r="FRU416" s="2"/>
      <c r="FRV416" s="2"/>
      <c r="FRW416" s="2"/>
      <c r="FRX416" s="2"/>
      <c r="FRY416" s="2"/>
      <c r="FRZ416" s="2"/>
      <c r="FSA416" s="2"/>
      <c r="FSB416" s="2"/>
      <c r="FSC416" s="2"/>
      <c r="FSD416" s="2"/>
      <c r="FSE416" s="2"/>
      <c r="FSF416" s="2"/>
      <c r="FSG416" s="2"/>
      <c r="FSH416" s="2"/>
      <c r="FSI416" s="2"/>
      <c r="FSJ416" s="2"/>
      <c r="FSK416" s="2"/>
      <c r="FSL416" s="2"/>
      <c r="FSM416" s="2"/>
      <c r="FSN416" s="2"/>
      <c r="FSO416" s="2"/>
      <c r="FSP416" s="2"/>
      <c r="FSQ416" s="2"/>
      <c r="FSR416" s="2"/>
      <c r="FSS416" s="2"/>
      <c r="FST416" s="2"/>
      <c r="FSU416" s="2"/>
      <c r="FSV416" s="2"/>
      <c r="FSW416" s="2"/>
      <c r="FSX416" s="2"/>
      <c r="FSY416" s="2"/>
      <c r="FSZ416" s="2"/>
      <c r="FTA416" s="2"/>
      <c r="FTB416" s="2"/>
      <c r="FTC416" s="2"/>
      <c r="FTD416" s="2"/>
      <c r="FTE416" s="2"/>
      <c r="FTF416" s="2"/>
      <c r="FTG416" s="2"/>
      <c r="FTH416" s="2"/>
      <c r="FTI416" s="2"/>
      <c r="FTJ416" s="2"/>
      <c r="FTK416" s="2"/>
      <c r="FTL416" s="2"/>
      <c r="FTM416" s="2"/>
      <c r="FTN416" s="2"/>
      <c r="FTO416" s="2"/>
      <c r="FTP416" s="2"/>
      <c r="FTQ416" s="2"/>
      <c r="FTR416" s="2"/>
      <c r="FTS416" s="2"/>
      <c r="FTT416" s="2"/>
      <c r="FTU416" s="2"/>
      <c r="FTV416" s="2"/>
      <c r="FTW416" s="2"/>
      <c r="FTX416" s="2"/>
      <c r="FTY416" s="2"/>
      <c r="FTZ416" s="2"/>
      <c r="FUA416" s="2"/>
      <c r="FUB416" s="2"/>
      <c r="FUC416" s="2"/>
      <c r="FUD416" s="2"/>
      <c r="FUE416" s="2"/>
      <c r="FUF416" s="2"/>
      <c r="FUG416" s="2"/>
      <c r="FUH416" s="2"/>
      <c r="FUI416" s="2"/>
      <c r="FUJ416" s="2"/>
      <c r="FUK416" s="2"/>
      <c r="FUL416" s="2"/>
      <c r="FUM416" s="2"/>
      <c r="FUN416" s="2"/>
      <c r="FUO416" s="2"/>
      <c r="FUP416" s="2"/>
      <c r="FUQ416" s="2"/>
      <c r="FUR416" s="2"/>
      <c r="FUS416" s="2"/>
      <c r="FUT416" s="2"/>
      <c r="FUU416" s="2"/>
      <c r="FUV416" s="2"/>
      <c r="FUW416" s="2"/>
      <c r="FUX416" s="2"/>
      <c r="FUY416" s="2"/>
      <c r="FUZ416" s="2"/>
      <c r="FVA416" s="2"/>
      <c r="FVB416" s="2"/>
      <c r="FVC416" s="2"/>
      <c r="FVD416" s="2"/>
      <c r="FVE416" s="2"/>
      <c r="FVF416" s="2"/>
      <c r="FVG416" s="2"/>
      <c r="FVH416" s="2"/>
      <c r="FVI416" s="2"/>
      <c r="FVJ416" s="2"/>
      <c r="FVK416" s="2"/>
      <c r="FVL416" s="2"/>
      <c r="FVM416" s="2"/>
      <c r="FVN416" s="2"/>
      <c r="FVO416" s="2"/>
      <c r="FVP416" s="2"/>
      <c r="FVQ416" s="2"/>
      <c r="FVR416" s="2"/>
      <c r="FVS416" s="2"/>
      <c r="FVT416" s="2"/>
      <c r="FVU416" s="2"/>
      <c r="FVV416" s="2"/>
      <c r="FVW416" s="2"/>
      <c r="FVX416" s="2"/>
      <c r="FVY416" s="2"/>
      <c r="FVZ416" s="2"/>
      <c r="FWA416" s="2"/>
      <c r="FWB416" s="2"/>
      <c r="FWC416" s="2"/>
      <c r="FWD416" s="2"/>
      <c r="FWE416" s="2"/>
      <c r="FWF416" s="2"/>
      <c r="FWG416" s="2"/>
      <c r="FWH416" s="2"/>
      <c r="FWI416" s="2"/>
      <c r="FWJ416" s="2"/>
      <c r="FWK416" s="2"/>
      <c r="FWL416" s="2"/>
      <c r="FWM416" s="2"/>
      <c r="FWN416" s="2"/>
      <c r="FWO416" s="2"/>
      <c r="FWP416" s="2"/>
      <c r="FWQ416" s="2"/>
      <c r="FWR416" s="2"/>
      <c r="FWS416" s="2"/>
      <c r="FWT416" s="2"/>
      <c r="FWU416" s="2"/>
      <c r="FWV416" s="2"/>
      <c r="FWW416" s="2"/>
      <c r="FWX416" s="2"/>
      <c r="FWY416" s="2"/>
      <c r="FWZ416" s="2"/>
      <c r="FXA416" s="2"/>
      <c r="FXB416" s="2"/>
      <c r="FXC416" s="2"/>
      <c r="FXD416" s="2"/>
      <c r="FXE416" s="2"/>
      <c r="FXF416" s="2"/>
      <c r="FXG416" s="2"/>
      <c r="FXH416" s="2"/>
      <c r="FXI416" s="2"/>
      <c r="FXJ416" s="2"/>
      <c r="FXK416" s="2"/>
      <c r="FXL416" s="2"/>
      <c r="FXM416" s="2"/>
      <c r="FXN416" s="2"/>
      <c r="FXO416" s="2"/>
      <c r="FXP416" s="2"/>
      <c r="FXQ416" s="2"/>
      <c r="FXR416" s="2"/>
      <c r="FXS416" s="2"/>
      <c r="FXT416" s="2"/>
      <c r="FXU416" s="2"/>
      <c r="FXV416" s="2"/>
      <c r="FXW416" s="2"/>
      <c r="FXX416" s="2"/>
      <c r="FXY416" s="2"/>
      <c r="FXZ416" s="2"/>
      <c r="FYA416" s="2"/>
      <c r="FYB416" s="2"/>
      <c r="FYC416" s="2"/>
      <c r="FYD416" s="2"/>
      <c r="FYE416" s="2"/>
      <c r="FYF416" s="2"/>
      <c r="FYG416" s="2"/>
      <c r="FYH416" s="2"/>
      <c r="FYI416" s="2"/>
      <c r="FYJ416" s="2"/>
      <c r="FYK416" s="2"/>
      <c r="FYL416" s="2"/>
      <c r="FYM416" s="2"/>
      <c r="FYN416" s="2"/>
      <c r="FYO416" s="2"/>
      <c r="FYP416" s="2"/>
      <c r="FYQ416" s="2"/>
      <c r="FYR416" s="2"/>
      <c r="FYS416" s="2"/>
      <c r="FYT416" s="2"/>
      <c r="FYU416" s="2"/>
      <c r="FYV416" s="2"/>
      <c r="FYW416" s="2"/>
      <c r="FYX416" s="2"/>
      <c r="FYY416" s="2"/>
      <c r="FYZ416" s="2"/>
      <c r="FZA416" s="2"/>
      <c r="FZB416" s="2"/>
      <c r="FZC416" s="2"/>
      <c r="FZD416" s="2"/>
      <c r="FZE416" s="2"/>
      <c r="FZF416" s="2"/>
      <c r="FZG416" s="2"/>
      <c r="FZH416" s="2"/>
      <c r="FZI416" s="2"/>
      <c r="FZJ416" s="2"/>
      <c r="FZK416" s="2"/>
      <c r="FZL416" s="2"/>
      <c r="FZM416" s="2"/>
      <c r="FZN416" s="2"/>
      <c r="FZO416" s="2"/>
      <c r="FZP416" s="2"/>
      <c r="FZQ416" s="2"/>
      <c r="FZR416" s="2"/>
      <c r="FZS416" s="2"/>
      <c r="FZT416" s="2"/>
      <c r="FZU416" s="2"/>
      <c r="FZV416" s="2"/>
      <c r="FZW416" s="2"/>
      <c r="FZX416" s="2"/>
      <c r="FZY416" s="2"/>
      <c r="FZZ416" s="2"/>
      <c r="GAA416" s="2"/>
      <c r="GAB416" s="2"/>
      <c r="GAC416" s="2"/>
      <c r="GAD416" s="2"/>
      <c r="GAE416" s="2"/>
      <c r="GAF416" s="2"/>
      <c r="GAG416" s="2"/>
      <c r="GAH416" s="2"/>
      <c r="GAI416" s="2"/>
      <c r="GAJ416" s="2"/>
      <c r="GAK416" s="2"/>
      <c r="GAL416" s="2"/>
      <c r="GAM416" s="2"/>
      <c r="GAN416" s="2"/>
      <c r="GAO416" s="2"/>
      <c r="GAP416" s="2"/>
      <c r="GAQ416" s="2"/>
      <c r="GAR416" s="2"/>
      <c r="GAS416" s="2"/>
      <c r="GAT416" s="2"/>
      <c r="GAU416" s="2"/>
      <c r="GAV416" s="2"/>
      <c r="GAW416" s="2"/>
      <c r="GAX416" s="2"/>
      <c r="GAY416" s="2"/>
      <c r="GAZ416" s="2"/>
      <c r="GBA416" s="2"/>
      <c r="GBB416" s="2"/>
      <c r="GBC416" s="2"/>
      <c r="GBD416" s="2"/>
      <c r="GBE416" s="2"/>
      <c r="GBF416" s="2"/>
      <c r="GBG416" s="2"/>
      <c r="GBH416" s="2"/>
      <c r="GBI416" s="2"/>
      <c r="GBJ416" s="2"/>
      <c r="GBK416" s="2"/>
      <c r="GBL416" s="2"/>
      <c r="GBM416" s="2"/>
      <c r="GBN416" s="2"/>
      <c r="GBO416" s="2"/>
      <c r="GBP416" s="2"/>
      <c r="GBQ416" s="2"/>
      <c r="GBR416" s="2"/>
      <c r="GBS416" s="2"/>
      <c r="GBT416" s="2"/>
      <c r="GBU416" s="2"/>
      <c r="GBV416" s="2"/>
      <c r="GBW416" s="2"/>
      <c r="GBX416" s="2"/>
      <c r="GBY416" s="2"/>
      <c r="GBZ416" s="2"/>
      <c r="GCA416" s="2"/>
      <c r="GCB416" s="2"/>
      <c r="GCC416" s="2"/>
      <c r="GCD416" s="2"/>
      <c r="GCE416" s="2"/>
      <c r="GCF416" s="2"/>
      <c r="GCG416" s="2"/>
      <c r="GCH416" s="2"/>
      <c r="GCI416" s="2"/>
      <c r="GCJ416" s="2"/>
      <c r="GCK416" s="2"/>
      <c r="GCL416" s="2"/>
      <c r="GCM416" s="2"/>
      <c r="GCN416" s="2"/>
      <c r="GCO416" s="2"/>
      <c r="GCP416" s="2"/>
      <c r="GCQ416" s="2"/>
      <c r="GCR416" s="2"/>
      <c r="GCS416" s="2"/>
      <c r="GCT416" s="2"/>
      <c r="GCU416" s="2"/>
      <c r="GCV416" s="2"/>
      <c r="GCW416" s="2"/>
      <c r="GCX416" s="2"/>
      <c r="GCY416" s="2"/>
      <c r="GCZ416" s="2"/>
      <c r="GDA416" s="2"/>
      <c r="GDB416" s="2"/>
      <c r="GDC416" s="2"/>
      <c r="GDD416" s="2"/>
      <c r="GDE416" s="2"/>
      <c r="GDF416" s="2"/>
      <c r="GDG416" s="2"/>
      <c r="GDH416" s="2"/>
      <c r="GDI416" s="2"/>
      <c r="GDJ416" s="2"/>
      <c r="GDK416" s="2"/>
      <c r="GDL416" s="2"/>
      <c r="GDM416" s="2"/>
      <c r="GDN416" s="2"/>
      <c r="GDO416" s="2"/>
      <c r="GDP416" s="2"/>
      <c r="GDQ416" s="2"/>
      <c r="GDR416" s="2"/>
      <c r="GDS416" s="2"/>
      <c r="GDT416" s="2"/>
      <c r="GDU416" s="2"/>
      <c r="GDV416" s="2"/>
      <c r="GDW416" s="2"/>
      <c r="GDX416" s="2"/>
      <c r="GDY416" s="2"/>
      <c r="GDZ416" s="2"/>
      <c r="GEA416" s="2"/>
      <c r="GEB416" s="2"/>
      <c r="GEC416" s="2"/>
      <c r="GED416" s="2"/>
      <c r="GEE416" s="2"/>
      <c r="GEF416" s="2"/>
      <c r="GEG416" s="2"/>
      <c r="GEH416" s="2"/>
      <c r="GEI416" s="2"/>
      <c r="GEJ416" s="2"/>
      <c r="GEK416" s="2"/>
      <c r="GEL416" s="2"/>
      <c r="GEM416" s="2"/>
      <c r="GEN416" s="2"/>
      <c r="GEO416" s="2"/>
      <c r="GEP416" s="2"/>
      <c r="GEQ416" s="2"/>
      <c r="GER416" s="2"/>
      <c r="GES416" s="2"/>
      <c r="GET416" s="2"/>
      <c r="GEU416" s="2"/>
      <c r="GEV416" s="2"/>
      <c r="GEW416" s="2"/>
      <c r="GEX416" s="2"/>
      <c r="GEY416" s="2"/>
      <c r="GEZ416" s="2"/>
      <c r="GFA416" s="2"/>
      <c r="GFB416" s="2"/>
      <c r="GFC416" s="2"/>
      <c r="GFD416" s="2"/>
      <c r="GFE416" s="2"/>
      <c r="GFF416" s="2"/>
      <c r="GFG416" s="2"/>
      <c r="GFH416" s="2"/>
      <c r="GFI416" s="2"/>
      <c r="GFJ416" s="2"/>
      <c r="GFK416" s="2"/>
      <c r="GFL416" s="2"/>
      <c r="GFM416" s="2"/>
      <c r="GFN416" s="2"/>
      <c r="GFO416" s="2"/>
      <c r="GFP416" s="2"/>
      <c r="GFQ416" s="2"/>
      <c r="GFR416" s="2"/>
      <c r="GFS416" s="2"/>
      <c r="GFT416" s="2"/>
      <c r="GFU416" s="2"/>
      <c r="GFV416" s="2"/>
      <c r="GFW416" s="2"/>
      <c r="GFX416" s="2"/>
      <c r="GFY416" s="2"/>
      <c r="GFZ416" s="2"/>
      <c r="GGA416" s="2"/>
      <c r="GGB416" s="2"/>
      <c r="GGC416" s="2"/>
      <c r="GGD416" s="2"/>
      <c r="GGE416" s="2"/>
      <c r="GGF416" s="2"/>
      <c r="GGG416" s="2"/>
      <c r="GGH416" s="2"/>
      <c r="GGI416" s="2"/>
      <c r="GGJ416" s="2"/>
      <c r="GGK416" s="2"/>
      <c r="GGL416" s="2"/>
      <c r="GGM416" s="2"/>
      <c r="GGN416" s="2"/>
      <c r="GGO416" s="2"/>
      <c r="GGP416" s="2"/>
      <c r="GGQ416" s="2"/>
      <c r="GGR416" s="2"/>
      <c r="GGS416" s="2"/>
      <c r="GGT416" s="2"/>
      <c r="GGU416" s="2"/>
      <c r="GGV416" s="2"/>
      <c r="GGW416" s="2"/>
      <c r="GGX416" s="2"/>
      <c r="GGY416" s="2"/>
      <c r="GGZ416" s="2"/>
      <c r="GHA416" s="2"/>
      <c r="GHB416" s="2"/>
      <c r="GHC416" s="2"/>
      <c r="GHD416" s="2"/>
      <c r="GHE416" s="2"/>
      <c r="GHF416" s="2"/>
      <c r="GHG416" s="2"/>
      <c r="GHH416" s="2"/>
      <c r="GHI416" s="2"/>
      <c r="GHJ416" s="2"/>
      <c r="GHK416" s="2"/>
      <c r="GHL416" s="2"/>
      <c r="GHM416" s="2"/>
      <c r="GHN416" s="2"/>
      <c r="GHO416" s="2"/>
      <c r="GHP416" s="2"/>
      <c r="GHQ416" s="2"/>
      <c r="GHR416" s="2"/>
      <c r="GHS416" s="2"/>
      <c r="GHT416" s="2"/>
      <c r="GHU416" s="2"/>
      <c r="GHV416" s="2"/>
      <c r="GHW416" s="2"/>
      <c r="GHX416" s="2"/>
      <c r="GHY416" s="2"/>
      <c r="GHZ416" s="2"/>
      <c r="GIA416" s="2"/>
      <c r="GIB416" s="2"/>
      <c r="GIC416" s="2"/>
      <c r="GID416" s="2"/>
      <c r="GIE416" s="2"/>
      <c r="GIF416" s="2"/>
      <c r="GIG416" s="2"/>
      <c r="GIH416" s="2"/>
      <c r="GII416" s="2"/>
      <c r="GIJ416" s="2"/>
      <c r="GIK416" s="2"/>
      <c r="GIL416" s="2"/>
      <c r="GIM416" s="2"/>
      <c r="GIN416" s="2"/>
      <c r="GIO416" s="2"/>
      <c r="GIP416" s="2"/>
      <c r="GIQ416" s="2"/>
      <c r="GIR416" s="2"/>
      <c r="GIS416" s="2"/>
      <c r="GIT416" s="2"/>
      <c r="GIU416" s="2"/>
      <c r="GIV416" s="2"/>
      <c r="GIW416" s="2"/>
      <c r="GIX416" s="2"/>
      <c r="GIY416" s="2"/>
      <c r="GIZ416" s="2"/>
      <c r="GJA416" s="2"/>
      <c r="GJB416" s="2"/>
      <c r="GJC416" s="2"/>
      <c r="GJD416" s="2"/>
      <c r="GJE416" s="2"/>
      <c r="GJF416" s="2"/>
      <c r="GJG416" s="2"/>
      <c r="GJH416" s="2"/>
      <c r="GJI416" s="2"/>
      <c r="GJJ416" s="2"/>
      <c r="GJK416" s="2"/>
      <c r="GJL416" s="2"/>
      <c r="GJM416" s="2"/>
      <c r="GJN416" s="2"/>
      <c r="GJO416" s="2"/>
      <c r="GJP416" s="2"/>
      <c r="GJQ416" s="2"/>
      <c r="GJR416" s="2"/>
      <c r="GJS416" s="2"/>
      <c r="GJT416" s="2"/>
      <c r="GJU416" s="2"/>
      <c r="GJV416" s="2"/>
      <c r="GJW416" s="2"/>
      <c r="GJX416" s="2"/>
      <c r="GJY416" s="2"/>
      <c r="GJZ416" s="2"/>
      <c r="GKA416" s="2"/>
      <c r="GKB416" s="2"/>
      <c r="GKC416" s="2"/>
      <c r="GKD416" s="2"/>
      <c r="GKE416" s="2"/>
      <c r="GKF416" s="2"/>
      <c r="GKG416" s="2"/>
      <c r="GKH416" s="2"/>
      <c r="GKI416" s="2"/>
      <c r="GKJ416" s="2"/>
      <c r="GKK416" s="2"/>
      <c r="GKL416" s="2"/>
      <c r="GKM416" s="2"/>
      <c r="GKN416" s="2"/>
      <c r="GKO416" s="2"/>
      <c r="GKP416" s="2"/>
      <c r="GKQ416" s="2"/>
      <c r="GKR416" s="2"/>
      <c r="GKS416" s="2"/>
      <c r="GKT416" s="2"/>
      <c r="GKU416" s="2"/>
      <c r="GKV416" s="2"/>
      <c r="GKW416" s="2"/>
      <c r="GKX416" s="2"/>
      <c r="GKY416" s="2"/>
      <c r="GKZ416" s="2"/>
      <c r="GLA416" s="2"/>
      <c r="GLB416" s="2"/>
      <c r="GLC416" s="2"/>
      <c r="GLD416" s="2"/>
      <c r="GLE416" s="2"/>
      <c r="GLF416" s="2"/>
      <c r="GLG416" s="2"/>
      <c r="GLH416" s="2"/>
      <c r="GLI416" s="2"/>
      <c r="GLJ416" s="2"/>
      <c r="GLK416" s="2"/>
      <c r="GLL416" s="2"/>
      <c r="GLM416" s="2"/>
      <c r="GLN416" s="2"/>
      <c r="GLO416" s="2"/>
      <c r="GLP416" s="2"/>
      <c r="GLQ416" s="2"/>
      <c r="GLR416" s="2"/>
      <c r="GLS416" s="2"/>
      <c r="GLT416" s="2"/>
      <c r="GLU416" s="2"/>
      <c r="GLV416" s="2"/>
      <c r="GLW416" s="2"/>
      <c r="GLX416" s="2"/>
      <c r="GLY416" s="2"/>
      <c r="GLZ416" s="2"/>
      <c r="GMA416" s="2"/>
      <c r="GMB416" s="2"/>
      <c r="GMC416" s="2"/>
      <c r="GMD416" s="2"/>
      <c r="GME416" s="2"/>
      <c r="GMF416" s="2"/>
      <c r="GMG416" s="2"/>
      <c r="GMH416" s="2"/>
      <c r="GMI416" s="2"/>
      <c r="GMJ416" s="2"/>
      <c r="GMK416" s="2"/>
      <c r="GML416" s="2"/>
      <c r="GMM416" s="2"/>
      <c r="GMN416" s="2"/>
      <c r="GMO416" s="2"/>
      <c r="GMP416" s="2"/>
      <c r="GMQ416" s="2"/>
      <c r="GMR416" s="2"/>
      <c r="GMS416" s="2"/>
      <c r="GMT416" s="2"/>
      <c r="GMU416" s="2"/>
      <c r="GMV416" s="2"/>
      <c r="GMW416" s="2"/>
      <c r="GMX416" s="2"/>
      <c r="GMY416" s="2"/>
      <c r="GMZ416" s="2"/>
      <c r="GNA416" s="2"/>
      <c r="GNB416" s="2"/>
      <c r="GNC416" s="2"/>
      <c r="GND416" s="2"/>
      <c r="GNE416" s="2"/>
      <c r="GNF416" s="2"/>
      <c r="GNG416" s="2"/>
      <c r="GNH416" s="2"/>
      <c r="GNI416" s="2"/>
      <c r="GNJ416" s="2"/>
      <c r="GNK416" s="2"/>
      <c r="GNL416" s="2"/>
      <c r="GNM416" s="2"/>
      <c r="GNN416" s="2"/>
      <c r="GNO416" s="2"/>
      <c r="GNP416" s="2"/>
      <c r="GNQ416" s="2"/>
      <c r="GNR416" s="2"/>
      <c r="GNS416" s="2"/>
      <c r="GNT416" s="2"/>
      <c r="GNU416" s="2"/>
      <c r="GNV416" s="2"/>
      <c r="GNW416" s="2"/>
      <c r="GNX416" s="2"/>
      <c r="GNY416" s="2"/>
      <c r="GNZ416" s="2"/>
      <c r="GOA416" s="2"/>
      <c r="GOB416" s="2"/>
      <c r="GOC416" s="2"/>
      <c r="GOD416" s="2"/>
      <c r="GOE416" s="2"/>
      <c r="GOF416" s="2"/>
      <c r="GOG416" s="2"/>
      <c r="GOH416" s="2"/>
      <c r="GOI416" s="2"/>
      <c r="GOJ416" s="2"/>
      <c r="GOK416" s="2"/>
      <c r="GOL416" s="2"/>
      <c r="GOM416" s="2"/>
      <c r="GON416" s="2"/>
      <c r="GOO416" s="2"/>
      <c r="GOP416" s="2"/>
      <c r="GOQ416" s="2"/>
      <c r="GOR416" s="2"/>
      <c r="GOS416" s="2"/>
      <c r="GOT416" s="2"/>
      <c r="GOU416" s="2"/>
      <c r="GOV416" s="2"/>
      <c r="GOW416" s="2"/>
      <c r="GOX416" s="2"/>
      <c r="GOY416" s="2"/>
      <c r="GOZ416" s="2"/>
      <c r="GPA416" s="2"/>
      <c r="GPB416" s="2"/>
      <c r="GPC416" s="2"/>
      <c r="GPD416" s="2"/>
      <c r="GPE416" s="2"/>
      <c r="GPF416" s="2"/>
      <c r="GPG416" s="2"/>
      <c r="GPH416" s="2"/>
      <c r="GPI416" s="2"/>
      <c r="GPJ416" s="2"/>
      <c r="GPK416" s="2"/>
      <c r="GPL416" s="2"/>
      <c r="GPM416" s="2"/>
      <c r="GPN416" s="2"/>
      <c r="GPO416" s="2"/>
      <c r="GPP416" s="2"/>
      <c r="GPQ416" s="2"/>
      <c r="GPR416" s="2"/>
      <c r="GPS416" s="2"/>
      <c r="GPT416" s="2"/>
      <c r="GPU416" s="2"/>
      <c r="GPV416" s="2"/>
      <c r="GPW416" s="2"/>
      <c r="GPX416" s="2"/>
      <c r="GPY416" s="2"/>
      <c r="GPZ416" s="2"/>
      <c r="GQA416" s="2"/>
      <c r="GQB416" s="2"/>
      <c r="GQC416" s="2"/>
      <c r="GQD416" s="2"/>
      <c r="GQE416" s="2"/>
      <c r="GQF416" s="2"/>
      <c r="GQG416" s="2"/>
      <c r="GQH416" s="2"/>
      <c r="GQI416" s="2"/>
      <c r="GQJ416" s="2"/>
      <c r="GQK416" s="2"/>
      <c r="GQL416" s="2"/>
      <c r="GQM416" s="2"/>
      <c r="GQN416" s="2"/>
      <c r="GQO416" s="2"/>
      <c r="GQP416" s="2"/>
      <c r="GQQ416" s="2"/>
      <c r="GQR416" s="2"/>
      <c r="GQS416" s="2"/>
      <c r="GQT416" s="2"/>
      <c r="GQU416" s="2"/>
      <c r="GQV416" s="2"/>
      <c r="GQW416" s="2"/>
      <c r="GQX416" s="2"/>
      <c r="GQY416" s="2"/>
      <c r="GQZ416" s="2"/>
      <c r="GRA416" s="2"/>
      <c r="GRB416" s="2"/>
      <c r="GRC416" s="2"/>
      <c r="GRD416" s="2"/>
      <c r="GRE416" s="2"/>
      <c r="GRF416" s="2"/>
      <c r="GRG416" s="2"/>
      <c r="GRH416" s="2"/>
      <c r="GRI416" s="2"/>
      <c r="GRJ416" s="2"/>
      <c r="GRK416" s="2"/>
      <c r="GRL416" s="2"/>
      <c r="GRM416" s="2"/>
      <c r="GRN416" s="2"/>
      <c r="GRO416" s="2"/>
      <c r="GRP416" s="2"/>
      <c r="GRQ416" s="2"/>
      <c r="GRR416" s="2"/>
      <c r="GRS416" s="2"/>
      <c r="GRT416" s="2"/>
      <c r="GRU416" s="2"/>
      <c r="GRV416" s="2"/>
      <c r="GRW416" s="2"/>
      <c r="GRX416" s="2"/>
      <c r="GRY416" s="2"/>
      <c r="GRZ416" s="2"/>
      <c r="GSA416" s="2"/>
      <c r="GSB416" s="2"/>
      <c r="GSC416" s="2"/>
      <c r="GSD416" s="2"/>
      <c r="GSE416" s="2"/>
      <c r="GSF416" s="2"/>
      <c r="GSG416" s="2"/>
      <c r="GSH416" s="2"/>
      <c r="GSI416" s="2"/>
      <c r="GSJ416" s="2"/>
      <c r="GSK416" s="2"/>
      <c r="GSL416" s="2"/>
      <c r="GSM416" s="2"/>
      <c r="GSN416" s="2"/>
      <c r="GSO416" s="2"/>
      <c r="GSP416" s="2"/>
      <c r="GSQ416" s="2"/>
      <c r="GSR416" s="2"/>
      <c r="GSS416" s="2"/>
      <c r="GST416" s="2"/>
      <c r="GSU416" s="2"/>
      <c r="GSV416" s="2"/>
      <c r="GSW416" s="2"/>
      <c r="GSX416" s="2"/>
      <c r="GSY416" s="2"/>
      <c r="GSZ416" s="2"/>
      <c r="GTA416" s="2"/>
      <c r="GTB416" s="2"/>
      <c r="GTC416" s="2"/>
      <c r="GTD416" s="2"/>
      <c r="GTE416" s="2"/>
      <c r="GTF416" s="2"/>
      <c r="GTG416" s="2"/>
      <c r="GTH416" s="2"/>
      <c r="GTI416" s="2"/>
      <c r="GTJ416" s="2"/>
      <c r="GTK416" s="2"/>
      <c r="GTL416" s="2"/>
      <c r="GTM416" s="2"/>
      <c r="GTN416" s="2"/>
      <c r="GTO416" s="2"/>
      <c r="GTP416" s="2"/>
      <c r="GTQ416" s="2"/>
      <c r="GTR416" s="2"/>
      <c r="GTS416" s="2"/>
      <c r="GTT416" s="2"/>
      <c r="GTU416" s="2"/>
      <c r="GTV416" s="2"/>
      <c r="GTW416" s="2"/>
      <c r="GTX416" s="2"/>
      <c r="GTY416" s="2"/>
      <c r="GTZ416" s="2"/>
      <c r="GUA416" s="2"/>
      <c r="GUB416" s="2"/>
      <c r="GUC416" s="2"/>
      <c r="GUD416" s="2"/>
      <c r="GUE416" s="2"/>
      <c r="GUF416" s="2"/>
      <c r="GUG416" s="2"/>
      <c r="GUH416" s="2"/>
      <c r="GUI416" s="2"/>
      <c r="GUJ416" s="2"/>
      <c r="GUK416" s="2"/>
      <c r="GUL416" s="2"/>
      <c r="GUM416" s="2"/>
      <c r="GUN416" s="2"/>
      <c r="GUO416" s="2"/>
      <c r="GUP416" s="2"/>
      <c r="GUQ416" s="2"/>
      <c r="GUR416" s="2"/>
      <c r="GUS416" s="2"/>
      <c r="GUT416" s="2"/>
      <c r="GUU416" s="2"/>
      <c r="GUV416" s="2"/>
      <c r="GUW416" s="2"/>
      <c r="GUX416" s="2"/>
      <c r="GUY416" s="2"/>
      <c r="GUZ416" s="2"/>
      <c r="GVA416" s="2"/>
      <c r="GVB416" s="2"/>
      <c r="GVC416" s="2"/>
      <c r="GVD416" s="2"/>
      <c r="GVE416" s="2"/>
      <c r="GVF416" s="2"/>
      <c r="GVG416" s="2"/>
      <c r="GVH416" s="2"/>
      <c r="GVI416" s="2"/>
      <c r="GVJ416" s="2"/>
      <c r="GVK416" s="2"/>
      <c r="GVL416" s="2"/>
      <c r="GVM416" s="2"/>
      <c r="GVN416" s="2"/>
      <c r="GVO416" s="2"/>
      <c r="GVP416" s="2"/>
      <c r="GVQ416" s="2"/>
      <c r="GVR416" s="2"/>
      <c r="GVS416" s="2"/>
      <c r="GVT416" s="2"/>
      <c r="GVU416" s="2"/>
      <c r="GVV416" s="2"/>
      <c r="GVW416" s="2"/>
      <c r="GVX416" s="2"/>
      <c r="GVY416" s="2"/>
      <c r="GVZ416" s="2"/>
      <c r="GWA416" s="2"/>
      <c r="GWB416" s="2"/>
      <c r="GWC416" s="2"/>
      <c r="GWD416" s="2"/>
      <c r="GWE416" s="2"/>
      <c r="GWF416" s="2"/>
      <c r="GWG416" s="2"/>
      <c r="GWH416" s="2"/>
      <c r="GWI416" s="2"/>
      <c r="GWJ416" s="2"/>
      <c r="GWK416" s="2"/>
      <c r="GWL416" s="2"/>
      <c r="GWM416" s="2"/>
      <c r="GWN416" s="2"/>
      <c r="GWO416" s="2"/>
      <c r="GWP416" s="2"/>
      <c r="GWQ416" s="2"/>
      <c r="GWR416" s="2"/>
      <c r="GWS416" s="2"/>
      <c r="GWT416" s="2"/>
      <c r="GWU416" s="2"/>
      <c r="GWV416" s="2"/>
      <c r="GWW416" s="2"/>
      <c r="GWX416" s="2"/>
      <c r="GWY416" s="2"/>
      <c r="GWZ416" s="2"/>
      <c r="GXA416" s="2"/>
      <c r="GXB416" s="2"/>
      <c r="GXC416" s="2"/>
      <c r="GXD416" s="2"/>
      <c r="GXE416" s="2"/>
      <c r="GXF416" s="2"/>
      <c r="GXG416" s="2"/>
      <c r="GXH416" s="2"/>
      <c r="GXI416" s="2"/>
      <c r="GXJ416" s="2"/>
      <c r="GXK416" s="2"/>
      <c r="GXL416" s="2"/>
      <c r="GXM416" s="2"/>
      <c r="GXN416" s="2"/>
      <c r="GXO416" s="2"/>
      <c r="GXP416" s="2"/>
      <c r="GXQ416" s="2"/>
      <c r="GXR416" s="2"/>
      <c r="GXS416" s="2"/>
      <c r="GXT416" s="2"/>
      <c r="GXU416" s="2"/>
      <c r="GXV416" s="2"/>
      <c r="GXW416" s="2"/>
      <c r="GXX416" s="2"/>
      <c r="GXY416" s="2"/>
      <c r="GXZ416" s="2"/>
      <c r="GYA416" s="2"/>
      <c r="GYB416" s="2"/>
      <c r="GYC416" s="2"/>
      <c r="GYD416" s="2"/>
      <c r="GYE416" s="2"/>
      <c r="GYF416" s="2"/>
      <c r="GYG416" s="2"/>
      <c r="GYH416" s="2"/>
      <c r="GYI416" s="2"/>
      <c r="GYJ416" s="2"/>
      <c r="GYK416" s="2"/>
      <c r="GYL416" s="2"/>
      <c r="GYM416" s="2"/>
      <c r="GYN416" s="2"/>
      <c r="GYO416" s="2"/>
      <c r="GYP416" s="2"/>
      <c r="GYQ416" s="2"/>
      <c r="GYR416" s="2"/>
      <c r="GYS416" s="2"/>
      <c r="GYT416" s="2"/>
      <c r="GYU416" s="2"/>
      <c r="GYV416" s="2"/>
      <c r="GYW416" s="2"/>
      <c r="GYX416" s="2"/>
      <c r="GYY416" s="2"/>
      <c r="GYZ416" s="2"/>
      <c r="GZA416" s="2"/>
      <c r="GZB416" s="2"/>
      <c r="GZC416" s="2"/>
      <c r="GZD416" s="2"/>
      <c r="GZE416" s="2"/>
      <c r="GZF416" s="2"/>
      <c r="GZG416" s="2"/>
      <c r="GZH416" s="2"/>
      <c r="GZI416" s="2"/>
      <c r="GZJ416" s="2"/>
      <c r="GZK416" s="2"/>
      <c r="GZL416" s="2"/>
      <c r="GZM416" s="2"/>
      <c r="GZN416" s="2"/>
      <c r="GZO416" s="2"/>
      <c r="GZP416" s="2"/>
      <c r="GZQ416" s="2"/>
      <c r="GZR416" s="2"/>
      <c r="GZS416" s="2"/>
      <c r="GZT416" s="2"/>
      <c r="GZU416" s="2"/>
      <c r="GZV416" s="2"/>
      <c r="GZW416" s="2"/>
      <c r="GZX416" s="2"/>
      <c r="GZY416" s="2"/>
      <c r="GZZ416" s="2"/>
      <c r="HAA416" s="2"/>
      <c r="HAB416" s="2"/>
      <c r="HAC416" s="2"/>
      <c r="HAD416" s="2"/>
      <c r="HAE416" s="2"/>
      <c r="HAF416" s="2"/>
      <c r="HAG416" s="2"/>
      <c r="HAH416" s="2"/>
      <c r="HAI416" s="2"/>
      <c r="HAJ416" s="2"/>
      <c r="HAK416" s="2"/>
      <c r="HAL416" s="2"/>
      <c r="HAM416" s="2"/>
      <c r="HAN416" s="2"/>
      <c r="HAO416" s="2"/>
      <c r="HAP416" s="2"/>
      <c r="HAQ416" s="2"/>
      <c r="HAR416" s="2"/>
      <c r="HAS416" s="2"/>
      <c r="HAT416" s="2"/>
      <c r="HAU416" s="2"/>
      <c r="HAV416" s="2"/>
      <c r="HAW416" s="2"/>
      <c r="HAX416" s="2"/>
      <c r="HAY416" s="2"/>
      <c r="HAZ416" s="2"/>
      <c r="HBA416" s="2"/>
      <c r="HBB416" s="2"/>
      <c r="HBC416" s="2"/>
      <c r="HBD416" s="2"/>
      <c r="HBE416" s="2"/>
      <c r="HBF416" s="2"/>
      <c r="HBG416" s="2"/>
      <c r="HBH416" s="2"/>
      <c r="HBI416" s="2"/>
      <c r="HBJ416" s="2"/>
      <c r="HBK416" s="2"/>
      <c r="HBL416" s="2"/>
      <c r="HBM416" s="2"/>
      <c r="HBN416" s="2"/>
      <c r="HBO416" s="2"/>
      <c r="HBP416" s="2"/>
      <c r="HBQ416" s="2"/>
      <c r="HBR416" s="2"/>
      <c r="HBS416" s="2"/>
      <c r="HBT416" s="2"/>
      <c r="HBU416" s="2"/>
      <c r="HBV416" s="2"/>
      <c r="HBW416" s="2"/>
      <c r="HBX416" s="2"/>
      <c r="HBY416" s="2"/>
      <c r="HBZ416" s="2"/>
      <c r="HCA416" s="2"/>
      <c r="HCB416" s="2"/>
      <c r="HCC416" s="2"/>
      <c r="HCD416" s="2"/>
      <c r="HCE416" s="2"/>
      <c r="HCF416" s="2"/>
      <c r="HCG416" s="2"/>
      <c r="HCH416" s="2"/>
      <c r="HCI416" s="2"/>
      <c r="HCJ416" s="2"/>
      <c r="HCK416" s="2"/>
      <c r="HCL416" s="2"/>
      <c r="HCM416" s="2"/>
      <c r="HCN416" s="2"/>
      <c r="HCO416" s="2"/>
      <c r="HCP416" s="2"/>
      <c r="HCQ416" s="2"/>
      <c r="HCR416" s="2"/>
      <c r="HCS416" s="2"/>
      <c r="HCT416" s="2"/>
      <c r="HCU416" s="2"/>
      <c r="HCV416" s="2"/>
      <c r="HCW416" s="2"/>
      <c r="HCX416" s="2"/>
      <c r="HCY416" s="2"/>
      <c r="HCZ416" s="2"/>
      <c r="HDA416" s="2"/>
      <c r="HDB416" s="2"/>
      <c r="HDC416" s="2"/>
      <c r="HDD416" s="2"/>
      <c r="HDE416" s="2"/>
      <c r="HDF416" s="2"/>
      <c r="HDG416" s="2"/>
      <c r="HDH416" s="2"/>
      <c r="HDI416" s="2"/>
      <c r="HDJ416" s="2"/>
      <c r="HDK416" s="2"/>
      <c r="HDL416" s="2"/>
      <c r="HDM416" s="2"/>
      <c r="HDN416" s="2"/>
      <c r="HDO416" s="2"/>
      <c r="HDP416" s="2"/>
      <c r="HDQ416" s="2"/>
      <c r="HDR416" s="2"/>
      <c r="HDS416" s="2"/>
      <c r="HDT416" s="2"/>
      <c r="HDU416" s="2"/>
      <c r="HDV416" s="2"/>
      <c r="HDW416" s="2"/>
      <c r="HDX416" s="2"/>
      <c r="HDY416" s="2"/>
      <c r="HDZ416" s="2"/>
      <c r="HEA416" s="2"/>
      <c r="HEB416" s="2"/>
      <c r="HEC416" s="2"/>
      <c r="HED416" s="2"/>
      <c r="HEE416" s="2"/>
      <c r="HEF416" s="2"/>
      <c r="HEG416" s="2"/>
      <c r="HEH416" s="2"/>
      <c r="HEI416" s="2"/>
      <c r="HEJ416" s="2"/>
      <c r="HEK416" s="2"/>
      <c r="HEL416" s="2"/>
      <c r="HEM416" s="2"/>
      <c r="HEN416" s="2"/>
      <c r="HEO416" s="2"/>
      <c r="HEP416" s="2"/>
      <c r="HEQ416" s="2"/>
      <c r="HER416" s="2"/>
      <c r="HES416" s="2"/>
      <c r="HET416" s="2"/>
      <c r="HEU416" s="2"/>
      <c r="HEV416" s="2"/>
      <c r="HEW416" s="2"/>
      <c r="HEX416" s="2"/>
      <c r="HEY416" s="2"/>
      <c r="HEZ416" s="2"/>
      <c r="HFA416" s="2"/>
      <c r="HFB416" s="2"/>
      <c r="HFC416" s="2"/>
      <c r="HFD416" s="2"/>
      <c r="HFE416" s="2"/>
      <c r="HFF416" s="2"/>
      <c r="HFG416" s="2"/>
      <c r="HFH416" s="2"/>
      <c r="HFI416" s="2"/>
      <c r="HFJ416" s="2"/>
      <c r="HFK416" s="2"/>
      <c r="HFL416" s="2"/>
      <c r="HFM416" s="2"/>
      <c r="HFN416" s="2"/>
      <c r="HFO416" s="2"/>
      <c r="HFP416" s="2"/>
      <c r="HFQ416" s="2"/>
      <c r="HFR416" s="2"/>
      <c r="HFS416" s="2"/>
      <c r="HFT416" s="2"/>
      <c r="HFU416" s="2"/>
      <c r="HFV416" s="2"/>
      <c r="HFW416" s="2"/>
      <c r="HFX416" s="2"/>
      <c r="HFY416" s="2"/>
      <c r="HFZ416" s="2"/>
      <c r="HGA416" s="2"/>
      <c r="HGB416" s="2"/>
      <c r="HGC416" s="2"/>
      <c r="HGD416" s="2"/>
      <c r="HGE416" s="2"/>
      <c r="HGF416" s="2"/>
      <c r="HGG416" s="2"/>
      <c r="HGH416" s="2"/>
      <c r="HGI416" s="2"/>
      <c r="HGJ416" s="2"/>
      <c r="HGK416" s="2"/>
      <c r="HGL416" s="2"/>
      <c r="HGM416" s="2"/>
      <c r="HGN416" s="2"/>
      <c r="HGO416" s="2"/>
      <c r="HGP416" s="2"/>
      <c r="HGQ416" s="2"/>
      <c r="HGR416" s="2"/>
      <c r="HGS416" s="2"/>
      <c r="HGT416" s="2"/>
      <c r="HGU416" s="2"/>
      <c r="HGV416" s="2"/>
      <c r="HGW416" s="2"/>
      <c r="HGX416" s="2"/>
      <c r="HGY416" s="2"/>
      <c r="HGZ416" s="2"/>
      <c r="HHA416" s="2"/>
      <c r="HHB416" s="2"/>
      <c r="HHC416" s="2"/>
      <c r="HHD416" s="2"/>
      <c r="HHE416" s="2"/>
      <c r="HHF416" s="2"/>
      <c r="HHG416" s="2"/>
      <c r="HHH416" s="2"/>
      <c r="HHI416" s="2"/>
      <c r="HHJ416" s="2"/>
      <c r="HHK416" s="2"/>
      <c r="HHL416" s="2"/>
      <c r="HHM416" s="2"/>
      <c r="HHN416" s="2"/>
      <c r="HHO416" s="2"/>
      <c r="HHP416" s="2"/>
      <c r="HHQ416" s="2"/>
      <c r="HHR416" s="2"/>
      <c r="HHS416" s="2"/>
      <c r="HHT416" s="2"/>
      <c r="HHU416" s="2"/>
      <c r="HHV416" s="2"/>
      <c r="HHW416" s="2"/>
      <c r="HHX416" s="2"/>
      <c r="HHY416" s="2"/>
      <c r="HHZ416" s="2"/>
      <c r="HIA416" s="2"/>
      <c r="HIB416" s="2"/>
      <c r="HIC416" s="2"/>
      <c r="HID416" s="2"/>
      <c r="HIE416" s="2"/>
      <c r="HIF416" s="2"/>
      <c r="HIG416" s="2"/>
      <c r="HIH416" s="2"/>
      <c r="HII416" s="2"/>
      <c r="HIJ416" s="2"/>
      <c r="HIK416" s="2"/>
      <c r="HIL416" s="2"/>
      <c r="HIM416" s="2"/>
      <c r="HIN416" s="2"/>
      <c r="HIO416" s="2"/>
      <c r="HIP416" s="2"/>
      <c r="HIQ416" s="2"/>
      <c r="HIR416" s="2"/>
      <c r="HIS416" s="2"/>
      <c r="HIT416" s="2"/>
      <c r="HIU416" s="2"/>
      <c r="HIV416" s="2"/>
      <c r="HIW416" s="2"/>
      <c r="HIX416" s="2"/>
      <c r="HIY416" s="2"/>
      <c r="HIZ416" s="2"/>
      <c r="HJA416" s="2"/>
      <c r="HJB416" s="2"/>
      <c r="HJC416" s="2"/>
      <c r="HJD416" s="2"/>
      <c r="HJE416" s="2"/>
      <c r="HJF416" s="2"/>
      <c r="HJG416" s="2"/>
      <c r="HJH416" s="2"/>
      <c r="HJI416" s="2"/>
      <c r="HJJ416" s="2"/>
      <c r="HJK416" s="2"/>
      <c r="HJL416" s="2"/>
      <c r="HJM416" s="2"/>
      <c r="HJN416" s="2"/>
      <c r="HJO416" s="2"/>
      <c r="HJP416" s="2"/>
      <c r="HJQ416" s="2"/>
      <c r="HJR416" s="2"/>
      <c r="HJS416" s="2"/>
      <c r="HJT416" s="2"/>
      <c r="HJU416" s="2"/>
      <c r="HJV416" s="2"/>
      <c r="HJW416" s="2"/>
      <c r="HJX416" s="2"/>
      <c r="HJY416" s="2"/>
      <c r="HJZ416" s="2"/>
      <c r="HKA416" s="2"/>
      <c r="HKB416" s="2"/>
      <c r="HKC416" s="2"/>
      <c r="HKD416" s="2"/>
      <c r="HKE416" s="2"/>
      <c r="HKF416" s="2"/>
      <c r="HKG416" s="2"/>
      <c r="HKH416" s="2"/>
      <c r="HKI416" s="2"/>
      <c r="HKJ416" s="2"/>
      <c r="HKK416" s="2"/>
      <c r="HKL416" s="2"/>
      <c r="HKM416" s="2"/>
      <c r="HKN416" s="2"/>
      <c r="HKO416" s="2"/>
      <c r="HKP416" s="2"/>
      <c r="HKQ416" s="2"/>
      <c r="HKR416" s="2"/>
      <c r="HKS416" s="2"/>
      <c r="HKT416" s="2"/>
      <c r="HKU416" s="2"/>
      <c r="HKV416" s="2"/>
      <c r="HKW416" s="2"/>
      <c r="HKX416" s="2"/>
      <c r="HKY416" s="2"/>
      <c r="HKZ416" s="2"/>
      <c r="HLA416" s="2"/>
      <c r="HLB416" s="2"/>
      <c r="HLC416" s="2"/>
      <c r="HLD416" s="2"/>
      <c r="HLE416" s="2"/>
      <c r="HLF416" s="2"/>
      <c r="HLG416" s="2"/>
      <c r="HLH416" s="2"/>
      <c r="HLI416" s="2"/>
      <c r="HLJ416" s="2"/>
      <c r="HLK416" s="2"/>
      <c r="HLL416" s="2"/>
      <c r="HLM416" s="2"/>
      <c r="HLN416" s="2"/>
      <c r="HLO416" s="2"/>
      <c r="HLP416" s="2"/>
      <c r="HLQ416" s="2"/>
      <c r="HLR416" s="2"/>
      <c r="HLS416" s="2"/>
      <c r="HLT416" s="2"/>
      <c r="HLU416" s="2"/>
      <c r="HLV416" s="2"/>
      <c r="HLW416" s="2"/>
      <c r="HLX416" s="2"/>
      <c r="HLY416" s="2"/>
      <c r="HLZ416" s="2"/>
      <c r="HMA416" s="2"/>
      <c r="HMB416" s="2"/>
      <c r="HMC416" s="2"/>
      <c r="HMD416" s="2"/>
      <c r="HME416" s="2"/>
      <c r="HMF416" s="2"/>
      <c r="HMG416" s="2"/>
      <c r="HMH416" s="2"/>
      <c r="HMI416" s="2"/>
      <c r="HMJ416" s="2"/>
      <c r="HMK416" s="2"/>
      <c r="HML416" s="2"/>
      <c r="HMM416" s="2"/>
      <c r="HMN416" s="2"/>
      <c r="HMO416" s="2"/>
      <c r="HMP416" s="2"/>
      <c r="HMQ416" s="2"/>
      <c r="HMR416" s="2"/>
      <c r="HMS416" s="2"/>
      <c r="HMT416" s="2"/>
      <c r="HMU416" s="2"/>
      <c r="HMV416" s="2"/>
      <c r="HMW416" s="2"/>
      <c r="HMX416" s="2"/>
      <c r="HMY416" s="2"/>
      <c r="HMZ416" s="2"/>
      <c r="HNA416" s="2"/>
      <c r="HNB416" s="2"/>
      <c r="HNC416" s="2"/>
      <c r="HND416" s="2"/>
      <c r="HNE416" s="2"/>
      <c r="HNF416" s="2"/>
      <c r="HNG416" s="2"/>
      <c r="HNH416" s="2"/>
      <c r="HNI416" s="2"/>
      <c r="HNJ416" s="2"/>
      <c r="HNK416" s="2"/>
      <c r="HNL416" s="2"/>
      <c r="HNM416" s="2"/>
      <c r="HNN416" s="2"/>
      <c r="HNO416" s="2"/>
      <c r="HNP416" s="2"/>
      <c r="HNQ416" s="2"/>
      <c r="HNR416" s="2"/>
      <c r="HNS416" s="2"/>
      <c r="HNT416" s="2"/>
      <c r="HNU416" s="2"/>
      <c r="HNV416" s="2"/>
      <c r="HNW416" s="2"/>
      <c r="HNX416" s="2"/>
      <c r="HNY416" s="2"/>
      <c r="HNZ416" s="2"/>
      <c r="HOA416" s="2"/>
      <c r="HOB416" s="2"/>
      <c r="HOC416" s="2"/>
      <c r="HOD416" s="2"/>
      <c r="HOE416" s="2"/>
      <c r="HOF416" s="2"/>
      <c r="HOG416" s="2"/>
      <c r="HOH416" s="2"/>
      <c r="HOI416" s="2"/>
      <c r="HOJ416" s="2"/>
      <c r="HOK416" s="2"/>
      <c r="HOL416" s="2"/>
      <c r="HOM416" s="2"/>
      <c r="HON416" s="2"/>
      <c r="HOO416" s="2"/>
      <c r="HOP416" s="2"/>
      <c r="HOQ416" s="2"/>
      <c r="HOR416" s="2"/>
      <c r="HOS416" s="2"/>
      <c r="HOT416" s="2"/>
      <c r="HOU416" s="2"/>
      <c r="HOV416" s="2"/>
      <c r="HOW416" s="2"/>
      <c r="HOX416" s="2"/>
      <c r="HOY416" s="2"/>
      <c r="HOZ416" s="2"/>
      <c r="HPA416" s="2"/>
      <c r="HPB416" s="2"/>
      <c r="HPC416" s="2"/>
      <c r="HPD416" s="2"/>
      <c r="HPE416" s="2"/>
      <c r="HPF416" s="2"/>
      <c r="HPG416" s="2"/>
      <c r="HPH416" s="2"/>
      <c r="HPI416" s="2"/>
      <c r="HPJ416" s="2"/>
      <c r="HPK416" s="2"/>
      <c r="HPL416" s="2"/>
      <c r="HPM416" s="2"/>
      <c r="HPN416" s="2"/>
      <c r="HPO416" s="2"/>
      <c r="HPP416" s="2"/>
      <c r="HPQ416" s="2"/>
      <c r="HPR416" s="2"/>
      <c r="HPS416" s="2"/>
      <c r="HPT416" s="2"/>
      <c r="HPU416" s="2"/>
      <c r="HPV416" s="2"/>
      <c r="HPW416" s="2"/>
      <c r="HPX416" s="2"/>
      <c r="HPY416" s="2"/>
      <c r="HPZ416" s="2"/>
      <c r="HQA416" s="2"/>
      <c r="HQB416" s="2"/>
      <c r="HQC416" s="2"/>
      <c r="HQD416" s="2"/>
      <c r="HQE416" s="2"/>
      <c r="HQF416" s="2"/>
      <c r="HQG416" s="2"/>
      <c r="HQH416" s="2"/>
      <c r="HQI416" s="2"/>
      <c r="HQJ416" s="2"/>
      <c r="HQK416" s="2"/>
      <c r="HQL416" s="2"/>
      <c r="HQM416" s="2"/>
      <c r="HQN416" s="2"/>
      <c r="HQO416" s="2"/>
      <c r="HQP416" s="2"/>
      <c r="HQQ416" s="2"/>
      <c r="HQR416" s="2"/>
      <c r="HQS416" s="2"/>
      <c r="HQT416" s="2"/>
      <c r="HQU416" s="2"/>
      <c r="HQV416" s="2"/>
      <c r="HQW416" s="2"/>
      <c r="HQX416" s="2"/>
      <c r="HQY416" s="2"/>
      <c r="HQZ416" s="2"/>
      <c r="HRA416" s="2"/>
      <c r="HRB416" s="2"/>
      <c r="HRC416" s="2"/>
      <c r="HRD416" s="2"/>
      <c r="HRE416" s="2"/>
      <c r="HRF416" s="2"/>
      <c r="HRG416" s="2"/>
      <c r="HRH416" s="2"/>
      <c r="HRI416" s="2"/>
      <c r="HRJ416" s="2"/>
      <c r="HRK416" s="2"/>
      <c r="HRL416" s="2"/>
      <c r="HRM416" s="2"/>
      <c r="HRN416" s="2"/>
      <c r="HRO416" s="2"/>
      <c r="HRP416" s="2"/>
      <c r="HRQ416" s="2"/>
      <c r="HRR416" s="2"/>
      <c r="HRS416" s="2"/>
      <c r="HRT416" s="2"/>
      <c r="HRU416" s="2"/>
      <c r="HRV416" s="2"/>
      <c r="HRW416" s="2"/>
      <c r="HRX416" s="2"/>
      <c r="HRY416" s="2"/>
      <c r="HRZ416" s="2"/>
      <c r="HSA416" s="2"/>
      <c r="HSB416" s="2"/>
      <c r="HSC416" s="2"/>
      <c r="HSD416" s="2"/>
      <c r="HSE416" s="2"/>
      <c r="HSF416" s="2"/>
      <c r="HSG416" s="2"/>
      <c r="HSH416" s="2"/>
      <c r="HSI416" s="2"/>
      <c r="HSJ416" s="2"/>
      <c r="HSK416" s="2"/>
      <c r="HSL416" s="2"/>
      <c r="HSM416" s="2"/>
      <c r="HSN416" s="2"/>
      <c r="HSO416" s="2"/>
      <c r="HSP416" s="2"/>
      <c r="HSQ416" s="2"/>
      <c r="HSR416" s="2"/>
      <c r="HSS416" s="2"/>
      <c r="HST416" s="2"/>
      <c r="HSU416" s="2"/>
      <c r="HSV416" s="2"/>
      <c r="HSW416" s="2"/>
      <c r="HSX416" s="2"/>
      <c r="HSY416" s="2"/>
      <c r="HSZ416" s="2"/>
      <c r="HTA416" s="2"/>
      <c r="HTB416" s="2"/>
      <c r="HTC416" s="2"/>
      <c r="HTD416" s="2"/>
      <c r="HTE416" s="2"/>
      <c r="HTF416" s="2"/>
      <c r="HTG416" s="2"/>
      <c r="HTH416" s="2"/>
      <c r="HTI416" s="2"/>
      <c r="HTJ416" s="2"/>
      <c r="HTK416" s="2"/>
      <c r="HTL416" s="2"/>
      <c r="HTM416" s="2"/>
      <c r="HTN416" s="2"/>
      <c r="HTO416" s="2"/>
      <c r="HTP416" s="2"/>
      <c r="HTQ416" s="2"/>
      <c r="HTR416" s="2"/>
      <c r="HTS416" s="2"/>
      <c r="HTT416" s="2"/>
      <c r="HTU416" s="2"/>
      <c r="HTV416" s="2"/>
      <c r="HTW416" s="2"/>
      <c r="HTX416" s="2"/>
      <c r="HTY416" s="2"/>
      <c r="HTZ416" s="2"/>
      <c r="HUA416" s="2"/>
      <c r="HUB416" s="2"/>
      <c r="HUC416" s="2"/>
      <c r="HUD416" s="2"/>
      <c r="HUE416" s="2"/>
      <c r="HUF416" s="2"/>
      <c r="HUG416" s="2"/>
      <c r="HUH416" s="2"/>
      <c r="HUI416" s="2"/>
      <c r="HUJ416" s="2"/>
      <c r="HUK416" s="2"/>
      <c r="HUL416" s="2"/>
      <c r="HUM416" s="2"/>
      <c r="HUN416" s="2"/>
      <c r="HUO416" s="2"/>
      <c r="HUP416" s="2"/>
      <c r="HUQ416" s="2"/>
      <c r="HUR416" s="2"/>
      <c r="HUS416" s="2"/>
      <c r="HUT416" s="2"/>
      <c r="HUU416" s="2"/>
      <c r="HUV416" s="2"/>
      <c r="HUW416" s="2"/>
      <c r="HUX416" s="2"/>
      <c r="HUY416" s="2"/>
      <c r="HUZ416" s="2"/>
      <c r="HVA416" s="2"/>
      <c r="HVB416" s="2"/>
      <c r="HVC416" s="2"/>
      <c r="HVD416" s="2"/>
      <c r="HVE416" s="2"/>
      <c r="HVF416" s="2"/>
      <c r="HVG416" s="2"/>
      <c r="HVH416" s="2"/>
      <c r="HVI416" s="2"/>
      <c r="HVJ416" s="2"/>
      <c r="HVK416" s="2"/>
      <c r="HVL416" s="2"/>
      <c r="HVM416" s="2"/>
      <c r="HVN416" s="2"/>
      <c r="HVO416" s="2"/>
      <c r="HVP416" s="2"/>
      <c r="HVQ416" s="2"/>
      <c r="HVR416" s="2"/>
      <c r="HVS416" s="2"/>
      <c r="HVT416" s="2"/>
      <c r="HVU416" s="2"/>
      <c r="HVV416" s="2"/>
      <c r="HVW416" s="2"/>
      <c r="HVX416" s="2"/>
      <c r="HVY416" s="2"/>
      <c r="HVZ416" s="2"/>
      <c r="HWA416" s="2"/>
      <c r="HWB416" s="2"/>
      <c r="HWC416" s="2"/>
      <c r="HWD416" s="2"/>
      <c r="HWE416" s="2"/>
      <c r="HWF416" s="2"/>
      <c r="HWG416" s="2"/>
      <c r="HWH416" s="2"/>
      <c r="HWI416" s="2"/>
      <c r="HWJ416" s="2"/>
      <c r="HWK416" s="2"/>
      <c r="HWL416" s="2"/>
      <c r="HWM416" s="2"/>
      <c r="HWN416" s="2"/>
      <c r="HWO416" s="2"/>
      <c r="HWP416" s="2"/>
      <c r="HWQ416" s="2"/>
      <c r="HWR416" s="2"/>
      <c r="HWS416" s="2"/>
      <c r="HWT416" s="2"/>
      <c r="HWU416" s="2"/>
      <c r="HWV416" s="2"/>
      <c r="HWW416" s="2"/>
      <c r="HWX416" s="2"/>
      <c r="HWY416" s="2"/>
      <c r="HWZ416" s="2"/>
      <c r="HXA416" s="2"/>
      <c r="HXB416" s="2"/>
      <c r="HXC416" s="2"/>
      <c r="HXD416" s="2"/>
      <c r="HXE416" s="2"/>
      <c r="HXF416" s="2"/>
      <c r="HXG416" s="2"/>
      <c r="HXH416" s="2"/>
      <c r="HXI416" s="2"/>
      <c r="HXJ416" s="2"/>
      <c r="HXK416" s="2"/>
      <c r="HXL416" s="2"/>
      <c r="HXM416" s="2"/>
      <c r="HXN416" s="2"/>
      <c r="HXO416" s="2"/>
      <c r="HXP416" s="2"/>
      <c r="HXQ416" s="2"/>
      <c r="HXR416" s="2"/>
      <c r="HXS416" s="2"/>
      <c r="HXT416" s="2"/>
      <c r="HXU416" s="2"/>
      <c r="HXV416" s="2"/>
      <c r="HXW416" s="2"/>
      <c r="HXX416" s="2"/>
      <c r="HXY416" s="2"/>
      <c r="HXZ416" s="2"/>
      <c r="HYA416" s="2"/>
      <c r="HYB416" s="2"/>
      <c r="HYC416" s="2"/>
      <c r="HYD416" s="2"/>
      <c r="HYE416" s="2"/>
      <c r="HYF416" s="2"/>
      <c r="HYG416" s="2"/>
      <c r="HYH416" s="2"/>
      <c r="HYI416" s="2"/>
      <c r="HYJ416" s="2"/>
      <c r="HYK416" s="2"/>
      <c r="HYL416" s="2"/>
      <c r="HYM416" s="2"/>
      <c r="HYN416" s="2"/>
      <c r="HYO416" s="2"/>
      <c r="HYP416" s="2"/>
      <c r="HYQ416" s="2"/>
      <c r="HYR416" s="2"/>
      <c r="HYS416" s="2"/>
      <c r="HYT416" s="2"/>
      <c r="HYU416" s="2"/>
      <c r="HYV416" s="2"/>
      <c r="HYW416" s="2"/>
      <c r="HYX416" s="2"/>
      <c r="HYY416" s="2"/>
      <c r="HYZ416" s="2"/>
      <c r="HZA416" s="2"/>
      <c r="HZB416" s="2"/>
      <c r="HZC416" s="2"/>
      <c r="HZD416" s="2"/>
      <c r="HZE416" s="2"/>
      <c r="HZF416" s="2"/>
      <c r="HZG416" s="2"/>
      <c r="HZH416" s="2"/>
      <c r="HZI416" s="2"/>
      <c r="HZJ416" s="2"/>
      <c r="HZK416" s="2"/>
      <c r="HZL416" s="2"/>
      <c r="HZM416" s="2"/>
      <c r="HZN416" s="2"/>
      <c r="HZO416" s="2"/>
      <c r="HZP416" s="2"/>
      <c r="HZQ416" s="2"/>
      <c r="HZR416" s="2"/>
      <c r="HZS416" s="2"/>
      <c r="HZT416" s="2"/>
      <c r="HZU416" s="2"/>
      <c r="HZV416" s="2"/>
      <c r="HZW416" s="2"/>
      <c r="HZX416" s="2"/>
      <c r="HZY416" s="2"/>
      <c r="HZZ416" s="2"/>
      <c r="IAA416" s="2"/>
      <c r="IAB416" s="2"/>
      <c r="IAC416" s="2"/>
      <c r="IAD416" s="2"/>
      <c r="IAE416" s="2"/>
      <c r="IAF416" s="2"/>
      <c r="IAG416" s="2"/>
      <c r="IAH416" s="2"/>
      <c r="IAI416" s="2"/>
      <c r="IAJ416" s="2"/>
      <c r="IAK416" s="2"/>
      <c r="IAL416" s="2"/>
      <c r="IAM416" s="2"/>
      <c r="IAN416" s="2"/>
      <c r="IAO416" s="2"/>
      <c r="IAP416" s="2"/>
      <c r="IAQ416" s="2"/>
      <c r="IAR416" s="2"/>
      <c r="IAS416" s="2"/>
      <c r="IAT416" s="2"/>
      <c r="IAU416" s="2"/>
      <c r="IAV416" s="2"/>
      <c r="IAW416" s="2"/>
      <c r="IAX416" s="2"/>
      <c r="IAY416" s="2"/>
      <c r="IAZ416" s="2"/>
      <c r="IBA416" s="2"/>
      <c r="IBB416" s="2"/>
      <c r="IBC416" s="2"/>
      <c r="IBD416" s="2"/>
      <c r="IBE416" s="2"/>
      <c r="IBF416" s="2"/>
      <c r="IBG416" s="2"/>
      <c r="IBH416" s="2"/>
      <c r="IBI416" s="2"/>
      <c r="IBJ416" s="2"/>
      <c r="IBK416" s="2"/>
      <c r="IBL416" s="2"/>
      <c r="IBM416" s="2"/>
      <c r="IBN416" s="2"/>
      <c r="IBO416" s="2"/>
      <c r="IBP416" s="2"/>
      <c r="IBQ416" s="2"/>
      <c r="IBR416" s="2"/>
      <c r="IBS416" s="2"/>
      <c r="IBT416" s="2"/>
      <c r="IBU416" s="2"/>
      <c r="IBV416" s="2"/>
      <c r="IBW416" s="2"/>
      <c r="IBX416" s="2"/>
      <c r="IBY416" s="2"/>
      <c r="IBZ416" s="2"/>
      <c r="ICA416" s="2"/>
      <c r="ICB416" s="2"/>
      <c r="ICC416" s="2"/>
      <c r="ICD416" s="2"/>
      <c r="ICE416" s="2"/>
      <c r="ICF416" s="2"/>
      <c r="ICG416" s="2"/>
      <c r="ICH416" s="2"/>
      <c r="ICI416" s="2"/>
      <c r="ICJ416" s="2"/>
      <c r="ICK416" s="2"/>
      <c r="ICL416" s="2"/>
      <c r="ICM416" s="2"/>
      <c r="ICN416" s="2"/>
      <c r="ICO416" s="2"/>
      <c r="ICP416" s="2"/>
      <c r="ICQ416" s="2"/>
      <c r="ICR416" s="2"/>
      <c r="ICS416" s="2"/>
      <c r="ICT416" s="2"/>
      <c r="ICU416" s="2"/>
      <c r="ICV416" s="2"/>
      <c r="ICW416" s="2"/>
      <c r="ICX416" s="2"/>
      <c r="ICY416" s="2"/>
      <c r="ICZ416" s="2"/>
      <c r="IDA416" s="2"/>
      <c r="IDB416" s="2"/>
      <c r="IDC416" s="2"/>
      <c r="IDD416" s="2"/>
      <c r="IDE416" s="2"/>
      <c r="IDF416" s="2"/>
      <c r="IDG416" s="2"/>
      <c r="IDH416" s="2"/>
      <c r="IDI416" s="2"/>
      <c r="IDJ416" s="2"/>
      <c r="IDK416" s="2"/>
      <c r="IDL416" s="2"/>
      <c r="IDM416" s="2"/>
      <c r="IDN416" s="2"/>
      <c r="IDO416" s="2"/>
      <c r="IDP416" s="2"/>
      <c r="IDQ416" s="2"/>
      <c r="IDR416" s="2"/>
      <c r="IDS416" s="2"/>
      <c r="IDT416" s="2"/>
      <c r="IDU416" s="2"/>
      <c r="IDV416" s="2"/>
      <c r="IDW416" s="2"/>
      <c r="IDX416" s="2"/>
      <c r="IDY416" s="2"/>
      <c r="IDZ416" s="2"/>
      <c r="IEA416" s="2"/>
      <c r="IEB416" s="2"/>
      <c r="IEC416" s="2"/>
      <c r="IED416" s="2"/>
      <c r="IEE416" s="2"/>
      <c r="IEF416" s="2"/>
      <c r="IEG416" s="2"/>
      <c r="IEH416" s="2"/>
      <c r="IEI416" s="2"/>
      <c r="IEJ416" s="2"/>
      <c r="IEK416" s="2"/>
      <c r="IEL416" s="2"/>
      <c r="IEM416" s="2"/>
      <c r="IEN416" s="2"/>
      <c r="IEO416" s="2"/>
      <c r="IEP416" s="2"/>
      <c r="IEQ416" s="2"/>
      <c r="IER416" s="2"/>
      <c r="IES416" s="2"/>
      <c r="IET416" s="2"/>
      <c r="IEU416" s="2"/>
      <c r="IEV416" s="2"/>
      <c r="IEW416" s="2"/>
      <c r="IEX416" s="2"/>
      <c r="IEY416" s="2"/>
      <c r="IEZ416" s="2"/>
      <c r="IFA416" s="2"/>
      <c r="IFB416" s="2"/>
      <c r="IFC416" s="2"/>
      <c r="IFD416" s="2"/>
      <c r="IFE416" s="2"/>
      <c r="IFF416" s="2"/>
      <c r="IFG416" s="2"/>
      <c r="IFH416" s="2"/>
      <c r="IFI416" s="2"/>
      <c r="IFJ416" s="2"/>
      <c r="IFK416" s="2"/>
      <c r="IFL416" s="2"/>
      <c r="IFM416" s="2"/>
      <c r="IFN416" s="2"/>
      <c r="IFO416" s="2"/>
      <c r="IFP416" s="2"/>
      <c r="IFQ416" s="2"/>
      <c r="IFR416" s="2"/>
      <c r="IFS416" s="2"/>
      <c r="IFT416" s="2"/>
      <c r="IFU416" s="2"/>
      <c r="IFV416" s="2"/>
      <c r="IFW416" s="2"/>
      <c r="IFX416" s="2"/>
      <c r="IFY416" s="2"/>
      <c r="IFZ416" s="2"/>
      <c r="IGA416" s="2"/>
      <c r="IGB416" s="2"/>
      <c r="IGC416" s="2"/>
      <c r="IGD416" s="2"/>
      <c r="IGE416" s="2"/>
      <c r="IGF416" s="2"/>
      <c r="IGG416" s="2"/>
      <c r="IGH416" s="2"/>
      <c r="IGI416" s="2"/>
      <c r="IGJ416" s="2"/>
      <c r="IGK416" s="2"/>
      <c r="IGL416" s="2"/>
      <c r="IGM416" s="2"/>
      <c r="IGN416" s="2"/>
      <c r="IGO416" s="2"/>
      <c r="IGP416" s="2"/>
      <c r="IGQ416" s="2"/>
      <c r="IGR416" s="2"/>
      <c r="IGS416" s="2"/>
      <c r="IGT416" s="2"/>
      <c r="IGU416" s="2"/>
      <c r="IGV416" s="2"/>
      <c r="IGW416" s="2"/>
      <c r="IGX416" s="2"/>
      <c r="IGY416" s="2"/>
      <c r="IGZ416" s="2"/>
      <c r="IHA416" s="2"/>
      <c r="IHB416" s="2"/>
      <c r="IHC416" s="2"/>
      <c r="IHD416" s="2"/>
      <c r="IHE416" s="2"/>
      <c r="IHF416" s="2"/>
      <c r="IHG416" s="2"/>
      <c r="IHH416" s="2"/>
      <c r="IHI416" s="2"/>
      <c r="IHJ416" s="2"/>
      <c r="IHK416" s="2"/>
      <c r="IHL416" s="2"/>
      <c r="IHM416" s="2"/>
      <c r="IHN416" s="2"/>
      <c r="IHO416" s="2"/>
      <c r="IHP416" s="2"/>
      <c r="IHQ416" s="2"/>
      <c r="IHR416" s="2"/>
      <c r="IHS416" s="2"/>
      <c r="IHT416" s="2"/>
      <c r="IHU416" s="2"/>
      <c r="IHV416" s="2"/>
      <c r="IHW416" s="2"/>
      <c r="IHX416" s="2"/>
      <c r="IHY416" s="2"/>
      <c r="IHZ416" s="2"/>
      <c r="IIA416" s="2"/>
      <c r="IIB416" s="2"/>
      <c r="IIC416" s="2"/>
      <c r="IID416" s="2"/>
      <c r="IIE416" s="2"/>
      <c r="IIF416" s="2"/>
      <c r="IIG416" s="2"/>
      <c r="IIH416" s="2"/>
      <c r="III416" s="2"/>
      <c r="IIJ416" s="2"/>
      <c r="IIK416" s="2"/>
      <c r="IIL416" s="2"/>
      <c r="IIM416" s="2"/>
      <c r="IIN416" s="2"/>
      <c r="IIO416" s="2"/>
      <c r="IIP416" s="2"/>
      <c r="IIQ416" s="2"/>
      <c r="IIR416" s="2"/>
      <c r="IIS416" s="2"/>
      <c r="IIT416" s="2"/>
      <c r="IIU416" s="2"/>
      <c r="IIV416" s="2"/>
      <c r="IIW416" s="2"/>
      <c r="IIX416" s="2"/>
      <c r="IIY416" s="2"/>
      <c r="IIZ416" s="2"/>
      <c r="IJA416" s="2"/>
      <c r="IJB416" s="2"/>
      <c r="IJC416" s="2"/>
      <c r="IJD416" s="2"/>
      <c r="IJE416" s="2"/>
      <c r="IJF416" s="2"/>
      <c r="IJG416" s="2"/>
      <c r="IJH416" s="2"/>
      <c r="IJI416" s="2"/>
      <c r="IJJ416" s="2"/>
      <c r="IJK416" s="2"/>
      <c r="IJL416" s="2"/>
      <c r="IJM416" s="2"/>
      <c r="IJN416" s="2"/>
      <c r="IJO416" s="2"/>
      <c r="IJP416" s="2"/>
      <c r="IJQ416" s="2"/>
      <c r="IJR416" s="2"/>
      <c r="IJS416" s="2"/>
      <c r="IJT416" s="2"/>
      <c r="IJU416" s="2"/>
      <c r="IJV416" s="2"/>
      <c r="IJW416" s="2"/>
      <c r="IJX416" s="2"/>
      <c r="IJY416" s="2"/>
      <c r="IJZ416" s="2"/>
      <c r="IKA416" s="2"/>
      <c r="IKB416" s="2"/>
      <c r="IKC416" s="2"/>
      <c r="IKD416" s="2"/>
      <c r="IKE416" s="2"/>
      <c r="IKF416" s="2"/>
      <c r="IKG416" s="2"/>
      <c r="IKH416" s="2"/>
      <c r="IKI416" s="2"/>
      <c r="IKJ416" s="2"/>
      <c r="IKK416" s="2"/>
      <c r="IKL416" s="2"/>
      <c r="IKM416" s="2"/>
      <c r="IKN416" s="2"/>
      <c r="IKO416" s="2"/>
      <c r="IKP416" s="2"/>
      <c r="IKQ416" s="2"/>
      <c r="IKR416" s="2"/>
      <c r="IKS416" s="2"/>
      <c r="IKT416" s="2"/>
      <c r="IKU416" s="2"/>
      <c r="IKV416" s="2"/>
      <c r="IKW416" s="2"/>
      <c r="IKX416" s="2"/>
      <c r="IKY416" s="2"/>
      <c r="IKZ416" s="2"/>
      <c r="ILA416" s="2"/>
      <c r="ILB416" s="2"/>
      <c r="ILC416" s="2"/>
      <c r="ILD416" s="2"/>
      <c r="ILE416" s="2"/>
      <c r="ILF416" s="2"/>
      <c r="ILG416" s="2"/>
      <c r="ILH416" s="2"/>
      <c r="ILI416" s="2"/>
      <c r="ILJ416" s="2"/>
      <c r="ILK416" s="2"/>
      <c r="ILL416" s="2"/>
      <c r="ILM416" s="2"/>
      <c r="ILN416" s="2"/>
      <c r="ILO416" s="2"/>
      <c r="ILP416" s="2"/>
      <c r="ILQ416" s="2"/>
      <c r="ILR416" s="2"/>
      <c r="ILS416" s="2"/>
      <c r="ILT416" s="2"/>
      <c r="ILU416" s="2"/>
      <c r="ILV416" s="2"/>
      <c r="ILW416" s="2"/>
      <c r="ILX416" s="2"/>
      <c r="ILY416" s="2"/>
      <c r="ILZ416" s="2"/>
      <c r="IMA416" s="2"/>
      <c r="IMB416" s="2"/>
      <c r="IMC416" s="2"/>
      <c r="IMD416" s="2"/>
      <c r="IME416" s="2"/>
      <c r="IMF416" s="2"/>
      <c r="IMG416" s="2"/>
      <c r="IMH416" s="2"/>
      <c r="IMI416" s="2"/>
      <c r="IMJ416" s="2"/>
      <c r="IMK416" s="2"/>
      <c r="IML416" s="2"/>
      <c r="IMM416" s="2"/>
      <c r="IMN416" s="2"/>
      <c r="IMO416" s="2"/>
      <c r="IMP416" s="2"/>
      <c r="IMQ416" s="2"/>
      <c r="IMR416" s="2"/>
      <c r="IMS416" s="2"/>
      <c r="IMT416" s="2"/>
      <c r="IMU416" s="2"/>
      <c r="IMV416" s="2"/>
      <c r="IMW416" s="2"/>
      <c r="IMX416" s="2"/>
      <c r="IMY416" s="2"/>
      <c r="IMZ416" s="2"/>
      <c r="INA416" s="2"/>
      <c r="INB416" s="2"/>
      <c r="INC416" s="2"/>
      <c r="IND416" s="2"/>
      <c r="INE416" s="2"/>
      <c r="INF416" s="2"/>
      <c r="ING416" s="2"/>
      <c r="INH416" s="2"/>
      <c r="INI416" s="2"/>
      <c r="INJ416" s="2"/>
      <c r="INK416" s="2"/>
      <c r="INL416" s="2"/>
      <c r="INM416" s="2"/>
      <c r="INN416" s="2"/>
      <c r="INO416" s="2"/>
      <c r="INP416" s="2"/>
      <c r="INQ416" s="2"/>
      <c r="INR416" s="2"/>
      <c r="INS416" s="2"/>
      <c r="INT416" s="2"/>
      <c r="INU416" s="2"/>
      <c r="INV416" s="2"/>
      <c r="INW416" s="2"/>
      <c r="INX416" s="2"/>
      <c r="INY416" s="2"/>
      <c r="INZ416" s="2"/>
      <c r="IOA416" s="2"/>
      <c r="IOB416" s="2"/>
      <c r="IOC416" s="2"/>
      <c r="IOD416" s="2"/>
      <c r="IOE416" s="2"/>
      <c r="IOF416" s="2"/>
      <c r="IOG416" s="2"/>
      <c r="IOH416" s="2"/>
      <c r="IOI416" s="2"/>
      <c r="IOJ416" s="2"/>
      <c r="IOK416" s="2"/>
      <c r="IOL416" s="2"/>
      <c r="IOM416" s="2"/>
      <c r="ION416" s="2"/>
      <c r="IOO416" s="2"/>
      <c r="IOP416" s="2"/>
      <c r="IOQ416" s="2"/>
      <c r="IOR416" s="2"/>
      <c r="IOS416" s="2"/>
      <c r="IOT416" s="2"/>
      <c r="IOU416" s="2"/>
      <c r="IOV416" s="2"/>
      <c r="IOW416" s="2"/>
      <c r="IOX416" s="2"/>
      <c r="IOY416" s="2"/>
      <c r="IOZ416" s="2"/>
      <c r="IPA416" s="2"/>
      <c r="IPB416" s="2"/>
      <c r="IPC416" s="2"/>
      <c r="IPD416" s="2"/>
      <c r="IPE416" s="2"/>
      <c r="IPF416" s="2"/>
      <c r="IPG416" s="2"/>
      <c r="IPH416" s="2"/>
      <c r="IPI416" s="2"/>
      <c r="IPJ416" s="2"/>
      <c r="IPK416" s="2"/>
      <c r="IPL416" s="2"/>
      <c r="IPM416" s="2"/>
      <c r="IPN416" s="2"/>
      <c r="IPO416" s="2"/>
      <c r="IPP416" s="2"/>
      <c r="IPQ416" s="2"/>
      <c r="IPR416" s="2"/>
      <c r="IPS416" s="2"/>
      <c r="IPT416" s="2"/>
      <c r="IPU416" s="2"/>
      <c r="IPV416" s="2"/>
      <c r="IPW416" s="2"/>
      <c r="IPX416" s="2"/>
      <c r="IPY416" s="2"/>
      <c r="IPZ416" s="2"/>
      <c r="IQA416" s="2"/>
      <c r="IQB416" s="2"/>
      <c r="IQC416" s="2"/>
      <c r="IQD416" s="2"/>
      <c r="IQE416" s="2"/>
      <c r="IQF416" s="2"/>
      <c r="IQG416" s="2"/>
      <c r="IQH416" s="2"/>
      <c r="IQI416" s="2"/>
      <c r="IQJ416" s="2"/>
      <c r="IQK416" s="2"/>
      <c r="IQL416" s="2"/>
      <c r="IQM416" s="2"/>
      <c r="IQN416" s="2"/>
      <c r="IQO416" s="2"/>
      <c r="IQP416" s="2"/>
      <c r="IQQ416" s="2"/>
      <c r="IQR416" s="2"/>
      <c r="IQS416" s="2"/>
      <c r="IQT416" s="2"/>
      <c r="IQU416" s="2"/>
      <c r="IQV416" s="2"/>
      <c r="IQW416" s="2"/>
      <c r="IQX416" s="2"/>
      <c r="IQY416" s="2"/>
      <c r="IQZ416" s="2"/>
      <c r="IRA416" s="2"/>
      <c r="IRB416" s="2"/>
      <c r="IRC416" s="2"/>
      <c r="IRD416" s="2"/>
      <c r="IRE416" s="2"/>
      <c r="IRF416" s="2"/>
      <c r="IRG416" s="2"/>
      <c r="IRH416" s="2"/>
      <c r="IRI416" s="2"/>
      <c r="IRJ416" s="2"/>
      <c r="IRK416" s="2"/>
      <c r="IRL416" s="2"/>
      <c r="IRM416" s="2"/>
      <c r="IRN416" s="2"/>
      <c r="IRO416" s="2"/>
      <c r="IRP416" s="2"/>
      <c r="IRQ416" s="2"/>
      <c r="IRR416" s="2"/>
      <c r="IRS416" s="2"/>
      <c r="IRT416" s="2"/>
      <c r="IRU416" s="2"/>
      <c r="IRV416" s="2"/>
      <c r="IRW416" s="2"/>
      <c r="IRX416" s="2"/>
      <c r="IRY416" s="2"/>
      <c r="IRZ416" s="2"/>
      <c r="ISA416" s="2"/>
      <c r="ISB416" s="2"/>
      <c r="ISC416" s="2"/>
      <c r="ISD416" s="2"/>
      <c r="ISE416" s="2"/>
      <c r="ISF416" s="2"/>
      <c r="ISG416" s="2"/>
      <c r="ISH416" s="2"/>
      <c r="ISI416" s="2"/>
      <c r="ISJ416" s="2"/>
      <c r="ISK416" s="2"/>
      <c r="ISL416" s="2"/>
      <c r="ISM416" s="2"/>
      <c r="ISN416" s="2"/>
      <c r="ISO416" s="2"/>
      <c r="ISP416" s="2"/>
      <c r="ISQ416" s="2"/>
      <c r="ISR416" s="2"/>
      <c r="ISS416" s="2"/>
      <c r="IST416" s="2"/>
      <c r="ISU416" s="2"/>
      <c r="ISV416" s="2"/>
      <c r="ISW416" s="2"/>
      <c r="ISX416" s="2"/>
      <c r="ISY416" s="2"/>
      <c r="ISZ416" s="2"/>
      <c r="ITA416" s="2"/>
      <c r="ITB416" s="2"/>
      <c r="ITC416" s="2"/>
      <c r="ITD416" s="2"/>
      <c r="ITE416" s="2"/>
      <c r="ITF416" s="2"/>
      <c r="ITG416" s="2"/>
      <c r="ITH416" s="2"/>
      <c r="ITI416" s="2"/>
      <c r="ITJ416" s="2"/>
      <c r="ITK416" s="2"/>
      <c r="ITL416" s="2"/>
      <c r="ITM416" s="2"/>
      <c r="ITN416" s="2"/>
      <c r="ITO416" s="2"/>
      <c r="ITP416" s="2"/>
      <c r="ITQ416" s="2"/>
      <c r="ITR416" s="2"/>
      <c r="ITS416" s="2"/>
      <c r="ITT416" s="2"/>
      <c r="ITU416" s="2"/>
      <c r="ITV416" s="2"/>
      <c r="ITW416" s="2"/>
      <c r="ITX416" s="2"/>
      <c r="ITY416" s="2"/>
      <c r="ITZ416" s="2"/>
      <c r="IUA416" s="2"/>
      <c r="IUB416" s="2"/>
      <c r="IUC416" s="2"/>
      <c r="IUD416" s="2"/>
      <c r="IUE416" s="2"/>
      <c r="IUF416" s="2"/>
      <c r="IUG416" s="2"/>
      <c r="IUH416" s="2"/>
      <c r="IUI416" s="2"/>
      <c r="IUJ416" s="2"/>
      <c r="IUK416" s="2"/>
      <c r="IUL416" s="2"/>
      <c r="IUM416" s="2"/>
      <c r="IUN416" s="2"/>
      <c r="IUO416" s="2"/>
      <c r="IUP416" s="2"/>
      <c r="IUQ416" s="2"/>
      <c r="IUR416" s="2"/>
      <c r="IUS416" s="2"/>
      <c r="IUT416" s="2"/>
      <c r="IUU416" s="2"/>
      <c r="IUV416" s="2"/>
      <c r="IUW416" s="2"/>
      <c r="IUX416" s="2"/>
      <c r="IUY416" s="2"/>
      <c r="IUZ416" s="2"/>
      <c r="IVA416" s="2"/>
      <c r="IVB416" s="2"/>
      <c r="IVC416" s="2"/>
      <c r="IVD416" s="2"/>
      <c r="IVE416" s="2"/>
      <c r="IVF416" s="2"/>
      <c r="IVG416" s="2"/>
      <c r="IVH416" s="2"/>
      <c r="IVI416" s="2"/>
      <c r="IVJ416" s="2"/>
      <c r="IVK416" s="2"/>
      <c r="IVL416" s="2"/>
      <c r="IVM416" s="2"/>
      <c r="IVN416" s="2"/>
      <c r="IVO416" s="2"/>
      <c r="IVP416" s="2"/>
      <c r="IVQ416" s="2"/>
      <c r="IVR416" s="2"/>
      <c r="IVS416" s="2"/>
      <c r="IVT416" s="2"/>
      <c r="IVU416" s="2"/>
      <c r="IVV416" s="2"/>
      <c r="IVW416" s="2"/>
      <c r="IVX416" s="2"/>
      <c r="IVY416" s="2"/>
      <c r="IVZ416" s="2"/>
      <c r="IWA416" s="2"/>
      <c r="IWB416" s="2"/>
      <c r="IWC416" s="2"/>
      <c r="IWD416" s="2"/>
      <c r="IWE416" s="2"/>
      <c r="IWF416" s="2"/>
      <c r="IWG416" s="2"/>
      <c r="IWH416" s="2"/>
      <c r="IWI416" s="2"/>
      <c r="IWJ416" s="2"/>
      <c r="IWK416" s="2"/>
      <c r="IWL416" s="2"/>
      <c r="IWM416" s="2"/>
      <c r="IWN416" s="2"/>
      <c r="IWO416" s="2"/>
      <c r="IWP416" s="2"/>
      <c r="IWQ416" s="2"/>
      <c r="IWR416" s="2"/>
      <c r="IWS416" s="2"/>
      <c r="IWT416" s="2"/>
      <c r="IWU416" s="2"/>
      <c r="IWV416" s="2"/>
      <c r="IWW416" s="2"/>
      <c r="IWX416" s="2"/>
      <c r="IWY416" s="2"/>
      <c r="IWZ416" s="2"/>
      <c r="IXA416" s="2"/>
      <c r="IXB416" s="2"/>
      <c r="IXC416" s="2"/>
      <c r="IXD416" s="2"/>
      <c r="IXE416" s="2"/>
      <c r="IXF416" s="2"/>
      <c r="IXG416" s="2"/>
      <c r="IXH416" s="2"/>
      <c r="IXI416" s="2"/>
      <c r="IXJ416" s="2"/>
      <c r="IXK416" s="2"/>
      <c r="IXL416" s="2"/>
      <c r="IXM416" s="2"/>
      <c r="IXN416" s="2"/>
      <c r="IXO416" s="2"/>
      <c r="IXP416" s="2"/>
      <c r="IXQ416" s="2"/>
      <c r="IXR416" s="2"/>
      <c r="IXS416" s="2"/>
      <c r="IXT416" s="2"/>
      <c r="IXU416" s="2"/>
      <c r="IXV416" s="2"/>
      <c r="IXW416" s="2"/>
      <c r="IXX416" s="2"/>
      <c r="IXY416" s="2"/>
      <c r="IXZ416" s="2"/>
      <c r="IYA416" s="2"/>
      <c r="IYB416" s="2"/>
      <c r="IYC416" s="2"/>
      <c r="IYD416" s="2"/>
      <c r="IYE416" s="2"/>
      <c r="IYF416" s="2"/>
      <c r="IYG416" s="2"/>
      <c r="IYH416" s="2"/>
      <c r="IYI416" s="2"/>
      <c r="IYJ416" s="2"/>
      <c r="IYK416" s="2"/>
      <c r="IYL416" s="2"/>
      <c r="IYM416" s="2"/>
      <c r="IYN416" s="2"/>
      <c r="IYO416" s="2"/>
      <c r="IYP416" s="2"/>
      <c r="IYQ416" s="2"/>
      <c r="IYR416" s="2"/>
      <c r="IYS416" s="2"/>
      <c r="IYT416" s="2"/>
      <c r="IYU416" s="2"/>
      <c r="IYV416" s="2"/>
      <c r="IYW416" s="2"/>
      <c r="IYX416" s="2"/>
      <c r="IYY416" s="2"/>
      <c r="IYZ416" s="2"/>
      <c r="IZA416" s="2"/>
      <c r="IZB416" s="2"/>
      <c r="IZC416" s="2"/>
      <c r="IZD416" s="2"/>
      <c r="IZE416" s="2"/>
      <c r="IZF416" s="2"/>
      <c r="IZG416" s="2"/>
      <c r="IZH416" s="2"/>
      <c r="IZI416" s="2"/>
      <c r="IZJ416" s="2"/>
      <c r="IZK416" s="2"/>
      <c r="IZL416" s="2"/>
      <c r="IZM416" s="2"/>
      <c r="IZN416" s="2"/>
      <c r="IZO416" s="2"/>
      <c r="IZP416" s="2"/>
      <c r="IZQ416" s="2"/>
      <c r="IZR416" s="2"/>
      <c r="IZS416" s="2"/>
      <c r="IZT416" s="2"/>
      <c r="IZU416" s="2"/>
      <c r="IZV416" s="2"/>
      <c r="IZW416" s="2"/>
      <c r="IZX416" s="2"/>
      <c r="IZY416" s="2"/>
      <c r="IZZ416" s="2"/>
      <c r="JAA416" s="2"/>
      <c r="JAB416" s="2"/>
      <c r="JAC416" s="2"/>
      <c r="JAD416" s="2"/>
      <c r="JAE416" s="2"/>
      <c r="JAF416" s="2"/>
      <c r="JAG416" s="2"/>
      <c r="JAH416" s="2"/>
      <c r="JAI416" s="2"/>
      <c r="JAJ416" s="2"/>
      <c r="JAK416" s="2"/>
      <c r="JAL416" s="2"/>
      <c r="JAM416" s="2"/>
      <c r="JAN416" s="2"/>
      <c r="JAO416" s="2"/>
      <c r="JAP416" s="2"/>
      <c r="JAQ416" s="2"/>
      <c r="JAR416" s="2"/>
      <c r="JAS416" s="2"/>
      <c r="JAT416" s="2"/>
      <c r="JAU416" s="2"/>
      <c r="JAV416" s="2"/>
      <c r="JAW416" s="2"/>
      <c r="JAX416" s="2"/>
      <c r="JAY416" s="2"/>
      <c r="JAZ416" s="2"/>
      <c r="JBA416" s="2"/>
      <c r="JBB416" s="2"/>
      <c r="JBC416" s="2"/>
      <c r="JBD416" s="2"/>
      <c r="JBE416" s="2"/>
      <c r="JBF416" s="2"/>
      <c r="JBG416" s="2"/>
      <c r="JBH416" s="2"/>
      <c r="JBI416" s="2"/>
      <c r="JBJ416" s="2"/>
      <c r="JBK416" s="2"/>
      <c r="JBL416" s="2"/>
      <c r="JBM416" s="2"/>
      <c r="JBN416" s="2"/>
      <c r="JBO416" s="2"/>
      <c r="JBP416" s="2"/>
      <c r="JBQ416" s="2"/>
      <c r="JBR416" s="2"/>
      <c r="JBS416" s="2"/>
      <c r="JBT416" s="2"/>
      <c r="JBU416" s="2"/>
      <c r="JBV416" s="2"/>
      <c r="JBW416" s="2"/>
      <c r="JBX416" s="2"/>
      <c r="JBY416" s="2"/>
      <c r="JBZ416" s="2"/>
      <c r="JCA416" s="2"/>
      <c r="JCB416" s="2"/>
      <c r="JCC416" s="2"/>
      <c r="JCD416" s="2"/>
      <c r="JCE416" s="2"/>
      <c r="JCF416" s="2"/>
      <c r="JCG416" s="2"/>
      <c r="JCH416" s="2"/>
      <c r="JCI416" s="2"/>
      <c r="JCJ416" s="2"/>
      <c r="JCK416" s="2"/>
      <c r="JCL416" s="2"/>
      <c r="JCM416" s="2"/>
      <c r="JCN416" s="2"/>
      <c r="JCO416" s="2"/>
      <c r="JCP416" s="2"/>
      <c r="JCQ416" s="2"/>
      <c r="JCR416" s="2"/>
      <c r="JCS416" s="2"/>
      <c r="JCT416" s="2"/>
      <c r="JCU416" s="2"/>
      <c r="JCV416" s="2"/>
      <c r="JCW416" s="2"/>
      <c r="JCX416" s="2"/>
      <c r="JCY416" s="2"/>
      <c r="JCZ416" s="2"/>
      <c r="JDA416" s="2"/>
      <c r="JDB416" s="2"/>
      <c r="JDC416" s="2"/>
      <c r="JDD416" s="2"/>
      <c r="JDE416" s="2"/>
      <c r="JDF416" s="2"/>
      <c r="JDG416" s="2"/>
      <c r="JDH416" s="2"/>
      <c r="JDI416" s="2"/>
      <c r="JDJ416" s="2"/>
      <c r="JDK416" s="2"/>
      <c r="JDL416" s="2"/>
      <c r="JDM416" s="2"/>
      <c r="JDN416" s="2"/>
      <c r="JDO416" s="2"/>
      <c r="JDP416" s="2"/>
      <c r="JDQ416" s="2"/>
      <c r="JDR416" s="2"/>
      <c r="JDS416" s="2"/>
      <c r="JDT416" s="2"/>
      <c r="JDU416" s="2"/>
      <c r="JDV416" s="2"/>
      <c r="JDW416" s="2"/>
      <c r="JDX416" s="2"/>
      <c r="JDY416" s="2"/>
      <c r="JDZ416" s="2"/>
      <c r="JEA416" s="2"/>
      <c r="JEB416" s="2"/>
      <c r="JEC416" s="2"/>
      <c r="JED416" s="2"/>
      <c r="JEE416" s="2"/>
      <c r="JEF416" s="2"/>
      <c r="JEG416" s="2"/>
      <c r="JEH416" s="2"/>
      <c r="JEI416" s="2"/>
      <c r="JEJ416" s="2"/>
      <c r="JEK416" s="2"/>
      <c r="JEL416" s="2"/>
      <c r="JEM416" s="2"/>
      <c r="JEN416" s="2"/>
      <c r="JEO416" s="2"/>
      <c r="JEP416" s="2"/>
      <c r="JEQ416" s="2"/>
      <c r="JER416" s="2"/>
      <c r="JES416" s="2"/>
      <c r="JET416" s="2"/>
      <c r="JEU416" s="2"/>
      <c r="JEV416" s="2"/>
      <c r="JEW416" s="2"/>
      <c r="JEX416" s="2"/>
      <c r="JEY416" s="2"/>
      <c r="JEZ416" s="2"/>
      <c r="JFA416" s="2"/>
      <c r="JFB416" s="2"/>
      <c r="JFC416" s="2"/>
      <c r="JFD416" s="2"/>
      <c r="JFE416" s="2"/>
      <c r="JFF416" s="2"/>
      <c r="JFG416" s="2"/>
      <c r="JFH416" s="2"/>
      <c r="JFI416" s="2"/>
      <c r="JFJ416" s="2"/>
      <c r="JFK416" s="2"/>
      <c r="JFL416" s="2"/>
      <c r="JFM416" s="2"/>
      <c r="JFN416" s="2"/>
      <c r="JFO416" s="2"/>
      <c r="JFP416" s="2"/>
      <c r="JFQ416" s="2"/>
      <c r="JFR416" s="2"/>
      <c r="JFS416" s="2"/>
      <c r="JFT416" s="2"/>
      <c r="JFU416" s="2"/>
      <c r="JFV416" s="2"/>
      <c r="JFW416" s="2"/>
      <c r="JFX416" s="2"/>
      <c r="JFY416" s="2"/>
      <c r="JFZ416" s="2"/>
      <c r="JGA416" s="2"/>
      <c r="JGB416" s="2"/>
      <c r="JGC416" s="2"/>
      <c r="JGD416" s="2"/>
      <c r="JGE416" s="2"/>
      <c r="JGF416" s="2"/>
      <c r="JGG416" s="2"/>
      <c r="JGH416" s="2"/>
      <c r="JGI416" s="2"/>
      <c r="JGJ416" s="2"/>
      <c r="JGK416" s="2"/>
      <c r="JGL416" s="2"/>
      <c r="JGM416" s="2"/>
      <c r="JGN416" s="2"/>
      <c r="JGO416" s="2"/>
      <c r="JGP416" s="2"/>
      <c r="JGQ416" s="2"/>
      <c r="JGR416" s="2"/>
      <c r="JGS416" s="2"/>
      <c r="JGT416" s="2"/>
      <c r="JGU416" s="2"/>
      <c r="JGV416" s="2"/>
      <c r="JGW416" s="2"/>
      <c r="JGX416" s="2"/>
      <c r="JGY416" s="2"/>
      <c r="JGZ416" s="2"/>
      <c r="JHA416" s="2"/>
      <c r="JHB416" s="2"/>
      <c r="JHC416" s="2"/>
      <c r="JHD416" s="2"/>
      <c r="JHE416" s="2"/>
      <c r="JHF416" s="2"/>
      <c r="JHG416" s="2"/>
      <c r="JHH416" s="2"/>
      <c r="JHI416" s="2"/>
      <c r="JHJ416" s="2"/>
      <c r="JHK416" s="2"/>
      <c r="JHL416" s="2"/>
      <c r="JHM416" s="2"/>
      <c r="JHN416" s="2"/>
      <c r="JHO416" s="2"/>
      <c r="JHP416" s="2"/>
      <c r="JHQ416" s="2"/>
      <c r="JHR416" s="2"/>
      <c r="JHS416" s="2"/>
      <c r="JHT416" s="2"/>
      <c r="JHU416" s="2"/>
      <c r="JHV416" s="2"/>
      <c r="JHW416" s="2"/>
      <c r="JHX416" s="2"/>
      <c r="JHY416" s="2"/>
      <c r="JHZ416" s="2"/>
      <c r="JIA416" s="2"/>
      <c r="JIB416" s="2"/>
      <c r="JIC416" s="2"/>
      <c r="JID416" s="2"/>
      <c r="JIE416" s="2"/>
      <c r="JIF416" s="2"/>
      <c r="JIG416" s="2"/>
      <c r="JIH416" s="2"/>
      <c r="JII416" s="2"/>
      <c r="JIJ416" s="2"/>
      <c r="JIK416" s="2"/>
      <c r="JIL416" s="2"/>
      <c r="JIM416" s="2"/>
      <c r="JIN416" s="2"/>
      <c r="JIO416" s="2"/>
      <c r="JIP416" s="2"/>
      <c r="JIQ416" s="2"/>
      <c r="JIR416" s="2"/>
      <c r="JIS416" s="2"/>
      <c r="JIT416" s="2"/>
      <c r="JIU416" s="2"/>
      <c r="JIV416" s="2"/>
      <c r="JIW416" s="2"/>
      <c r="JIX416" s="2"/>
      <c r="JIY416" s="2"/>
      <c r="JIZ416" s="2"/>
      <c r="JJA416" s="2"/>
      <c r="JJB416" s="2"/>
      <c r="JJC416" s="2"/>
      <c r="JJD416" s="2"/>
      <c r="JJE416" s="2"/>
      <c r="JJF416" s="2"/>
      <c r="JJG416" s="2"/>
      <c r="JJH416" s="2"/>
      <c r="JJI416" s="2"/>
      <c r="JJJ416" s="2"/>
      <c r="JJK416" s="2"/>
      <c r="JJL416" s="2"/>
      <c r="JJM416" s="2"/>
      <c r="JJN416" s="2"/>
      <c r="JJO416" s="2"/>
      <c r="JJP416" s="2"/>
      <c r="JJQ416" s="2"/>
      <c r="JJR416" s="2"/>
      <c r="JJS416" s="2"/>
      <c r="JJT416" s="2"/>
      <c r="JJU416" s="2"/>
      <c r="JJV416" s="2"/>
      <c r="JJW416" s="2"/>
      <c r="JJX416" s="2"/>
      <c r="JJY416" s="2"/>
      <c r="JJZ416" s="2"/>
      <c r="JKA416" s="2"/>
      <c r="JKB416" s="2"/>
      <c r="JKC416" s="2"/>
      <c r="JKD416" s="2"/>
      <c r="JKE416" s="2"/>
      <c r="JKF416" s="2"/>
      <c r="JKG416" s="2"/>
      <c r="JKH416" s="2"/>
      <c r="JKI416" s="2"/>
      <c r="JKJ416" s="2"/>
      <c r="JKK416" s="2"/>
      <c r="JKL416" s="2"/>
      <c r="JKM416" s="2"/>
      <c r="JKN416" s="2"/>
      <c r="JKO416" s="2"/>
      <c r="JKP416" s="2"/>
      <c r="JKQ416" s="2"/>
      <c r="JKR416" s="2"/>
      <c r="JKS416" s="2"/>
      <c r="JKT416" s="2"/>
      <c r="JKU416" s="2"/>
      <c r="JKV416" s="2"/>
      <c r="JKW416" s="2"/>
      <c r="JKX416" s="2"/>
      <c r="JKY416" s="2"/>
      <c r="JKZ416" s="2"/>
      <c r="JLA416" s="2"/>
      <c r="JLB416" s="2"/>
      <c r="JLC416" s="2"/>
      <c r="JLD416" s="2"/>
      <c r="JLE416" s="2"/>
      <c r="JLF416" s="2"/>
      <c r="JLG416" s="2"/>
      <c r="JLH416" s="2"/>
      <c r="JLI416" s="2"/>
      <c r="JLJ416" s="2"/>
      <c r="JLK416" s="2"/>
      <c r="JLL416" s="2"/>
      <c r="JLM416" s="2"/>
      <c r="JLN416" s="2"/>
      <c r="JLO416" s="2"/>
      <c r="JLP416" s="2"/>
      <c r="JLQ416" s="2"/>
      <c r="JLR416" s="2"/>
      <c r="JLS416" s="2"/>
      <c r="JLT416" s="2"/>
      <c r="JLU416" s="2"/>
      <c r="JLV416" s="2"/>
      <c r="JLW416" s="2"/>
      <c r="JLX416" s="2"/>
      <c r="JLY416" s="2"/>
      <c r="JLZ416" s="2"/>
      <c r="JMA416" s="2"/>
      <c r="JMB416" s="2"/>
      <c r="JMC416" s="2"/>
      <c r="JMD416" s="2"/>
      <c r="JME416" s="2"/>
      <c r="JMF416" s="2"/>
      <c r="JMG416" s="2"/>
      <c r="JMH416" s="2"/>
      <c r="JMI416" s="2"/>
      <c r="JMJ416" s="2"/>
      <c r="JMK416" s="2"/>
      <c r="JML416" s="2"/>
      <c r="JMM416" s="2"/>
      <c r="JMN416" s="2"/>
      <c r="JMO416" s="2"/>
      <c r="JMP416" s="2"/>
      <c r="JMQ416" s="2"/>
      <c r="JMR416" s="2"/>
      <c r="JMS416" s="2"/>
      <c r="JMT416" s="2"/>
      <c r="JMU416" s="2"/>
      <c r="JMV416" s="2"/>
      <c r="JMW416" s="2"/>
      <c r="JMX416" s="2"/>
      <c r="JMY416" s="2"/>
      <c r="JMZ416" s="2"/>
      <c r="JNA416" s="2"/>
      <c r="JNB416" s="2"/>
      <c r="JNC416" s="2"/>
      <c r="JND416" s="2"/>
      <c r="JNE416" s="2"/>
      <c r="JNF416" s="2"/>
      <c r="JNG416" s="2"/>
      <c r="JNH416" s="2"/>
      <c r="JNI416" s="2"/>
      <c r="JNJ416" s="2"/>
      <c r="JNK416" s="2"/>
      <c r="JNL416" s="2"/>
      <c r="JNM416" s="2"/>
      <c r="JNN416" s="2"/>
      <c r="JNO416" s="2"/>
      <c r="JNP416" s="2"/>
      <c r="JNQ416" s="2"/>
      <c r="JNR416" s="2"/>
      <c r="JNS416" s="2"/>
      <c r="JNT416" s="2"/>
      <c r="JNU416" s="2"/>
      <c r="JNV416" s="2"/>
      <c r="JNW416" s="2"/>
      <c r="JNX416" s="2"/>
      <c r="JNY416" s="2"/>
      <c r="JNZ416" s="2"/>
      <c r="JOA416" s="2"/>
      <c r="JOB416" s="2"/>
      <c r="JOC416" s="2"/>
      <c r="JOD416" s="2"/>
      <c r="JOE416" s="2"/>
      <c r="JOF416" s="2"/>
      <c r="JOG416" s="2"/>
      <c r="JOH416" s="2"/>
      <c r="JOI416" s="2"/>
      <c r="JOJ416" s="2"/>
      <c r="JOK416" s="2"/>
      <c r="JOL416" s="2"/>
      <c r="JOM416" s="2"/>
      <c r="JON416" s="2"/>
      <c r="JOO416" s="2"/>
      <c r="JOP416" s="2"/>
      <c r="JOQ416" s="2"/>
      <c r="JOR416" s="2"/>
      <c r="JOS416" s="2"/>
      <c r="JOT416" s="2"/>
      <c r="JOU416" s="2"/>
      <c r="JOV416" s="2"/>
      <c r="JOW416" s="2"/>
      <c r="JOX416" s="2"/>
      <c r="JOY416" s="2"/>
      <c r="JOZ416" s="2"/>
      <c r="JPA416" s="2"/>
      <c r="JPB416" s="2"/>
      <c r="JPC416" s="2"/>
      <c r="JPD416" s="2"/>
      <c r="JPE416" s="2"/>
      <c r="JPF416" s="2"/>
      <c r="JPG416" s="2"/>
      <c r="JPH416" s="2"/>
      <c r="JPI416" s="2"/>
      <c r="JPJ416" s="2"/>
      <c r="JPK416" s="2"/>
      <c r="JPL416" s="2"/>
      <c r="JPM416" s="2"/>
      <c r="JPN416" s="2"/>
      <c r="JPO416" s="2"/>
      <c r="JPP416" s="2"/>
      <c r="JPQ416" s="2"/>
      <c r="JPR416" s="2"/>
      <c r="JPS416" s="2"/>
      <c r="JPT416" s="2"/>
      <c r="JPU416" s="2"/>
      <c r="JPV416" s="2"/>
      <c r="JPW416" s="2"/>
      <c r="JPX416" s="2"/>
      <c r="JPY416" s="2"/>
      <c r="JPZ416" s="2"/>
      <c r="JQA416" s="2"/>
      <c r="JQB416" s="2"/>
      <c r="JQC416" s="2"/>
      <c r="JQD416" s="2"/>
      <c r="JQE416" s="2"/>
      <c r="JQF416" s="2"/>
      <c r="JQG416" s="2"/>
      <c r="JQH416" s="2"/>
      <c r="JQI416" s="2"/>
      <c r="JQJ416" s="2"/>
      <c r="JQK416" s="2"/>
      <c r="JQL416" s="2"/>
      <c r="JQM416" s="2"/>
      <c r="JQN416" s="2"/>
      <c r="JQO416" s="2"/>
      <c r="JQP416" s="2"/>
      <c r="JQQ416" s="2"/>
      <c r="JQR416" s="2"/>
      <c r="JQS416" s="2"/>
      <c r="JQT416" s="2"/>
      <c r="JQU416" s="2"/>
      <c r="JQV416" s="2"/>
      <c r="JQW416" s="2"/>
      <c r="JQX416" s="2"/>
      <c r="JQY416" s="2"/>
      <c r="JQZ416" s="2"/>
      <c r="JRA416" s="2"/>
      <c r="JRB416" s="2"/>
      <c r="JRC416" s="2"/>
      <c r="JRD416" s="2"/>
      <c r="JRE416" s="2"/>
      <c r="JRF416" s="2"/>
      <c r="JRG416" s="2"/>
      <c r="JRH416" s="2"/>
      <c r="JRI416" s="2"/>
      <c r="JRJ416" s="2"/>
      <c r="JRK416" s="2"/>
      <c r="JRL416" s="2"/>
      <c r="JRM416" s="2"/>
      <c r="JRN416" s="2"/>
      <c r="JRO416" s="2"/>
      <c r="JRP416" s="2"/>
      <c r="JRQ416" s="2"/>
      <c r="JRR416" s="2"/>
      <c r="JRS416" s="2"/>
      <c r="JRT416" s="2"/>
      <c r="JRU416" s="2"/>
      <c r="JRV416" s="2"/>
      <c r="JRW416" s="2"/>
      <c r="JRX416" s="2"/>
      <c r="JRY416" s="2"/>
      <c r="JRZ416" s="2"/>
      <c r="JSA416" s="2"/>
      <c r="JSB416" s="2"/>
      <c r="JSC416" s="2"/>
      <c r="JSD416" s="2"/>
      <c r="JSE416" s="2"/>
      <c r="JSF416" s="2"/>
      <c r="JSG416" s="2"/>
      <c r="JSH416" s="2"/>
      <c r="JSI416" s="2"/>
      <c r="JSJ416" s="2"/>
      <c r="JSK416" s="2"/>
      <c r="JSL416" s="2"/>
      <c r="JSM416" s="2"/>
      <c r="JSN416" s="2"/>
      <c r="JSO416" s="2"/>
      <c r="JSP416" s="2"/>
      <c r="JSQ416" s="2"/>
      <c r="JSR416" s="2"/>
      <c r="JSS416" s="2"/>
      <c r="JST416" s="2"/>
      <c r="JSU416" s="2"/>
      <c r="JSV416" s="2"/>
      <c r="JSW416" s="2"/>
      <c r="JSX416" s="2"/>
      <c r="JSY416" s="2"/>
      <c r="JSZ416" s="2"/>
      <c r="JTA416" s="2"/>
      <c r="JTB416" s="2"/>
      <c r="JTC416" s="2"/>
      <c r="JTD416" s="2"/>
      <c r="JTE416" s="2"/>
      <c r="JTF416" s="2"/>
      <c r="JTG416" s="2"/>
      <c r="JTH416" s="2"/>
      <c r="JTI416" s="2"/>
      <c r="JTJ416" s="2"/>
      <c r="JTK416" s="2"/>
      <c r="JTL416" s="2"/>
      <c r="JTM416" s="2"/>
      <c r="JTN416" s="2"/>
      <c r="JTO416" s="2"/>
      <c r="JTP416" s="2"/>
      <c r="JTQ416" s="2"/>
      <c r="JTR416" s="2"/>
      <c r="JTS416" s="2"/>
      <c r="JTT416" s="2"/>
      <c r="JTU416" s="2"/>
      <c r="JTV416" s="2"/>
      <c r="JTW416" s="2"/>
      <c r="JTX416" s="2"/>
      <c r="JTY416" s="2"/>
      <c r="JTZ416" s="2"/>
      <c r="JUA416" s="2"/>
      <c r="JUB416" s="2"/>
      <c r="JUC416" s="2"/>
      <c r="JUD416" s="2"/>
      <c r="JUE416" s="2"/>
      <c r="JUF416" s="2"/>
      <c r="JUG416" s="2"/>
      <c r="JUH416" s="2"/>
      <c r="JUI416" s="2"/>
      <c r="JUJ416" s="2"/>
      <c r="JUK416" s="2"/>
      <c r="JUL416" s="2"/>
      <c r="JUM416" s="2"/>
      <c r="JUN416" s="2"/>
      <c r="JUO416" s="2"/>
      <c r="JUP416" s="2"/>
      <c r="JUQ416" s="2"/>
      <c r="JUR416" s="2"/>
      <c r="JUS416" s="2"/>
      <c r="JUT416" s="2"/>
      <c r="JUU416" s="2"/>
      <c r="JUV416" s="2"/>
      <c r="JUW416" s="2"/>
      <c r="JUX416" s="2"/>
      <c r="JUY416" s="2"/>
      <c r="JUZ416" s="2"/>
      <c r="JVA416" s="2"/>
      <c r="JVB416" s="2"/>
      <c r="JVC416" s="2"/>
      <c r="JVD416" s="2"/>
      <c r="JVE416" s="2"/>
      <c r="JVF416" s="2"/>
      <c r="JVG416" s="2"/>
      <c r="JVH416" s="2"/>
      <c r="JVI416" s="2"/>
      <c r="JVJ416" s="2"/>
      <c r="JVK416" s="2"/>
      <c r="JVL416" s="2"/>
      <c r="JVM416" s="2"/>
      <c r="JVN416" s="2"/>
      <c r="JVO416" s="2"/>
      <c r="JVP416" s="2"/>
      <c r="JVQ416" s="2"/>
      <c r="JVR416" s="2"/>
      <c r="JVS416" s="2"/>
      <c r="JVT416" s="2"/>
      <c r="JVU416" s="2"/>
      <c r="JVV416" s="2"/>
      <c r="JVW416" s="2"/>
      <c r="JVX416" s="2"/>
      <c r="JVY416" s="2"/>
      <c r="JVZ416" s="2"/>
      <c r="JWA416" s="2"/>
      <c r="JWB416" s="2"/>
      <c r="JWC416" s="2"/>
      <c r="JWD416" s="2"/>
      <c r="JWE416" s="2"/>
      <c r="JWF416" s="2"/>
      <c r="JWG416" s="2"/>
      <c r="JWH416" s="2"/>
      <c r="JWI416" s="2"/>
      <c r="JWJ416" s="2"/>
      <c r="JWK416" s="2"/>
      <c r="JWL416" s="2"/>
      <c r="JWM416" s="2"/>
      <c r="JWN416" s="2"/>
      <c r="JWO416" s="2"/>
      <c r="JWP416" s="2"/>
      <c r="JWQ416" s="2"/>
      <c r="JWR416" s="2"/>
      <c r="JWS416" s="2"/>
      <c r="JWT416" s="2"/>
      <c r="JWU416" s="2"/>
      <c r="JWV416" s="2"/>
      <c r="JWW416" s="2"/>
      <c r="JWX416" s="2"/>
      <c r="JWY416" s="2"/>
      <c r="JWZ416" s="2"/>
      <c r="JXA416" s="2"/>
      <c r="JXB416" s="2"/>
      <c r="JXC416" s="2"/>
      <c r="JXD416" s="2"/>
      <c r="JXE416" s="2"/>
      <c r="JXF416" s="2"/>
      <c r="JXG416" s="2"/>
      <c r="JXH416" s="2"/>
      <c r="JXI416" s="2"/>
      <c r="JXJ416" s="2"/>
      <c r="JXK416" s="2"/>
      <c r="JXL416" s="2"/>
      <c r="JXM416" s="2"/>
      <c r="JXN416" s="2"/>
      <c r="JXO416" s="2"/>
      <c r="JXP416" s="2"/>
      <c r="JXQ416" s="2"/>
      <c r="JXR416" s="2"/>
      <c r="JXS416" s="2"/>
      <c r="JXT416" s="2"/>
      <c r="JXU416" s="2"/>
      <c r="JXV416" s="2"/>
      <c r="JXW416" s="2"/>
      <c r="JXX416" s="2"/>
      <c r="JXY416" s="2"/>
      <c r="JXZ416" s="2"/>
      <c r="JYA416" s="2"/>
      <c r="JYB416" s="2"/>
      <c r="JYC416" s="2"/>
      <c r="JYD416" s="2"/>
      <c r="JYE416" s="2"/>
      <c r="JYF416" s="2"/>
      <c r="JYG416" s="2"/>
      <c r="JYH416" s="2"/>
      <c r="JYI416" s="2"/>
      <c r="JYJ416" s="2"/>
      <c r="JYK416" s="2"/>
      <c r="JYL416" s="2"/>
      <c r="JYM416" s="2"/>
      <c r="JYN416" s="2"/>
      <c r="JYO416" s="2"/>
      <c r="JYP416" s="2"/>
      <c r="JYQ416" s="2"/>
      <c r="JYR416" s="2"/>
      <c r="JYS416" s="2"/>
      <c r="JYT416" s="2"/>
      <c r="JYU416" s="2"/>
      <c r="JYV416" s="2"/>
      <c r="JYW416" s="2"/>
      <c r="JYX416" s="2"/>
      <c r="JYY416" s="2"/>
      <c r="JYZ416" s="2"/>
      <c r="JZA416" s="2"/>
      <c r="JZB416" s="2"/>
      <c r="JZC416" s="2"/>
      <c r="JZD416" s="2"/>
      <c r="JZE416" s="2"/>
      <c r="JZF416" s="2"/>
      <c r="JZG416" s="2"/>
      <c r="JZH416" s="2"/>
      <c r="JZI416" s="2"/>
      <c r="JZJ416" s="2"/>
      <c r="JZK416" s="2"/>
      <c r="JZL416" s="2"/>
      <c r="JZM416" s="2"/>
      <c r="JZN416" s="2"/>
      <c r="JZO416" s="2"/>
      <c r="JZP416" s="2"/>
      <c r="JZQ416" s="2"/>
      <c r="JZR416" s="2"/>
      <c r="JZS416" s="2"/>
      <c r="JZT416" s="2"/>
      <c r="JZU416" s="2"/>
      <c r="JZV416" s="2"/>
      <c r="JZW416" s="2"/>
      <c r="JZX416" s="2"/>
      <c r="JZY416" s="2"/>
      <c r="JZZ416" s="2"/>
      <c r="KAA416" s="2"/>
      <c r="KAB416" s="2"/>
      <c r="KAC416" s="2"/>
      <c r="KAD416" s="2"/>
      <c r="KAE416" s="2"/>
      <c r="KAF416" s="2"/>
      <c r="KAG416" s="2"/>
      <c r="KAH416" s="2"/>
      <c r="KAI416" s="2"/>
      <c r="KAJ416" s="2"/>
      <c r="KAK416" s="2"/>
      <c r="KAL416" s="2"/>
      <c r="KAM416" s="2"/>
      <c r="KAN416" s="2"/>
      <c r="KAO416" s="2"/>
      <c r="KAP416" s="2"/>
      <c r="KAQ416" s="2"/>
      <c r="KAR416" s="2"/>
      <c r="KAS416" s="2"/>
      <c r="KAT416" s="2"/>
      <c r="KAU416" s="2"/>
      <c r="KAV416" s="2"/>
      <c r="KAW416" s="2"/>
      <c r="KAX416" s="2"/>
      <c r="KAY416" s="2"/>
      <c r="KAZ416" s="2"/>
      <c r="KBA416" s="2"/>
      <c r="KBB416" s="2"/>
      <c r="KBC416" s="2"/>
      <c r="KBD416" s="2"/>
      <c r="KBE416" s="2"/>
      <c r="KBF416" s="2"/>
      <c r="KBG416" s="2"/>
      <c r="KBH416" s="2"/>
      <c r="KBI416" s="2"/>
      <c r="KBJ416" s="2"/>
      <c r="KBK416" s="2"/>
      <c r="KBL416" s="2"/>
      <c r="KBM416" s="2"/>
      <c r="KBN416" s="2"/>
      <c r="KBO416" s="2"/>
      <c r="KBP416" s="2"/>
      <c r="KBQ416" s="2"/>
      <c r="KBR416" s="2"/>
      <c r="KBS416" s="2"/>
      <c r="KBT416" s="2"/>
      <c r="KBU416" s="2"/>
      <c r="KBV416" s="2"/>
      <c r="KBW416" s="2"/>
      <c r="KBX416" s="2"/>
      <c r="KBY416" s="2"/>
      <c r="KBZ416" s="2"/>
      <c r="KCA416" s="2"/>
      <c r="KCB416" s="2"/>
      <c r="KCC416" s="2"/>
      <c r="KCD416" s="2"/>
      <c r="KCE416" s="2"/>
      <c r="KCF416" s="2"/>
      <c r="KCG416" s="2"/>
      <c r="KCH416" s="2"/>
      <c r="KCI416" s="2"/>
      <c r="KCJ416" s="2"/>
      <c r="KCK416" s="2"/>
      <c r="KCL416" s="2"/>
      <c r="KCM416" s="2"/>
      <c r="KCN416" s="2"/>
      <c r="KCO416" s="2"/>
      <c r="KCP416" s="2"/>
      <c r="KCQ416" s="2"/>
      <c r="KCR416" s="2"/>
      <c r="KCS416" s="2"/>
      <c r="KCT416" s="2"/>
      <c r="KCU416" s="2"/>
      <c r="KCV416" s="2"/>
      <c r="KCW416" s="2"/>
      <c r="KCX416" s="2"/>
      <c r="KCY416" s="2"/>
      <c r="KCZ416" s="2"/>
      <c r="KDA416" s="2"/>
      <c r="KDB416" s="2"/>
      <c r="KDC416" s="2"/>
      <c r="KDD416" s="2"/>
      <c r="KDE416" s="2"/>
      <c r="KDF416" s="2"/>
      <c r="KDG416" s="2"/>
      <c r="KDH416" s="2"/>
      <c r="KDI416" s="2"/>
      <c r="KDJ416" s="2"/>
      <c r="KDK416" s="2"/>
      <c r="KDL416" s="2"/>
      <c r="KDM416" s="2"/>
      <c r="KDN416" s="2"/>
      <c r="KDO416" s="2"/>
      <c r="KDP416" s="2"/>
      <c r="KDQ416" s="2"/>
      <c r="KDR416" s="2"/>
      <c r="KDS416" s="2"/>
      <c r="KDT416" s="2"/>
      <c r="KDU416" s="2"/>
      <c r="KDV416" s="2"/>
      <c r="KDW416" s="2"/>
      <c r="KDX416" s="2"/>
      <c r="KDY416" s="2"/>
      <c r="KDZ416" s="2"/>
      <c r="KEA416" s="2"/>
      <c r="KEB416" s="2"/>
      <c r="KEC416" s="2"/>
      <c r="KED416" s="2"/>
      <c r="KEE416" s="2"/>
      <c r="KEF416" s="2"/>
      <c r="KEG416" s="2"/>
      <c r="KEH416" s="2"/>
      <c r="KEI416" s="2"/>
      <c r="KEJ416" s="2"/>
      <c r="KEK416" s="2"/>
      <c r="KEL416" s="2"/>
      <c r="KEM416" s="2"/>
      <c r="KEN416" s="2"/>
      <c r="KEO416" s="2"/>
      <c r="KEP416" s="2"/>
      <c r="KEQ416" s="2"/>
      <c r="KER416" s="2"/>
      <c r="KES416" s="2"/>
      <c r="KET416" s="2"/>
      <c r="KEU416" s="2"/>
      <c r="KEV416" s="2"/>
      <c r="KEW416" s="2"/>
      <c r="KEX416" s="2"/>
      <c r="KEY416" s="2"/>
      <c r="KEZ416" s="2"/>
      <c r="KFA416" s="2"/>
      <c r="KFB416" s="2"/>
      <c r="KFC416" s="2"/>
      <c r="KFD416" s="2"/>
      <c r="KFE416" s="2"/>
      <c r="KFF416" s="2"/>
      <c r="KFG416" s="2"/>
      <c r="KFH416" s="2"/>
      <c r="KFI416" s="2"/>
      <c r="KFJ416" s="2"/>
      <c r="KFK416" s="2"/>
      <c r="KFL416" s="2"/>
      <c r="KFM416" s="2"/>
      <c r="KFN416" s="2"/>
      <c r="KFO416" s="2"/>
      <c r="KFP416" s="2"/>
      <c r="KFQ416" s="2"/>
      <c r="KFR416" s="2"/>
      <c r="KFS416" s="2"/>
      <c r="KFT416" s="2"/>
      <c r="KFU416" s="2"/>
      <c r="KFV416" s="2"/>
      <c r="KFW416" s="2"/>
      <c r="KFX416" s="2"/>
      <c r="KFY416" s="2"/>
      <c r="KFZ416" s="2"/>
      <c r="KGA416" s="2"/>
      <c r="KGB416" s="2"/>
      <c r="KGC416" s="2"/>
      <c r="KGD416" s="2"/>
      <c r="KGE416" s="2"/>
      <c r="KGF416" s="2"/>
      <c r="KGG416" s="2"/>
      <c r="KGH416" s="2"/>
      <c r="KGI416" s="2"/>
      <c r="KGJ416" s="2"/>
      <c r="KGK416" s="2"/>
      <c r="KGL416" s="2"/>
      <c r="KGM416" s="2"/>
      <c r="KGN416" s="2"/>
      <c r="KGO416" s="2"/>
      <c r="KGP416" s="2"/>
      <c r="KGQ416" s="2"/>
      <c r="KGR416" s="2"/>
      <c r="KGS416" s="2"/>
      <c r="KGT416" s="2"/>
      <c r="KGU416" s="2"/>
      <c r="KGV416" s="2"/>
      <c r="KGW416" s="2"/>
      <c r="KGX416" s="2"/>
      <c r="KGY416" s="2"/>
      <c r="KGZ416" s="2"/>
      <c r="KHA416" s="2"/>
      <c r="KHB416" s="2"/>
      <c r="KHC416" s="2"/>
      <c r="KHD416" s="2"/>
      <c r="KHE416" s="2"/>
      <c r="KHF416" s="2"/>
      <c r="KHG416" s="2"/>
      <c r="KHH416" s="2"/>
      <c r="KHI416" s="2"/>
      <c r="KHJ416" s="2"/>
      <c r="KHK416" s="2"/>
      <c r="KHL416" s="2"/>
      <c r="KHM416" s="2"/>
      <c r="KHN416" s="2"/>
      <c r="KHO416" s="2"/>
      <c r="KHP416" s="2"/>
      <c r="KHQ416" s="2"/>
      <c r="KHR416" s="2"/>
      <c r="KHS416" s="2"/>
      <c r="KHT416" s="2"/>
      <c r="KHU416" s="2"/>
      <c r="KHV416" s="2"/>
      <c r="KHW416" s="2"/>
      <c r="KHX416" s="2"/>
      <c r="KHY416" s="2"/>
      <c r="KHZ416" s="2"/>
      <c r="KIA416" s="2"/>
      <c r="KIB416" s="2"/>
      <c r="KIC416" s="2"/>
      <c r="KID416" s="2"/>
      <c r="KIE416" s="2"/>
      <c r="KIF416" s="2"/>
      <c r="KIG416" s="2"/>
      <c r="KIH416" s="2"/>
      <c r="KII416" s="2"/>
      <c r="KIJ416" s="2"/>
      <c r="KIK416" s="2"/>
      <c r="KIL416" s="2"/>
      <c r="KIM416" s="2"/>
      <c r="KIN416" s="2"/>
      <c r="KIO416" s="2"/>
      <c r="KIP416" s="2"/>
      <c r="KIQ416" s="2"/>
      <c r="KIR416" s="2"/>
      <c r="KIS416" s="2"/>
      <c r="KIT416" s="2"/>
      <c r="KIU416" s="2"/>
      <c r="KIV416" s="2"/>
      <c r="KIW416" s="2"/>
      <c r="KIX416" s="2"/>
      <c r="KIY416" s="2"/>
      <c r="KIZ416" s="2"/>
      <c r="KJA416" s="2"/>
      <c r="KJB416" s="2"/>
      <c r="KJC416" s="2"/>
      <c r="KJD416" s="2"/>
      <c r="KJE416" s="2"/>
      <c r="KJF416" s="2"/>
      <c r="KJG416" s="2"/>
      <c r="KJH416" s="2"/>
      <c r="KJI416" s="2"/>
      <c r="KJJ416" s="2"/>
      <c r="KJK416" s="2"/>
      <c r="KJL416" s="2"/>
      <c r="KJM416" s="2"/>
      <c r="KJN416" s="2"/>
      <c r="KJO416" s="2"/>
      <c r="KJP416" s="2"/>
      <c r="KJQ416" s="2"/>
      <c r="KJR416" s="2"/>
      <c r="KJS416" s="2"/>
      <c r="KJT416" s="2"/>
      <c r="KJU416" s="2"/>
      <c r="KJV416" s="2"/>
      <c r="KJW416" s="2"/>
      <c r="KJX416" s="2"/>
      <c r="KJY416" s="2"/>
      <c r="KJZ416" s="2"/>
      <c r="KKA416" s="2"/>
      <c r="KKB416" s="2"/>
      <c r="KKC416" s="2"/>
      <c r="KKD416" s="2"/>
      <c r="KKE416" s="2"/>
      <c r="KKF416" s="2"/>
      <c r="KKG416" s="2"/>
      <c r="KKH416" s="2"/>
      <c r="KKI416" s="2"/>
      <c r="KKJ416" s="2"/>
      <c r="KKK416" s="2"/>
      <c r="KKL416" s="2"/>
      <c r="KKM416" s="2"/>
      <c r="KKN416" s="2"/>
      <c r="KKO416" s="2"/>
      <c r="KKP416" s="2"/>
      <c r="KKQ416" s="2"/>
      <c r="KKR416" s="2"/>
      <c r="KKS416" s="2"/>
      <c r="KKT416" s="2"/>
      <c r="KKU416" s="2"/>
      <c r="KKV416" s="2"/>
      <c r="KKW416" s="2"/>
      <c r="KKX416" s="2"/>
      <c r="KKY416" s="2"/>
      <c r="KKZ416" s="2"/>
      <c r="KLA416" s="2"/>
      <c r="KLB416" s="2"/>
      <c r="KLC416" s="2"/>
      <c r="KLD416" s="2"/>
      <c r="KLE416" s="2"/>
      <c r="KLF416" s="2"/>
      <c r="KLG416" s="2"/>
      <c r="KLH416" s="2"/>
      <c r="KLI416" s="2"/>
      <c r="KLJ416" s="2"/>
      <c r="KLK416" s="2"/>
      <c r="KLL416" s="2"/>
      <c r="KLM416" s="2"/>
      <c r="KLN416" s="2"/>
      <c r="KLO416" s="2"/>
      <c r="KLP416" s="2"/>
      <c r="KLQ416" s="2"/>
      <c r="KLR416" s="2"/>
      <c r="KLS416" s="2"/>
      <c r="KLT416" s="2"/>
      <c r="KLU416" s="2"/>
      <c r="KLV416" s="2"/>
      <c r="KLW416" s="2"/>
      <c r="KLX416" s="2"/>
      <c r="KLY416" s="2"/>
      <c r="KLZ416" s="2"/>
      <c r="KMA416" s="2"/>
      <c r="KMB416" s="2"/>
      <c r="KMC416" s="2"/>
      <c r="KMD416" s="2"/>
      <c r="KME416" s="2"/>
      <c r="KMF416" s="2"/>
      <c r="KMG416" s="2"/>
      <c r="KMH416" s="2"/>
      <c r="KMI416" s="2"/>
      <c r="KMJ416" s="2"/>
      <c r="KMK416" s="2"/>
      <c r="KML416" s="2"/>
      <c r="KMM416" s="2"/>
      <c r="KMN416" s="2"/>
      <c r="KMO416" s="2"/>
      <c r="KMP416" s="2"/>
      <c r="KMQ416" s="2"/>
      <c r="KMR416" s="2"/>
      <c r="KMS416" s="2"/>
      <c r="KMT416" s="2"/>
      <c r="KMU416" s="2"/>
      <c r="KMV416" s="2"/>
      <c r="KMW416" s="2"/>
      <c r="KMX416" s="2"/>
      <c r="KMY416" s="2"/>
      <c r="KMZ416" s="2"/>
      <c r="KNA416" s="2"/>
      <c r="KNB416" s="2"/>
      <c r="KNC416" s="2"/>
      <c r="KND416" s="2"/>
      <c r="KNE416" s="2"/>
      <c r="KNF416" s="2"/>
      <c r="KNG416" s="2"/>
      <c r="KNH416" s="2"/>
      <c r="KNI416" s="2"/>
      <c r="KNJ416" s="2"/>
      <c r="KNK416" s="2"/>
      <c r="KNL416" s="2"/>
      <c r="KNM416" s="2"/>
      <c r="KNN416" s="2"/>
      <c r="KNO416" s="2"/>
      <c r="KNP416" s="2"/>
      <c r="KNQ416" s="2"/>
      <c r="KNR416" s="2"/>
      <c r="KNS416" s="2"/>
      <c r="KNT416" s="2"/>
      <c r="KNU416" s="2"/>
      <c r="KNV416" s="2"/>
      <c r="KNW416" s="2"/>
      <c r="KNX416" s="2"/>
      <c r="KNY416" s="2"/>
      <c r="KNZ416" s="2"/>
      <c r="KOA416" s="2"/>
      <c r="KOB416" s="2"/>
      <c r="KOC416" s="2"/>
      <c r="KOD416" s="2"/>
      <c r="KOE416" s="2"/>
      <c r="KOF416" s="2"/>
      <c r="KOG416" s="2"/>
      <c r="KOH416" s="2"/>
      <c r="KOI416" s="2"/>
      <c r="KOJ416" s="2"/>
      <c r="KOK416" s="2"/>
      <c r="KOL416" s="2"/>
      <c r="KOM416" s="2"/>
      <c r="KON416" s="2"/>
      <c r="KOO416" s="2"/>
      <c r="KOP416" s="2"/>
      <c r="KOQ416" s="2"/>
      <c r="KOR416" s="2"/>
      <c r="KOS416" s="2"/>
      <c r="KOT416" s="2"/>
      <c r="KOU416" s="2"/>
      <c r="KOV416" s="2"/>
      <c r="KOW416" s="2"/>
      <c r="KOX416" s="2"/>
      <c r="KOY416" s="2"/>
      <c r="KOZ416" s="2"/>
      <c r="KPA416" s="2"/>
      <c r="KPB416" s="2"/>
      <c r="KPC416" s="2"/>
      <c r="KPD416" s="2"/>
      <c r="KPE416" s="2"/>
      <c r="KPF416" s="2"/>
      <c r="KPG416" s="2"/>
      <c r="KPH416" s="2"/>
      <c r="KPI416" s="2"/>
      <c r="KPJ416" s="2"/>
      <c r="KPK416" s="2"/>
      <c r="KPL416" s="2"/>
      <c r="KPM416" s="2"/>
      <c r="KPN416" s="2"/>
      <c r="KPO416" s="2"/>
      <c r="KPP416" s="2"/>
      <c r="KPQ416" s="2"/>
      <c r="KPR416" s="2"/>
      <c r="KPS416" s="2"/>
      <c r="KPT416" s="2"/>
      <c r="KPU416" s="2"/>
      <c r="KPV416" s="2"/>
      <c r="KPW416" s="2"/>
      <c r="KPX416" s="2"/>
      <c r="KPY416" s="2"/>
      <c r="KPZ416" s="2"/>
      <c r="KQA416" s="2"/>
      <c r="KQB416" s="2"/>
      <c r="KQC416" s="2"/>
      <c r="KQD416" s="2"/>
      <c r="KQE416" s="2"/>
      <c r="KQF416" s="2"/>
      <c r="KQG416" s="2"/>
      <c r="KQH416" s="2"/>
      <c r="KQI416" s="2"/>
      <c r="KQJ416" s="2"/>
      <c r="KQK416" s="2"/>
      <c r="KQL416" s="2"/>
      <c r="KQM416" s="2"/>
      <c r="KQN416" s="2"/>
      <c r="KQO416" s="2"/>
      <c r="KQP416" s="2"/>
      <c r="KQQ416" s="2"/>
      <c r="KQR416" s="2"/>
      <c r="KQS416" s="2"/>
      <c r="KQT416" s="2"/>
      <c r="KQU416" s="2"/>
      <c r="KQV416" s="2"/>
      <c r="KQW416" s="2"/>
      <c r="KQX416" s="2"/>
      <c r="KQY416" s="2"/>
      <c r="KQZ416" s="2"/>
      <c r="KRA416" s="2"/>
      <c r="KRB416" s="2"/>
      <c r="KRC416" s="2"/>
      <c r="KRD416" s="2"/>
      <c r="KRE416" s="2"/>
      <c r="KRF416" s="2"/>
      <c r="KRG416" s="2"/>
      <c r="KRH416" s="2"/>
      <c r="KRI416" s="2"/>
      <c r="KRJ416" s="2"/>
      <c r="KRK416" s="2"/>
      <c r="KRL416" s="2"/>
      <c r="KRM416" s="2"/>
      <c r="KRN416" s="2"/>
      <c r="KRO416" s="2"/>
      <c r="KRP416" s="2"/>
      <c r="KRQ416" s="2"/>
      <c r="KRR416" s="2"/>
      <c r="KRS416" s="2"/>
      <c r="KRT416" s="2"/>
      <c r="KRU416" s="2"/>
      <c r="KRV416" s="2"/>
      <c r="KRW416" s="2"/>
      <c r="KRX416" s="2"/>
      <c r="KRY416" s="2"/>
      <c r="KRZ416" s="2"/>
      <c r="KSA416" s="2"/>
      <c r="KSB416" s="2"/>
      <c r="KSC416" s="2"/>
      <c r="KSD416" s="2"/>
      <c r="KSE416" s="2"/>
      <c r="KSF416" s="2"/>
      <c r="KSG416" s="2"/>
      <c r="KSH416" s="2"/>
      <c r="KSI416" s="2"/>
      <c r="KSJ416" s="2"/>
      <c r="KSK416" s="2"/>
      <c r="KSL416" s="2"/>
      <c r="KSM416" s="2"/>
      <c r="KSN416" s="2"/>
      <c r="KSO416" s="2"/>
      <c r="KSP416" s="2"/>
      <c r="KSQ416" s="2"/>
      <c r="KSR416" s="2"/>
      <c r="KSS416" s="2"/>
      <c r="KST416" s="2"/>
      <c r="KSU416" s="2"/>
      <c r="KSV416" s="2"/>
      <c r="KSW416" s="2"/>
      <c r="KSX416" s="2"/>
      <c r="KSY416" s="2"/>
      <c r="KSZ416" s="2"/>
      <c r="KTA416" s="2"/>
      <c r="KTB416" s="2"/>
      <c r="KTC416" s="2"/>
      <c r="KTD416" s="2"/>
      <c r="KTE416" s="2"/>
      <c r="KTF416" s="2"/>
      <c r="KTG416" s="2"/>
      <c r="KTH416" s="2"/>
      <c r="KTI416" s="2"/>
      <c r="KTJ416" s="2"/>
      <c r="KTK416" s="2"/>
      <c r="KTL416" s="2"/>
      <c r="KTM416" s="2"/>
      <c r="KTN416" s="2"/>
      <c r="KTO416" s="2"/>
      <c r="KTP416" s="2"/>
      <c r="KTQ416" s="2"/>
      <c r="KTR416" s="2"/>
      <c r="KTS416" s="2"/>
      <c r="KTT416" s="2"/>
      <c r="KTU416" s="2"/>
      <c r="KTV416" s="2"/>
      <c r="KTW416" s="2"/>
      <c r="KTX416" s="2"/>
      <c r="KTY416" s="2"/>
      <c r="KTZ416" s="2"/>
      <c r="KUA416" s="2"/>
      <c r="KUB416" s="2"/>
      <c r="KUC416" s="2"/>
      <c r="KUD416" s="2"/>
      <c r="KUE416" s="2"/>
      <c r="KUF416" s="2"/>
      <c r="KUG416" s="2"/>
      <c r="KUH416" s="2"/>
      <c r="KUI416" s="2"/>
      <c r="KUJ416" s="2"/>
      <c r="KUK416" s="2"/>
      <c r="KUL416" s="2"/>
      <c r="KUM416" s="2"/>
      <c r="KUN416" s="2"/>
      <c r="KUO416" s="2"/>
      <c r="KUP416" s="2"/>
      <c r="KUQ416" s="2"/>
      <c r="KUR416" s="2"/>
      <c r="KUS416" s="2"/>
      <c r="KUT416" s="2"/>
      <c r="KUU416" s="2"/>
      <c r="KUV416" s="2"/>
      <c r="KUW416" s="2"/>
      <c r="KUX416" s="2"/>
      <c r="KUY416" s="2"/>
      <c r="KUZ416" s="2"/>
      <c r="KVA416" s="2"/>
      <c r="KVB416" s="2"/>
      <c r="KVC416" s="2"/>
      <c r="KVD416" s="2"/>
      <c r="KVE416" s="2"/>
      <c r="KVF416" s="2"/>
      <c r="KVG416" s="2"/>
      <c r="KVH416" s="2"/>
      <c r="KVI416" s="2"/>
      <c r="KVJ416" s="2"/>
      <c r="KVK416" s="2"/>
      <c r="KVL416" s="2"/>
      <c r="KVM416" s="2"/>
      <c r="KVN416" s="2"/>
      <c r="KVO416" s="2"/>
      <c r="KVP416" s="2"/>
      <c r="KVQ416" s="2"/>
      <c r="KVR416" s="2"/>
      <c r="KVS416" s="2"/>
      <c r="KVT416" s="2"/>
      <c r="KVU416" s="2"/>
      <c r="KVV416" s="2"/>
      <c r="KVW416" s="2"/>
      <c r="KVX416" s="2"/>
      <c r="KVY416" s="2"/>
      <c r="KVZ416" s="2"/>
      <c r="KWA416" s="2"/>
      <c r="KWB416" s="2"/>
      <c r="KWC416" s="2"/>
      <c r="KWD416" s="2"/>
      <c r="KWE416" s="2"/>
      <c r="KWF416" s="2"/>
      <c r="KWG416" s="2"/>
      <c r="KWH416" s="2"/>
      <c r="KWI416" s="2"/>
      <c r="KWJ416" s="2"/>
      <c r="KWK416" s="2"/>
      <c r="KWL416" s="2"/>
      <c r="KWM416" s="2"/>
      <c r="KWN416" s="2"/>
      <c r="KWO416" s="2"/>
      <c r="KWP416" s="2"/>
      <c r="KWQ416" s="2"/>
      <c r="KWR416" s="2"/>
      <c r="KWS416" s="2"/>
      <c r="KWT416" s="2"/>
      <c r="KWU416" s="2"/>
      <c r="KWV416" s="2"/>
      <c r="KWW416" s="2"/>
      <c r="KWX416" s="2"/>
      <c r="KWY416" s="2"/>
      <c r="KWZ416" s="2"/>
      <c r="KXA416" s="2"/>
      <c r="KXB416" s="2"/>
      <c r="KXC416" s="2"/>
      <c r="KXD416" s="2"/>
      <c r="KXE416" s="2"/>
      <c r="KXF416" s="2"/>
      <c r="KXG416" s="2"/>
      <c r="KXH416" s="2"/>
      <c r="KXI416" s="2"/>
      <c r="KXJ416" s="2"/>
      <c r="KXK416" s="2"/>
      <c r="KXL416" s="2"/>
      <c r="KXM416" s="2"/>
      <c r="KXN416" s="2"/>
      <c r="KXO416" s="2"/>
      <c r="KXP416" s="2"/>
      <c r="KXQ416" s="2"/>
      <c r="KXR416" s="2"/>
      <c r="KXS416" s="2"/>
      <c r="KXT416" s="2"/>
      <c r="KXU416" s="2"/>
      <c r="KXV416" s="2"/>
      <c r="KXW416" s="2"/>
      <c r="KXX416" s="2"/>
      <c r="KXY416" s="2"/>
      <c r="KXZ416" s="2"/>
      <c r="KYA416" s="2"/>
      <c r="KYB416" s="2"/>
      <c r="KYC416" s="2"/>
      <c r="KYD416" s="2"/>
      <c r="KYE416" s="2"/>
      <c r="KYF416" s="2"/>
      <c r="KYG416" s="2"/>
      <c r="KYH416" s="2"/>
      <c r="KYI416" s="2"/>
      <c r="KYJ416" s="2"/>
      <c r="KYK416" s="2"/>
      <c r="KYL416" s="2"/>
      <c r="KYM416" s="2"/>
      <c r="KYN416" s="2"/>
      <c r="KYO416" s="2"/>
      <c r="KYP416" s="2"/>
      <c r="KYQ416" s="2"/>
      <c r="KYR416" s="2"/>
      <c r="KYS416" s="2"/>
      <c r="KYT416" s="2"/>
      <c r="KYU416" s="2"/>
      <c r="KYV416" s="2"/>
      <c r="KYW416" s="2"/>
      <c r="KYX416" s="2"/>
      <c r="KYY416" s="2"/>
      <c r="KYZ416" s="2"/>
      <c r="KZA416" s="2"/>
      <c r="KZB416" s="2"/>
      <c r="KZC416" s="2"/>
      <c r="KZD416" s="2"/>
      <c r="KZE416" s="2"/>
      <c r="KZF416" s="2"/>
      <c r="KZG416" s="2"/>
      <c r="KZH416" s="2"/>
      <c r="KZI416" s="2"/>
      <c r="KZJ416" s="2"/>
      <c r="KZK416" s="2"/>
      <c r="KZL416" s="2"/>
      <c r="KZM416" s="2"/>
      <c r="KZN416" s="2"/>
      <c r="KZO416" s="2"/>
      <c r="KZP416" s="2"/>
      <c r="KZQ416" s="2"/>
      <c r="KZR416" s="2"/>
      <c r="KZS416" s="2"/>
      <c r="KZT416" s="2"/>
      <c r="KZU416" s="2"/>
      <c r="KZV416" s="2"/>
      <c r="KZW416" s="2"/>
      <c r="KZX416" s="2"/>
      <c r="KZY416" s="2"/>
      <c r="KZZ416" s="2"/>
      <c r="LAA416" s="2"/>
      <c r="LAB416" s="2"/>
      <c r="LAC416" s="2"/>
      <c r="LAD416" s="2"/>
      <c r="LAE416" s="2"/>
      <c r="LAF416" s="2"/>
      <c r="LAG416" s="2"/>
      <c r="LAH416" s="2"/>
      <c r="LAI416" s="2"/>
      <c r="LAJ416" s="2"/>
      <c r="LAK416" s="2"/>
      <c r="LAL416" s="2"/>
      <c r="LAM416" s="2"/>
      <c r="LAN416" s="2"/>
      <c r="LAO416" s="2"/>
      <c r="LAP416" s="2"/>
      <c r="LAQ416" s="2"/>
      <c r="LAR416" s="2"/>
      <c r="LAS416" s="2"/>
      <c r="LAT416" s="2"/>
      <c r="LAU416" s="2"/>
      <c r="LAV416" s="2"/>
      <c r="LAW416" s="2"/>
      <c r="LAX416" s="2"/>
      <c r="LAY416" s="2"/>
      <c r="LAZ416" s="2"/>
      <c r="LBA416" s="2"/>
      <c r="LBB416" s="2"/>
      <c r="LBC416" s="2"/>
      <c r="LBD416" s="2"/>
      <c r="LBE416" s="2"/>
      <c r="LBF416" s="2"/>
      <c r="LBG416" s="2"/>
      <c r="LBH416" s="2"/>
      <c r="LBI416" s="2"/>
      <c r="LBJ416" s="2"/>
      <c r="LBK416" s="2"/>
      <c r="LBL416" s="2"/>
      <c r="LBM416" s="2"/>
      <c r="LBN416" s="2"/>
      <c r="LBO416" s="2"/>
      <c r="LBP416" s="2"/>
      <c r="LBQ416" s="2"/>
      <c r="LBR416" s="2"/>
      <c r="LBS416" s="2"/>
      <c r="LBT416" s="2"/>
      <c r="LBU416" s="2"/>
      <c r="LBV416" s="2"/>
      <c r="LBW416" s="2"/>
      <c r="LBX416" s="2"/>
      <c r="LBY416" s="2"/>
      <c r="LBZ416" s="2"/>
      <c r="LCA416" s="2"/>
      <c r="LCB416" s="2"/>
      <c r="LCC416" s="2"/>
      <c r="LCD416" s="2"/>
      <c r="LCE416" s="2"/>
      <c r="LCF416" s="2"/>
      <c r="LCG416" s="2"/>
      <c r="LCH416" s="2"/>
      <c r="LCI416" s="2"/>
      <c r="LCJ416" s="2"/>
      <c r="LCK416" s="2"/>
      <c r="LCL416" s="2"/>
      <c r="LCM416" s="2"/>
      <c r="LCN416" s="2"/>
      <c r="LCO416" s="2"/>
      <c r="LCP416" s="2"/>
      <c r="LCQ416" s="2"/>
      <c r="LCR416" s="2"/>
      <c r="LCS416" s="2"/>
      <c r="LCT416" s="2"/>
      <c r="LCU416" s="2"/>
      <c r="LCV416" s="2"/>
      <c r="LCW416" s="2"/>
      <c r="LCX416" s="2"/>
      <c r="LCY416" s="2"/>
      <c r="LCZ416" s="2"/>
      <c r="LDA416" s="2"/>
      <c r="LDB416" s="2"/>
      <c r="LDC416" s="2"/>
      <c r="LDD416" s="2"/>
      <c r="LDE416" s="2"/>
      <c r="LDF416" s="2"/>
      <c r="LDG416" s="2"/>
      <c r="LDH416" s="2"/>
      <c r="LDI416" s="2"/>
      <c r="LDJ416" s="2"/>
      <c r="LDK416" s="2"/>
      <c r="LDL416" s="2"/>
      <c r="LDM416" s="2"/>
      <c r="LDN416" s="2"/>
      <c r="LDO416" s="2"/>
      <c r="LDP416" s="2"/>
      <c r="LDQ416" s="2"/>
      <c r="LDR416" s="2"/>
      <c r="LDS416" s="2"/>
      <c r="LDT416" s="2"/>
      <c r="LDU416" s="2"/>
      <c r="LDV416" s="2"/>
      <c r="LDW416" s="2"/>
      <c r="LDX416" s="2"/>
      <c r="LDY416" s="2"/>
      <c r="LDZ416" s="2"/>
      <c r="LEA416" s="2"/>
      <c r="LEB416" s="2"/>
      <c r="LEC416" s="2"/>
      <c r="LED416" s="2"/>
      <c r="LEE416" s="2"/>
      <c r="LEF416" s="2"/>
      <c r="LEG416" s="2"/>
      <c r="LEH416" s="2"/>
      <c r="LEI416" s="2"/>
      <c r="LEJ416" s="2"/>
      <c r="LEK416" s="2"/>
      <c r="LEL416" s="2"/>
      <c r="LEM416" s="2"/>
      <c r="LEN416" s="2"/>
      <c r="LEO416" s="2"/>
      <c r="LEP416" s="2"/>
      <c r="LEQ416" s="2"/>
      <c r="LER416" s="2"/>
      <c r="LES416" s="2"/>
      <c r="LET416" s="2"/>
      <c r="LEU416" s="2"/>
      <c r="LEV416" s="2"/>
      <c r="LEW416" s="2"/>
      <c r="LEX416" s="2"/>
      <c r="LEY416" s="2"/>
      <c r="LEZ416" s="2"/>
      <c r="LFA416" s="2"/>
      <c r="LFB416" s="2"/>
      <c r="LFC416" s="2"/>
      <c r="LFD416" s="2"/>
      <c r="LFE416" s="2"/>
      <c r="LFF416" s="2"/>
      <c r="LFG416" s="2"/>
      <c r="LFH416" s="2"/>
      <c r="LFI416" s="2"/>
      <c r="LFJ416" s="2"/>
      <c r="LFK416" s="2"/>
      <c r="LFL416" s="2"/>
      <c r="LFM416" s="2"/>
      <c r="LFN416" s="2"/>
      <c r="LFO416" s="2"/>
      <c r="LFP416" s="2"/>
      <c r="LFQ416" s="2"/>
      <c r="LFR416" s="2"/>
      <c r="LFS416" s="2"/>
      <c r="LFT416" s="2"/>
      <c r="LFU416" s="2"/>
      <c r="LFV416" s="2"/>
      <c r="LFW416" s="2"/>
      <c r="LFX416" s="2"/>
      <c r="LFY416" s="2"/>
      <c r="LFZ416" s="2"/>
      <c r="LGA416" s="2"/>
      <c r="LGB416" s="2"/>
      <c r="LGC416" s="2"/>
      <c r="LGD416" s="2"/>
      <c r="LGE416" s="2"/>
      <c r="LGF416" s="2"/>
      <c r="LGG416" s="2"/>
      <c r="LGH416" s="2"/>
      <c r="LGI416" s="2"/>
      <c r="LGJ416" s="2"/>
      <c r="LGK416" s="2"/>
      <c r="LGL416" s="2"/>
      <c r="LGM416" s="2"/>
      <c r="LGN416" s="2"/>
      <c r="LGO416" s="2"/>
      <c r="LGP416" s="2"/>
      <c r="LGQ416" s="2"/>
      <c r="LGR416" s="2"/>
      <c r="LGS416" s="2"/>
      <c r="LGT416" s="2"/>
      <c r="LGU416" s="2"/>
      <c r="LGV416" s="2"/>
      <c r="LGW416" s="2"/>
      <c r="LGX416" s="2"/>
      <c r="LGY416" s="2"/>
      <c r="LGZ416" s="2"/>
      <c r="LHA416" s="2"/>
      <c r="LHB416" s="2"/>
      <c r="LHC416" s="2"/>
      <c r="LHD416" s="2"/>
      <c r="LHE416" s="2"/>
      <c r="LHF416" s="2"/>
      <c r="LHG416" s="2"/>
      <c r="LHH416" s="2"/>
      <c r="LHI416" s="2"/>
      <c r="LHJ416" s="2"/>
      <c r="LHK416" s="2"/>
      <c r="LHL416" s="2"/>
      <c r="LHM416" s="2"/>
      <c r="LHN416" s="2"/>
      <c r="LHO416" s="2"/>
      <c r="LHP416" s="2"/>
      <c r="LHQ416" s="2"/>
      <c r="LHR416" s="2"/>
      <c r="LHS416" s="2"/>
      <c r="LHT416" s="2"/>
      <c r="LHU416" s="2"/>
      <c r="LHV416" s="2"/>
      <c r="LHW416" s="2"/>
      <c r="LHX416" s="2"/>
      <c r="LHY416" s="2"/>
      <c r="LHZ416" s="2"/>
      <c r="LIA416" s="2"/>
      <c r="LIB416" s="2"/>
      <c r="LIC416" s="2"/>
      <c r="LID416" s="2"/>
      <c r="LIE416" s="2"/>
      <c r="LIF416" s="2"/>
      <c r="LIG416" s="2"/>
      <c r="LIH416" s="2"/>
      <c r="LII416" s="2"/>
      <c r="LIJ416" s="2"/>
      <c r="LIK416" s="2"/>
      <c r="LIL416" s="2"/>
      <c r="LIM416" s="2"/>
      <c r="LIN416" s="2"/>
      <c r="LIO416" s="2"/>
      <c r="LIP416" s="2"/>
      <c r="LIQ416" s="2"/>
      <c r="LIR416" s="2"/>
      <c r="LIS416" s="2"/>
      <c r="LIT416" s="2"/>
      <c r="LIU416" s="2"/>
      <c r="LIV416" s="2"/>
      <c r="LIW416" s="2"/>
      <c r="LIX416" s="2"/>
      <c r="LIY416" s="2"/>
      <c r="LIZ416" s="2"/>
      <c r="LJA416" s="2"/>
      <c r="LJB416" s="2"/>
      <c r="LJC416" s="2"/>
      <c r="LJD416" s="2"/>
      <c r="LJE416" s="2"/>
      <c r="LJF416" s="2"/>
      <c r="LJG416" s="2"/>
      <c r="LJH416" s="2"/>
      <c r="LJI416" s="2"/>
      <c r="LJJ416" s="2"/>
      <c r="LJK416" s="2"/>
      <c r="LJL416" s="2"/>
      <c r="LJM416" s="2"/>
      <c r="LJN416" s="2"/>
      <c r="LJO416" s="2"/>
      <c r="LJP416" s="2"/>
      <c r="LJQ416" s="2"/>
      <c r="LJR416" s="2"/>
      <c r="LJS416" s="2"/>
      <c r="LJT416" s="2"/>
      <c r="LJU416" s="2"/>
      <c r="LJV416" s="2"/>
      <c r="LJW416" s="2"/>
      <c r="LJX416" s="2"/>
      <c r="LJY416" s="2"/>
      <c r="LJZ416" s="2"/>
      <c r="LKA416" s="2"/>
      <c r="LKB416" s="2"/>
      <c r="LKC416" s="2"/>
      <c r="LKD416" s="2"/>
      <c r="LKE416" s="2"/>
      <c r="LKF416" s="2"/>
      <c r="LKG416" s="2"/>
      <c r="LKH416" s="2"/>
      <c r="LKI416" s="2"/>
      <c r="LKJ416" s="2"/>
      <c r="LKK416" s="2"/>
      <c r="LKL416" s="2"/>
      <c r="LKM416" s="2"/>
      <c r="LKN416" s="2"/>
      <c r="LKO416" s="2"/>
      <c r="LKP416" s="2"/>
      <c r="LKQ416" s="2"/>
      <c r="LKR416" s="2"/>
      <c r="LKS416" s="2"/>
      <c r="LKT416" s="2"/>
      <c r="LKU416" s="2"/>
      <c r="LKV416" s="2"/>
      <c r="LKW416" s="2"/>
      <c r="LKX416" s="2"/>
      <c r="LKY416" s="2"/>
      <c r="LKZ416" s="2"/>
      <c r="LLA416" s="2"/>
      <c r="LLB416" s="2"/>
      <c r="LLC416" s="2"/>
      <c r="LLD416" s="2"/>
      <c r="LLE416" s="2"/>
      <c r="LLF416" s="2"/>
      <c r="LLG416" s="2"/>
      <c r="LLH416" s="2"/>
      <c r="LLI416" s="2"/>
      <c r="LLJ416" s="2"/>
      <c r="LLK416" s="2"/>
      <c r="LLL416" s="2"/>
      <c r="LLM416" s="2"/>
      <c r="LLN416" s="2"/>
      <c r="LLO416" s="2"/>
      <c r="LLP416" s="2"/>
      <c r="LLQ416" s="2"/>
      <c r="LLR416" s="2"/>
      <c r="LLS416" s="2"/>
      <c r="LLT416" s="2"/>
      <c r="LLU416" s="2"/>
      <c r="LLV416" s="2"/>
      <c r="LLW416" s="2"/>
      <c r="LLX416" s="2"/>
      <c r="LLY416" s="2"/>
      <c r="LLZ416" s="2"/>
      <c r="LMA416" s="2"/>
      <c r="LMB416" s="2"/>
      <c r="LMC416" s="2"/>
      <c r="LMD416" s="2"/>
      <c r="LME416" s="2"/>
      <c r="LMF416" s="2"/>
      <c r="LMG416" s="2"/>
      <c r="LMH416" s="2"/>
      <c r="LMI416" s="2"/>
      <c r="LMJ416" s="2"/>
      <c r="LMK416" s="2"/>
      <c r="LML416" s="2"/>
      <c r="LMM416" s="2"/>
      <c r="LMN416" s="2"/>
      <c r="LMO416" s="2"/>
      <c r="LMP416" s="2"/>
      <c r="LMQ416" s="2"/>
      <c r="LMR416" s="2"/>
      <c r="LMS416" s="2"/>
      <c r="LMT416" s="2"/>
      <c r="LMU416" s="2"/>
      <c r="LMV416" s="2"/>
      <c r="LMW416" s="2"/>
      <c r="LMX416" s="2"/>
      <c r="LMY416" s="2"/>
      <c r="LMZ416" s="2"/>
      <c r="LNA416" s="2"/>
      <c r="LNB416" s="2"/>
      <c r="LNC416" s="2"/>
      <c r="LND416" s="2"/>
      <c r="LNE416" s="2"/>
      <c r="LNF416" s="2"/>
      <c r="LNG416" s="2"/>
      <c r="LNH416" s="2"/>
      <c r="LNI416" s="2"/>
      <c r="LNJ416" s="2"/>
      <c r="LNK416" s="2"/>
      <c r="LNL416" s="2"/>
      <c r="LNM416" s="2"/>
      <c r="LNN416" s="2"/>
      <c r="LNO416" s="2"/>
      <c r="LNP416" s="2"/>
      <c r="LNQ416" s="2"/>
      <c r="LNR416" s="2"/>
      <c r="LNS416" s="2"/>
      <c r="LNT416" s="2"/>
      <c r="LNU416" s="2"/>
      <c r="LNV416" s="2"/>
      <c r="LNW416" s="2"/>
      <c r="LNX416" s="2"/>
      <c r="LNY416" s="2"/>
      <c r="LNZ416" s="2"/>
      <c r="LOA416" s="2"/>
      <c r="LOB416" s="2"/>
      <c r="LOC416" s="2"/>
      <c r="LOD416" s="2"/>
      <c r="LOE416" s="2"/>
      <c r="LOF416" s="2"/>
      <c r="LOG416" s="2"/>
      <c r="LOH416" s="2"/>
      <c r="LOI416" s="2"/>
      <c r="LOJ416" s="2"/>
      <c r="LOK416" s="2"/>
      <c r="LOL416" s="2"/>
      <c r="LOM416" s="2"/>
      <c r="LON416" s="2"/>
      <c r="LOO416" s="2"/>
      <c r="LOP416" s="2"/>
      <c r="LOQ416" s="2"/>
      <c r="LOR416" s="2"/>
      <c r="LOS416" s="2"/>
      <c r="LOT416" s="2"/>
      <c r="LOU416" s="2"/>
      <c r="LOV416" s="2"/>
      <c r="LOW416" s="2"/>
      <c r="LOX416" s="2"/>
      <c r="LOY416" s="2"/>
      <c r="LOZ416" s="2"/>
      <c r="LPA416" s="2"/>
      <c r="LPB416" s="2"/>
      <c r="LPC416" s="2"/>
      <c r="LPD416" s="2"/>
      <c r="LPE416" s="2"/>
      <c r="LPF416" s="2"/>
      <c r="LPG416" s="2"/>
      <c r="LPH416" s="2"/>
      <c r="LPI416" s="2"/>
      <c r="LPJ416" s="2"/>
      <c r="LPK416" s="2"/>
      <c r="LPL416" s="2"/>
      <c r="LPM416" s="2"/>
      <c r="LPN416" s="2"/>
      <c r="LPO416" s="2"/>
      <c r="LPP416" s="2"/>
      <c r="LPQ416" s="2"/>
      <c r="LPR416" s="2"/>
      <c r="LPS416" s="2"/>
      <c r="LPT416" s="2"/>
      <c r="LPU416" s="2"/>
      <c r="LPV416" s="2"/>
      <c r="LPW416" s="2"/>
      <c r="LPX416" s="2"/>
      <c r="LPY416" s="2"/>
      <c r="LPZ416" s="2"/>
      <c r="LQA416" s="2"/>
      <c r="LQB416" s="2"/>
      <c r="LQC416" s="2"/>
      <c r="LQD416" s="2"/>
      <c r="LQE416" s="2"/>
      <c r="LQF416" s="2"/>
      <c r="LQG416" s="2"/>
      <c r="LQH416" s="2"/>
      <c r="LQI416" s="2"/>
      <c r="LQJ416" s="2"/>
      <c r="LQK416" s="2"/>
      <c r="LQL416" s="2"/>
      <c r="LQM416" s="2"/>
      <c r="LQN416" s="2"/>
      <c r="LQO416" s="2"/>
      <c r="LQP416" s="2"/>
      <c r="LQQ416" s="2"/>
      <c r="LQR416" s="2"/>
      <c r="LQS416" s="2"/>
      <c r="LQT416" s="2"/>
      <c r="LQU416" s="2"/>
      <c r="LQV416" s="2"/>
      <c r="LQW416" s="2"/>
      <c r="LQX416" s="2"/>
      <c r="LQY416" s="2"/>
      <c r="LQZ416" s="2"/>
      <c r="LRA416" s="2"/>
      <c r="LRB416" s="2"/>
      <c r="LRC416" s="2"/>
      <c r="LRD416" s="2"/>
      <c r="LRE416" s="2"/>
      <c r="LRF416" s="2"/>
      <c r="LRG416" s="2"/>
      <c r="LRH416" s="2"/>
      <c r="LRI416" s="2"/>
      <c r="LRJ416" s="2"/>
      <c r="LRK416" s="2"/>
      <c r="LRL416" s="2"/>
      <c r="LRM416" s="2"/>
      <c r="LRN416" s="2"/>
      <c r="LRO416" s="2"/>
      <c r="LRP416" s="2"/>
      <c r="LRQ416" s="2"/>
      <c r="LRR416" s="2"/>
      <c r="LRS416" s="2"/>
      <c r="LRT416" s="2"/>
      <c r="LRU416" s="2"/>
      <c r="LRV416" s="2"/>
      <c r="LRW416" s="2"/>
      <c r="LRX416" s="2"/>
      <c r="LRY416" s="2"/>
      <c r="LRZ416" s="2"/>
      <c r="LSA416" s="2"/>
      <c r="LSB416" s="2"/>
      <c r="LSC416" s="2"/>
      <c r="LSD416" s="2"/>
      <c r="LSE416" s="2"/>
      <c r="LSF416" s="2"/>
      <c r="LSG416" s="2"/>
      <c r="LSH416" s="2"/>
      <c r="LSI416" s="2"/>
      <c r="LSJ416" s="2"/>
      <c r="LSK416" s="2"/>
      <c r="LSL416" s="2"/>
      <c r="LSM416" s="2"/>
      <c r="LSN416" s="2"/>
      <c r="LSO416" s="2"/>
      <c r="LSP416" s="2"/>
      <c r="LSQ416" s="2"/>
      <c r="LSR416" s="2"/>
      <c r="LSS416" s="2"/>
      <c r="LST416" s="2"/>
      <c r="LSU416" s="2"/>
      <c r="LSV416" s="2"/>
      <c r="LSW416" s="2"/>
      <c r="LSX416" s="2"/>
      <c r="LSY416" s="2"/>
      <c r="LSZ416" s="2"/>
      <c r="LTA416" s="2"/>
      <c r="LTB416" s="2"/>
      <c r="LTC416" s="2"/>
      <c r="LTD416" s="2"/>
      <c r="LTE416" s="2"/>
      <c r="LTF416" s="2"/>
      <c r="LTG416" s="2"/>
      <c r="LTH416" s="2"/>
      <c r="LTI416" s="2"/>
      <c r="LTJ416" s="2"/>
      <c r="LTK416" s="2"/>
      <c r="LTL416" s="2"/>
      <c r="LTM416" s="2"/>
      <c r="LTN416" s="2"/>
      <c r="LTO416" s="2"/>
      <c r="LTP416" s="2"/>
      <c r="LTQ416" s="2"/>
      <c r="LTR416" s="2"/>
      <c r="LTS416" s="2"/>
      <c r="LTT416" s="2"/>
      <c r="LTU416" s="2"/>
      <c r="LTV416" s="2"/>
      <c r="LTW416" s="2"/>
      <c r="LTX416" s="2"/>
      <c r="LTY416" s="2"/>
      <c r="LTZ416" s="2"/>
      <c r="LUA416" s="2"/>
      <c r="LUB416" s="2"/>
      <c r="LUC416" s="2"/>
      <c r="LUD416" s="2"/>
      <c r="LUE416" s="2"/>
      <c r="LUF416" s="2"/>
      <c r="LUG416" s="2"/>
      <c r="LUH416" s="2"/>
      <c r="LUI416" s="2"/>
      <c r="LUJ416" s="2"/>
      <c r="LUK416" s="2"/>
      <c r="LUL416" s="2"/>
      <c r="LUM416" s="2"/>
      <c r="LUN416" s="2"/>
      <c r="LUO416" s="2"/>
      <c r="LUP416" s="2"/>
      <c r="LUQ416" s="2"/>
      <c r="LUR416" s="2"/>
      <c r="LUS416" s="2"/>
      <c r="LUT416" s="2"/>
      <c r="LUU416" s="2"/>
      <c r="LUV416" s="2"/>
      <c r="LUW416" s="2"/>
      <c r="LUX416" s="2"/>
      <c r="LUY416" s="2"/>
      <c r="LUZ416" s="2"/>
      <c r="LVA416" s="2"/>
      <c r="LVB416" s="2"/>
      <c r="LVC416" s="2"/>
      <c r="LVD416" s="2"/>
      <c r="LVE416" s="2"/>
      <c r="LVF416" s="2"/>
      <c r="LVG416" s="2"/>
      <c r="LVH416" s="2"/>
      <c r="LVI416" s="2"/>
      <c r="LVJ416" s="2"/>
      <c r="LVK416" s="2"/>
      <c r="LVL416" s="2"/>
      <c r="LVM416" s="2"/>
      <c r="LVN416" s="2"/>
      <c r="LVO416" s="2"/>
      <c r="LVP416" s="2"/>
      <c r="LVQ416" s="2"/>
      <c r="LVR416" s="2"/>
      <c r="LVS416" s="2"/>
      <c r="LVT416" s="2"/>
      <c r="LVU416" s="2"/>
      <c r="LVV416" s="2"/>
      <c r="LVW416" s="2"/>
      <c r="LVX416" s="2"/>
      <c r="LVY416" s="2"/>
      <c r="LVZ416" s="2"/>
      <c r="LWA416" s="2"/>
      <c r="LWB416" s="2"/>
      <c r="LWC416" s="2"/>
      <c r="LWD416" s="2"/>
      <c r="LWE416" s="2"/>
      <c r="LWF416" s="2"/>
      <c r="LWG416" s="2"/>
      <c r="LWH416" s="2"/>
      <c r="LWI416" s="2"/>
      <c r="LWJ416" s="2"/>
      <c r="LWK416" s="2"/>
      <c r="LWL416" s="2"/>
      <c r="LWM416" s="2"/>
      <c r="LWN416" s="2"/>
      <c r="LWO416" s="2"/>
      <c r="LWP416" s="2"/>
      <c r="LWQ416" s="2"/>
      <c r="LWR416" s="2"/>
      <c r="LWS416" s="2"/>
      <c r="LWT416" s="2"/>
      <c r="LWU416" s="2"/>
      <c r="LWV416" s="2"/>
      <c r="LWW416" s="2"/>
      <c r="LWX416" s="2"/>
      <c r="LWY416" s="2"/>
      <c r="LWZ416" s="2"/>
      <c r="LXA416" s="2"/>
      <c r="LXB416" s="2"/>
      <c r="LXC416" s="2"/>
      <c r="LXD416" s="2"/>
      <c r="LXE416" s="2"/>
      <c r="LXF416" s="2"/>
      <c r="LXG416" s="2"/>
      <c r="LXH416" s="2"/>
      <c r="LXI416" s="2"/>
      <c r="LXJ416" s="2"/>
      <c r="LXK416" s="2"/>
      <c r="LXL416" s="2"/>
      <c r="LXM416" s="2"/>
      <c r="LXN416" s="2"/>
      <c r="LXO416" s="2"/>
      <c r="LXP416" s="2"/>
      <c r="LXQ416" s="2"/>
      <c r="LXR416" s="2"/>
      <c r="LXS416" s="2"/>
      <c r="LXT416" s="2"/>
      <c r="LXU416" s="2"/>
      <c r="LXV416" s="2"/>
      <c r="LXW416" s="2"/>
      <c r="LXX416" s="2"/>
      <c r="LXY416" s="2"/>
      <c r="LXZ416" s="2"/>
      <c r="LYA416" s="2"/>
      <c r="LYB416" s="2"/>
      <c r="LYC416" s="2"/>
      <c r="LYD416" s="2"/>
      <c r="LYE416" s="2"/>
      <c r="LYF416" s="2"/>
      <c r="LYG416" s="2"/>
      <c r="LYH416" s="2"/>
      <c r="LYI416" s="2"/>
      <c r="LYJ416" s="2"/>
      <c r="LYK416" s="2"/>
      <c r="LYL416" s="2"/>
      <c r="LYM416" s="2"/>
      <c r="LYN416" s="2"/>
      <c r="LYO416" s="2"/>
      <c r="LYP416" s="2"/>
      <c r="LYQ416" s="2"/>
      <c r="LYR416" s="2"/>
      <c r="LYS416" s="2"/>
      <c r="LYT416" s="2"/>
      <c r="LYU416" s="2"/>
      <c r="LYV416" s="2"/>
      <c r="LYW416" s="2"/>
      <c r="LYX416" s="2"/>
      <c r="LYY416" s="2"/>
      <c r="LYZ416" s="2"/>
      <c r="LZA416" s="2"/>
      <c r="LZB416" s="2"/>
      <c r="LZC416" s="2"/>
      <c r="LZD416" s="2"/>
      <c r="LZE416" s="2"/>
      <c r="LZF416" s="2"/>
      <c r="LZG416" s="2"/>
      <c r="LZH416" s="2"/>
      <c r="LZI416" s="2"/>
      <c r="LZJ416" s="2"/>
      <c r="LZK416" s="2"/>
      <c r="LZL416" s="2"/>
      <c r="LZM416" s="2"/>
      <c r="LZN416" s="2"/>
      <c r="LZO416" s="2"/>
      <c r="LZP416" s="2"/>
      <c r="LZQ416" s="2"/>
      <c r="LZR416" s="2"/>
      <c r="LZS416" s="2"/>
      <c r="LZT416" s="2"/>
      <c r="LZU416" s="2"/>
      <c r="LZV416" s="2"/>
      <c r="LZW416" s="2"/>
      <c r="LZX416" s="2"/>
      <c r="LZY416" s="2"/>
      <c r="LZZ416" s="2"/>
      <c r="MAA416" s="2"/>
      <c r="MAB416" s="2"/>
      <c r="MAC416" s="2"/>
      <c r="MAD416" s="2"/>
      <c r="MAE416" s="2"/>
      <c r="MAF416" s="2"/>
      <c r="MAG416" s="2"/>
      <c r="MAH416" s="2"/>
      <c r="MAI416" s="2"/>
      <c r="MAJ416" s="2"/>
      <c r="MAK416" s="2"/>
      <c r="MAL416" s="2"/>
      <c r="MAM416" s="2"/>
      <c r="MAN416" s="2"/>
      <c r="MAO416" s="2"/>
      <c r="MAP416" s="2"/>
      <c r="MAQ416" s="2"/>
      <c r="MAR416" s="2"/>
      <c r="MAS416" s="2"/>
      <c r="MAT416" s="2"/>
      <c r="MAU416" s="2"/>
      <c r="MAV416" s="2"/>
      <c r="MAW416" s="2"/>
      <c r="MAX416" s="2"/>
      <c r="MAY416" s="2"/>
      <c r="MAZ416" s="2"/>
      <c r="MBA416" s="2"/>
      <c r="MBB416" s="2"/>
      <c r="MBC416" s="2"/>
      <c r="MBD416" s="2"/>
      <c r="MBE416" s="2"/>
      <c r="MBF416" s="2"/>
      <c r="MBG416" s="2"/>
      <c r="MBH416" s="2"/>
      <c r="MBI416" s="2"/>
      <c r="MBJ416" s="2"/>
      <c r="MBK416" s="2"/>
      <c r="MBL416" s="2"/>
      <c r="MBM416" s="2"/>
      <c r="MBN416" s="2"/>
      <c r="MBO416" s="2"/>
      <c r="MBP416" s="2"/>
      <c r="MBQ416" s="2"/>
      <c r="MBR416" s="2"/>
      <c r="MBS416" s="2"/>
      <c r="MBT416" s="2"/>
      <c r="MBU416" s="2"/>
      <c r="MBV416" s="2"/>
      <c r="MBW416" s="2"/>
      <c r="MBX416" s="2"/>
      <c r="MBY416" s="2"/>
      <c r="MBZ416" s="2"/>
      <c r="MCA416" s="2"/>
      <c r="MCB416" s="2"/>
      <c r="MCC416" s="2"/>
      <c r="MCD416" s="2"/>
      <c r="MCE416" s="2"/>
      <c r="MCF416" s="2"/>
      <c r="MCG416" s="2"/>
      <c r="MCH416" s="2"/>
      <c r="MCI416" s="2"/>
      <c r="MCJ416" s="2"/>
      <c r="MCK416" s="2"/>
      <c r="MCL416" s="2"/>
      <c r="MCM416" s="2"/>
      <c r="MCN416" s="2"/>
      <c r="MCO416" s="2"/>
      <c r="MCP416" s="2"/>
      <c r="MCQ416" s="2"/>
      <c r="MCR416" s="2"/>
      <c r="MCS416" s="2"/>
      <c r="MCT416" s="2"/>
      <c r="MCU416" s="2"/>
      <c r="MCV416" s="2"/>
      <c r="MCW416" s="2"/>
      <c r="MCX416" s="2"/>
      <c r="MCY416" s="2"/>
      <c r="MCZ416" s="2"/>
      <c r="MDA416" s="2"/>
      <c r="MDB416" s="2"/>
      <c r="MDC416" s="2"/>
      <c r="MDD416" s="2"/>
      <c r="MDE416" s="2"/>
      <c r="MDF416" s="2"/>
      <c r="MDG416" s="2"/>
      <c r="MDH416" s="2"/>
      <c r="MDI416" s="2"/>
      <c r="MDJ416" s="2"/>
      <c r="MDK416" s="2"/>
      <c r="MDL416" s="2"/>
      <c r="MDM416" s="2"/>
      <c r="MDN416" s="2"/>
      <c r="MDO416" s="2"/>
      <c r="MDP416" s="2"/>
      <c r="MDQ416" s="2"/>
      <c r="MDR416" s="2"/>
      <c r="MDS416" s="2"/>
      <c r="MDT416" s="2"/>
      <c r="MDU416" s="2"/>
      <c r="MDV416" s="2"/>
      <c r="MDW416" s="2"/>
      <c r="MDX416" s="2"/>
      <c r="MDY416" s="2"/>
      <c r="MDZ416" s="2"/>
      <c r="MEA416" s="2"/>
      <c r="MEB416" s="2"/>
      <c r="MEC416" s="2"/>
      <c r="MED416" s="2"/>
      <c r="MEE416" s="2"/>
      <c r="MEF416" s="2"/>
      <c r="MEG416" s="2"/>
      <c r="MEH416" s="2"/>
      <c r="MEI416" s="2"/>
      <c r="MEJ416" s="2"/>
      <c r="MEK416" s="2"/>
      <c r="MEL416" s="2"/>
      <c r="MEM416" s="2"/>
      <c r="MEN416" s="2"/>
      <c r="MEO416" s="2"/>
      <c r="MEP416" s="2"/>
      <c r="MEQ416" s="2"/>
      <c r="MER416" s="2"/>
      <c r="MES416" s="2"/>
      <c r="MET416" s="2"/>
      <c r="MEU416" s="2"/>
      <c r="MEV416" s="2"/>
      <c r="MEW416" s="2"/>
      <c r="MEX416" s="2"/>
      <c r="MEY416" s="2"/>
      <c r="MEZ416" s="2"/>
      <c r="MFA416" s="2"/>
      <c r="MFB416" s="2"/>
      <c r="MFC416" s="2"/>
      <c r="MFD416" s="2"/>
      <c r="MFE416" s="2"/>
      <c r="MFF416" s="2"/>
      <c r="MFG416" s="2"/>
      <c r="MFH416" s="2"/>
      <c r="MFI416" s="2"/>
      <c r="MFJ416" s="2"/>
      <c r="MFK416" s="2"/>
      <c r="MFL416" s="2"/>
      <c r="MFM416" s="2"/>
      <c r="MFN416" s="2"/>
      <c r="MFO416" s="2"/>
      <c r="MFP416" s="2"/>
      <c r="MFQ416" s="2"/>
      <c r="MFR416" s="2"/>
      <c r="MFS416" s="2"/>
      <c r="MFT416" s="2"/>
      <c r="MFU416" s="2"/>
      <c r="MFV416" s="2"/>
      <c r="MFW416" s="2"/>
      <c r="MFX416" s="2"/>
      <c r="MFY416" s="2"/>
      <c r="MFZ416" s="2"/>
      <c r="MGA416" s="2"/>
      <c r="MGB416" s="2"/>
      <c r="MGC416" s="2"/>
      <c r="MGD416" s="2"/>
      <c r="MGE416" s="2"/>
      <c r="MGF416" s="2"/>
      <c r="MGG416" s="2"/>
      <c r="MGH416" s="2"/>
      <c r="MGI416" s="2"/>
      <c r="MGJ416" s="2"/>
      <c r="MGK416" s="2"/>
      <c r="MGL416" s="2"/>
      <c r="MGM416" s="2"/>
      <c r="MGN416" s="2"/>
      <c r="MGO416" s="2"/>
      <c r="MGP416" s="2"/>
      <c r="MGQ416" s="2"/>
      <c r="MGR416" s="2"/>
      <c r="MGS416" s="2"/>
      <c r="MGT416" s="2"/>
      <c r="MGU416" s="2"/>
      <c r="MGV416" s="2"/>
      <c r="MGW416" s="2"/>
      <c r="MGX416" s="2"/>
      <c r="MGY416" s="2"/>
      <c r="MGZ416" s="2"/>
      <c r="MHA416" s="2"/>
      <c r="MHB416" s="2"/>
      <c r="MHC416" s="2"/>
      <c r="MHD416" s="2"/>
      <c r="MHE416" s="2"/>
      <c r="MHF416" s="2"/>
      <c r="MHG416" s="2"/>
      <c r="MHH416" s="2"/>
      <c r="MHI416" s="2"/>
      <c r="MHJ416" s="2"/>
      <c r="MHK416" s="2"/>
      <c r="MHL416" s="2"/>
      <c r="MHM416" s="2"/>
      <c r="MHN416" s="2"/>
      <c r="MHO416" s="2"/>
      <c r="MHP416" s="2"/>
      <c r="MHQ416" s="2"/>
      <c r="MHR416" s="2"/>
      <c r="MHS416" s="2"/>
      <c r="MHT416" s="2"/>
      <c r="MHU416" s="2"/>
      <c r="MHV416" s="2"/>
      <c r="MHW416" s="2"/>
      <c r="MHX416" s="2"/>
      <c r="MHY416" s="2"/>
      <c r="MHZ416" s="2"/>
      <c r="MIA416" s="2"/>
      <c r="MIB416" s="2"/>
      <c r="MIC416" s="2"/>
      <c r="MID416" s="2"/>
      <c r="MIE416" s="2"/>
      <c r="MIF416" s="2"/>
      <c r="MIG416" s="2"/>
      <c r="MIH416" s="2"/>
      <c r="MII416" s="2"/>
      <c r="MIJ416" s="2"/>
      <c r="MIK416" s="2"/>
      <c r="MIL416" s="2"/>
      <c r="MIM416" s="2"/>
      <c r="MIN416" s="2"/>
      <c r="MIO416" s="2"/>
      <c r="MIP416" s="2"/>
      <c r="MIQ416" s="2"/>
      <c r="MIR416" s="2"/>
      <c r="MIS416" s="2"/>
      <c r="MIT416" s="2"/>
      <c r="MIU416" s="2"/>
      <c r="MIV416" s="2"/>
      <c r="MIW416" s="2"/>
      <c r="MIX416" s="2"/>
      <c r="MIY416" s="2"/>
      <c r="MIZ416" s="2"/>
      <c r="MJA416" s="2"/>
      <c r="MJB416" s="2"/>
      <c r="MJC416" s="2"/>
      <c r="MJD416" s="2"/>
      <c r="MJE416" s="2"/>
      <c r="MJF416" s="2"/>
      <c r="MJG416" s="2"/>
      <c r="MJH416" s="2"/>
      <c r="MJI416" s="2"/>
      <c r="MJJ416" s="2"/>
      <c r="MJK416" s="2"/>
      <c r="MJL416" s="2"/>
      <c r="MJM416" s="2"/>
      <c r="MJN416" s="2"/>
      <c r="MJO416" s="2"/>
      <c r="MJP416" s="2"/>
      <c r="MJQ416" s="2"/>
      <c r="MJR416" s="2"/>
      <c r="MJS416" s="2"/>
      <c r="MJT416" s="2"/>
      <c r="MJU416" s="2"/>
      <c r="MJV416" s="2"/>
      <c r="MJW416" s="2"/>
      <c r="MJX416" s="2"/>
      <c r="MJY416" s="2"/>
      <c r="MJZ416" s="2"/>
      <c r="MKA416" s="2"/>
      <c r="MKB416" s="2"/>
      <c r="MKC416" s="2"/>
      <c r="MKD416" s="2"/>
      <c r="MKE416" s="2"/>
      <c r="MKF416" s="2"/>
      <c r="MKG416" s="2"/>
      <c r="MKH416" s="2"/>
      <c r="MKI416" s="2"/>
      <c r="MKJ416" s="2"/>
      <c r="MKK416" s="2"/>
      <c r="MKL416" s="2"/>
      <c r="MKM416" s="2"/>
      <c r="MKN416" s="2"/>
      <c r="MKO416" s="2"/>
      <c r="MKP416" s="2"/>
      <c r="MKQ416" s="2"/>
      <c r="MKR416" s="2"/>
      <c r="MKS416" s="2"/>
      <c r="MKT416" s="2"/>
      <c r="MKU416" s="2"/>
      <c r="MKV416" s="2"/>
      <c r="MKW416" s="2"/>
      <c r="MKX416" s="2"/>
      <c r="MKY416" s="2"/>
      <c r="MKZ416" s="2"/>
      <c r="MLA416" s="2"/>
      <c r="MLB416" s="2"/>
      <c r="MLC416" s="2"/>
      <c r="MLD416" s="2"/>
      <c r="MLE416" s="2"/>
      <c r="MLF416" s="2"/>
      <c r="MLG416" s="2"/>
      <c r="MLH416" s="2"/>
      <c r="MLI416" s="2"/>
      <c r="MLJ416" s="2"/>
      <c r="MLK416" s="2"/>
      <c r="MLL416" s="2"/>
      <c r="MLM416" s="2"/>
      <c r="MLN416" s="2"/>
      <c r="MLO416" s="2"/>
      <c r="MLP416" s="2"/>
      <c r="MLQ416" s="2"/>
      <c r="MLR416" s="2"/>
      <c r="MLS416" s="2"/>
      <c r="MLT416" s="2"/>
      <c r="MLU416" s="2"/>
      <c r="MLV416" s="2"/>
      <c r="MLW416" s="2"/>
      <c r="MLX416" s="2"/>
      <c r="MLY416" s="2"/>
      <c r="MLZ416" s="2"/>
      <c r="MMA416" s="2"/>
      <c r="MMB416" s="2"/>
      <c r="MMC416" s="2"/>
      <c r="MMD416" s="2"/>
      <c r="MME416" s="2"/>
      <c r="MMF416" s="2"/>
      <c r="MMG416" s="2"/>
      <c r="MMH416" s="2"/>
      <c r="MMI416" s="2"/>
      <c r="MMJ416" s="2"/>
      <c r="MMK416" s="2"/>
      <c r="MML416" s="2"/>
      <c r="MMM416" s="2"/>
      <c r="MMN416" s="2"/>
      <c r="MMO416" s="2"/>
      <c r="MMP416" s="2"/>
      <c r="MMQ416" s="2"/>
      <c r="MMR416" s="2"/>
      <c r="MMS416" s="2"/>
      <c r="MMT416" s="2"/>
      <c r="MMU416" s="2"/>
      <c r="MMV416" s="2"/>
      <c r="MMW416" s="2"/>
      <c r="MMX416" s="2"/>
      <c r="MMY416" s="2"/>
      <c r="MMZ416" s="2"/>
      <c r="MNA416" s="2"/>
      <c r="MNB416" s="2"/>
      <c r="MNC416" s="2"/>
      <c r="MND416" s="2"/>
      <c r="MNE416" s="2"/>
      <c r="MNF416" s="2"/>
      <c r="MNG416" s="2"/>
      <c r="MNH416" s="2"/>
      <c r="MNI416" s="2"/>
      <c r="MNJ416" s="2"/>
      <c r="MNK416" s="2"/>
      <c r="MNL416" s="2"/>
      <c r="MNM416" s="2"/>
      <c r="MNN416" s="2"/>
      <c r="MNO416" s="2"/>
      <c r="MNP416" s="2"/>
      <c r="MNQ416" s="2"/>
      <c r="MNR416" s="2"/>
      <c r="MNS416" s="2"/>
      <c r="MNT416" s="2"/>
      <c r="MNU416" s="2"/>
      <c r="MNV416" s="2"/>
      <c r="MNW416" s="2"/>
      <c r="MNX416" s="2"/>
      <c r="MNY416" s="2"/>
      <c r="MNZ416" s="2"/>
      <c r="MOA416" s="2"/>
      <c r="MOB416" s="2"/>
      <c r="MOC416" s="2"/>
      <c r="MOD416" s="2"/>
      <c r="MOE416" s="2"/>
      <c r="MOF416" s="2"/>
      <c r="MOG416" s="2"/>
      <c r="MOH416" s="2"/>
      <c r="MOI416" s="2"/>
      <c r="MOJ416" s="2"/>
      <c r="MOK416" s="2"/>
      <c r="MOL416" s="2"/>
      <c r="MOM416" s="2"/>
      <c r="MON416" s="2"/>
      <c r="MOO416" s="2"/>
      <c r="MOP416" s="2"/>
      <c r="MOQ416" s="2"/>
      <c r="MOR416" s="2"/>
      <c r="MOS416" s="2"/>
      <c r="MOT416" s="2"/>
      <c r="MOU416" s="2"/>
      <c r="MOV416" s="2"/>
      <c r="MOW416" s="2"/>
      <c r="MOX416" s="2"/>
      <c r="MOY416" s="2"/>
      <c r="MOZ416" s="2"/>
      <c r="MPA416" s="2"/>
      <c r="MPB416" s="2"/>
      <c r="MPC416" s="2"/>
      <c r="MPD416" s="2"/>
      <c r="MPE416" s="2"/>
      <c r="MPF416" s="2"/>
      <c r="MPG416" s="2"/>
      <c r="MPH416" s="2"/>
      <c r="MPI416" s="2"/>
      <c r="MPJ416" s="2"/>
      <c r="MPK416" s="2"/>
      <c r="MPL416" s="2"/>
      <c r="MPM416" s="2"/>
      <c r="MPN416" s="2"/>
      <c r="MPO416" s="2"/>
      <c r="MPP416" s="2"/>
      <c r="MPQ416" s="2"/>
      <c r="MPR416" s="2"/>
      <c r="MPS416" s="2"/>
      <c r="MPT416" s="2"/>
      <c r="MPU416" s="2"/>
      <c r="MPV416" s="2"/>
      <c r="MPW416" s="2"/>
      <c r="MPX416" s="2"/>
      <c r="MPY416" s="2"/>
      <c r="MPZ416" s="2"/>
      <c r="MQA416" s="2"/>
      <c r="MQB416" s="2"/>
      <c r="MQC416" s="2"/>
      <c r="MQD416" s="2"/>
      <c r="MQE416" s="2"/>
      <c r="MQF416" s="2"/>
      <c r="MQG416" s="2"/>
      <c r="MQH416" s="2"/>
      <c r="MQI416" s="2"/>
      <c r="MQJ416" s="2"/>
      <c r="MQK416" s="2"/>
      <c r="MQL416" s="2"/>
      <c r="MQM416" s="2"/>
      <c r="MQN416" s="2"/>
      <c r="MQO416" s="2"/>
      <c r="MQP416" s="2"/>
      <c r="MQQ416" s="2"/>
      <c r="MQR416" s="2"/>
      <c r="MQS416" s="2"/>
      <c r="MQT416" s="2"/>
      <c r="MQU416" s="2"/>
      <c r="MQV416" s="2"/>
      <c r="MQW416" s="2"/>
      <c r="MQX416" s="2"/>
      <c r="MQY416" s="2"/>
      <c r="MQZ416" s="2"/>
      <c r="MRA416" s="2"/>
      <c r="MRB416" s="2"/>
      <c r="MRC416" s="2"/>
      <c r="MRD416" s="2"/>
      <c r="MRE416" s="2"/>
      <c r="MRF416" s="2"/>
      <c r="MRG416" s="2"/>
      <c r="MRH416" s="2"/>
      <c r="MRI416" s="2"/>
      <c r="MRJ416" s="2"/>
      <c r="MRK416" s="2"/>
      <c r="MRL416" s="2"/>
      <c r="MRM416" s="2"/>
      <c r="MRN416" s="2"/>
      <c r="MRO416" s="2"/>
      <c r="MRP416" s="2"/>
      <c r="MRQ416" s="2"/>
      <c r="MRR416" s="2"/>
      <c r="MRS416" s="2"/>
      <c r="MRT416" s="2"/>
      <c r="MRU416" s="2"/>
      <c r="MRV416" s="2"/>
      <c r="MRW416" s="2"/>
      <c r="MRX416" s="2"/>
      <c r="MRY416" s="2"/>
      <c r="MRZ416" s="2"/>
      <c r="MSA416" s="2"/>
      <c r="MSB416" s="2"/>
      <c r="MSC416" s="2"/>
      <c r="MSD416" s="2"/>
      <c r="MSE416" s="2"/>
      <c r="MSF416" s="2"/>
      <c r="MSG416" s="2"/>
      <c r="MSH416" s="2"/>
      <c r="MSI416" s="2"/>
      <c r="MSJ416" s="2"/>
      <c r="MSK416" s="2"/>
      <c r="MSL416" s="2"/>
      <c r="MSM416" s="2"/>
      <c r="MSN416" s="2"/>
      <c r="MSO416" s="2"/>
      <c r="MSP416" s="2"/>
      <c r="MSQ416" s="2"/>
      <c r="MSR416" s="2"/>
      <c r="MSS416" s="2"/>
      <c r="MST416" s="2"/>
      <c r="MSU416" s="2"/>
      <c r="MSV416" s="2"/>
      <c r="MSW416" s="2"/>
      <c r="MSX416" s="2"/>
      <c r="MSY416" s="2"/>
      <c r="MSZ416" s="2"/>
      <c r="MTA416" s="2"/>
      <c r="MTB416" s="2"/>
      <c r="MTC416" s="2"/>
      <c r="MTD416" s="2"/>
      <c r="MTE416" s="2"/>
      <c r="MTF416" s="2"/>
      <c r="MTG416" s="2"/>
      <c r="MTH416" s="2"/>
      <c r="MTI416" s="2"/>
      <c r="MTJ416" s="2"/>
      <c r="MTK416" s="2"/>
      <c r="MTL416" s="2"/>
      <c r="MTM416" s="2"/>
      <c r="MTN416" s="2"/>
      <c r="MTO416" s="2"/>
      <c r="MTP416" s="2"/>
      <c r="MTQ416" s="2"/>
      <c r="MTR416" s="2"/>
      <c r="MTS416" s="2"/>
      <c r="MTT416" s="2"/>
      <c r="MTU416" s="2"/>
      <c r="MTV416" s="2"/>
      <c r="MTW416" s="2"/>
      <c r="MTX416" s="2"/>
      <c r="MTY416" s="2"/>
      <c r="MTZ416" s="2"/>
      <c r="MUA416" s="2"/>
      <c r="MUB416" s="2"/>
      <c r="MUC416" s="2"/>
      <c r="MUD416" s="2"/>
      <c r="MUE416" s="2"/>
      <c r="MUF416" s="2"/>
      <c r="MUG416" s="2"/>
      <c r="MUH416" s="2"/>
      <c r="MUI416" s="2"/>
      <c r="MUJ416" s="2"/>
      <c r="MUK416" s="2"/>
      <c r="MUL416" s="2"/>
      <c r="MUM416" s="2"/>
      <c r="MUN416" s="2"/>
      <c r="MUO416" s="2"/>
      <c r="MUP416" s="2"/>
      <c r="MUQ416" s="2"/>
      <c r="MUR416" s="2"/>
      <c r="MUS416" s="2"/>
      <c r="MUT416" s="2"/>
      <c r="MUU416" s="2"/>
      <c r="MUV416" s="2"/>
      <c r="MUW416" s="2"/>
      <c r="MUX416" s="2"/>
      <c r="MUY416" s="2"/>
      <c r="MUZ416" s="2"/>
      <c r="MVA416" s="2"/>
      <c r="MVB416" s="2"/>
      <c r="MVC416" s="2"/>
      <c r="MVD416" s="2"/>
      <c r="MVE416" s="2"/>
      <c r="MVF416" s="2"/>
      <c r="MVG416" s="2"/>
      <c r="MVH416" s="2"/>
      <c r="MVI416" s="2"/>
      <c r="MVJ416" s="2"/>
      <c r="MVK416" s="2"/>
      <c r="MVL416" s="2"/>
      <c r="MVM416" s="2"/>
      <c r="MVN416" s="2"/>
      <c r="MVO416" s="2"/>
      <c r="MVP416" s="2"/>
      <c r="MVQ416" s="2"/>
      <c r="MVR416" s="2"/>
      <c r="MVS416" s="2"/>
      <c r="MVT416" s="2"/>
      <c r="MVU416" s="2"/>
      <c r="MVV416" s="2"/>
      <c r="MVW416" s="2"/>
      <c r="MVX416" s="2"/>
      <c r="MVY416" s="2"/>
      <c r="MVZ416" s="2"/>
      <c r="MWA416" s="2"/>
      <c r="MWB416" s="2"/>
      <c r="MWC416" s="2"/>
      <c r="MWD416" s="2"/>
      <c r="MWE416" s="2"/>
      <c r="MWF416" s="2"/>
      <c r="MWG416" s="2"/>
      <c r="MWH416" s="2"/>
      <c r="MWI416" s="2"/>
      <c r="MWJ416" s="2"/>
      <c r="MWK416" s="2"/>
      <c r="MWL416" s="2"/>
      <c r="MWM416" s="2"/>
      <c r="MWN416" s="2"/>
      <c r="MWO416" s="2"/>
      <c r="MWP416" s="2"/>
      <c r="MWQ416" s="2"/>
      <c r="MWR416" s="2"/>
      <c r="MWS416" s="2"/>
      <c r="MWT416" s="2"/>
      <c r="MWU416" s="2"/>
      <c r="MWV416" s="2"/>
      <c r="MWW416" s="2"/>
      <c r="MWX416" s="2"/>
      <c r="MWY416" s="2"/>
      <c r="MWZ416" s="2"/>
      <c r="MXA416" s="2"/>
      <c r="MXB416" s="2"/>
      <c r="MXC416" s="2"/>
      <c r="MXD416" s="2"/>
      <c r="MXE416" s="2"/>
      <c r="MXF416" s="2"/>
      <c r="MXG416" s="2"/>
      <c r="MXH416" s="2"/>
      <c r="MXI416" s="2"/>
      <c r="MXJ416" s="2"/>
      <c r="MXK416" s="2"/>
      <c r="MXL416" s="2"/>
      <c r="MXM416" s="2"/>
      <c r="MXN416" s="2"/>
      <c r="MXO416" s="2"/>
      <c r="MXP416" s="2"/>
      <c r="MXQ416" s="2"/>
      <c r="MXR416" s="2"/>
      <c r="MXS416" s="2"/>
      <c r="MXT416" s="2"/>
      <c r="MXU416" s="2"/>
      <c r="MXV416" s="2"/>
      <c r="MXW416" s="2"/>
      <c r="MXX416" s="2"/>
      <c r="MXY416" s="2"/>
      <c r="MXZ416" s="2"/>
      <c r="MYA416" s="2"/>
      <c r="MYB416" s="2"/>
      <c r="MYC416" s="2"/>
      <c r="MYD416" s="2"/>
      <c r="MYE416" s="2"/>
      <c r="MYF416" s="2"/>
      <c r="MYG416" s="2"/>
      <c r="MYH416" s="2"/>
      <c r="MYI416" s="2"/>
      <c r="MYJ416" s="2"/>
      <c r="MYK416" s="2"/>
      <c r="MYL416" s="2"/>
      <c r="MYM416" s="2"/>
      <c r="MYN416" s="2"/>
      <c r="MYO416" s="2"/>
      <c r="MYP416" s="2"/>
      <c r="MYQ416" s="2"/>
      <c r="MYR416" s="2"/>
      <c r="MYS416" s="2"/>
      <c r="MYT416" s="2"/>
      <c r="MYU416" s="2"/>
      <c r="MYV416" s="2"/>
      <c r="MYW416" s="2"/>
      <c r="MYX416" s="2"/>
      <c r="MYY416" s="2"/>
      <c r="MYZ416" s="2"/>
      <c r="MZA416" s="2"/>
      <c r="MZB416" s="2"/>
      <c r="MZC416" s="2"/>
      <c r="MZD416" s="2"/>
      <c r="MZE416" s="2"/>
      <c r="MZF416" s="2"/>
      <c r="MZG416" s="2"/>
      <c r="MZH416" s="2"/>
      <c r="MZI416" s="2"/>
      <c r="MZJ416" s="2"/>
      <c r="MZK416" s="2"/>
      <c r="MZL416" s="2"/>
      <c r="MZM416" s="2"/>
      <c r="MZN416" s="2"/>
      <c r="MZO416" s="2"/>
      <c r="MZP416" s="2"/>
      <c r="MZQ416" s="2"/>
      <c r="MZR416" s="2"/>
      <c r="MZS416" s="2"/>
      <c r="MZT416" s="2"/>
      <c r="MZU416" s="2"/>
      <c r="MZV416" s="2"/>
      <c r="MZW416" s="2"/>
      <c r="MZX416" s="2"/>
      <c r="MZY416" s="2"/>
      <c r="MZZ416" s="2"/>
      <c r="NAA416" s="2"/>
      <c r="NAB416" s="2"/>
      <c r="NAC416" s="2"/>
      <c r="NAD416" s="2"/>
      <c r="NAE416" s="2"/>
      <c r="NAF416" s="2"/>
      <c r="NAG416" s="2"/>
      <c r="NAH416" s="2"/>
      <c r="NAI416" s="2"/>
      <c r="NAJ416" s="2"/>
      <c r="NAK416" s="2"/>
      <c r="NAL416" s="2"/>
      <c r="NAM416" s="2"/>
      <c r="NAN416" s="2"/>
      <c r="NAO416" s="2"/>
      <c r="NAP416" s="2"/>
      <c r="NAQ416" s="2"/>
      <c r="NAR416" s="2"/>
      <c r="NAS416" s="2"/>
      <c r="NAT416" s="2"/>
      <c r="NAU416" s="2"/>
      <c r="NAV416" s="2"/>
      <c r="NAW416" s="2"/>
      <c r="NAX416" s="2"/>
      <c r="NAY416" s="2"/>
      <c r="NAZ416" s="2"/>
      <c r="NBA416" s="2"/>
      <c r="NBB416" s="2"/>
      <c r="NBC416" s="2"/>
      <c r="NBD416" s="2"/>
      <c r="NBE416" s="2"/>
      <c r="NBF416" s="2"/>
      <c r="NBG416" s="2"/>
      <c r="NBH416" s="2"/>
      <c r="NBI416" s="2"/>
      <c r="NBJ416" s="2"/>
      <c r="NBK416" s="2"/>
      <c r="NBL416" s="2"/>
      <c r="NBM416" s="2"/>
      <c r="NBN416" s="2"/>
      <c r="NBO416" s="2"/>
      <c r="NBP416" s="2"/>
      <c r="NBQ416" s="2"/>
      <c r="NBR416" s="2"/>
      <c r="NBS416" s="2"/>
      <c r="NBT416" s="2"/>
      <c r="NBU416" s="2"/>
      <c r="NBV416" s="2"/>
      <c r="NBW416" s="2"/>
      <c r="NBX416" s="2"/>
      <c r="NBY416" s="2"/>
      <c r="NBZ416" s="2"/>
      <c r="NCA416" s="2"/>
      <c r="NCB416" s="2"/>
      <c r="NCC416" s="2"/>
      <c r="NCD416" s="2"/>
      <c r="NCE416" s="2"/>
      <c r="NCF416" s="2"/>
      <c r="NCG416" s="2"/>
      <c r="NCH416" s="2"/>
      <c r="NCI416" s="2"/>
      <c r="NCJ416" s="2"/>
      <c r="NCK416" s="2"/>
      <c r="NCL416" s="2"/>
      <c r="NCM416" s="2"/>
      <c r="NCN416" s="2"/>
      <c r="NCO416" s="2"/>
      <c r="NCP416" s="2"/>
      <c r="NCQ416" s="2"/>
      <c r="NCR416" s="2"/>
      <c r="NCS416" s="2"/>
      <c r="NCT416" s="2"/>
      <c r="NCU416" s="2"/>
      <c r="NCV416" s="2"/>
      <c r="NCW416" s="2"/>
      <c r="NCX416" s="2"/>
      <c r="NCY416" s="2"/>
      <c r="NCZ416" s="2"/>
      <c r="NDA416" s="2"/>
      <c r="NDB416" s="2"/>
      <c r="NDC416" s="2"/>
      <c r="NDD416" s="2"/>
      <c r="NDE416" s="2"/>
      <c r="NDF416" s="2"/>
      <c r="NDG416" s="2"/>
      <c r="NDH416" s="2"/>
      <c r="NDI416" s="2"/>
      <c r="NDJ416" s="2"/>
      <c r="NDK416" s="2"/>
      <c r="NDL416" s="2"/>
      <c r="NDM416" s="2"/>
      <c r="NDN416" s="2"/>
      <c r="NDO416" s="2"/>
      <c r="NDP416" s="2"/>
      <c r="NDQ416" s="2"/>
      <c r="NDR416" s="2"/>
      <c r="NDS416" s="2"/>
      <c r="NDT416" s="2"/>
      <c r="NDU416" s="2"/>
      <c r="NDV416" s="2"/>
      <c r="NDW416" s="2"/>
      <c r="NDX416" s="2"/>
      <c r="NDY416" s="2"/>
      <c r="NDZ416" s="2"/>
      <c r="NEA416" s="2"/>
      <c r="NEB416" s="2"/>
      <c r="NEC416" s="2"/>
      <c r="NED416" s="2"/>
      <c r="NEE416" s="2"/>
      <c r="NEF416" s="2"/>
      <c r="NEG416" s="2"/>
      <c r="NEH416" s="2"/>
      <c r="NEI416" s="2"/>
      <c r="NEJ416" s="2"/>
      <c r="NEK416" s="2"/>
      <c r="NEL416" s="2"/>
      <c r="NEM416" s="2"/>
      <c r="NEN416" s="2"/>
      <c r="NEO416" s="2"/>
      <c r="NEP416" s="2"/>
      <c r="NEQ416" s="2"/>
      <c r="NER416" s="2"/>
      <c r="NES416" s="2"/>
      <c r="NET416" s="2"/>
      <c r="NEU416" s="2"/>
      <c r="NEV416" s="2"/>
      <c r="NEW416" s="2"/>
      <c r="NEX416" s="2"/>
      <c r="NEY416" s="2"/>
      <c r="NEZ416" s="2"/>
      <c r="NFA416" s="2"/>
      <c r="NFB416" s="2"/>
      <c r="NFC416" s="2"/>
      <c r="NFD416" s="2"/>
      <c r="NFE416" s="2"/>
      <c r="NFF416" s="2"/>
      <c r="NFG416" s="2"/>
      <c r="NFH416" s="2"/>
      <c r="NFI416" s="2"/>
      <c r="NFJ416" s="2"/>
      <c r="NFK416" s="2"/>
      <c r="NFL416" s="2"/>
      <c r="NFM416" s="2"/>
      <c r="NFN416" s="2"/>
      <c r="NFO416" s="2"/>
      <c r="NFP416" s="2"/>
      <c r="NFQ416" s="2"/>
      <c r="NFR416" s="2"/>
      <c r="NFS416" s="2"/>
      <c r="NFT416" s="2"/>
      <c r="NFU416" s="2"/>
      <c r="NFV416" s="2"/>
      <c r="NFW416" s="2"/>
      <c r="NFX416" s="2"/>
      <c r="NFY416" s="2"/>
      <c r="NFZ416" s="2"/>
      <c r="NGA416" s="2"/>
      <c r="NGB416" s="2"/>
      <c r="NGC416" s="2"/>
      <c r="NGD416" s="2"/>
      <c r="NGE416" s="2"/>
      <c r="NGF416" s="2"/>
      <c r="NGG416" s="2"/>
      <c r="NGH416" s="2"/>
      <c r="NGI416" s="2"/>
      <c r="NGJ416" s="2"/>
      <c r="NGK416" s="2"/>
      <c r="NGL416" s="2"/>
      <c r="NGM416" s="2"/>
      <c r="NGN416" s="2"/>
      <c r="NGO416" s="2"/>
      <c r="NGP416" s="2"/>
      <c r="NGQ416" s="2"/>
      <c r="NGR416" s="2"/>
      <c r="NGS416" s="2"/>
      <c r="NGT416" s="2"/>
      <c r="NGU416" s="2"/>
      <c r="NGV416" s="2"/>
      <c r="NGW416" s="2"/>
      <c r="NGX416" s="2"/>
      <c r="NGY416" s="2"/>
      <c r="NGZ416" s="2"/>
      <c r="NHA416" s="2"/>
      <c r="NHB416" s="2"/>
      <c r="NHC416" s="2"/>
      <c r="NHD416" s="2"/>
      <c r="NHE416" s="2"/>
      <c r="NHF416" s="2"/>
      <c r="NHG416" s="2"/>
      <c r="NHH416" s="2"/>
      <c r="NHI416" s="2"/>
      <c r="NHJ416" s="2"/>
      <c r="NHK416" s="2"/>
      <c r="NHL416" s="2"/>
      <c r="NHM416" s="2"/>
      <c r="NHN416" s="2"/>
      <c r="NHO416" s="2"/>
      <c r="NHP416" s="2"/>
      <c r="NHQ416" s="2"/>
      <c r="NHR416" s="2"/>
      <c r="NHS416" s="2"/>
      <c r="NHT416" s="2"/>
      <c r="NHU416" s="2"/>
      <c r="NHV416" s="2"/>
      <c r="NHW416" s="2"/>
      <c r="NHX416" s="2"/>
      <c r="NHY416" s="2"/>
      <c r="NHZ416" s="2"/>
      <c r="NIA416" s="2"/>
      <c r="NIB416" s="2"/>
      <c r="NIC416" s="2"/>
      <c r="NID416" s="2"/>
      <c r="NIE416" s="2"/>
      <c r="NIF416" s="2"/>
      <c r="NIG416" s="2"/>
      <c r="NIH416" s="2"/>
      <c r="NII416" s="2"/>
      <c r="NIJ416" s="2"/>
      <c r="NIK416" s="2"/>
      <c r="NIL416" s="2"/>
      <c r="NIM416" s="2"/>
      <c r="NIN416" s="2"/>
      <c r="NIO416" s="2"/>
      <c r="NIP416" s="2"/>
      <c r="NIQ416" s="2"/>
      <c r="NIR416" s="2"/>
      <c r="NIS416" s="2"/>
      <c r="NIT416" s="2"/>
      <c r="NIU416" s="2"/>
      <c r="NIV416" s="2"/>
      <c r="NIW416" s="2"/>
      <c r="NIX416" s="2"/>
      <c r="NIY416" s="2"/>
      <c r="NIZ416" s="2"/>
      <c r="NJA416" s="2"/>
      <c r="NJB416" s="2"/>
      <c r="NJC416" s="2"/>
      <c r="NJD416" s="2"/>
      <c r="NJE416" s="2"/>
      <c r="NJF416" s="2"/>
      <c r="NJG416" s="2"/>
      <c r="NJH416" s="2"/>
      <c r="NJI416" s="2"/>
      <c r="NJJ416" s="2"/>
      <c r="NJK416" s="2"/>
      <c r="NJL416" s="2"/>
      <c r="NJM416" s="2"/>
      <c r="NJN416" s="2"/>
      <c r="NJO416" s="2"/>
      <c r="NJP416" s="2"/>
      <c r="NJQ416" s="2"/>
      <c r="NJR416" s="2"/>
      <c r="NJS416" s="2"/>
      <c r="NJT416" s="2"/>
      <c r="NJU416" s="2"/>
      <c r="NJV416" s="2"/>
      <c r="NJW416" s="2"/>
      <c r="NJX416" s="2"/>
      <c r="NJY416" s="2"/>
      <c r="NJZ416" s="2"/>
      <c r="NKA416" s="2"/>
      <c r="NKB416" s="2"/>
      <c r="NKC416" s="2"/>
      <c r="NKD416" s="2"/>
      <c r="NKE416" s="2"/>
      <c r="NKF416" s="2"/>
      <c r="NKG416" s="2"/>
      <c r="NKH416" s="2"/>
      <c r="NKI416" s="2"/>
      <c r="NKJ416" s="2"/>
      <c r="NKK416" s="2"/>
      <c r="NKL416" s="2"/>
      <c r="NKM416" s="2"/>
      <c r="NKN416" s="2"/>
      <c r="NKO416" s="2"/>
      <c r="NKP416" s="2"/>
      <c r="NKQ416" s="2"/>
      <c r="NKR416" s="2"/>
      <c r="NKS416" s="2"/>
      <c r="NKT416" s="2"/>
      <c r="NKU416" s="2"/>
      <c r="NKV416" s="2"/>
      <c r="NKW416" s="2"/>
      <c r="NKX416" s="2"/>
      <c r="NKY416" s="2"/>
      <c r="NKZ416" s="2"/>
      <c r="NLA416" s="2"/>
      <c r="NLB416" s="2"/>
      <c r="NLC416" s="2"/>
      <c r="NLD416" s="2"/>
      <c r="NLE416" s="2"/>
      <c r="NLF416" s="2"/>
      <c r="NLG416" s="2"/>
      <c r="NLH416" s="2"/>
      <c r="NLI416" s="2"/>
      <c r="NLJ416" s="2"/>
      <c r="NLK416" s="2"/>
      <c r="NLL416" s="2"/>
      <c r="NLM416" s="2"/>
      <c r="NLN416" s="2"/>
      <c r="NLO416" s="2"/>
      <c r="NLP416" s="2"/>
      <c r="NLQ416" s="2"/>
      <c r="NLR416" s="2"/>
      <c r="NLS416" s="2"/>
      <c r="NLT416" s="2"/>
      <c r="NLU416" s="2"/>
      <c r="NLV416" s="2"/>
      <c r="NLW416" s="2"/>
      <c r="NLX416" s="2"/>
      <c r="NLY416" s="2"/>
      <c r="NLZ416" s="2"/>
      <c r="NMA416" s="2"/>
      <c r="NMB416" s="2"/>
      <c r="NMC416" s="2"/>
      <c r="NMD416" s="2"/>
      <c r="NME416" s="2"/>
      <c r="NMF416" s="2"/>
      <c r="NMG416" s="2"/>
      <c r="NMH416" s="2"/>
      <c r="NMI416" s="2"/>
      <c r="NMJ416" s="2"/>
      <c r="NMK416" s="2"/>
      <c r="NML416" s="2"/>
      <c r="NMM416" s="2"/>
      <c r="NMN416" s="2"/>
      <c r="NMO416" s="2"/>
      <c r="NMP416" s="2"/>
      <c r="NMQ416" s="2"/>
      <c r="NMR416" s="2"/>
      <c r="NMS416" s="2"/>
      <c r="NMT416" s="2"/>
      <c r="NMU416" s="2"/>
      <c r="NMV416" s="2"/>
      <c r="NMW416" s="2"/>
      <c r="NMX416" s="2"/>
      <c r="NMY416" s="2"/>
      <c r="NMZ416" s="2"/>
      <c r="NNA416" s="2"/>
      <c r="NNB416" s="2"/>
      <c r="NNC416" s="2"/>
      <c r="NND416" s="2"/>
      <c r="NNE416" s="2"/>
      <c r="NNF416" s="2"/>
      <c r="NNG416" s="2"/>
      <c r="NNH416" s="2"/>
      <c r="NNI416" s="2"/>
      <c r="NNJ416" s="2"/>
      <c r="NNK416" s="2"/>
      <c r="NNL416" s="2"/>
      <c r="NNM416" s="2"/>
      <c r="NNN416" s="2"/>
      <c r="NNO416" s="2"/>
      <c r="NNP416" s="2"/>
      <c r="NNQ416" s="2"/>
      <c r="NNR416" s="2"/>
      <c r="NNS416" s="2"/>
      <c r="NNT416" s="2"/>
      <c r="NNU416" s="2"/>
      <c r="NNV416" s="2"/>
      <c r="NNW416" s="2"/>
      <c r="NNX416" s="2"/>
      <c r="NNY416" s="2"/>
      <c r="NNZ416" s="2"/>
      <c r="NOA416" s="2"/>
      <c r="NOB416" s="2"/>
      <c r="NOC416" s="2"/>
      <c r="NOD416" s="2"/>
      <c r="NOE416" s="2"/>
      <c r="NOF416" s="2"/>
      <c r="NOG416" s="2"/>
      <c r="NOH416" s="2"/>
      <c r="NOI416" s="2"/>
      <c r="NOJ416" s="2"/>
      <c r="NOK416" s="2"/>
      <c r="NOL416" s="2"/>
      <c r="NOM416" s="2"/>
      <c r="NON416" s="2"/>
      <c r="NOO416" s="2"/>
      <c r="NOP416" s="2"/>
      <c r="NOQ416" s="2"/>
      <c r="NOR416" s="2"/>
      <c r="NOS416" s="2"/>
      <c r="NOT416" s="2"/>
      <c r="NOU416" s="2"/>
      <c r="NOV416" s="2"/>
      <c r="NOW416" s="2"/>
      <c r="NOX416" s="2"/>
      <c r="NOY416" s="2"/>
      <c r="NOZ416" s="2"/>
      <c r="NPA416" s="2"/>
      <c r="NPB416" s="2"/>
      <c r="NPC416" s="2"/>
      <c r="NPD416" s="2"/>
      <c r="NPE416" s="2"/>
      <c r="NPF416" s="2"/>
      <c r="NPG416" s="2"/>
      <c r="NPH416" s="2"/>
      <c r="NPI416" s="2"/>
      <c r="NPJ416" s="2"/>
      <c r="NPK416" s="2"/>
      <c r="NPL416" s="2"/>
      <c r="NPM416" s="2"/>
      <c r="NPN416" s="2"/>
      <c r="NPO416" s="2"/>
      <c r="NPP416" s="2"/>
      <c r="NPQ416" s="2"/>
      <c r="NPR416" s="2"/>
      <c r="NPS416" s="2"/>
      <c r="NPT416" s="2"/>
      <c r="NPU416" s="2"/>
      <c r="NPV416" s="2"/>
      <c r="NPW416" s="2"/>
      <c r="NPX416" s="2"/>
      <c r="NPY416" s="2"/>
      <c r="NPZ416" s="2"/>
      <c r="NQA416" s="2"/>
      <c r="NQB416" s="2"/>
      <c r="NQC416" s="2"/>
      <c r="NQD416" s="2"/>
      <c r="NQE416" s="2"/>
      <c r="NQF416" s="2"/>
      <c r="NQG416" s="2"/>
      <c r="NQH416" s="2"/>
      <c r="NQI416" s="2"/>
      <c r="NQJ416" s="2"/>
      <c r="NQK416" s="2"/>
      <c r="NQL416" s="2"/>
      <c r="NQM416" s="2"/>
      <c r="NQN416" s="2"/>
      <c r="NQO416" s="2"/>
      <c r="NQP416" s="2"/>
      <c r="NQQ416" s="2"/>
      <c r="NQR416" s="2"/>
      <c r="NQS416" s="2"/>
      <c r="NQT416" s="2"/>
      <c r="NQU416" s="2"/>
      <c r="NQV416" s="2"/>
      <c r="NQW416" s="2"/>
      <c r="NQX416" s="2"/>
      <c r="NQY416" s="2"/>
      <c r="NQZ416" s="2"/>
      <c r="NRA416" s="2"/>
      <c r="NRB416" s="2"/>
      <c r="NRC416" s="2"/>
      <c r="NRD416" s="2"/>
      <c r="NRE416" s="2"/>
      <c r="NRF416" s="2"/>
      <c r="NRG416" s="2"/>
      <c r="NRH416" s="2"/>
      <c r="NRI416" s="2"/>
      <c r="NRJ416" s="2"/>
      <c r="NRK416" s="2"/>
      <c r="NRL416" s="2"/>
      <c r="NRM416" s="2"/>
      <c r="NRN416" s="2"/>
      <c r="NRO416" s="2"/>
      <c r="NRP416" s="2"/>
      <c r="NRQ416" s="2"/>
      <c r="NRR416" s="2"/>
      <c r="NRS416" s="2"/>
      <c r="NRT416" s="2"/>
      <c r="NRU416" s="2"/>
      <c r="NRV416" s="2"/>
      <c r="NRW416" s="2"/>
      <c r="NRX416" s="2"/>
      <c r="NRY416" s="2"/>
      <c r="NRZ416" s="2"/>
      <c r="NSA416" s="2"/>
      <c r="NSB416" s="2"/>
      <c r="NSC416" s="2"/>
      <c r="NSD416" s="2"/>
      <c r="NSE416" s="2"/>
      <c r="NSF416" s="2"/>
      <c r="NSG416" s="2"/>
      <c r="NSH416" s="2"/>
      <c r="NSI416" s="2"/>
      <c r="NSJ416" s="2"/>
      <c r="NSK416" s="2"/>
      <c r="NSL416" s="2"/>
      <c r="NSM416" s="2"/>
      <c r="NSN416" s="2"/>
      <c r="NSO416" s="2"/>
      <c r="NSP416" s="2"/>
      <c r="NSQ416" s="2"/>
      <c r="NSR416" s="2"/>
      <c r="NSS416" s="2"/>
      <c r="NST416" s="2"/>
      <c r="NSU416" s="2"/>
      <c r="NSV416" s="2"/>
      <c r="NSW416" s="2"/>
      <c r="NSX416" s="2"/>
      <c r="NSY416" s="2"/>
      <c r="NSZ416" s="2"/>
      <c r="NTA416" s="2"/>
      <c r="NTB416" s="2"/>
      <c r="NTC416" s="2"/>
      <c r="NTD416" s="2"/>
      <c r="NTE416" s="2"/>
      <c r="NTF416" s="2"/>
      <c r="NTG416" s="2"/>
      <c r="NTH416" s="2"/>
      <c r="NTI416" s="2"/>
      <c r="NTJ416" s="2"/>
      <c r="NTK416" s="2"/>
      <c r="NTL416" s="2"/>
      <c r="NTM416" s="2"/>
      <c r="NTN416" s="2"/>
      <c r="NTO416" s="2"/>
      <c r="NTP416" s="2"/>
      <c r="NTQ416" s="2"/>
      <c r="NTR416" s="2"/>
      <c r="NTS416" s="2"/>
      <c r="NTT416" s="2"/>
      <c r="NTU416" s="2"/>
      <c r="NTV416" s="2"/>
      <c r="NTW416" s="2"/>
      <c r="NTX416" s="2"/>
      <c r="NTY416" s="2"/>
      <c r="NTZ416" s="2"/>
      <c r="NUA416" s="2"/>
      <c r="NUB416" s="2"/>
      <c r="NUC416" s="2"/>
      <c r="NUD416" s="2"/>
      <c r="NUE416" s="2"/>
      <c r="NUF416" s="2"/>
      <c r="NUG416" s="2"/>
      <c r="NUH416" s="2"/>
      <c r="NUI416" s="2"/>
      <c r="NUJ416" s="2"/>
      <c r="NUK416" s="2"/>
      <c r="NUL416" s="2"/>
      <c r="NUM416" s="2"/>
      <c r="NUN416" s="2"/>
      <c r="NUO416" s="2"/>
      <c r="NUP416" s="2"/>
      <c r="NUQ416" s="2"/>
      <c r="NUR416" s="2"/>
      <c r="NUS416" s="2"/>
      <c r="NUT416" s="2"/>
      <c r="NUU416" s="2"/>
      <c r="NUV416" s="2"/>
      <c r="NUW416" s="2"/>
      <c r="NUX416" s="2"/>
      <c r="NUY416" s="2"/>
      <c r="NUZ416" s="2"/>
      <c r="NVA416" s="2"/>
      <c r="NVB416" s="2"/>
      <c r="NVC416" s="2"/>
      <c r="NVD416" s="2"/>
      <c r="NVE416" s="2"/>
      <c r="NVF416" s="2"/>
      <c r="NVG416" s="2"/>
      <c r="NVH416" s="2"/>
      <c r="NVI416" s="2"/>
      <c r="NVJ416" s="2"/>
      <c r="NVK416" s="2"/>
      <c r="NVL416" s="2"/>
      <c r="NVM416" s="2"/>
      <c r="NVN416" s="2"/>
      <c r="NVO416" s="2"/>
      <c r="NVP416" s="2"/>
      <c r="NVQ416" s="2"/>
      <c r="NVR416" s="2"/>
      <c r="NVS416" s="2"/>
      <c r="NVT416" s="2"/>
      <c r="NVU416" s="2"/>
      <c r="NVV416" s="2"/>
      <c r="NVW416" s="2"/>
      <c r="NVX416" s="2"/>
      <c r="NVY416" s="2"/>
      <c r="NVZ416" s="2"/>
      <c r="NWA416" s="2"/>
      <c r="NWB416" s="2"/>
      <c r="NWC416" s="2"/>
      <c r="NWD416" s="2"/>
      <c r="NWE416" s="2"/>
      <c r="NWF416" s="2"/>
      <c r="NWG416" s="2"/>
      <c r="NWH416" s="2"/>
      <c r="NWI416" s="2"/>
      <c r="NWJ416" s="2"/>
      <c r="NWK416" s="2"/>
      <c r="NWL416" s="2"/>
      <c r="NWM416" s="2"/>
      <c r="NWN416" s="2"/>
      <c r="NWO416" s="2"/>
      <c r="NWP416" s="2"/>
      <c r="NWQ416" s="2"/>
      <c r="NWR416" s="2"/>
      <c r="NWS416" s="2"/>
      <c r="NWT416" s="2"/>
      <c r="NWU416" s="2"/>
      <c r="NWV416" s="2"/>
      <c r="NWW416" s="2"/>
      <c r="NWX416" s="2"/>
      <c r="NWY416" s="2"/>
      <c r="NWZ416" s="2"/>
      <c r="NXA416" s="2"/>
      <c r="NXB416" s="2"/>
      <c r="NXC416" s="2"/>
      <c r="NXD416" s="2"/>
      <c r="NXE416" s="2"/>
      <c r="NXF416" s="2"/>
      <c r="NXG416" s="2"/>
      <c r="NXH416" s="2"/>
      <c r="NXI416" s="2"/>
      <c r="NXJ416" s="2"/>
      <c r="NXK416" s="2"/>
      <c r="NXL416" s="2"/>
      <c r="NXM416" s="2"/>
      <c r="NXN416" s="2"/>
      <c r="NXO416" s="2"/>
      <c r="NXP416" s="2"/>
      <c r="NXQ416" s="2"/>
      <c r="NXR416" s="2"/>
      <c r="NXS416" s="2"/>
      <c r="NXT416" s="2"/>
      <c r="NXU416" s="2"/>
      <c r="NXV416" s="2"/>
      <c r="NXW416" s="2"/>
      <c r="NXX416" s="2"/>
      <c r="NXY416" s="2"/>
      <c r="NXZ416" s="2"/>
      <c r="NYA416" s="2"/>
      <c r="NYB416" s="2"/>
      <c r="NYC416" s="2"/>
      <c r="NYD416" s="2"/>
      <c r="NYE416" s="2"/>
      <c r="NYF416" s="2"/>
      <c r="NYG416" s="2"/>
      <c r="NYH416" s="2"/>
      <c r="NYI416" s="2"/>
      <c r="NYJ416" s="2"/>
      <c r="NYK416" s="2"/>
      <c r="NYL416" s="2"/>
      <c r="NYM416" s="2"/>
      <c r="NYN416" s="2"/>
      <c r="NYO416" s="2"/>
      <c r="NYP416" s="2"/>
      <c r="NYQ416" s="2"/>
      <c r="NYR416" s="2"/>
      <c r="NYS416" s="2"/>
      <c r="NYT416" s="2"/>
      <c r="NYU416" s="2"/>
      <c r="NYV416" s="2"/>
      <c r="NYW416" s="2"/>
      <c r="NYX416" s="2"/>
      <c r="NYY416" s="2"/>
      <c r="NYZ416" s="2"/>
      <c r="NZA416" s="2"/>
      <c r="NZB416" s="2"/>
      <c r="NZC416" s="2"/>
      <c r="NZD416" s="2"/>
      <c r="NZE416" s="2"/>
      <c r="NZF416" s="2"/>
      <c r="NZG416" s="2"/>
      <c r="NZH416" s="2"/>
      <c r="NZI416" s="2"/>
      <c r="NZJ416" s="2"/>
      <c r="NZK416" s="2"/>
      <c r="NZL416" s="2"/>
      <c r="NZM416" s="2"/>
      <c r="NZN416" s="2"/>
      <c r="NZO416" s="2"/>
      <c r="NZP416" s="2"/>
      <c r="NZQ416" s="2"/>
      <c r="NZR416" s="2"/>
      <c r="NZS416" s="2"/>
      <c r="NZT416" s="2"/>
      <c r="NZU416" s="2"/>
      <c r="NZV416" s="2"/>
      <c r="NZW416" s="2"/>
      <c r="NZX416" s="2"/>
      <c r="NZY416" s="2"/>
      <c r="NZZ416" s="2"/>
      <c r="OAA416" s="2"/>
      <c r="OAB416" s="2"/>
      <c r="OAC416" s="2"/>
      <c r="OAD416" s="2"/>
      <c r="OAE416" s="2"/>
      <c r="OAF416" s="2"/>
      <c r="OAG416" s="2"/>
      <c r="OAH416" s="2"/>
      <c r="OAI416" s="2"/>
      <c r="OAJ416" s="2"/>
      <c r="OAK416" s="2"/>
      <c r="OAL416" s="2"/>
      <c r="OAM416" s="2"/>
      <c r="OAN416" s="2"/>
      <c r="OAO416" s="2"/>
      <c r="OAP416" s="2"/>
      <c r="OAQ416" s="2"/>
      <c r="OAR416" s="2"/>
      <c r="OAS416" s="2"/>
      <c r="OAT416" s="2"/>
      <c r="OAU416" s="2"/>
      <c r="OAV416" s="2"/>
      <c r="OAW416" s="2"/>
      <c r="OAX416" s="2"/>
      <c r="OAY416" s="2"/>
      <c r="OAZ416" s="2"/>
      <c r="OBA416" s="2"/>
      <c r="OBB416" s="2"/>
      <c r="OBC416" s="2"/>
      <c r="OBD416" s="2"/>
      <c r="OBE416" s="2"/>
      <c r="OBF416" s="2"/>
      <c r="OBG416" s="2"/>
      <c r="OBH416" s="2"/>
      <c r="OBI416" s="2"/>
      <c r="OBJ416" s="2"/>
      <c r="OBK416" s="2"/>
      <c r="OBL416" s="2"/>
      <c r="OBM416" s="2"/>
      <c r="OBN416" s="2"/>
      <c r="OBO416" s="2"/>
      <c r="OBP416" s="2"/>
      <c r="OBQ416" s="2"/>
      <c r="OBR416" s="2"/>
      <c r="OBS416" s="2"/>
      <c r="OBT416" s="2"/>
      <c r="OBU416" s="2"/>
      <c r="OBV416" s="2"/>
      <c r="OBW416" s="2"/>
      <c r="OBX416" s="2"/>
      <c r="OBY416" s="2"/>
      <c r="OBZ416" s="2"/>
      <c r="OCA416" s="2"/>
      <c r="OCB416" s="2"/>
      <c r="OCC416" s="2"/>
      <c r="OCD416" s="2"/>
      <c r="OCE416" s="2"/>
      <c r="OCF416" s="2"/>
      <c r="OCG416" s="2"/>
      <c r="OCH416" s="2"/>
      <c r="OCI416" s="2"/>
      <c r="OCJ416" s="2"/>
      <c r="OCK416" s="2"/>
      <c r="OCL416" s="2"/>
      <c r="OCM416" s="2"/>
      <c r="OCN416" s="2"/>
      <c r="OCO416" s="2"/>
      <c r="OCP416" s="2"/>
      <c r="OCQ416" s="2"/>
      <c r="OCR416" s="2"/>
      <c r="OCS416" s="2"/>
      <c r="OCT416" s="2"/>
      <c r="OCU416" s="2"/>
      <c r="OCV416" s="2"/>
      <c r="OCW416" s="2"/>
      <c r="OCX416" s="2"/>
      <c r="OCY416" s="2"/>
      <c r="OCZ416" s="2"/>
      <c r="ODA416" s="2"/>
      <c r="ODB416" s="2"/>
      <c r="ODC416" s="2"/>
      <c r="ODD416" s="2"/>
      <c r="ODE416" s="2"/>
      <c r="ODF416" s="2"/>
      <c r="ODG416" s="2"/>
      <c r="ODH416" s="2"/>
      <c r="ODI416" s="2"/>
      <c r="ODJ416" s="2"/>
      <c r="ODK416" s="2"/>
      <c r="ODL416" s="2"/>
      <c r="ODM416" s="2"/>
      <c r="ODN416" s="2"/>
      <c r="ODO416" s="2"/>
      <c r="ODP416" s="2"/>
      <c r="ODQ416" s="2"/>
      <c r="ODR416" s="2"/>
      <c r="ODS416" s="2"/>
      <c r="ODT416" s="2"/>
      <c r="ODU416" s="2"/>
      <c r="ODV416" s="2"/>
      <c r="ODW416" s="2"/>
      <c r="ODX416" s="2"/>
      <c r="ODY416" s="2"/>
      <c r="ODZ416" s="2"/>
      <c r="OEA416" s="2"/>
      <c r="OEB416" s="2"/>
      <c r="OEC416" s="2"/>
      <c r="OED416" s="2"/>
      <c r="OEE416" s="2"/>
      <c r="OEF416" s="2"/>
      <c r="OEG416" s="2"/>
      <c r="OEH416" s="2"/>
      <c r="OEI416" s="2"/>
      <c r="OEJ416" s="2"/>
      <c r="OEK416" s="2"/>
      <c r="OEL416" s="2"/>
      <c r="OEM416" s="2"/>
      <c r="OEN416" s="2"/>
      <c r="OEO416" s="2"/>
      <c r="OEP416" s="2"/>
      <c r="OEQ416" s="2"/>
      <c r="OER416" s="2"/>
      <c r="OES416" s="2"/>
      <c r="OET416" s="2"/>
      <c r="OEU416" s="2"/>
      <c r="OEV416" s="2"/>
      <c r="OEW416" s="2"/>
      <c r="OEX416" s="2"/>
      <c r="OEY416" s="2"/>
      <c r="OEZ416" s="2"/>
      <c r="OFA416" s="2"/>
      <c r="OFB416" s="2"/>
      <c r="OFC416" s="2"/>
      <c r="OFD416" s="2"/>
      <c r="OFE416" s="2"/>
      <c r="OFF416" s="2"/>
      <c r="OFG416" s="2"/>
      <c r="OFH416" s="2"/>
      <c r="OFI416" s="2"/>
      <c r="OFJ416" s="2"/>
      <c r="OFK416" s="2"/>
      <c r="OFL416" s="2"/>
      <c r="OFM416" s="2"/>
      <c r="OFN416" s="2"/>
      <c r="OFO416" s="2"/>
      <c r="OFP416" s="2"/>
      <c r="OFQ416" s="2"/>
      <c r="OFR416" s="2"/>
      <c r="OFS416" s="2"/>
      <c r="OFT416" s="2"/>
      <c r="OFU416" s="2"/>
      <c r="OFV416" s="2"/>
      <c r="OFW416" s="2"/>
      <c r="OFX416" s="2"/>
      <c r="OFY416" s="2"/>
      <c r="OFZ416" s="2"/>
      <c r="OGA416" s="2"/>
      <c r="OGB416" s="2"/>
      <c r="OGC416" s="2"/>
      <c r="OGD416" s="2"/>
      <c r="OGE416" s="2"/>
      <c r="OGF416" s="2"/>
      <c r="OGG416" s="2"/>
      <c r="OGH416" s="2"/>
      <c r="OGI416" s="2"/>
      <c r="OGJ416" s="2"/>
      <c r="OGK416" s="2"/>
      <c r="OGL416" s="2"/>
      <c r="OGM416" s="2"/>
      <c r="OGN416" s="2"/>
      <c r="OGO416" s="2"/>
      <c r="OGP416" s="2"/>
      <c r="OGQ416" s="2"/>
      <c r="OGR416" s="2"/>
      <c r="OGS416" s="2"/>
      <c r="OGT416" s="2"/>
      <c r="OGU416" s="2"/>
      <c r="OGV416" s="2"/>
      <c r="OGW416" s="2"/>
      <c r="OGX416" s="2"/>
      <c r="OGY416" s="2"/>
      <c r="OGZ416" s="2"/>
      <c r="OHA416" s="2"/>
      <c r="OHB416" s="2"/>
      <c r="OHC416" s="2"/>
      <c r="OHD416" s="2"/>
      <c r="OHE416" s="2"/>
      <c r="OHF416" s="2"/>
      <c r="OHG416" s="2"/>
      <c r="OHH416" s="2"/>
      <c r="OHI416" s="2"/>
      <c r="OHJ416" s="2"/>
      <c r="OHK416" s="2"/>
      <c r="OHL416" s="2"/>
      <c r="OHM416" s="2"/>
      <c r="OHN416" s="2"/>
      <c r="OHO416" s="2"/>
      <c r="OHP416" s="2"/>
      <c r="OHQ416" s="2"/>
      <c r="OHR416" s="2"/>
      <c r="OHS416" s="2"/>
      <c r="OHT416" s="2"/>
      <c r="OHU416" s="2"/>
      <c r="OHV416" s="2"/>
      <c r="OHW416" s="2"/>
      <c r="OHX416" s="2"/>
      <c r="OHY416" s="2"/>
      <c r="OHZ416" s="2"/>
      <c r="OIA416" s="2"/>
      <c r="OIB416" s="2"/>
      <c r="OIC416" s="2"/>
      <c r="OID416" s="2"/>
      <c r="OIE416" s="2"/>
      <c r="OIF416" s="2"/>
      <c r="OIG416" s="2"/>
      <c r="OIH416" s="2"/>
      <c r="OII416" s="2"/>
      <c r="OIJ416" s="2"/>
      <c r="OIK416" s="2"/>
      <c r="OIL416" s="2"/>
      <c r="OIM416" s="2"/>
      <c r="OIN416" s="2"/>
      <c r="OIO416" s="2"/>
      <c r="OIP416" s="2"/>
      <c r="OIQ416" s="2"/>
      <c r="OIR416" s="2"/>
      <c r="OIS416" s="2"/>
      <c r="OIT416" s="2"/>
      <c r="OIU416" s="2"/>
      <c r="OIV416" s="2"/>
      <c r="OIW416" s="2"/>
      <c r="OIX416" s="2"/>
      <c r="OIY416" s="2"/>
      <c r="OIZ416" s="2"/>
      <c r="OJA416" s="2"/>
      <c r="OJB416" s="2"/>
      <c r="OJC416" s="2"/>
      <c r="OJD416" s="2"/>
      <c r="OJE416" s="2"/>
      <c r="OJF416" s="2"/>
      <c r="OJG416" s="2"/>
      <c r="OJH416" s="2"/>
      <c r="OJI416" s="2"/>
      <c r="OJJ416" s="2"/>
      <c r="OJK416" s="2"/>
      <c r="OJL416" s="2"/>
      <c r="OJM416" s="2"/>
      <c r="OJN416" s="2"/>
      <c r="OJO416" s="2"/>
      <c r="OJP416" s="2"/>
      <c r="OJQ416" s="2"/>
      <c r="OJR416" s="2"/>
      <c r="OJS416" s="2"/>
      <c r="OJT416" s="2"/>
      <c r="OJU416" s="2"/>
      <c r="OJV416" s="2"/>
      <c r="OJW416" s="2"/>
      <c r="OJX416" s="2"/>
      <c r="OJY416" s="2"/>
      <c r="OJZ416" s="2"/>
      <c r="OKA416" s="2"/>
      <c r="OKB416" s="2"/>
      <c r="OKC416" s="2"/>
      <c r="OKD416" s="2"/>
      <c r="OKE416" s="2"/>
      <c r="OKF416" s="2"/>
      <c r="OKG416" s="2"/>
      <c r="OKH416" s="2"/>
      <c r="OKI416" s="2"/>
      <c r="OKJ416" s="2"/>
      <c r="OKK416" s="2"/>
      <c r="OKL416" s="2"/>
      <c r="OKM416" s="2"/>
      <c r="OKN416" s="2"/>
      <c r="OKO416" s="2"/>
      <c r="OKP416" s="2"/>
      <c r="OKQ416" s="2"/>
      <c r="OKR416" s="2"/>
      <c r="OKS416" s="2"/>
      <c r="OKT416" s="2"/>
      <c r="OKU416" s="2"/>
      <c r="OKV416" s="2"/>
      <c r="OKW416" s="2"/>
      <c r="OKX416" s="2"/>
      <c r="OKY416" s="2"/>
      <c r="OKZ416" s="2"/>
      <c r="OLA416" s="2"/>
      <c r="OLB416" s="2"/>
      <c r="OLC416" s="2"/>
      <c r="OLD416" s="2"/>
      <c r="OLE416" s="2"/>
      <c r="OLF416" s="2"/>
      <c r="OLG416" s="2"/>
      <c r="OLH416" s="2"/>
      <c r="OLI416" s="2"/>
      <c r="OLJ416" s="2"/>
      <c r="OLK416" s="2"/>
      <c r="OLL416" s="2"/>
      <c r="OLM416" s="2"/>
      <c r="OLN416" s="2"/>
      <c r="OLO416" s="2"/>
      <c r="OLP416" s="2"/>
      <c r="OLQ416" s="2"/>
      <c r="OLR416" s="2"/>
      <c r="OLS416" s="2"/>
      <c r="OLT416" s="2"/>
      <c r="OLU416" s="2"/>
      <c r="OLV416" s="2"/>
      <c r="OLW416" s="2"/>
      <c r="OLX416" s="2"/>
      <c r="OLY416" s="2"/>
      <c r="OLZ416" s="2"/>
      <c r="OMA416" s="2"/>
      <c r="OMB416" s="2"/>
      <c r="OMC416" s="2"/>
      <c r="OMD416" s="2"/>
      <c r="OME416" s="2"/>
      <c r="OMF416" s="2"/>
      <c r="OMG416" s="2"/>
      <c r="OMH416" s="2"/>
      <c r="OMI416" s="2"/>
      <c r="OMJ416" s="2"/>
      <c r="OMK416" s="2"/>
      <c r="OML416" s="2"/>
      <c r="OMM416" s="2"/>
      <c r="OMN416" s="2"/>
      <c r="OMO416" s="2"/>
      <c r="OMP416" s="2"/>
      <c r="OMQ416" s="2"/>
      <c r="OMR416" s="2"/>
      <c r="OMS416" s="2"/>
      <c r="OMT416" s="2"/>
      <c r="OMU416" s="2"/>
      <c r="OMV416" s="2"/>
      <c r="OMW416" s="2"/>
      <c r="OMX416" s="2"/>
      <c r="OMY416" s="2"/>
      <c r="OMZ416" s="2"/>
      <c r="ONA416" s="2"/>
      <c r="ONB416" s="2"/>
      <c r="ONC416" s="2"/>
      <c r="OND416" s="2"/>
      <c r="ONE416" s="2"/>
      <c r="ONF416" s="2"/>
      <c r="ONG416" s="2"/>
      <c r="ONH416" s="2"/>
      <c r="ONI416" s="2"/>
      <c r="ONJ416" s="2"/>
      <c r="ONK416" s="2"/>
      <c r="ONL416" s="2"/>
      <c r="ONM416" s="2"/>
      <c r="ONN416" s="2"/>
      <c r="ONO416" s="2"/>
      <c r="ONP416" s="2"/>
      <c r="ONQ416" s="2"/>
      <c r="ONR416" s="2"/>
      <c r="ONS416" s="2"/>
      <c r="ONT416" s="2"/>
      <c r="ONU416" s="2"/>
      <c r="ONV416" s="2"/>
      <c r="ONW416" s="2"/>
      <c r="ONX416" s="2"/>
      <c r="ONY416" s="2"/>
      <c r="ONZ416" s="2"/>
      <c r="OOA416" s="2"/>
      <c r="OOB416" s="2"/>
      <c r="OOC416" s="2"/>
      <c r="OOD416" s="2"/>
      <c r="OOE416" s="2"/>
      <c r="OOF416" s="2"/>
      <c r="OOG416" s="2"/>
      <c r="OOH416" s="2"/>
      <c r="OOI416" s="2"/>
      <c r="OOJ416" s="2"/>
      <c r="OOK416" s="2"/>
      <c r="OOL416" s="2"/>
      <c r="OOM416" s="2"/>
      <c r="OON416" s="2"/>
      <c r="OOO416" s="2"/>
      <c r="OOP416" s="2"/>
      <c r="OOQ416" s="2"/>
      <c r="OOR416" s="2"/>
      <c r="OOS416" s="2"/>
      <c r="OOT416" s="2"/>
      <c r="OOU416" s="2"/>
      <c r="OOV416" s="2"/>
      <c r="OOW416" s="2"/>
      <c r="OOX416" s="2"/>
      <c r="OOY416" s="2"/>
      <c r="OOZ416" s="2"/>
      <c r="OPA416" s="2"/>
      <c r="OPB416" s="2"/>
      <c r="OPC416" s="2"/>
      <c r="OPD416" s="2"/>
      <c r="OPE416" s="2"/>
      <c r="OPF416" s="2"/>
      <c r="OPG416" s="2"/>
      <c r="OPH416" s="2"/>
      <c r="OPI416" s="2"/>
      <c r="OPJ416" s="2"/>
      <c r="OPK416" s="2"/>
      <c r="OPL416" s="2"/>
      <c r="OPM416" s="2"/>
      <c r="OPN416" s="2"/>
      <c r="OPO416" s="2"/>
      <c r="OPP416" s="2"/>
      <c r="OPQ416" s="2"/>
      <c r="OPR416" s="2"/>
      <c r="OPS416" s="2"/>
      <c r="OPT416" s="2"/>
      <c r="OPU416" s="2"/>
      <c r="OPV416" s="2"/>
      <c r="OPW416" s="2"/>
      <c r="OPX416" s="2"/>
      <c r="OPY416" s="2"/>
      <c r="OPZ416" s="2"/>
      <c r="OQA416" s="2"/>
      <c r="OQB416" s="2"/>
      <c r="OQC416" s="2"/>
      <c r="OQD416" s="2"/>
      <c r="OQE416" s="2"/>
      <c r="OQF416" s="2"/>
      <c r="OQG416" s="2"/>
      <c r="OQH416" s="2"/>
      <c r="OQI416" s="2"/>
      <c r="OQJ416" s="2"/>
      <c r="OQK416" s="2"/>
      <c r="OQL416" s="2"/>
      <c r="OQM416" s="2"/>
      <c r="OQN416" s="2"/>
      <c r="OQO416" s="2"/>
      <c r="OQP416" s="2"/>
      <c r="OQQ416" s="2"/>
      <c r="OQR416" s="2"/>
      <c r="OQS416" s="2"/>
      <c r="OQT416" s="2"/>
      <c r="OQU416" s="2"/>
      <c r="OQV416" s="2"/>
      <c r="OQW416" s="2"/>
      <c r="OQX416" s="2"/>
      <c r="OQY416" s="2"/>
      <c r="OQZ416" s="2"/>
      <c r="ORA416" s="2"/>
      <c r="ORB416" s="2"/>
      <c r="ORC416" s="2"/>
      <c r="ORD416" s="2"/>
      <c r="ORE416" s="2"/>
      <c r="ORF416" s="2"/>
      <c r="ORG416" s="2"/>
      <c r="ORH416" s="2"/>
      <c r="ORI416" s="2"/>
      <c r="ORJ416" s="2"/>
      <c r="ORK416" s="2"/>
      <c r="ORL416" s="2"/>
      <c r="ORM416" s="2"/>
      <c r="ORN416" s="2"/>
      <c r="ORO416" s="2"/>
      <c r="ORP416" s="2"/>
      <c r="ORQ416" s="2"/>
      <c r="ORR416" s="2"/>
      <c r="ORS416" s="2"/>
      <c r="ORT416" s="2"/>
      <c r="ORU416" s="2"/>
      <c r="ORV416" s="2"/>
      <c r="ORW416" s="2"/>
      <c r="ORX416" s="2"/>
      <c r="ORY416" s="2"/>
      <c r="ORZ416" s="2"/>
      <c r="OSA416" s="2"/>
      <c r="OSB416" s="2"/>
      <c r="OSC416" s="2"/>
      <c r="OSD416" s="2"/>
      <c r="OSE416" s="2"/>
      <c r="OSF416" s="2"/>
      <c r="OSG416" s="2"/>
      <c r="OSH416" s="2"/>
      <c r="OSI416" s="2"/>
      <c r="OSJ416" s="2"/>
      <c r="OSK416" s="2"/>
      <c r="OSL416" s="2"/>
      <c r="OSM416" s="2"/>
      <c r="OSN416" s="2"/>
      <c r="OSO416" s="2"/>
      <c r="OSP416" s="2"/>
      <c r="OSQ416" s="2"/>
      <c r="OSR416" s="2"/>
      <c r="OSS416" s="2"/>
      <c r="OST416" s="2"/>
      <c r="OSU416" s="2"/>
      <c r="OSV416" s="2"/>
      <c r="OSW416" s="2"/>
      <c r="OSX416" s="2"/>
      <c r="OSY416" s="2"/>
      <c r="OSZ416" s="2"/>
      <c r="OTA416" s="2"/>
      <c r="OTB416" s="2"/>
      <c r="OTC416" s="2"/>
      <c r="OTD416" s="2"/>
      <c r="OTE416" s="2"/>
      <c r="OTF416" s="2"/>
      <c r="OTG416" s="2"/>
      <c r="OTH416" s="2"/>
      <c r="OTI416" s="2"/>
      <c r="OTJ416" s="2"/>
      <c r="OTK416" s="2"/>
      <c r="OTL416" s="2"/>
      <c r="OTM416" s="2"/>
      <c r="OTN416" s="2"/>
      <c r="OTO416" s="2"/>
      <c r="OTP416" s="2"/>
      <c r="OTQ416" s="2"/>
      <c r="OTR416" s="2"/>
      <c r="OTS416" s="2"/>
      <c r="OTT416" s="2"/>
      <c r="OTU416" s="2"/>
      <c r="OTV416" s="2"/>
      <c r="OTW416" s="2"/>
      <c r="OTX416" s="2"/>
      <c r="OTY416" s="2"/>
      <c r="OTZ416" s="2"/>
      <c r="OUA416" s="2"/>
      <c r="OUB416" s="2"/>
      <c r="OUC416" s="2"/>
      <c r="OUD416" s="2"/>
      <c r="OUE416" s="2"/>
      <c r="OUF416" s="2"/>
      <c r="OUG416" s="2"/>
      <c r="OUH416" s="2"/>
      <c r="OUI416" s="2"/>
      <c r="OUJ416" s="2"/>
      <c r="OUK416" s="2"/>
      <c r="OUL416" s="2"/>
      <c r="OUM416" s="2"/>
      <c r="OUN416" s="2"/>
      <c r="OUO416" s="2"/>
      <c r="OUP416" s="2"/>
      <c r="OUQ416" s="2"/>
      <c r="OUR416" s="2"/>
      <c r="OUS416" s="2"/>
      <c r="OUT416" s="2"/>
      <c r="OUU416" s="2"/>
      <c r="OUV416" s="2"/>
      <c r="OUW416" s="2"/>
      <c r="OUX416" s="2"/>
      <c r="OUY416" s="2"/>
      <c r="OUZ416" s="2"/>
      <c r="OVA416" s="2"/>
      <c r="OVB416" s="2"/>
      <c r="OVC416" s="2"/>
      <c r="OVD416" s="2"/>
      <c r="OVE416" s="2"/>
      <c r="OVF416" s="2"/>
      <c r="OVG416" s="2"/>
      <c r="OVH416" s="2"/>
      <c r="OVI416" s="2"/>
      <c r="OVJ416" s="2"/>
      <c r="OVK416" s="2"/>
      <c r="OVL416" s="2"/>
      <c r="OVM416" s="2"/>
      <c r="OVN416" s="2"/>
      <c r="OVO416" s="2"/>
      <c r="OVP416" s="2"/>
      <c r="OVQ416" s="2"/>
      <c r="OVR416" s="2"/>
      <c r="OVS416" s="2"/>
      <c r="OVT416" s="2"/>
      <c r="OVU416" s="2"/>
      <c r="OVV416" s="2"/>
      <c r="OVW416" s="2"/>
      <c r="OVX416" s="2"/>
      <c r="OVY416" s="2"/>
      <c r="OVZ416" s="2"/>
      <c r="OWA416" s="2"/>
      <c r="OWB416" s="2"/>
      <c r="OWC416" s="2"/>
      <c r="OWD416" s="2"/>
      <c r="OWE416" s="2"/>
      <c r="OWF416" s="2"/>
      <c r="OWG416" s="2"/>
      <c r="OWH416" s="2"/>
      <c r="OWI416" s="2"/>
      <c r="OWJ416" s="2"/>
      <c r="OWK416" s="2"/>
      <c r="OWL416" s="2"/>
      <c r="OWM416" s="2"/>
      <c r="OWN416" s="2"/>
      <c r="OWO416" s="2"/>
      <c r="OWP416" s="2"/>
      <c r="OWQ416" s="2"/>
      <c r="OWR416" s="2"/>
      <c r="OWS416" s="2"/>
      <c r="OWT416" s="2"/>
      <c r="OWU416" s="2"/>
      <c r="OWV416" s="2"/>
      <c r="OWW416" s="2"/>
      <c r="OWX416" s="2"/>
      <c r="OWY416" s="2"/>
      <c r="OWZ416" s="2"/>
      <c r="OXA416" s="2"/>
      <c r="OXB416" s="2"/>
      <c r="OXC416" s="2"/>
      <c r="OXD416" s="2"/>
      <c r="OXE416" s="2"/>
      <c r="OXF416" s="2"/>
      <c r="OXG416" s="2"/>
      <c r="OXH416" s="2"/>
      <c r="OXI416" s="2"/>
      <c r="OXJ416" s="2"/>
      <c r="OXK416" s="2"/>
      <c r="OXL416" s="2"/>
      <c r="OXM416" s="2"/>
      <c r="OXN416" s="2"/>
      <c r="OXO416" s="2"/>
      <c r="OXP416" s="2"/>
      <c r="OXQ416" s="2"/>
      <c r="OXR416" s="2"/>
      <c r="OXS416" s="2"/>
      <c r="OXT416" s="2"/>
      <c r="OXU416" s="2"/>
      <c r="OXV416" s="2"/>
      <c r="OXW416" s="2"/>
      <c r="OXX416" s="2"/>
      <c r="OXY416" s="2"/>
      <c r="OXZ416" s="2"/>
      <c r="OYA416" s="2"/>
      <c r="OYB416" s="2"/>
      <c r="OYC416" s="2"/>
      <c r="OYD416" s="2"/>
      <c r="OYE416" s="2"/>
      <c r="OYF416" s="2"/>
      <c r="OYG416" s="2"/>
      <c r="OYH416" s="2"/>
      <c r="OYI416" s="2"/>
      <c r="OYJ416" s="2"/>
      <c r="OYK416" s="2"/>
      <c r="OYL416" s="2"/>
      <c r="OYM416" s="2"/>
      <c r="OYN416" s="2"/>
      <c r="OYO416" s="2"/>
      <c r="OYP416" s="2"/>
      <c r="OYQ416" s="2"/>
      <c r="OYR416" s="2"/>
      <c r="OYS416" s="2"/>
      <c r="OYT416" s="2"/>
      <c r="OYU416" s="2"/>
      <c r="OYV416" s="2"/>
      <c r="OYW416" s="2"/>
      <c r="OYX416" s="2"/>
      <c r="OYY416" s="2"/>
      <c r="OYZ416" s="2"/>
      <c r="OZA416" s="2"/>
      <c r="OZB416" s="2"/>
      <c r="OZC416" s="2"/>
      <c r="OZD416" s="2"/>
      <c r="OZE416" s="2"/>
      <c r="OZF416" s="2"/>
      <c r="OZG416" s="2"/>
      <c r="OZH416" s="2"/>
      <c r="OZI416" s="2"/>
      <c r="OZJ416" s="2"/>
      <c r="OZK416" s="2"/>
      <c r="OZL416" s="2"/>
      <c r="OZM416" s="2"/>
      <c r="OZN416" s="2"/>
      <c r="OZO416" s="2"/>
      <c r="OZP416" s="2"/>
      <c r="OZQ416" s="2"/>
      <c r="OZR416" s="2"/>
      <c r="OZS416" s="2"/>
      <c r="OZT416" s="2"/>
      <c r="OZU416" s="2"/>
      <c r="OZV416" s="2"/>
      <c r="OZW416" s="2"/>
      <c r="OZX416" s="2"/>
      <c r="OZY416" s="2"/>
      <c r="OZZ416" s="2"/>
      <c r="PAA416" s="2"/>
      <c r="PAB416" s="2"/>
      <c r="PAC416" s="2"/>
      <c r="PAD416" s="2"/>
      <c r="PAE416" s="2"/>
      <c r="PAF416" s="2"/>
      <c r="PAG416" s="2"/>
      <c r="PAH416" s="2"/>
      <c r="PAI416" s="2"/>
      <c r="PAJ416" s="2"/>
      <c r="PAK416" s="2"/>
      <c r="PAL416" s="2"/>
      <c r="PAM416" s="2"/>
      <c r="PAN416" s="2"/>
      <c r="PAO416" s="2"/>
      <c r="PAP416" s="2"/>
      <c r="PAQ416" s="2"/>
      <c r="PAR416" s="2"/>
      <c r="PAS416" s="2"/>
      <c r="PAT416" s="2"/>
      <c r="PAU416" s="2"/>
      <c r="PAV416" s="2"/>
      <c r="PAW416" s="2"/>
      <c r="PAX416" s="2"/>
      <c r="PAY416" s="2"/>
      <c r="PAZ416" s="2"/>
      <c r="PBA416" s="2"/>
      <c r="PBB416" s="2"/>
      <c r="PBC416" s="2"/>
      <c r="PBD416" s="2"/>
      <c r="PBE416" s="2"/>
      <c r="PBF416" s="2"/>
      <c r="PBG416" s="2"/>
      <c r="PBH416" s="2"/>
      <c r="PBI416" s="2"/>
      <c r="PBJ416" s="2"/>
      <c r="PBK416" s="2"/>
      <c r="PBL416" s="2"/>
      <c r="PBM416" s="2"/>
      <c r="PBN416" s="2"/>
      <c r="PBO416" s="2"/>
      <c r="PBP416" s="2"/>
      <c r="PBQ416" s="2"/>
      <c r="PBR416" s="2"/>
      <c r="PBS416" s="2"/>
      <c r="PBT416" s="2"/>
      <c r="PBU416" s="2"/>
      <c r="PBV416" s="2"/>
      <c r="PBW416" s="2"/>
      <c r="PBX416" s="2"/>
      <c r="PBY416" s="2"/>
      <c r="PBZ416" s="2"/>
      <c r="PCA416" s="2"/>
      <c r="PCB416" s="2"/>
      <c r="PCC416" s="2"/>
      <c r="PCD416" s="2"/>
      <c r="PCE416" s="2"/>
      <c r="PCF416" s="2"/>
      <c r="PCG416" s="2"/>
      <c r="PCH416" s="2"/>
      <c r="PCI416" s="2"/>
      <c r="PCJ416" s="2"/>
      <c r="PCK416" s="2"/>
      <c r="PCL416" s="2"/>
      <c r="PCM416" s="2"/>
      <c r="PCN416" s="2"/>
      <c r="PCO416" s="2"/>
      <c r="PCP416" s="2"/>
      <c r="PCQ416" s="2"/>
      <c r="PCR416" s="2"/>
      <c r="PCS416" s="2"/>
      <c r="PCT416" s="2"/>
      <c r="PCU416" s="2"/>
      <c r="PCV416" s="2"/>
      <c r="PCW416" s="2"/>
      <c r="PCX416" s="2"/>
      <c r="PCY416" s="2"/>
      <c r="PCZ416" s="2"/>
      <c r="PDA416" s="2"/>
      <c r="PDB416" s="2"/>
      <c r="PDC416" s="2"/>
      <c r="PDD416" s="2"/>
      <c r="PDE416" s="2"/>
      <c r="PDF416" s="2"/>
      <c r="PDG416" s="2"/>
      <c r="PDH416" s="2"/>
      <c r="PDI416" s="2"/>
      <c r="PDJ416" s="2"/>
      <c r="PDK416" s="2"/>
      <c r="PDL416" s="2"/>
      <c r="PDM416" s="2"/>
      <c r="PDN416" s="2"/>
      <c r="PDO416" s="2"/>
      <c r="PDP416" s="2"/>
      <c r="PDQ416" s="2"/>
      <c r="PDR416" s="2"/>
      <c r="PDS416" s="2"/>
      <c r="PDT416" s="2"/>
      <c r="PDU416" s="2"/>
      <c r="PDV416" s="2"/>
      <c r="PDW416" s="2"/>
      <c r="PDX416" s="2"/>
      <c r="PDY416" s="2"/>
      <c r="PDZ416" s="2"/>
      <c r="PEA416" s="2"/>
      <c r="PEB416" s="2"/>
      <c r="PEC416" s="2"/>
      <c r="PED416" s="2"/>
      <c r="PEE416" s="2"/>
      <c r="PEF416" s="2"/>
      <c r="PEG416" s="2"/>
      <c r="PEH416" s="2"/>
      <c r="PEI416" s="2"/>
      <c r="PEJ416" s="2"/>
      <c r="PEK416" s="2"/>
      <c r="PEL416" s="2"/>
      <c r="PEM416" s="2"/>
      <c r="PEN416" s="2"/>
      <c r="PEO416" s="2"/>
      <c r="PEP416" s="2"/>
      <c r="PEQ416" s="2"/>
      <c r="PER416" s="2"/>
      <c r="PES416" s="2"/>
      <c r="PET416" s="2"/>
      <c r="PEU416" s="2"/>
      <c r="PEV416" s="2"/>
      <c r="PEW416" s="2"/>
      <c r="PEX416" s="2"/>
      <c r="PEY416" s="2"/>
      <c r="PEZ416" s="2"/>
      <c r="PFA416" s="2"/>
      <c r="PFB416" s="2"/>
      <c r="PFC416" s="2"/>
      <c r="PFD416" s="2"/>
      <c r="PFE416" s="2"/>
      <c r="PFF416" s="2"/>
      <c r="PFG416" s="2"/>
      <c r="PFH416" s="2"/>
      <c r="PFI416" s="2"/>
      <c r="PFJ416" s="2"/>
      <c r="PFK416" s="2"/>
      <c r="PFL416" s="2"/>
      <c r="PFM416" s="2"/>
      <c r="PFN416" s="2"/>
      <c r="PFO416" s="2"/>
      <c r="PFP416" s="2"/>
      <c r="PFQ416" s="2"/>
      <c r="PFR416" s="2"/>
      <c r="PFS416" s="2"/>
      <c r="PFT416" s="2"/>
      <c r="PFU416" s="2"/>
      <c r="PFV416" s="2"/>
      <c r="PFW416" s="2"/>
      <c r="PFX416" s="2"/>
      <c r="PFY416" s="2"/>
      <c r="PFZ416" s="2"/>
      <c r="PGA416" s="2"/>
      <c r="PGB416" s="2"/>
      <c r="PGC416" s="2"/>
      <c r="PGD416" s="2"/>
      <c r="PGE416" s="2"/>
      <c r="PGF416" s="2"/>
      <c r="PGG416" s="2"/>
      <c r="PGH416" s="2"/>
      <c r="PGI416" s="2"/>
      <c r="PGJ416" s="2"/>
      <c r="PGK416" s="2"/>
      <c r="PGL416" s="2"/>
      <c r="PGM416" s="2"/>
      <c r="PGN416" s="2"/>
      <c r="PGO416" s="2"/>
      <c r="PGP416" s="2"/>
      <c r="PGQ416" s="2"/>
      <c r="PGR416" s="2"/>
      <c r="PGS416" s="2"/>
      <c r="PGT416" s="2"/>
      <c r="PGU416" s="2"/>
      <c r="PGV416" s="2"/>
      <c r="PGW416" s="2"/>
      <c r="PGX416" s="2"/>
      <c r="PGY416" s="2"/>
      <c r="PGZ416" s="2"/>
      <c r="PHA416" s="2"/>
      <c r="PHB416" s="2"/>
      <c r="PHC416" s="2"/>
      <c r="PHD416" s="2"/>
      <c r="PHE416" s="2"/>
      <c r="PHF416" s="2"/>
      <c r="PHG416" s="2"/>
      <c r="PHH416" s="2"/>
      <c r="PHI416" s="2"/>
      <c r="PHJ416" s="2"/>
      <c r="PHK416" s="2"/>
      <c r="PHL416" s="2"/>
      <c r="PHM416" s="2"/>
      <c r="PHN416" s="2"/>
      <c r="PHO416" s="2"/>
      <c r="PHP416" s="2"/>
      <c r="PHQ416" s="2"/>
      <c r="PHR416" s="2"/>
      <c r="PHS416" s="2"/>
      <c r="PHT416" s="2"/>
      <c r="PHU416" s="2"/>
      <c r="PHV416" s="2"/>
      <c r="PHW416" s="2"/>
      <c r="PHX416" s="2"/>
      <c r="PHY416" s="2"/>
      <c r="PHZ416" s="2"/>
      <c r="PIA416" s="2"/>
      <c r="PIB416" s="2"/>
      <c r="PIC416" s="2"/>
      <c r="PID416" s="2"/>
      <c r="PIE416" s="2"/>
      <c r="PIF416" s="2"/>
      <c r="PIG416" s="2"/>
      <c r="PIH416" s="2"/>
      <c r="PII416" s="2"/>
      <c r="PIJ416" s="2"/>
      <c r="PIK416" s="2"/>
      <c r="PIL416" s="2"/>
      <c r="PIM416" s="2"/>
      <c r="PIN416" s="2"/>
      <c r="PIO416" s="2"/>
      <c r="PIP416" s="2"/>
      <c r="PIQ416" s="2"/>
      <c r="PIR416" s="2"/>
      <c r="PIS416" s="2"/>
      <c r="PIT416" s="2"/>
      <c r="PIU416" s="2"/>
      <c r="PIV416" s="2"/>
      <c r="PIW416" s="2"/>
      <c r="PIX416" s="2"/>
      <c r="PIY416" s="2"/>
      <c r="PIZ416" s="2"/>
      <c r="PJA416" s="2"/>
      <c r="PJB416" s="2"/>
      <c r="PJC416" s="2"/>
      <c r="PJD416" s="2"/>
      <c r="PJE416" s="2"/>
      <c r="PJF416" s="2"/>
      <c r="PJG416" s="2"/>
      <c r="PJH416" s="2"/>
      <c r="PJI416" s="2"/>
      <c r="PJJ416" s="2"/>
      <c r="PJK416" s="2"/>
      <c r="PJL416" s="2"/>
      <c r="PJM416" s="2"/>
      <c r="PJN416" s="2"/>
      <c r="PJO416" s="2"/>
      <c r="PJP416" s="2"/>
      <c r="PJQ416" s="2"/>
      <c r="PJR416" s="2"/>
      <c r="PJS416" s="2"/>
      <c r="PJT416" s="2"/>
      <c r="PJU416" s="2"/>
      <c r="PJV416" s="2"/>
      <c r="PJW416" s="2"/>
      <c r="PJX416" s="2"/>
      <c r="PJY416" s="2"/>
      <c r="PJZ416" s="2"/>
      <c r="PKA416" s="2"/>
      <c r="PKB416" s="2"/>
      <c r="PKC416" s="2"/>
      <c r="PKD416" s="2"/>
      <c r="PKE416" s="2"/>
      <c r="PKF416" s="2"/>
      <c r="PKG416" s="2"/>
      <c r="PKH416" s="2"/>
      <c r="PKI416" s="2"/>
      <c r="PKJ416" s="2"/>
      <c r="PKK416" s="2"/>
      <c r="PKL416" s="2"/>
      <c r="PKM416" s="2"/>
      <c r="PKN416" s="2"/>
      <c r="PKO416" s="2"/>
      <c r="PKP416" s="2"/>
      <c r="PKQ416" s="2"/>
      <c r="PKR416" s="2"/>
      <c r="PKS416" s="2"/>
      <c r="PKT416" s="2"/>
      <c r="PKU416" s="2"/>
      <c r="PKV416" s="2"/>
      <c r="PKW416" s="2"/>
      <c r="PKX416" s="2"/>
      <c r="PKY416" s="2"/>
      <c r="PKZ416" s="2"/>
      <c r="PLA416" s="2"/>
      <c r="PLB416" s="2"/>
      <c r="PLC416" s="2"/>
      <c r="PLD416" s="2"/>
      <c r="PLE416" s="2"/>
      <c r="PLF416" s="2"/>
      <c r="PLG416" s="2"/>
      <c r="PLH416" s="2"/>
      <c r="PLI416" s="2"/>
      <c r="PLJ416" s="2"/>
      <c r="PLK416" s="2"/>
      <c r="PLL416" s="2"/>
      <c r="PLM416" s="2"/>
      <c r="PLN416" s="2"/>
      <c r="PLO416" s="2"/>
      <c r="PLP416" s="2"/>
      <c r="PLQ416" s="2"/>
      <c r="PLR416" s="2"/>
      <c r="PLS416" s="2"/>
      <c r="PLT416" s="2"/>
      <c r="PLU416" s="2"/>
      <c r="PLV416" s="2"/>
      <c r="PLW416" s="2"/>
      <c r="PLX416" s="2"/>
      <c r="PLY416" s="2"/>
      <c r="PLZ416" s="2"/>
      <c r="PMA416" s="2"/>
      <c r="PMB416" s="2"/>
      <c r="PMC416" s="2"/>
      <c r="PMD416" s="2"/>
      <c r="PME416" s="2"/>
      <c r="PMF416" s="2"/>
      <c r="PMG416" s="2"/>
      <c r="PMH416" s="2"/>
      <c r="PMI416" s="2"/>
      <c r="PMJ416" s="2"/>
      <c r="PMK416" s="2"/>
      <c r="PML416" s="2"/>
      <c r="PMM416" s="2"/>
      <c r="PMN416" s="2"/>
      <c r="PMO416" s="2"/>
      <c r="PMP416" s="2"/>
      <c r="PMQ416" s="2"/>
      <c r="PMR416" s="2"/>
      <c r="PMS416" s="2"/>
      <c r="PMT416" s="2"/>
      <c r="PMU416" s="2"/>
      <c r="PMV416" s="2"/>
      <c r="PMW416" s="2"/>
      <c r="PMX416" s="2"/>
      <c r="PMY416" s="2"/>
      <c r="PMZ416" s="2"/>
      <c r="PNA416" s="2"/>
      <c r="PNB416" s="2"/>
      <c r="PNC416" s="2"/>
      <c r="PND416" s="2"/>
      <c r="PNE416" s="2"/>
      <c r="PNF416" s="2"/>
      <c r="PNG416" s="2"/>
      <c r="PNH416" s="2"/>
      <c r="PNI416" s="2"/>
      <c r="PNJ416" s="2"/>
      <c r="PNK416" s="2"/>
      <c r="PNL416" s="2"/>
      <c r="PNM416" s="2"/>
      <c r="PNN416" s="2"/>
      <c r="PNO416" s="2"/>
      <c r="PNP416" s="2"/>
      <c r="PNQ416" s="2"/>
      <c r="PNR416" s="2"/>
      <c r="PNS416" s="2"/>
      <c r="PNT416" s="2"/>
      <c r="PNU416" s="2"/>
      <c r="PNV416" s="2"/>
      <c r="PNW416" s="2"/>
      <c r="PNX416" s="2"/>
      <c r="PNY416" s="2"/>
      <c r="PNZ416" s="2"/>
      <c r="POA416" s="2"/>
      <c r="POB416" s="2"/>
      <c r="POC416" s="2"/>
      <c r="POD416" s="2"/>
      <c r="POE416" s="2"/>
      <c r="POF416" s="2"/>
      <c r="POG416" s="2"/>
      <c r="POH416" s="2"/>
      <c r="POI416" s="2"/>
      <c r="POJ416" s="2"/>
      <c r="POK416" s="2"/>
      <c r="POL416" s="2"/>
      <c r="POM416" s="2"/>
      <c r="PON416" s="2"/>
      <c r="POO416" s="2"/>
      <c r="POP416" s="2"/>
      <c r="POQ416" s="2"/>
      <c r="POR416" s="2"/>
      <c r="POS416" s="2"/>
      <c r="POT416" s="2"/>
      <c r="POU416" s="2"/>
      <c r="POV416" s="2"/>
      <c r="POW416" s="2"/>
      <c r="POX416" s="2"/>
      <c r="POY416" s="2"/>
      <c r="POZ416" s="2"/>
      <c r="PPA416" s="2"/>
      <c r="PPB416" s="2"/>
      <c r="PPC416" s="2"/>
      <c r="PPD416" s="2"/>
      <c r="PPE416" s="2"/>
      <c r="PPF416" s="2"/>
      <c r="PPG416" s="2"/>
      <c r="PPH416" s="2"/>
      <c r="PPI416" s="2"/>
      <c r="PPJ416" s="2"/>
      <c r="PPK416" s="2"/>
      <c r="PPL416" s="2"/>
      <c r="PPM416" s="2"/>
      <c r="PPN416" s="2"/>
      <c r="PPO416" s="2"/>
      <c r="PPP416" s="2"/>
      <c r="PPQ416" s="2"/>
      <c r="PPR416" s="2"/>
      <c r="PPS416" s="2"/>
      <c r="PPT416" s="2"/>
      <c r="PPU416" s="2"/>
      <c r="PPV416" s="2"/>
      <c r="PPW416" s="2"/>
      <c r="PPX416" s="2"/>
      <c r="PPY416" s="2"/>
      <c r="PPZ416" s="2"/>
      <c r="PQA416" s="2"/>
      <c r="PQB416" s="2"/>
      <c r="PQC416" s="2"/>
      <c r="PQD416" s="2"/>
      <c r="PQE416" s="2"/>
      <c r="PQF416" s="2"/>
      <c r="PQG416" s="2"/>
      <c r="PQH416" s="2"/>
      <c r="PQI416" s="2"/>
      <c r="PQJ416" s="2"/>
      <c r="PQK416" s="2"/>
      <c r="PQL416" s="2"/>
      <c r="PQM416" s="2"/>
      <c r="PQN416" s="2"/>
      <c r="PQO416" s="2"/>
      <c r="PQP416" s="2"/>
      <c r="PQQ416" s="2"/>
      <c r="PQR416" s="2"/>
      <c r="PQS416" s="2"/>
      <c r="PQT416" s="2"/>
      <c r="PQU416" s="2"/>
      <c r="PQV416" s="2"/>
      <c r="PQW416" s="2"/>
      <c r="PQX416" s="2"/>
      <c r="PQY416" s="2"/>
      <c r="PQZ416" s="2"/>
      <c r="PRA416" s="2"/>
      <c r="PRB416" s="2"/>
      <c r="PRC416" s="2"/>
      <c r="PRD416" s="2"/>
      <c r="PRE416" s="2"/>
      <c r="PRF416" s="2"/>
      <c r="PRG416" s="2"/>
      <c r="PRH416" s="2"/>
      <c r="PRI416" s="2"/>
      <c r="PRJ416" s="2"/>
      <c r="PRK416" s="2"/>
      <c r="PRL416" s="2"/>
      <c r="PRM416" s="2"/>
      <c r="PRN416" s="2"/>
      <c r="PRO416" s="2"/>
      <c r="PRP416" s="2"/>
      <c r="PRQ416" s="2"/>
      <c r="PRR416" s="2"/>
      <c r="PRS416" s="2"/>
      <c r="PRT416" s="2"/>
      <c r="PRU416" s="2"/>
      <c r="PRV416" s="2"/>
      <c r="PRW416" s="2"/>
      <c r="PRX416" s="2"/>
      <c r="PRY416" s="2"/>
      <c r="PRZ416" s="2"/>
      <c r="PSA416" s="2"/>
      <c r="PSB416" s="2"/>
      <c r="PSC416" s="2"/>
      <c r="PSD416" s="2"/>
      <c r="PSE416" s="2"/>
      <c r="PSF416" s="2"/>
      <c r="PSG416" s="2"/>
      <c r="PSH416" s="2"/>
      <c r="PSI416" s="2"/>
      <c r="PSJ416" s="2"/>
      <c r="PSK416" s="2"/>
      <c r="PSL416" s="2"/>
      <c r="PSM416" s="2"/>
      <c r="PSN416" s="2"/>
      <c r="PSO416" s="2"/>
      <c r="PSP416" s="2"/>
      <c r="PSQ416" s="2"/>
      <c r="PSR416" s="2"/>
      <c r="PSS416" s="2"/>
      <c r="PST416" s="2"/>
      <c r="PSU416" s="2"/>
      <c r="PSV416" s="2"/>
      <c r="PSW416" s="2"/>
      <c r="PSX416" s="2"/>
      <c r="PSY416" s="2"/>
      <c r="PSZ416" s="2"/>
      <c r="PTA416" s="2"/>
      <c r="PTB416" s="2"/>
      <c r="PTC416" s="2"/>
      <c r="PTD416" s="2"/>
      <c r="PTE416" s="2"/>
      <c r="PTF416" s="2"/>
      <c r="PTG416" s="2"/>
      <c r="PTH416" s="2"/>
      <c r="PTI416" s="2"/>
      <c r="PTJ416" s="2"/>
      <c r="PTK416" s="2"/>
      <c r="PTL416" s="2"/>
      <c r="PTM416" s="2"/>
      <c r="PTN416" s="2"/>
      <c r="PTO416" s="2"/>
      <c r="PTP416" s="2"/>
      <c r="PTQ416" s="2"/>
      <c r="PTR416" s="2"/>
      <c r="PTS416" s="2"/>
      <c r="PTT416" s="2"/>
      <c r="PTU416" s="2"/>
      <c r="PTV416" s="2"/>
      <c r="PTW416" s="2"/>
      <c r="PTX416" s="2"/>
      <c r="PTY416" s="2"/>
      <c r="PTZ416" s="2"/>
      <c r="PUA416" s="2"/>
      <c r="PUB416" s="2"/>
      <c r="PUC416" s="2"/>
      <c r="PUD416" s="2"/>
      <c r="PUE416" s="2"/>
      <c r="PUF416" s="2"/>
      <c r="PUG416" s="2"/>
      <c r="PUH416" s="2"/>
      <c r="PUI416" s="2"/>
      <c r="PUJ416" s="2"/>
      <c r="PUK416" s="2"/>
      <c r="PUL416" s="2"/>
      <c r="PUM416" s="2"/>
      <c r="PUN416" s="2"/>
      <c r="PUO416" s="2"/>
      <c r="PUP416" s="2"/>
      <c r="PUQ416" s="2"/>
      <c r="PUR416" s="2"/>
      <c r="PUS416" s="2"/>
      <c r="PUT416" s="2"/>
      <c r="PUU416" s="2"/>
      <c r="PUV416" s="2"/>
      <c r="PUW416" s="2"/>
      <c r="PUX416" s="2"/>
      <c r="PUY416" s="2"/>
      <c r="PUZ416" s="2"/>
      <c r="PVA416" s="2"/>
      <c r="PVB416" s="2"/>
      <c r="PVC416" s="2"/>
      <c r="PVD416" s="2"/>
      <c r="PVE416" s="2"/>
      <c r="PVF416" s="2"/>
      <c r="PVG416" s="2"/>
      <c r="PVH416" s="2"/>
      <c r="PVI416" s="2"/>
      <c r="PVJ416" s="2"/>
      <c r="PVK416" s="2"/>
      <c r="PVL416" s="2"/>
      <c r="PVM416" s="2"/>
      <c r="PVN416" s="2"/>
      <c r="PVO416" s="2"/>
      <c r="PVP416" s="2"/>
      <c r="PVQ416" s="2"/>
      <c r="PVR416" s="2"/>
      <c r="PVS416" s="2"/>
      <c r="PVT416" s="2"/>
      <c r="PVU416" s="2"/>
      <c r="PVV416" s="2"/>
      <c r="PVW416" s="2"/>
      <c r="PVX416" s="2"/>
      <c r="PVY416" s="2"/>
      <c r="PVZ416" s="2"/>
      <c r="PWA416" s="2"/>
      <c r="PWB416" s="2"/>
      <c r="PWC416" s="2"/>
      <c r="PWD416" s="2"/>
      <c r="PWE416" s="2"/>
      <c r="PWF416" s="2"/>
      <c r="PWG416" s="2"/>
      <c r="PWH416" s="2"/>
      <c r="PWI416" s="2"/>
      <c r="PWJ416" s="2"/>
      <c r="PWK416" s="2"/>
      <c r="PWL416" s="2"/>
      <c r="PWM416" s="2"/>
      <c r="PWN416" s="2"/>
      <c r="PWO416" s="2"/>
      <c r="PWP416" s="2"/>
      <c r="PWQ416" s="2"/>
      <c r="PWR416" s="2"/>
      <c r="PWS416" s="2"/>
      <c r="PWT416" s="2"/>
      <c r="PWU416" s="2"/>
      <c r="PWV416" s="2"/>
      <c r="PWW416" s="2"/>
      <c r="PWX416" s="2"/>
      <c r="PWY416" s="2"/>
      <c r="PWZ416" s="2"/>
      <c r="PXA416" s="2"/>
      <c r="PXB416" s="2"/>
      <c r="PXC416" s="2"/>
      <c r="PXD416" s="2"/>
      <c r="PXE416" s="2"/>
      <c r="PXF416" s="2"/>
      <c r="PXG416" s="2"/>
      <c r="PXH416" s="2"/>
      <c r="PXI416" s="2"/>
      <c r="PXJ416" s="2"/>
      <c r="PXK416" s="2"/>
      <c r="PXL416" s="2"/>
      <c r="PXM416" s="2"/>
      <c r="PXN416" s="2"/>
      <c r="PXO416" s="2"/>
      <c r="PXP416" s="2"/>
      <c r="PXQ416" s="2"/>
      <c r="PXR416" s="2"/>
      <c r="PXS416" s="2"/>
      <c r="PXT416" s="2"/>
      <c r="PXU416" s="2"/>
      <c r="PXV416" s="2"/>
      <c r="PXW416" s="2"/>
      <c r="PXX416" s="2"/>
      <c r="PXY416" s="2"/>
      <c r="PXZ416" s="2"/>
      <c r="PYA416" s="2"/>
      <c r="PYB416" s="2"/>
      <c r="PYC416" s="2"/>
      <c r="PYD416" s="2"/>
      <c r="PYE416" s="2"/>
      <c r="PYF416" s="2"/>
      <c r="PYG416" s="2"/>
      <c r="PYH416" s="2"/>
      <c r="PYI416" s="2"/>
      <c r="PYJ416" s="2"/>
      <c r="PYK416" s="2"/>
      <c r="PYL416" s="2"/>
      <c r="PYM416" s="2"/>
      <c r="PYN416" s="2"/>
      <c r="PYO416" s="2"/>
      <c r="PYP416" s="2"/>
      <c r="PYQ416" s="2"/>
      <c r="PYR416" s="2"/>
      <c r="PYS416" s="2"/>
      <c r="PYT416" s="2"/>
      <c r="PYU416" s="2"/>
      <c r="PYV416" s="2"/>
      <c r="PYW416" s="2"/>
      <c r="PYX416" s="2"/>
      <c r="PYY416" s="2"/>
      <c r="PYZ416" s="2"/>
      <c r="PZA416" s="2"/>
      <c r="PZB416" s="2"/>
      <c r="PZC416" s="2"/>
      <c r="PZD416" s="2"/>
      <c r="PZE416" s="2"/>
      <c r="PZF416" s="2"/>
      <c r="PZG416" s="2"/>
      <c r="PZH416" s="2"/>
      <c r="PZI416" s="2"/>
      <c r="PZJ416" s="2"/>
      <c r="PZK416" s="2"/>
      <c r="PZL416" s="2"/>
      <c r="PZM416" s="2"/>
      <c r="PZN416" s="2"/>
      <c r="PZO416" s="2"/>
      <c r="PZP416" s="2"/>
      <c r="PZQ416" s="2"/>
      <c r="PZR416" s="2"/>
      <c r="PZS416" s="2"/>
      <c r="PZT416" s="2"/>
      <c r="PZU416" s="2"/>
      <c r="PZV416" s="2"/>
      <c r="PZW416" s="2"/>
      <c r="PZX416" s="2"/>
      <c r="PZY416" s="2"/>
      <c r="PZZ416" s="2"/>
      <c r="QAA416" s="2"/>
      <c r="QAB416" s="2"/>
      <c r="QAC416" s="2"/>
      <c r="QAD416" s="2"/>
      <c r="QAE416" s="2"/>
      <c r="QAF416" s="2"/>
      <c r="QAG416" s="2"/>
      <c r="QAH416" s="2"/>
      <c r="QAI416" s="2"/>
      <c r="QAJ416" s="2"/>
      <c r="QAK416" s="2"/>
      <c r="QAL416" s="2"/>
      <c r="QAM416" s="2"/>
      <c r="QAN416" s="2"/>
      <c r="QAO416" s="2"/>
      <c r="QAP416" s="2"/>
      <c r="QAQ416" s="2"/>
      <c r="QAR416" s="2"/>
      <c r="QAS416" s="2"/>
      <c r="QAT416" s="2"/>
      <c r="QAU416" s="2"/>
      <c r="QAV416" s="2"/>
      <c r="QAW416" s="2"/>
      <c r="QAX416" s="2"/>
      <c r="QAY416" s="2"/>
      <c r="QAZ416" s="2"/>
      <c r="QBA416" s="2"/>
      <c r="QBB416" s="2"/>
      <c r="QBC416" s="2"/>
      <c r="QBD416" s="2"/>
      <c r="QBE416" s="2"/>
      <c r="QBF416" s="2"/>
      <c r="QBG416" s="2"/>
      <c r="QBH416" s="2"/>
      <c r="QBI416" s="2"/>
      <c r="QBJ416" s="2"/>
      <c r="QBK416" s="2"/>
      <c r="QBL416" s="2"/>
      <c r="QBM416" s="2"/>
      <c r="QBN416" s="2"/>
      <c r="QBO416" s="2"/>
      <c r="QBP416" s="2"/>
      <c r="QBQ416" s="2"/>
      <c r="QBR416" s="2"/>
      <c r="QBS416" s="2"/>
      <c r="QBT416" s="2"/>
      <c r="QBU416" s="2"/>
      <c r="QBV416" s="2"/>
      <c r="QBW416" s="2"/>
      <c r="QBX416" s="2"/>
      <c r="QBY416" s="2"/>
      <c r="QBZ416" s="2"/>
      <c r="QCA416" s="2"/>
      <c r="QCB416" s="2"/>
      <c r="QCC416" s="2"/>
      <c r="QCD416" s="2"/>
      <c r="QCE416" s="2"/>
      <c r="QCF416" s="2"/>
      <c r="QCG416" s="2"/>
      <c r="QCH416" s="2"/>
      <c r="QCI416" s="2"/>
      <c r="QCJ416" s="2"/>
      <c r="QCK416" s="2"/>
      <c r="QCL416" s="2"/>
      <c r="QCM416" s="2"/>
      <c r="QCN416" s="2"/>
      <c r="QCO416" s="2"/>
      <c r="QCP416" s="2"/>
      <c r="QCQ416" s="2"/>
      <c r="QCR416" s="2"/>
      <c r="QCS416" s="2"/>
      <c r="QCT416" s="2"/>
      <c r="QCU416" s="2"/>
      <c r="QCV416" s="2"/>
      <c r="QCW416" s="2"/>
      <c r="QCX416" s="2"/>
      <c r="QCY416" s="2"/>
      <c r="QCZ416" s="2"/>
      <c r="QDA416" s="2"/>
      <c r="QDB416" s="2"/>
      <c r="QDC416" s="2"/>
      <c r="QDD416" s="2"/>
      <c r="QDE416" s="2"/>
      <c r="QDF416" s="2"/>
      <c r="QDG416" s="2"/>
      <c r="QDH416" s="2"/>
      <c r="QDI416" s="2"/>
      <c r="QDJ416" s="2"/>
      <c r="QDK416" s="2"/>
      <c r="QDL416" s="2"/>
      <c r="QDM416" s="2"/>
      <c r="QDN416" s="2"/>
      <c r="QDO416" s="2"/>
      <c r="QDP416" s="2"/>
      <c r="QDQ416" s="2"/>
      <c r="QDR416" s="2"/>
      <c r="QDS416" s="2"/>
      <c r="QDT416" s="2"/>
      <c r="QDU416" s="2"/>
      <c r="QDV416" s="2"/>
      <c r="QDW416" s="2"/>
      <c r="QDX416" s="2"/>
      <c r="QDY416" s="2"/>
      <c r="QDZ416" s="2"/>
      <c r="QEA416" s="2"/>
      <c r="QEB416" s="2"/>
      <c r="QEC416" s="2"/>
      <c r="QED416" s="2"/>
      <c r="QEE416" s="2"/>
      <c r="QEF416" s="2"/>
      <c r="QEG416" s="2"/>
      <c r="QEH416" s="2"/>
      <c r="QEI416" s="2"/>
      <c r="QEJ416" s="2"/>
      <c r="QEK416" s="2"/>
      <c r="QEL416" s="2"/>
      <c r="QEM416" s="2"/>
      <c r="QEN416" s="2"/>
      <c r="QEO416" s="2"/>
      <c r="QEP416" s="2"/>
      <c r="QEQ416" s="2"/>
      <c r="QER416" s="2"/>
      <c r="QES416" s="2"/>
      <c r="QET416" s="2"/>
      <c r="QEU416" s="2"/>
      <c r="QEV416" s="2"/>
      <c r="QEW416" s="2"/>
      <c r="QEX416" s="2"/>
      <c r="QEY416" s="2"/>
      <c r="QEZ416" s="2"/>
      <c r="QFA416" s="2"/>
      <c r="QFB416" s="2"/>
      <c r="QFC416" s="2"/>
      <c r="QFD416" s="2"/>
      <c r="QFE416" s="2"/>
      <c r="QFF416" s="2"/>
      <c r="QFG416" s="2"/>
      <c r="QFH416" s="2"/>
      <c r="QFI416" s="2"/>
      <c r="QFJ416" s="2"/>
      <c r="QFK416" s="2"/>
      <c r="QFL416" s="2"/>
      <c r="QFM416" s="2"/>
      <c r="QFN416" s="2"/>
      <c r="QFO416" s="2"/>
      <c r="QFP416" s="2"/>
      <c r="QFQ416" s="2"/>
      <c r="QFR416" s="2"/>
      <c r="QFS416" s="2"/>
      <c r="QFT416" s="2"/>
      <c r="QFU416" s="2"/>
      <c r="QFV416" s="2"/>
      <c r="QFW416" s="2"/>
      <c r="QFX416" s="2"/>
      <c r="QFY416" s="2"/>
      <c r="QFZ416" s="2"/>
      <c r="QGA416" s="2"/>
      <c r="QGB416" s="2"/>
      <c r="QGC416" s="2"/>
      <c r="QGD416" s="2"/>
      <c r="QGE416" s="2"/>
      <c r="QGF416" s="2"/>
      <c r="QGG416" s="2"/>
      <c r="QGH416" s="2"/>
      <c r="QGI416" s="2"/>
      <c r="QGJ416" s="2"/>
      <c r="QGK416" s="2"/>
      <c r="QGL416" s="2"/>
      <c r="QGM416" s="2"/>
      <c r="QGN416" s="2"/>
      <c r="QGO416" s="2"/>
      <c r="QGP416" s="2"/>
      <c r="QGQ416" s="2"/>
      <c r="QGR416" s="2"/>
      <c r="QGS416" s="2"/>
      <c r="QGT416" s="2"/>
      <c r="QGU416" s="2"/>
      <c r="QGV416" s="2"/>
      <c r="QGW416" s="2"/>
      <c r="QGX416" s="2"/>
      <c r="QGY416" s="2"/>
      <c r="QGZ416" s="2"/>
      <c r="QHA416" s="2"/>
      <c r="QHB416" s="2"/>
      <c r="QHC416" s="2"/>
      <c r="QHD416" s="2"/>
      <c r="QHE416" s="2"/>
      <c r="QHF416" s="2"/>
      <c r="QHG416" s="2"/>
      <c r="QHH416" s="2"/>
      <c r="QHI416" s="2"/>
      <c r="QHJ416" s="2"/>
      <c r="QHK416" s="2"/>
      <c r="QHL416" s="2"/>
      <c r="QHM416" s="2"/>
      <c r="QHN416" s="2"/>
      <c r="QHO416" s="2"/>
      <c r="QHP416" s="2"/>
      <c r="QHQ416" s="2"/>
      <c r="QHR416" s="2"/>
      <c r="QHS416" s="2"/>
      <c r="QHT416" s="2"/>
      <c r="QHU416" s="2"/>
      <c r="QHV416" s="2"/>
      <c r="QHW416" s="2"/>
      <c r="QHX416" s="2"/>
      <c r="QHY416" s="2"/>
      <c r="QHZ416" s="2"/>
      <c r="QIA416" s="2"/>
      <c r="QIB416" s="2"/>
      <c r="QIC416" s="2"/>
      <c r="QID416" s="2"/>
      <c r="QIE416" s="2"/>
      <c r="QIF416" s="2"/>
      <c r="QIG416" s="2"/>
      <c r="QIH416" s="2"/>
      <c r="QII416" s="2"/>
      <c r="QIJ416" s="2"/>
      <c r="QIK416" s="2"/>
      <c r="QIL416" s="2"/>
      <c r="QIM416" s="2"/>
      <c r="QIN416" s="2"/>
      <c r="QIO416" s="2"/>
      <c r="QIP416" s="2"/>
      <c r="QIQ416" s="2"/>
      <c r="QIR416" s="2"/>
      <c r="QIS416" s="2"/>
      <c r="QIT416" s="2"/>
      <c r="QIU416" s="2"/>
      <c r="QIV416" s="2"/>
      <c r="QIW416" s="2"/>
      <c r="QIX416" s="2"/>
      <c r="QIY416" s="2"/>
      <c r="QIZ416" s="2"/>
      <c r="QJA416" s="2"/>
      <c r="QJB416" s="2"/>
      <c r="QJC416" s="2"/>
      <c r="QJD416" s="2"/>
      <c r="QJE416" s="2"/>
      <c r="QJF416" s="2"/>
      <c r="QJG416" s="2"/>
      <c r="QJH416" s="2"/>
      <c r="QJI416" s="2"/>
      <c r="QJJ416" s="2"/>
      <c r="QJK416" s="2"/>
      <c r="QJL416" s="2"/>
      <c r="QJM416" s="2"/>
      <c r="QJN416" s="2"/>
      <c r="QJO416" s="2"/>
      <c r="QJP416" s="2"/>
      <c r="QJQ416" s="2"/>
      <c r="QJR416" s="2"/>
      <c r="QJS416" s="2"/>
      <c r="QJT416" s="2"/>
      <c r="QJU416" s="2"/>
      <c r="QJV416" s="2"/>
      <c r="QJW416" s="2"/>
      <c r="QJX416" s="2"/>
      <c r="QJY416" s="2"/>
      <c r="QJZ416" s="2"/>
      <c r="QKA416" s="2"/>
      <c r="QKB416" s="2"/>
      <c r="QKC416" s="2"/>
      <c r="QKD416" s="2"/>
      <c r="QKE416" s="2"/>
      <c r="QKF416" s="2"/>
      <c r="QKG416" s="2"/>
      <c r="QKH416" s="2"/>
      <c r="QKI416" s="2"/>
      <c r="QKJ416" s="2"/>
      <c r="QKK416" s="2"/>
      <c r="QKL416" s="2"/>
      <c r="QKM416" s="2"/>
      <c r="QKN416" s="2"/>
      <c r="QKO416" s="2"/>
      <c r="QKP416" s="2"/>
      <c r="QKQ416" s="2"/>
      <c r="QKR416" s="2"/>
      <c r="QKS416" s="2"/>
      <c r="QKT416" s="2"/>
      <c r="QKU416" s="2"/>
      <c r="QKV416" s="2"/>
      <c r="QKW416" s="2"/>
      <c r="QKX416" s="2"/>
      <c r="QKY416" s="2"/>
      <c r="QKZ416" s="2"/>
      <c r="QLA416" s="2"/>
      <c r="QLB416" s="2"/>
      <c r="QLC416" s="2"/>
      <c r="QLD416" s="2"/>
      <c r="QLE416" s="2"/>
      <c r="QLF416" s="2"/>
      <c r="QLG416" s="2"/>
      <c r="QLH416" s="2"/>
      <c r="QLI416" s="2"/>
      <c r="QLJ416" s="2"/>
      <c r="QLK416" s="2"/>
      <c r="QLL416" s="2"/>
      <c r="QLM416" s="2"/>
      <c r="QLN416" s="2"/>
      <c r="QLO416" s="2"/>
      <c r="QLP416" s="2"/>
      <c r="QLQ416" s="2"/>
      <c r="QLR416" s="2"/>
      <c r="QLS416" s="2"/>
      <c r="QLT416" s="2"/>
      <c r="QLU416" s="2"/>
      <c r="QLV416" s="2"/>
      <c r="QLW416" s="2"/>
      <c r="QLX416" s="2"/>
      <c r="QLY416" s="2"/>
      <c r="QLZ416" s="2"/>
      <c r="QMA416" s="2"/>
      <c r="QMB416" s="2"/>
      <c r="QMC416" s="2"/>
      <c r="QMD416" s="2"/>
      <c r="QME416" s="2"/>
      <c r="QMF416" s="2"/>
      <c r="QMG416" s="2"/>
      <c r="QMH416" s="2"/>
      <c r="QMI416" s="2"/>
      <c r="QMJ416" s="2"/>
      <c r="QMK416" s="2"/>
      <c r="QML416" s="2"/>
      <c r="QMM416" s="2"/>
      <c r="QMN416" s="2"/>
      <c r="QMO416" s="2"/>
      <c r="QMP416" s="2"/>
      <c r="QMQ416" s="2"/>
      <c r="QMR416" s="2"/>
      <c r="QMS416" s="2"/>
      <c r="QMT416" s="2"/>
      <c r="QMU416" s="2"/>
      <c r="QMV416" s="2"/>
      <c r="QMW416" s="2"/>
      <c r="QMX416" s="2"/>
      <c r="QMY416" s="2"/>
      <c r="QMZ416" s="2"/>
      <c r="QNA416" s="2"/>
      <c r="QNB416" s="2"/>
      <c r="QNC416" s="2"/>
      <c r="QND416" s="2"/>
      <c r="QNE416" s="2"/>
      <c r="QNF416" s="2"/>
      <c r="QNG416" s="2"/>
      <c r="QNH416" s="2"/>
      <c r="QNI416" s="2"/>
      <c r="QNJ416" s="2"/>
      <c r="QNK416" s="2"/>
      <c r="QNL416" s="2"/>
      <c r="QNM416" s="2"/>
      <c r="QNN416" s="2"/>
      <c r="QNO416" s="2"/>
      <c r="QNP416" s="2"/>
      <c r="QNQ416" s="2"/>
      <c r="QNR416" s="2"/>
      <c r="QNS416" s="2"/>
      <c r="QNT416" s="2"/>
      <c r="QNU416" s="2"/>
      <c r="QNV416" s="2"/>
      <c r="QNW416" s="2"/>
      <c r="QNX416" s="2"/>
      <c r="QNY416" s="2"/>
      <c r="QNZ416" s="2"/>
      <c r="QOA416" s="2"/>
      <c r="QOB416" s="2"/>
      <c r="QOC416" s="2"/>
      <c r="QOD416" s="2"/>
      <c r="QOE416" s="2"/>
      <c r="QOF416" s="2"/>
      <c r="QOG416" s="2"/>
      <c r="QOH416" s="2"/>
      <c r="QOI416" s="2"/>
      <c r="QOJ416" s="2"/>
      <c r="QOK416" s="2"/>
      <c r="QOL416" s="2"/>
      <c r="QOM416" s="2"/>
      <c r="QON416" s="2"/>
      <c r="QOO416" s="2"/>
      <c r="QOP416" s="2"/>
      <c r="QOQ416" s="2"/>
      <c r="QOR416" s="2"/>
      <c r="QOS416" s="2"/>
      <c r="QOT416" s="2"/>
      <c r="QOU416" s="2"/>
      <c r="QOV416" s="2"/>
      <c r="QOW416" s="2"/>
      <c r="QOX416" s="2"/>
      <c r="QOY416" s="2"/>
      <c r="QOZ416" s="2"/>
      <c r="QPA416" s="2"/>
      <c r="QPB416" s="2"/>
      <c r="QPC416" s="2"/>
      <c r="QPD416" s="2"/>
      <c r="QPE416" s="2"/>
      <c r="QPF416" s="2"/>
      <c r="QPG416" s="2"/>
      <c r="QPH416" s="2"/>
      <c r="QPI416" s="2"/>
      <c r="QPJ416" s="2"/>
      <c r="QPK416" s="2"/>
      <c r="QPL416" s="2"/>
      <c r="QPM416" s="2"/>
      <c r="QPN416" s="2"/>
      <c r="QPO416" s="2"/>
      <c r="QPP416" s="2"/>
      <c r="QPQ416" s="2"/>
      <c r="QPR416" s="2"/>
      <c r="QPS416" s="2"/>
      <c r="QPT416" s="2"/>
      <c r="QPU416" s="2"/>
      <c r="QPV416" s="2"/>
      <c r="QPW416" s="2"/>
      <c r="QPX416" s="2"/>
      <c r="QPY416" s="2"/>
      <c r="QPZ416" s="2"/>
      <c r="QQA416" s="2"/>
      <c r="QQB416" s="2"/>
      <c r="QQC416" s="2"/>
      <c r="QQD416" s="2"/>
      <c r="QQE416" s="2"/>
      <c r="QQF416" s="2"/>
      <c r="QQG416" s="2"/>
      <c r="QQH416" s="2"/>
      <c r="QQI416" s="2"/>
      <c r="QQJ416" s="2"/>
      <c r="QQK416" s="2"/>
      <c r="QQL416" s="2"/>
      <c r="QQM416" s="2"/>
      <c r="QQN416" s="2"/>
      <c r="QQO416" s="2"/>
      <c r="QQP416" s="2"/>
      <c r="QQQ416" s="2"/>
      <c r="QQR416" s="2"/>
      <c r="QQS416" s="2"/>
      <c r="QQT416" s="2"/>
      <c r="QQU416" s="2"/>
      <c r="QQV416" s="2"/>
      <c r="QQW416" s="2"/>
      <c r="QQX416" s="2"/>
      <c r="QQY416" s="2"/>
      <c r="QQZ416" s="2"/>
      <c r="QRA416" s="2"/>
      <c r="QRB416" s="2"/>
      <c r="QRC416" s="2"/>
      <c r="QRD416" s="2"/>
      <c r="QRE416" s="2"/>
      <c r="QRF416" s="2"/>
      <c r="QRG416" s="2"/>
      <c r="QRH416" s="2"/>
      <c r="QRI416" s="2"/>
      <c r="QRJ416" s="2"/>
      <c r="QRK416" s="2"/>
      <c r="QRL416" s="2"/>
      <c r="QRM416" s="2"/>
      <c r="QRN416" s="2"/>
      <c r="QRO416" s="2"/>
      <c r="QRP416" s="2"/>
      <c r="QRQ416" s="2"/>
      <c r="QRR416" s="2"/>
      <c r="QRS416" s="2"/>
      <c r="QRT416" s="2"/>
      <c r="QRU416" s="2"/>
      <c r="QRV416" s="2"/>
      <c r="QRW416" s="2"/>
      <c r="QRX416" s="2"/>
      <c r="QRY416" s="2"/>
      <c r="QRZ416" s="2"/>
      <c r="QSA416" s="2"/>
      <c r="QSB416" s="2"/>
      <c r="QSC416" s="2"/>
      <c r="QSD416" s="2"/>
      <c r="QSE416" s="2"/>
      <c r="QSF416" s="2"/>
      <c r="QSG416" s="2"/>
      <c r="QSH416" s="2"/>
      <c r="QSI416" s="2"/>
      <c r="QSJ416" s="2"/>
      <c r="QSK416" s="2"/>
      <c r="QSL416" s="2"/>
      <c r="QSM416" s="2"/>
      <c r="QSN416" s="2"/>
      <c r="QSO416" s="2"/>
      <c r="QSP416" s="2"/>
      <c r="QSQ416" s="2"/>
      <c r="QSR416" s="2"/>
      <c r="QSS416" s="2"/>
      <c r="QST416" s="2"/>
      <c r="QSU416" s="2"/>
      <c r="QSV416" s="2"/>
      <c r="QSW416" s="2"/>
      <c r="QSX416" s="2"/>
      <c r="QSY416" s="2"/>
      <c r="QSZ416" s="2"/>
      <c r="QTA416" s="2"/>
      <c r="QTB416" s="2"/>
      <c r="QTC416" s="2"/>
      <c r="QTD416" s="2"/>
      <c r="QTE416" s="2"/>
      <c r="QTF416" s="2"/>
      <c r="QTG416" s="2"/>
      <c r="QTH416" s="2"/>
      <c r="QTI416" s="2"/>
      <c r="QTJ416" s="2"/>
      <c r="QTK416" s="2"/>
      <c r="QTL416" s="2"/>
      <c r="QTM416" s="2"/>
      <c r="QTN416" s="2"/>
      <c r="QTO416" s="2"/>
      <c r="QTP416" s="2"/>
      <c r="QTQ416" s="2"/>
      <c r="QTR416" s="2"/>
      <c r="QTS416" s="2"/>
      <c r="QTT416" s="2"/>
      <c r="QTU416" s="2"/>
      <c r="QTV416" s="2"/>
      <c r="QTW416" s="2"/>
      <c r="QTX416" s="2"/>
      <c r="QTY416" s="2"/>
      <c r="QTZ416" s="2"/>
      <c r="QUA416" s="2"/>
      <c r="QUB416" s="2"/>
      <c r="QUC416" s="2"/>
      <c r="QUD416" s="2"/>
      <c r="QUE416" s="2"/>
      <c r="QUF416" s="2"/>
      <c r="QUG416" s="2"/>
      <c r="QUH416" s="2"/>
      <c r="QUI416" s="2"/>
      <c r="QUJ416" s="2"/>
      <c r="QUK416" s="2"/>
      <c r="QUL416" s="2"/>
      <c r="QUM416" s="2"/>
      <c r="QUN416" s="2"/>
      <c r="QUO416" s="2"/>
      <c r="QUP416" s="2"/>
      <c r="QUQ416" s="2"/>
      <c r="QUR416" s="2"/>
      <c r="QUS416" s="2"/>
      <c r="QUT416" s="2"/>
      <c r="QUU416" s="2"/>
      <c r="QUV416" s="2"/>
      <c r="QUW416" s="2"/>
      <c r="QUX416" s="2"/>
      <c r="QUY416" s="2"/>
      <c r="QUZ416" s="2"/>
      <c r="QVA416" s="2"/>
      <c r="QVB416" s="2"/>
      <c r="QVC416" s="2"/>
      <c r="QVD416" s="2"/>
      <c r="QVE416" s="2"/>
      <c r="QVF416" s="2"/>
      <c r="QVG416" s="2"/>
      <c r="QVH416" s="2"/>
      <c r="QVI416" s="2"/>
      <c r="QVJ416" s="2"/>
      <c r="QVK416" s="2"/>
      <c r="QVL416" s="2"/>
      <c r="QVM416" s="2"/>
      <c r="QVN416" s="2"/>
      <c r="QVO416" s="2"/>
      <c r="QVP416" s="2"/>
      <c r="QVQ416" s="2"/>
      <c r="QVR416" s="2"/>
      <c r="QVS416" s="2"/>
      <c r="QVT416" s="2"/>
      <c r="QVU416" s="2"/>
      <c r="QVV416" s="2"/>
      <c r="QVW416" s="2"/>
      <c r="QVX416" s="2"/>
      <c r="QVY416" s="2"/>
      <c r="QVZ416" s="2"/>
      <c r="QWA416" s="2"/>
      <c r="QWB416" s="2"/>
      <c r="QWC416" s="2"/>
      <c r="QWD416" s="2"/>
      <c r="QWE416" s="2"/>
      <c r="QWF416" s="2"/>
      <c r="QWG416" s="2"/>
      <c r="QWH416" s="2"/>
      <c r="QWI416" s="2"/>
      <c r="QWJ416" s="2"/>
      <c r="QWK416" s="2"/>
      <c r="QWL416" s="2"/>
      <c r="QWM416" s="2"/>
      <c r="QWN416" s="2"/>
      <c r="QWO416" s="2"/>
      <c r="QWP416" s="2"/>
      <c r="QWQ416" s="2"/>
      <c r="QWR416" s="2"/>
      <c r="QWS416" s="2"/>
      <c r="QWT416" s="2"/>
      <c r="QWU416" s="2"/>
      <c r="QWV416" s="2"/>
      <c r="QWW416" s="2"/>
      <c r="QWX416" s="2"/>
      <c r="QWY416" s="2"/>
      <c r="QWZ416" s="2"/>
      <c r="QXA416" s="2"/>
      <c r="QXB416" s="2"/>
      <c r="QXC416" s="2"/>
      <c r="QXD416" s="2"/>
      <c r="QXE416" s="2"/>
      <c r="QXF416" s="2"/>
      <c r="QXG416" s="2"/>
      <c r="QXH416" s="2"/>
      <c r="QXI416" s="2"/>
      <c r="QXJ416" s="2"/>
      <c r="QXK416" s="2"/>
      <c r="QXL416" s="2"/>
      <c r="QXM416" s="2"/>
      <c r="QXN416" s="2"/>
      <c r="QXO416" s="2"/>
      <c r="QXP416" s="2"/>
      <c r="QXQ416" s="2"/>
      <c r="QXR416" s="2"/>
      <c r="QXS416" s="2"/>
      <c r="QXT416" s="2"/>
      <c r="QXU416" s="2"/>
      <c r="QXV416" s="2"/>
      <c r="QXW416" s="2"/>
      <c r="QXX416" s="2"/>
      <c r="QXY416" s="2"/>
      <c r="QXZ416" s="2"/>
      <c r="QYA416" s="2"/>
      <c r="QYB416" s="2"/>
      <c r="QYC416" s="2"/>
      <c r="QYD416" s="2"/>
      <c r="QYE416" s="2"/>
      <c r="QYF416" s="2"/>
      <c r="QYG416" s="2"/>
      <c r="QYH416" s="2"/>
      <c r="QYI416" s="2"/>
      <c r="QYJ416" s="2"/>
      <c r="QYK416" s="2"/>
      <c r="QYL416" s="2"/>
      <c r="QYM416" s="2"/>
      <c r="QYN416" s="2"/>
      <c r="QYO416" s="2"/>
      <c r="QYP416" s="2"/>
      <c r="QYQ416" s="2"/>
      <c r="QYR416" s="2"/>
      <c r="QYS416" s="2"/>
      <c r="QYT416" s="2"/>
      <c r="QYU416" s="2"/>
      <c r="QYV416" s="2"/>
      <c r="QYW416" s="2"/>
      <c r="QYX416" s="2"/>
      <c r="QYY416" s="2"/>
      <c r="QYZ416" s="2"/>
      <c r="QZA416" s="2"/>
      <c r="QZB416" s="2"/>
      <c r="QZC416" s="2"/>
      <c r="QZD416" s="2"/>
      <c r="QZE416" s="2"/>
      <c r="QZF416" s="2"/>
      <c r="QZG416" s="2"/>
      <c r="QZH416" s="2"/>
      <c r="QZI416" s="2"/>
      <c r="QZJ416" s="2"/>
      <c r="QZK416" s="2"/>
      <c r="QZL416" s="2"/>
      <c r="QZM416" s="2"/>
      <c r="QZN416" s="2"/>
      <c r="QZO416" s="2"/>
      <c r="QZP416" s="2"/>
      <c r="QZQ416" s="2"/>
      <c r="QZR416" s="2"/>
      <c r="QZS416" s="2"/>
      <c r="QZT416" s="2"/>
      <c r="QZU416" s="2"/>
      <c r="QZV416" s="2"/>
      <c r="QZW416" s="2"/>
      <c r="QZX416" s="2"/>
      <c r="QZY416" s="2"/>
      <c r="QZZ416" s="2"/>
      <c r="RAA416" s="2"/>
      <c r="RAB416" s="2"/>
      <c r="RAC416" s="2"/>
      <c r="RAD416" s="2"/>
      <c r="RAE416" s="2"/>
      <c r="RAF416" s="2"/>
      <c r="RAG416" s="2"/>
      <c r="RAH416" s="2"/>
      <c r="RAI416" s="2"/>
      <c r="RAJ416" s="2"/>
      <c r="RAK416" s="2"/>
      <c r="RAL416" s="2"/>
      <c r="RAM416" s="2"/>
      <c r="RAN416" s="2"/>
      <c r="RAO416" s="2"/>
      <c r="RAP416" s="2"/>
      <c r="RAQ416" s="2"/>
      <c r="RAR416" s="2"/>
      <c r="RAS416" s="2"/>
      <c r="RAT416" s="2"/>
      <c r="RAU416" s="2"/>
      <c r="RAV416" s="2"/>
      <c r="RAW416" s="2"/>
      <c r="RAX416" s="2"/>
      <c r="RAY416" s="2"/>
      <c r="RAZ416" s="2"/>
      <c r="RBA416" s="2"/>
      <c r="RBB416" s="2"/>
      <c r="RBC416" s="2"/>
      <c r="RBD416" s="2"/>
      <c r="RBE416" s="2"/>
      <c r="RBF416" s="2"/>
      <c r="RBG416" s="2"/>
      <c r="RBH416" s="2"/>
      <c r="RBI416" s="2"/>
      <c r="RBJ416" s="2"/>
      <c r="RBK416" s="2"/>
      <c r="RBL416" s="2"/>
      <c r="RBM416" s="2"/>
      <c r="RBN416" s="2"/>
      <c r="RBO416" s="2"/>
      <c r="RBP416" s="2"/>
      <c r="RBQ416" s="2"/>
      <c r="RBR416" s="2"/>
      <c r="RBS416" s="2"/>
      <c r="RBT416" s="2"/>
      <c r="RBU416" s="2"/>
      <c r="RBV416" s="2"/>
      <c r="RBW416" s="2"/>
      <c r="RBX416" s="2"/>
      <c r="RBY416" s="2"/>
      <c r="RBZ416" s="2"/>
      <c r="RCA416" s="2"/>
      <c r="RCB416" s="2"/>
      <c r="RCC416" s="2"/>
      <c r="RCD416" s="2"/>
      <c r="RCE416" s="2"/>
      <c r="RCF416" s="2"/>
      <c r="RCG416" s="2"/>
      <c r="RCH416" s="2"/>
      <c r="RCI416" s="2"/>
      <c r="RCJ416" s="2"/>
      <c r="RCK416" s="2"/>
      <c r="RCL416" s="2"/>
      <c r="RCM416" s="2"/>
      <c r="RCN416" s="2"/>
      <c r="RCO416" s="2"/>
      <c r="RCP416" s="2"/>
      <c r="RCQ416" s="2"/>
      <c r="RCR416" s="2"/>
      <c r="RCS416" s="2"/>
      <c r="RCT416" s="2"/>
      <c r="RCU416" s="2"/>
      <c r="RCV416" s="2"/>
      <c r="RCW416" s="2"/>
      <c r="RCX416" s="2"/>
      <c r="RCY416" s="2"/>
      <c r="RCZ416" s="2"/>
      <c r="RDA416" s="2"/>
      <c r="RDB416" s="2"/>
      <c r="RDC416" s="2"/>
      <c r="RDD416" s="2"/>
      <c r="RDE416" s="2"/>
      <c r="RDF416" s="2"/>
      <c r="RDG416" s="2"/>
      <c r="RDH416" s="2"/>
      <c r="RDI416" s="2"/>
      <c r="RDJ416" s="2"/>
      <c r="RDK416" s="2"/>
      <c r="RDL416" s="2"/>
      <c r="RDM416" s="2"/>
      <c r="RDN416" s="2"/>
      <c r="RDO416" s="2"/>
      <c r="RDP416" s="2"/>
      <c r="RDQ416" s="2"/>
      <c r="RDR416" s="2"/>
      <c r="RDS416" s="2"/>
      <c r="RDT416" s="2"/>
      <c r="RDU416" s="2"/>
      <c r="RDV416" s="2"/>
      <c r="RDW416" s="2"/>
      <c r="RDX416" s="2"/>
      <c r="RDY416" s="2"/>
      <c r="RDZ416" s="2"/>
      <c r="REA416" s="2"/>
      <c r="REB416" s="2"/>
      <c r="REC416" s="2"/>
      <c r="RED416" s="2"/>
      <c r="REE416" s="2"/>
      <c r="REF416" s="2"/>
      <c r="REG416" s="2"/>
      <c r="REH416" s="2"/>
      <c r="REI416" s="2"/>
      <c r="REJ416" s="2"/>
      <c r="REK416" s="2"/>
      <c r="REL416" s="2"/>
      <c r="REM416" s="2"/>
      <c r="REN416" s="2"/>
      <c r="REO416" s="2"/>
      <c r="REP416" s="2"/>
      <c r="REQ416" s="2"/>
      <c r="RER416" s="2"/>
      <c r="RES416" s="2"/>
      <c r="RET416" s="2"/>
      <c r="REU416" s="2"/>
      <c r="REV416" s="2"/>
      <c r="REW416" s="2"/>
      <c r="REX416" s="2"/>
      <c r="REY416" s="2"/>
      <c r="REZ416" s="2"/>
      <c r="RFA416" s="2"/>
      <c r="RFB416" s="2"/>
      <c r="RFC416" s="2"/>
      <c r="RFD416" s="2"/>
      <c r="RFE416" s="2"/>
      <c r="RFF416" s="2"/>
      <c r="RFG416" s="2"/>
      <c r="RFH416" s="2"/>
      <c r="RFI416" s="2"/>
      <c r="RFJ416" s="2"/>
      <c r="RFK416" s="2"/>
      <c r="RFL416" s="2"/>
      <c r="RFM416" s="2"/>
      <c r="RFN416" s="2"/>
      <c r="RFO416" s="2"/>
      <c r="RFP416" s="2"/>
      <c r="RFQ416" s="2"/>
      <c r="RFR416" s="2"/>
      <c r="RFS416" s="2"/>
      <c r="RFT416" s="2"/>
      <c r="RFU416" s="2"/>
      <c r="RFV416" s="2"/>
      <c r="RFW416" s="2"/>
      <c r="RFX416" s="2"/>
      <c r="RFY416" s="2"/>
      <c r="RFZ416" s="2"/>
      <c r="RGA416" s="2"/>
      <c r="RGB416" s="2"/>
      <c r="RGC416" s="2"/>
      <c r="RGD416" s="2"/>
      <c r="RGE416" s="2"/>
      <c r="RGF416" s="2"/>
      <c r="RGG416" s="2"/>
      <c r="RGH416" s="2"/>
      <c r="RGI416" s="2"/>
      <c r="RGJ416" s="2"/>
      <c r="RGK416" s="2"/>
      <c r="RGL416" s="2"/>
      <c r="RGM416" s="2"/>
      <c r="RGN416" s="2"/>
      <c r="RGO416" s="2"/>
      <c r="RGP416" s="2"/>
      <c r="RGQ416" s="2"/>
      <c r="RGR416" s="2"/>
      <c r="RGS416" s="2"/>
      <c r="RGT416" s="2"/>
      <c r="RGU416" s="2"/>
      <c r="RGV416" s="2"/>
      <c r="RGW416" s="2"/>
      <c r="RGX416" s="2"/>
      <c r="RGY416" s="2"/>
      <c r="RGZ416" s="2"/>
      <c r="RHA416" s="2"/>
      <c r="RHB416" s="2"/>
      <c r="RHC416" s="2"/>
      <c r="RHD416" s="2"/>
      <c r="RHE416" s="2"/>
      <c r="RHF416" s="2"/>
      <c r="RHG416" s="2"/>
      <c r="RHH416" s="2"/>
      <c r="RHI416" s="2"/>
      <c r="RHJ416" s="2"/>
      <c r="RHK416" s="2"/>
      <c r="RHL416" s="2"/>
      <c r="RHM416" s="2"/>
      <c r="RHN416" s="2"/>
      <c r="RHO416" s="2"/>
      <c r="RHP416" s="2"/>
      <c r="RHQ416" s="2"/>
      <c r="RHR416" s="2"/>
      <c r="RHS416" s="2"/>
      <c r="RHT416" s="2"/>
      <c r="RHU416" s="2"/>
      <c r="RHV416" s="2"/>
      <c r="RHW416" s="2"/>
      <c r="RHX416" s="2"/>
      <c r="RHY416" s="2"/>
      <c r="RHZ416" s="2"/>
      <c r="RIA416" s="2"/>
      <c r="RIB416" s="2"/>
      <c r="RIC416" s="2"/>
      <c r="RID416" s="2"/>
      <c r="RIE416" s="2"/>
      <c r="RIF416" s="2"/>
      <c r="RIG416" s="2"/>
      <c r="RIH416" s="2"/>
      <c r="RII416" s="2"/>
      <c r="RIJ416" s="2"/>
      <c r="RIK416" s="2"/>
      <c r="RIL416" s="2"/>
      <c r="RIM416" s="2"/>
      <c r="RIN416" s="2"/>
      <c r="RIO416" s="2"/>
      <c r="RIP416" s="2"/>
      <c r="RIQ416" s="2"/>
      <c r="RIR416" s="2"/>
      <c r="RIS416" s="2"/>
      <c r="RIT416" s="2"/>
      <c r="RIU416" s="2"/>
      <c r="RIV416" s="2"/>
      <c r="RIW416" s="2"/>
      <c r="RIX416" s="2"/>
      <c r="RIY416" s="2"/>
      <c r="RIZ416" s="2"/>
      <c r="RJA416" s="2"/>
      <c r="RJB416" s="2"/>
      <c r="RJC416" s="2"/>
      <c r="RJD416" s="2"/>
      <c r="RJE416" s="2"/>
      <c r="RJF416" s="2"/>
      <c r="RJG416" s="2"/>
      <c r="RJH416" s="2"/>
      <c r="RJI416" s="2"/>
      <c r="RJJ416" s="2"/>
      <c r="RJK416" s="2"/>
      <c r="RJL416" s="2"/>
      <c r="RJM416" s="2"/>
      <c r="RJN416" s="2"/>
      <c r="RJO416" s="2"/>
      <c r="RJP416" s="2"/>
      <c r="RJQ416" s="2"/>
      <c r="RJR416" s="2"/>
      <c r="RJS416" s="2"/>
      <c r="RJT416" s="2"/>
      <c r="RJU416" s="2"/>
      <c r="RJV416" s="2"/>
      <c r="RJW416" s="2"/>
      <c r="RJX416" s="2"/>
      <c r="RJY416" s="2"/>
      <c r="RJZ416" s="2"/>
      <c r="RKA416" s="2"/>
      <c r="RKB416" s="2"/>
      <c r="RKC416" s="2"/>
      <c r="RKD416" s="2"/>
      <c r="RKE416" s="2"/>
      <c r="RKF416" s="2"/>
      <c r="RKG416" s="2"/>
      <c r="RKH416" s="2"/>
      <c r="RKI416" s="2"/>
      <c r="RKJ416" s="2"/>
      <c r="RKK416" s="2"/>
      <c r="RKL416" s="2"/>
      <c r="RKM416" s="2"/>
      <c r="RKN416" s="2"/>
      <c r="RKO416" s="2"/>
      <c r="RKP416" s="2"/>
      <c r="RKQ416" s="2"/>
      <c r="RKR416" s="2"/>
      <c r="RKS416" s="2"/>
      <c r="RKT416" s="2"/>
      <c r="RKU416" s="2"/>
      <c r="RKV416" s="2"/>
      <c r="RKW416" s="2"/>
      <c r="RKX416" s="2"/>
      <c r="RKY416" s="2"/>
      <c r="RKZ416" s="2"/>
      <c r="RLA416" s="2"/>
      <c r="RLB416" s="2"/>
      <c r="RLC416" s="2"/>
      <c r="RLD416" s="2"/>
      <c r="RLE416" s="2"/>
      <c r="RLF416" s="2"/>
      <c r="RLG416" s="2"/>
      <c r="RLH416" s="2"/>
      <c r="RLI416" s="2"/>
      <c r="RLJ416" s="2"/>
      <c r="RLK416" s="2"/>
      <c r="RLL416" s="2"/>
      <c r="RLM416" s="2"/>
      <c r="RLN416" s="2"/>
      <c r="RLO416" s="2"/>
      <c r="RLP416" s="2"/>
      <c r="RLQ416" s="2"/>
      <c r="RLR416" s="2"/>
      <c r="RLS416" s="2"/>
      <c r="RLT416" s="2"/>
      <c r="RLU416" s="2"/>
      <c r="RLV416" s="2"/>
      <c r="RLW416" s="2"/>
      <c r="RLX416" s="2"/>
      <c r="RLY416" s="2"/>
      <c r="RLZ416" s="2"/>
      <c r="RMA416" s="2"/>
      <c r="RMB416" s="2"/>
      <c r="RMC416" s="2"/>
      <c r="RMD416" s="2"/>
      <c r="RME416" s="2"/>
      <c r="RMF416" s="2"/>
      <c r="RMG416" s="2"/>
      <c r="RMH416" s="2"/>
      <c r="RMI416" s="2"/>
      <c r="RMJ416" s="2"/>
      <c r="RMK416" s="2"/>
      <c r="RML416" s="2"/>
      <c r="RMM416" s="2"/>
      <c r="RMN416" s="2"/>
      <c r="RMO416" s="2"/>
      <c r="RMP416" s="2"/>
      <c r="RMQ416" s="2"/>
      <c r="RMR416" s="2"/>
      <c r="RMS416" s="2"/>
      <c r="RMT416" s="2"/>
      <c r="RMU416" s="2"/>
      <c r="RMV416" s="2"/>
      <c r="RMW416" s="2"/>
      <c r="RMX416" s="2"/>
      <c r="RMY416" s="2"/>
      <c r="RMZ416" s="2"/>
      <c r="RNA416" s="2"/>
      <c r="RNB416" s="2"/>
      <c r="RNC416" s="2"/>
      <c r="RND416" s="2"/>
      <c r="RNE416" s="2"/>
      <c r="RNF416" s="2"/>
      <c r="RNG416" s="2"/>
      <c r="RNH416" s="2"/>
      <c r="RNI416" s="2"/>
      <c r="RNJ416" s="2"/>
      <c r="RNK416" s="2"/>
      <c r="RNL416" s="2"/>
      <c r="RNM416" s="2"/>
      <c r="RNN416" s="2"/>
      <c r="RNO416" s="2"/>
      <c r="RNP416" s="2"/>
      <c r="RNQ416" s="2"/>
      <c r="RNR416" s="2"/>
      <c r="RNS416" s="2"/>
      <c r="RNT416" s="2"/>
      <c r="RNU416" s="2"/>
      <c r="RNV416" s="2"/>
      <c r="RNW416" s="2"/>
      <c r="RNX416" s="2"/>
      <c r="RNY416" s="2"/>
      <c r="RNZ416" s="2"/>
      <c r="ROA416" s="2"/>
      <c r="ROB416" s="2"/>
      <c r="ROC416" s="2"/>
      <c r="ROD416" s="2"/>
      <c r="ROE416" s="2"/>
      <c r="ROF416" s="2"/>
      <c r="ROG416" s="2"/>
      <c r="ROH416" s="2"/>
      <c r="ROI416" s="2"/>
      <c r="ROJ416" s="2"/>
      <c r="ROK416" s="2"/>
      <c r="ROL416" s="2"/>
      <c r="ROM416" s="2"/>
      <c r="RON416" s="2"/>
      <c r="ROO416" s="2"/>
      <c r="ROP416" s="2"/>
      <c r="ROQ416" s="2"/>
      <c r="ROR416" s="2"/>
      <c r="ROS416" s="2"/>
      <c r="ROT416" s="2"/>
      <c r="ROU416" s="2"/>
      <c r="ROV416" s="2"/>
      <c r="ROW416" s="2"/>
      <c r="ROX416" s="2"/>
      <c r="ROY416" s="2"/>
      <c r="ROZ416" s="2"/>
      <c r="RPA416" s="2"/>
      <c r="RPB416" s="2"/>
      <c r="RPC416" s="2"/>
      <c r="RPD416" s="2"/>
      <c r="RPE416" s="2"/>
      <c r="RPF416" s="2"/>
      <c r="RPG416" s="2"/>
      <c r="RPH416" s="2"/>
      <c r="RPI416" s="2"/>
      <c r="RPJ416" s="2"/>
      <c r="RPK416" s="2"/>
      <c r="RPL416" s="2"/>
      <c r="RPM416" s="2"/>
      <c r="RPN416" s="2"/>
      <c r="RPO416" s="2"/>
      <c r="RPP416" s="2"/>
      <c r="RPQ416" s="2"/>
      <c r="RPR416" s="2"/>
      <c r="RPS416" s="2"/>
      <c r="RPT416" s="2"/>
      <c r="RPU416" s="2"/>
      <c r="RPV416" s="2"/>
      <c r="RPW416" s="2"/>
      <c r="RPX416" s="2"/>
      <c r="RPY416" s="2"/>
      <c r="RPZ416" s="2"/>
      <c r="RQA416" s="2"/>
      <c r="RQB416" s="2"/>
      <c r="RQC416" s="2"/>
      <c r="RQD416" s="2"/>
      <c r="RQE416" s="2"/>
      <c r="RQF416" s="2"/>
      <c r="RQG416" s="2"/>
      <c r="RQH416" s="2"/>
      <c r="RQI416" s="2"/>
      <c r="RQJ416" s="2"/>
      <c r="RQK416" s="2"/>
      <c r="RQL416" s="2"/>
      <c r="RQM416" s="2"/>
      <c r="RQN416" s="2"/>
      <c r="RQO416" s="2"/>
      <c r="RQP416" s="2"/>
      <c r="RQQ416" s="2"/>
      <c r="RQR416" s="2"/>
      <c r="RQS416" s="2"/>
      <c r="RQT416" s="2"/>
      <c r="RQU416" s="2"/>
      <c r="RQV416" s="2"/>
      <c r="RQW416" s="2"/>
      <c r="RQX416" s="2"/>
      <c r="RQY416" s="2"/>
      <c r="RQZ416" s="2"/>
      <c r="RRA416" s="2"/>
      <c r="RRB416" s="2"/>
      <c r="RRC416" s="2"/>
      <c r="RRD416" s="2"/>
      <c r="RRE416" s="2"/>
      <c r="RRF416" s="2"/>
      <c r="RRG416" s="2"/>
      <c r="RRH416" s="2"/>
      <c r="RRI416" s="2"/>
      <c r="RRJ416" s="2"/>
      <c r="RRK416" s="2"/>
      <c r="RRL416" s="2"/>
      <c r="RRM416" s="2"/>
      <c r="RRN416" s="2"/>
      <c r="RRO416" s="2"/>
      <c r="RRP416" s="2"/>
      <c r="RRQ416" s="2"/>
      <c r="RRR416" s="2"/>
      <c r="RRS416" s="2"/>
      <c r="RRT416" s="2"/>
      <c r="RRU416" s="2"/>
      <c r="RRV416" s="2"/>
      <c r="RRW416" s="2"/>
      <c r="RRX416" s="2"/>
      <c r="RRY416" s="2"/>
      <c r="RRZ416" s="2"/>
      <c r="RSA416" s="2"/>
      <c r="RSB416" s="2"/>
      <c r="RSC416" s="2"/>
      <c r="RSD416" s="2"/>
      <c r="RSE416" s="2"/>
      <c r="RSF416" s="2"/>
      <c r="RSG416" s="2"/>
      <c r="RSH416" s="2"/>
      <c r="RSI416" s="2"/>
      <c r="RSJ416" s="2"/>
      <c r="RSK416" s="2"/>
      <c r="RSL416" s="2"/>
      <c r="RSM416" s="2"/>
      <c r="RSN416" s="2"/>
      <c r="RSO416" s="2"/>
      <c r="RSP416" s="2"/>
      <c r="RSQ416" s="2"/>
      <c r="RSR416" s="2"/>
      <c r="RSS416" s="2"/>
      <c r="RST416" s="2"/>
      <c r="RSU416" s="2"/>
      <c r="RSV416" s="2"/>
      <c r="RSW416" s="2"/>
      <c r="RSX416" s="2"/>
      <c r="RSY416" s="2"/>
      <c r="RSZ416" s="2"/>
      <c r="RTA416" s="2"/>
      <c r="RTB416" s="2"/>
      <c r="RTC416" s="2"/>
      <c r="RTD416" s="2"/>
      <c r="RTE416" s="2"/>
      <c r="RTF416" s="2"/>
      <c r="RTG416" s="2"/>
      <c r="RTH416" s="2"/>
      <c r="RTI416" s="2"/>
      <c r="RTJ416" s="2"/>
      <c r="RTK416" s="2"/>
      <c r="RTL416" s="2"/>
      <c r="RTM416" s="2"/>
      <c r="RTN416" s="2"/>
      <c r="RTO416" s="2"/>
      <c r="RTP416" s="2"/>
      <c r="RTQ416" s="2"/>
      <c r="RTR416" s="2"/>
      <c r="RTS416" s="2"/>
      <c r="RTT416" s="2"/>
      <c r="RTU416" s="2"/>
      <c r="RTV416" s="2"/>
      <c r="RTW416" s="2"/>
      <c r="RTX416" s="2"/>
      <c r="RTY416" s="2"/>
      <c r="RTZ416" s="2"/>
      <c r="RUA416" s="2"/>
      <c r="RUB416" s="2"/>
      <c r="RUC416" s="2"/>
      <c r="RUD416" s="2"/>
      <c r="RUE416" s="2"/>
      <c r="RUF416" s="2"/>
      <c r="RUG416" s="2"/>
      <c r="RUH416" s="2"/>
      <c r="RUI416" s="2"/>
      <c r="RUJ416" s="2"/>
      <c r="RUK416" s="2"/>
      <c r="RUL416" s="2"/>
      <c r="RUM416" s="2"/>
      <c r="RUN416" s="2"/>
      <c r="RUO416" s="2"/>
      <c r="RUP416" s="2"/>
      <c r="RUQ416" s="2"/>
      <c r="RUR416" s="2"/>
      <c r="RUS416" s="2"/>
      <c r="RUT416" s="2"/>
      <c r="RUU416" s="2"/>
      <c r="RUV416" s="2"/>
      <c r="RUW416" s="2"/>
      <c r="RUX416" s="2"/>
      <c r="RUY416" s="2"/>
      <c r="RUZ416" s="2"/>
      <c r="RVA416" s="2"/>
      <c r="RVB416" s="2"/>
      <c r="RVC416" s="2"/>
      <c r="RVD416" s="2"/>
      <c r="RVE416" s="2"/>
      <c r="RVF416" s="2"/>
      <c r="RVG416" s="2"/>
      <c r="RVH416" s="2"/>
      <c r="RVI416" s="2"/>
      <c r="RVJ416" s="2"/>
      <c r="RVK416" s="2"/>
      <c r="RVL416" s="2"/>
      <c r="RVM416" s="2"/>
      <c r="RVN416" s="2"/>
      <c r="RVO416" s="2"/>
      <c r="RVP416" s="2"/>
      <c r="RVQ416" s="2"/>
      <c r="RVR416" s="2"/>
      <c r="RVS416" s="2"/>
      <c r="RVT416" s="2"/>
      <c r="RVU416" s="2"/>
      <c r="RVV416" s="2"/>
      <c r="RVW416" s="2"/>
      <c r="RVX416" s="2"/>
      <c r="RVY416" s="2"/>
      <c r="RVZ416" s="2"/>
      <c r="RWA416" s="2"/>
      <c r="RWB416" s="2"/>
      <c r="RWC416" s="2"/>
      <c r="RWD416" s="2"/>
      <c r="RWE416" s="2"/>
      <c r="RWF416" s="2"/>
      <c r="RWG416" s="2"/>
      <c r="RWH416" s="2"/>
      <c r="RWI416" s="2"/>
      <c r="RWJ416" s="2"/>
      <c r="RWK416" s="2"/>
      <c r="RWL416" s="2"/>
      <c r="RWM416" s="2"/>
      <c r="RWN416" s="2"/>
      <c r="RWO416" s="2"/>
      <c r="RWP416" s="2"/>
      <c r="RWQ416" s="2"/>
      <c r="RWR416" s="2"/>
      <c r="RWS416" s="2"/>
      <c r="RWT416" s="2"/>
      <c r="RWU416" s="2"/>
      <c r="RWV416" s="2"/>
      <c r="RWW416" s="2"/>
      <c r="RWX416" s="2"/>
      <c r="RWY416" s="2"/>
      <c r="RWZ416" s="2"/>
      <c r="RXA416" s="2"/>
      <c r="RXB416" s="2"/>
      <c r="RXC416" s="2"/>
      <c r="RXD416" s="2"/>
      <c r="RXE416" s="2"/>
      <c r="RXF416" s="2"/>
      <c r="RXG416" s="2"/>
      <c r="RXH416" s="2"/>
      <c r="RXI416" s="2"/>
      <c r="RXJ416" s="2"/>
      <c r="RXK416" s="2"/>
      <c r="RXL416" s="2"/>
      <c r="RXM416" s="2"/>
      <c r="RXN416" s="2"/>
      <c r="RXO416" s="2"/>
      <c r="RXP416" s="2"/>
      <c r="RXQ416" s="2"/>
      <c r="RXR416" s="2"/>
      <c r="RXS416" s="2"/>
      <c r="RXT416" s="2"/>
      <c r="RXU416" s="2"/>
      <c r="RXV416" s="2"/>
      <c r="RXW416" s="2"/>
      <c r="RXX416" s="2"/>
      <c r="RXY416" s="2"/>
      <c r="RXZ416" s="2"/>
      <c r="RYA416" s="2"/>
      <c r="RYB416" s="2"/>
      <c r="RYC416" s="2"/>
      <c r="RYD416" s="2"/>
      <c r="RYE416" s="2"/>
      <c r="RYF416" s="2"/>
      <c r="RYG416" s="2"/>
      <c r="RYH416" s="2"/>
      <c r="RYI416" s="2"/>
      <c r="RYJ416" s="2"/>
      <c r="RYK416" s="2"/>
      <c r="RYL416" s="2"/>
      <c r="RYM416" s="2"/>
      <c r="RYN416" s="2"/>
      <c r="RYO416" s="2"/>
      <c r="RYP416" s="2"/>
      <c r="RYQ416" s="2"/>
      <c r="RYR416" s="2"/>
      <c r="RYS416" s="2"/>
      <c r="RYT416" s="2"/>
      <c r="RYU416" s="2"/>
      <c r="RYV416" s="2"/>
      <c r="RYW416" s="2"/>
      <c r="RYX416" s="2"/>
      <c r="RYY416" s="2"/>
      <c r="RYZ416" s="2"/>
      <c r="RZA416" s="2"/>
      <c r="RZB416" s="2"/>
      <c r="RZC416" s="2"/>
      <c r="RZD416" s="2"/>
      <c r="RZE416" s="2"/>
      <c r="RZF416" s="2"/>
      <c r="RZG416" s="2"/>
      <c r="RZH416" s="2"/>
      <c r="RZI416" s="2"/>
      <c r="RZJ416" s="2"/>
      <c r="RZK416" s="2"/>
      <c r="RZL416" s="2"/>
      <c r="RZM416" s="2"/>
      <c r="RZN416" s="2"/>
      <c r="RZO416" s="2"/>
      <c r="RZP416" s="2"/>
      <c r="RZQ416" s="2"/>
      <c r="RZR416" s="2"/>
      <c r="RZS416" s="2"/>
      <c r="RZT416" s="2"/>
      <c r="RZU416" s="2"/>
      <c r="RZV416" s="2"/>
      <c r="RZW416" s="2"/>
      <c r="RZX416" s="2"/>
      <c r="RZY416" s="2"/>
      <c r="RZZ416" s="2"/>
      <c r="SAA416" s="2"/>
      <c r="SAB416" s="2"/>
      <c r="SAC416" s="2"/>
      <c r="SAD416" s="2"/>
      <c r="SAE416" s="2"/>
      <c r="SAF416" s="2"/>
      <c r="SAG416" s="2"/>
      <c r="SAH416" s="2"/>
      <c r="SAI416" s="2"/>
      <c r="SAJ416" s="2"/>
      <c r="SAK416" s="2"/>
      <c r="SAL416" s="2"/>
      <c r="SAM416" s="2"/>
      <c r="SAN416" s="2"/>
      <c r="SAO416" s="2"/>
      <c r="SAP416" s="2"/>
      <c r="SAQ416" s="2"/>
      <c r="SAR416" s="2"/>
      <c r="SAS416" s="2"/>
      <c r="SAT416" s="2"/>
      <c r="SAU416" s="2"/>
      <c r="SAV416" s="2"/>
      <c r="SAW416" s="2"/>
      <c r="SAX416" s="2"/>
      <c r="SAY416" s="2"/>
      <c r="SAZ416" s="2"/>
      <c r="SBA416" s="2"/>
      <c r="SBB416" s="2"/>
      <c r="SBC416" s="2"/>
      <c r="SBD416" s="2"/>
      <c r="SBE416" s="2"/>
      <c r="SBF416" s="2"/>
      <c r="SBG416" s="2"/>
      <c r="SBH416" s="2"/>
      <c r="SBI416" s="2"/>
      <c r="SBJ416" s="2"/>
      <c r="SBK416" s="2"/>
      <c r="SBL416" s="2"/>
      <c r="SBM416" s="2"/>
      <c r="SBN416" s="2"/>
      <c r="SBO416" s="2"/>
      <c r="SBP416" s="2"/>
      <c r="SBQ416" s="2"/>
      <c r="SBR416" s="2"/>
      <c r="SBS416" s="2"/>
      <c r="SBT416" s="2"/>
      <c r="SBU416" s="2"/>
      <c r="SBV416" s="2"/>
      <c r="SBW416" s="2"/>
      <c r="SBX416" s="2"/>
      <c r="SBY416" s="2"/>
      <c r="SBZ416" s="2"/>
      <c r="SCA416" s="2"/>
      <c r="SCB416" s="2"/>
      <c r="SCC416" s="2"/>
      <c r="SCD416" s="2"/>
      <c r="SCE416" s="2"/>
      <c r="SCF416" s="2"/>
      <c r="SCG416" s="2"/>
      <c r="SCH416" s="2"/>
      <c r="SCI416" s="2"/>
      <c r="SCJ416" s="2"/>
      <c r="SCK416" s="2"/>
      <c r="SCL416" s="2"/>
      <c r="SCM416" s="2"/>
      <c r="SCN416" s="2"/>
      <c r="SCO416" s="2"/>
      <c r="SCP416" s="2"/>
      <c r="SCQ416" s="2"/>
      <c r="SCR416" s="2"/>
      <c r="SCS416" s="2"/>
      <c r="SCT416" s="2"/>
      <c r="SCU416" s="2"/>
      <c r="SCV416" s="2"/>
      <c r="SCW416" s="2"/>
      <c r="SCX416" s="2"/>
      <c r="SCY416" s="2"/>
      <c r="SCZ416" s="2"/>
      <c r="SDA416" s="2"/>
      <c r="SDB416" s="2"/>
      <c r="SDC416" s="2"/>
      <c r="SDD416" s="2"/>
      <c r="SDE416" s="2"/>
      <c r="SDF416" s="2"/>
      <c r="SDG416" s="2"/>
      <c r="SDH416" s="2"/>
      <c r="SDI416" s="2"/>
      <c r="SDJ416" s="2"/>
      <c r="SDK416" s="2"/>
      <c r="SDL416" s="2"/>
      <c r="SDM416" s="2"/>
      <c r="SDN416" s="2"/>
      <c r="SDO416" s="2"/>
      <c r="SDP416" s="2"/>
      <c r="SDQ416" s="2"/>
      <c r="SDR416" s="2"/>
      <c r="SDS416" s="2"/>
      <c r="SDT416" s="2"/>
      <c r="SDU416" s="2"/>
      <c r="SDV416" s="2"/>
      <c r="SDW416" s="2"/>
      <c r="SDX416" s="2"/>
      <c r="SDY416" s="2"/>
      <c r="SDZ416" s="2"/>
      <c r="SEA416" s="2"/>
      <c r="SEB416" s="2"/>
      <c r="SEC416" s="2"/>
      <c r="SED416" s="2"/>
      <c r="SEE416" s="2"/>
      <c r="SEF416" s="2"/>
      <c r="SEG416" s="2"/>
      <c r="SEH416" s="2"/>
      <c r="SEI416" s="2"/>
      <c r="SEJ416" s="2"/>
      <c r="SEK416" s="2"/>
      <c r="SEL416" s="2"/>
      <c r="SEM416" s="2"/>
      <c r="SEN416" s="2"/>
      <c r="SEO416" s="2"/>
      <c r="SEP416" s="2"/>
      <c r="SEQ416" s="2"/>
      <c r="SER416" s="2"/>
      <c r="SES416" s="2"/>
      <c r="SET416" s="2"/>
      <c r="SEU416" s="2"/>
      <c r="SEV416" s="2"/>
      <c r="SEW416" s="2"/>
      <c r="SEX416" s="2"/>
      <c r="SEY416" s="2"/>
      <c r="SEZ416" s="2"/>
      <c r="SFA416" s="2"/>
      <c r="SFB416" s="2"/>
      <c r="SFC416" s="2"/>
      <c r="SFD416" s="2"/>
      <c r="SFE416" s="2"/>
      <c r="SFF416" s="2"/>
      <c r="SFG416" s="2"/>
      <c r="SFH416" s="2"/>
      <c r="SFI416" s="2"/>
      <c r="SFJ416" s="2"/>
      <c r="SFK416" s="2"/>
      <c r="SFL416" s="2"/>
      <c r="SFM416" s="2"/>
      <c r="SFN416" s="2"/>
      <c r="SFO416" s="2"/>
      <c r="SFP416" s="2"/>
      <c r="SFQ416" s="2"/>
      <c r="SFR416" s="2"/>
      <c r="SFS416" s="2"/>
      <c r="SFT416" s="2"/>
      <c r="SFU416" s="2"/>
      <c r="SFV416" s="2"/>
      <c r="SFW416" s="2"/>
      <c r="SFX416" s="2"/>
      <c r="SFY416" s="2"/>
      <c r="SFZ416" s="2"/>
      <c r="SGA416" s="2"/>
      <c r="SGB416" s="2"/>
      <c r="SGC416" s="2"/>
      <c r="SGD416" s="2"/>
      <c r="SGE416" s="2"/>
      <c r="SGF416" s="2"/>
      <c r="SGG416" s="2"/>
      <c r="SGH416" s="2"/>
      <c r="SGI416" s="2"/>
      <c r="SGJ416" s="2"/>
      <c r="SGK416" s="2"/>
      <c r="SGL416" s="2"/>
      <c r="SGM416" s="2"/>
      <c r="SGN416" s="2"/>
      <c r="SGO416" s="2"/>
      <c r="SGP416" s="2"/>
      <c r="SGQ416" s="2"/>
      <c r="SGR416" s="2"/>
      <c r="SGS416" s="2"/>
      <c r="SGT416" s="2"/>
      <c r="SGU416" s="2"/>
      <c r="SGV416" s="2"/>
      <c r="SGW416" s="2"/>
      <c r="SGX416" s="2"/>
      <c r="SGY416" s="2"/>
      <c r="SGZ416" s="2"/>
      <c r="SHA416" s="2"/>
      <c r="SHB416" s="2"/>
      <c r="SHC416" s="2"/>
      <c r="SHD416" s="2"/>
      <c r="SHE416" s="2"/>
      <c r="SHF416" s="2"/>
      <c r="SHG416" s="2"/>
      <c r="SHH416" s="2"/>
      <c r="SHI416" s="2"/>
      <c r="SHJ416" s="2"/>
      <c r="SHK416" s="2"/>
      <c r="SHL416" s="2"/>
      <c r="SHM416" s="2"/>
      <c r="SHN416" s="2"/>
      <c r="SHO416" s="2"/>
      <c r="SHP416" s="2"/>
      <c r="SHQ416" s="2"/>
      <c r="SHR416" s="2"/>
      <c r="SHS416" s="2"/>
      <c r="SHT416" s="2"/>
      <c r="SHU416" s="2"/>
      <c r="SHV416" s="2"/>
      <c r="SHW416" s="2"/>
      <c r="SHX416" s="2"/>
      <c r="SHY416" s="2"/>
      <c r="SHZ416" s="2"/>
      <c r="SIA416" s="2"/>
      <c r="SIB416" s="2"/>
      <c r="SIC416" s="2"/>
      <c r="SID416" s="2"/>
      <c r="SIE416" s="2"/>
      <c r="SIF416" s="2"/>
      <c r="SIG416" s="2"/>
      <c r="SIH416" s="2"/>
      <c r="SII416" s="2"/>
      <c r="SIJ416" s="2"/>
      <c r="SIK416" s="2"/>
      <c r="SIL416" s="2"/>
      <c r="SIM416" s="2"/>
      <c r="SIN416" s="2"/>
      <c r="SIO416" s="2"/>
      <c r="SIP416" s="2"/>
      <c r="SIQ416" s="2"/>
      <c r="SIR416" s="2"/>
      <c r="SIS416" s="2"/>
      <c r="SIT416" s="2"/>
      <c r="SIU416" s="2"/>
      <c r="SIV416" s="2"/>
      <c r="SIW416" s="2"/>
      <c r="SIX416" s="2"/>
      <c r="SIY416" s="2"/>
      <c r="SIZ416" s="2"/>
      <c r="SJA416" s="2"/>
      <c r="SJB416" s="2"/>
      <c r="SJC416" s="2"/>
      <c r="SJD416" s="2"/>
      <c r="SJE416" s="2"/>
      <c r="SJF416" s="2"/>
      <c r="SJG416" s="2"/>
      <c r="SJH416" s="2"/>
      <c r="SJI416" s="2"/>
      <c r="SJJ416" s="2"/>
      <c r="SJK416" s="2"/>
      <c r="SJL416" s="2"/>
      <c r="SJM416" s="2"/>
      <c r="SJN416" s="2"/>
      <c r="SJO416" s="2"/>
      <c r="SJP416" s="2"/>
      <c r="SJQ416" s="2"/>
      <c r="SJR416" s="2"/>
      <c r="SJS416" s="2"/>
      <c r="SJT416" s="2"/>
      <c r="SJU416" s="2"/>
      <c r="SJV416" s="2"/>
      <c r="SJW416" s="2"/>
      <c r="SJX416" s="2"/>
      <c r="SJY416" s="2"/>
      <c r="SJZ416" s="2"/>
      <c r="SKA416" s="2"/>
      <c r="SKB416" s="2"/>
      <c r="SKC416" s="2"/>
      <c r="SKD416" s="2"/>
      <c r="SKE416" s="2"/>
      <c r="SKF416" s="2"/>
      <c r="SKG416" s="2"/>
      <c r="SKH416" s="2"/>
      <c r="SKI416" s="2"/>
      <c r="SKJ416" s="2"/>
      <c r="SKK416" s="2"/>
      <c r="SKL416" s="2"/>
      <c r="SKM416" s="2"/>
      <c r="SKN416" s="2"/>
      <c r="SKO416" s="2"/>
      <c r="SKP416" s="2"/>
      <c r="SKQ416" s="2"/>
      <c r="SKR416" s="2"/>
      <c r="SKS416" s="2"/>
      <c r="SKT416" s="2"/>
      <c r="SKU416" s="2"/>
      <c r="SKV416" s="2"/>
      <c r="SKW416" s="2"/>
      <c r="SKX416" s="2"/>
      <c r="SKY416" s="2"/>
      <c r="SKZ416" s="2"/>
      <c r="SLA416" s="2"/>
      <c r="SLB416" s="2"/>
      <c r="SLC416" s="2"/>
      <c r="SLD416" s="2"/>
      <c r="SLE416" s="2"/>
      <c r="SLF416" s="2"/>
      <c r="SLG416" s="2"/>
      <c r="SLH416" s="2"/>
      <c r="SLI416" s="2"/>
      <c r="SLJ416" s="2"/>
      <c r="SLK416" s="2"/>
      <c r="SLL416" s="2"/>
      <c r="SLM416" s="2"/>
      <c r="SLN416" s="2"/>
      <c r="SLO416" s="2"/>
      <c r="SLP416" s="2"/>
      <c r="SLQ416" s="2"/>
      <c r="SLR416" s="2"/>
      <c r="SLS416" s="2"/>
      <c r="SLT416" s="2"/>
      <c r="SLU416" s="2"/>
      <c r="SLV416" s="2"/>
      <c r="SLW416" s="2"/>
      <c r="SLX416" s="2"/>
      <c r="SLY416" s="2"/>
      <c r="SLZ416" s="2"/>
      <c r="SMA416" s="2"/>
      <c r="SMB416" s="2"/>
      <c r="SMC416" s="2"/>
      <c r="SMD416" s="2"/>
      <c r="SME416" s="2"/>
      <c r="SMF416" s="2"/>
      <c r="SMG416" s="2"/>
      <c r="SMH416" s="2"/>
      <c r="SMI416" s="2"/>
      <c r="SMJ416" s="2"/>
      <c r="SMK416" s="2"/>
      <c r="SML416" s="2"/>
      <c r="SMM416" s="2"/>
      <c r="SMN416" s="2"/>
      <c r="SMO416" s="2"/>
      <c r="SMP416" s="2"/>
      <c r="SMQ416" s="2"/>
      <c r="SMR416" s="2"/>
      <c r="SMS416" s="2"/>
      <c r="SMT416" s="2"/>
      <c r="SMU416" s="2"/>
      <c r="SMV416" s="2"/>
      <c r="SMW416" s="2"/>
      <c r="SMX416" s="2"/>
      <c r="SMY416" s="2"/>
      <c r="SMZ416" s="2"/>
      <c r="SNA416" s="2"/>
      <c r="SNB416" s="2"/>
      <c r="SNC416" s="2"/>
      <c r="SND416" s="2"/>
      <c r="SNE416" s="2"/>
      <c r="SNF416" s="2"/>
      <c r="SNG416" s="2"/>
      <c r="SNH416" s="2"/>
      <c r="SNI416" s="2"/>
      <c r="SNJ416" s="2"/>
      <c r="SNK416" s="2"/>
      <c r="SNL416" s="2"/>
      <c r="SNM416" s="2"/>
      <c r="SNN416" s="2"/>
      <c r="SNO416" s="2"/>
      <c r="SNP416" s="2"/>
      <c r="SNQ416" s="2"/>
      <c r="SNR416" s="2"/>
      <c r="SNS416" s="2"/>
      <c r="SNT416" s="2"/>
      <c r="SNU416" s="2"/>
      <c r="SNV416" s="2"/>
      <c r="SNW416" s="2"/>
      <c r="SNX416" s="2"/>
      <c r="SNY416" s="2"/>
      <c r="SNZ416" s="2"/>
      <c r="SOA416" s="2"/>
      <c r="SOB416" s="2"/>
      <c r="SOC416" s="2"/>
      <c r="SOD416" s="2"/>
      <c r="SOE416" s="2"/>
      <c r="SOF416" s="2"/>
      <c r="SOG416" s="2"/>
      <c r="SOH416" s="2"/>
      <c r="SOI416" s="2"/>
      <c r="SOJ416" s="2"/>
      <c r="SOK416" s="2"/>
      <c r="SOL416" s="2"/>
      <c r="SOM416" s="2"/>
      <c r="SON416" s="2"/>
      <c r="SOO416" s="2"/>
      <c r="SOP416" s="2"/>
      <c r="SOQ416" s="2"/>
      <c r="SOR416" s="2"/>
      <c r="SOS416" s="2"/>
      <c r="SOT416" s="2"/>
      <c r="SOU416" s="2"/>
      <c r="SOV416" s="2"/>
      <c r="SOW416" s="2"/>
      <c r="SOX416" s="2"/>
      <c r="SOY416" s="2"/>
      <c r="SOZ416" s="2"/>
      <c r="SPA416" s="2"/>
      <c r="SPB416" s="2"/>
      <c r="SPC416" s="2"/>
      <c r="SPD416" s="2"/>
      <c r="SPE416" s="2"/>
      <c r="SPF416" s="2"/>
      <c r="SPG416" s="2"/>
      <c r="SPH416" s="2"/>
      <c r="SPI416" s="2"/>
      <c r="SPJ416" s="2"/>
      <c r="SPK416" s="2"/>
      <c r="SPL416" s="2"/>
      <c r="SPM416" s="2"/>
      <c r="SPN416" s="2"/>
      <c r="SPO416" s="2"/>
      <c r="SPP416" s="2"/>
      <c r="SPQ416" s="2"/>
      <c r="SPR416" s="2"/>
      <c r="SPS416" s="2"/>
      <c r="SPT416" s="2"/>
      <c r="SPU416" s="2"/>
      <c r="SPV416" s="2"/>
      <c r="SPW416" s="2"/>
      <c r="SPX416" s="2"/>
      <c r="SPY416" s="2"/>
      <c r="SPZ416" s="2"/>
      <c r="SQA416" s="2"/>
      <c r="SQB416" s="2"/>
      <c r="SQC416" s="2"/>
      <c r="SQD416" s="2"/>
      <c r="SQE416" s="2"/>
      <c r="SQF416" s="2"/>
      <c r="SQG416" s="2"/>
      <c r="SQH416" s="2"/>
      <c r="SQI416" s="2"/>
      <c r="SQJ416" s="2"/>
      <c r="SQK416" s="2"/>
      <c r="SQL416" s="2"/>
      <c r="SQM416" s="2"/>
      <c r="SQN416" s="2"/>
      <c r="SQO416" s="2"/>
      <c r="SQP416" s="2"/>
      <c r="SQQ416" s="2"/>
      <c r="SQR416" s="2"/>
      <c r="SQS416" s="2"/>
      <c r="SQT416" s="2"/>
      <c r="SQU416" s="2"/>
      <c r="SQV416" s="2"/>
      <c r="SQW416" s="2"/>
      <c r="SQX416" s="2"/>
      <c r="SQY416" s="2"/>
      <c r="SQZ416" s="2"/>
      <c r="SRA416" s="2"/>
      <c r="SRB416" s="2"/>
      <c r="SRC416" s="2"/>
      <c r="SRD416" s="2"/>
      <c r="SRE416" s="2"/>
      <c r="SRF416" s="2"/>
      <c r="SRG416" s="2"/>
      <c r="SRH416" s="2"/>
      <c r="SRI416" s="2"/>
      <c r="SRJ416" s="2"/>
      <c r="SRK416" s="2"/>
      <c r="SRL416" s="2"/>
      <c r="SRM416" s="2"/>
      <c r="SRN416" s="2"/>
      <c r="SRO416" s="2"/>
      <c r="SRP416" s="2"/>
      <c r="SRQ416" s="2"/>
      <c r="SRR416" s="2"/>
      <c r="SRS416" s="2"/>
      <c r="SRT416" s="2"/>
      <c r="SRU416" s="2"/>
      <c r="SRV416" s="2"/>
      <c r="SRW416" s="2"/>
      <c r="SRX416" s="2"/>
      <c r="SRY416" s="2"/>
      <c r="SRZ416" s="2"/>
      <c r="SSA416" s="2"/>
      <c r="SSB416" s="2"/>
      <c r="SSC416" s="2"/>
      <c r="SSD416" s="2"/>
      <c r="SSE416" s="2"/>
      <c r="SSF416" s="2"/>
      <c r="SSG416" s="2"/>
      <c r="SSH416" s="2"/>
      <c r="SSI416" s="2"/>
      <c r="SSJ416" s="2"/>
      <c r="SSK416" s="2"/>
      <c r="SSL416" s="2"/>
      <c r="SSM416" s="2"/>
      <c r="SSN416" s="2"/>
      <c r="SSO416" s="2"/>
      <c r="SSP416" s="2"/>
      <c r="SSQ416" s="2"/>
      <c r="SSR416" s="2"/>
      <c r="SSS416" s="2"/>
      <c r="SST416" s="2"/>
      <c r="SSU416" s="2"/>
      <c r="SSV416" s="2"/>
      <c r="SSW416" s="2"/>
      <c r="SSX416" s="2"/>
      <c r="SSY416" s="2"/>
      <c r="SSZ416" s="2"/>
      <c r="STA416" s="2"/>
      <c r="STB416" s="2"/>
      <c r="STC416" s="2"/>
      <c r="STD416" s="2"/>
      <c r="STE416" s="2"/>
      <c r="STF416" s="2"/>
      <c r="STG416" s="2"/>
      <c r="STH416" s="2"/>
      <c r="STI416" s="2"/>
      <c r="STJ416" s="2"/>
      <c r="STK416" s="2"/>
      <c r="STL416" s="2"/>
      <c r="STM416" s="2"/>
      <c r="STN416" s="2"/>
      <c r="STO416" s="2"/>
      <c r="STP416" s="2"/>
      <c r="STQ416" s="2"/>
      <c r="STR416" s="2"/>
      <c r="STS416" s="2"/>
      <c r="STT416" s="2"/>
      <c r="STU416" s="2"/>
      <c r="STV416" s="2"/>
      <c r="STW416" s="2"/>
      <c r="STX416" s="2"/>
      <c r="STY416" s="2"/>
      <c r="STZ416" s="2"/>
      <c r="SUA416" s="2"/>
      <c r="SUB416" s="2"/>
      <c r="SUC416" s="2"/>
      <c r="SUD416" s="2"/>
      <c r="SUE416" s="2"/>
      <c r="SUF416" s="2"/>
      <c r="SUG416" s="2"/>
      <c r="SUH416" s="2"/>
      <c r="SUI416" s="2"/>
      <c r="SUJ416" s="2"/>
      <c r="SUK416" s="2"/>
      <c r="SUL416" s="2"/>
      <c r="SUM416" s="2"/>
      <c r="SUN416" s="2"/>
      <c r="SUO416" s="2"/>
      <c r="SUP416" s="2"/>
      <c r="SUQ416" s="2"/>
      <c r="SUR416" s="2"/>
      <c r="SUS416" s="2"/>
      <c r="SUT416" s="2"/>
      <c r="SUU416" s="2"/>
      <c r="SUV416" s="2"/>
      <c r="SUW416" s="2"/>
      <c r="SUX416" s="2"/>
      <c r="SUY416" s="2"/>
      <c r="SUZ416" s="2"/>
      <c r="SVA416" s="2"/>
      <c r="SVB416" s="2"/>
      <c r="SVC416" s="2"/>
      <c r="SVD416" s="2"/>
      <c r="SVE416" s="2"/>
      <c r="SVF416" s="2"/>
      <c r="SVG416" s="2"/>
      <c r="SVH416" s="2"/>
      <c r="SVI416" s="2"/>
      <c r="SVJ416" s="2"/>
      <c r="SVK416" s="2"/>
      <c r="SVL416" s="2"/>
      <c r="SVM416" s="2"/>
      <c r="SVN416" s="2"/>
      <c r="SVO416" s="2"/>
      <c r="SVP416" s="2"/>
      <c r="SVQ416" s="2"/>
      <c r="SVR416" s="2"/>
      <c r="SVS416" s="2"/>
      <c r="SVT416" s="2"/>
      <c r="SVU416" s="2"/>
      <c r="SVV416" s="2"/>
      <c r="SVW416" s="2"/>
      <c r="SVX416" s="2"/>
      <c r="SVY416" s="2"/>
      <c r="SVZ416" s="2"/>
      <c r="SWA416" s="2"/>
      <c r="SWB416" s="2"/>
      <c r="SWC416" s="2"/>
      <c r="SWD416" s="2"/>
      <c r="SWE416" s="2"/>
      <c r="SWF416" s="2"/>
      <c r="SWG416" s="2"/>
      <c r="SWH416" s="2"/>
      <c r="SWI416" s="2"/>
      <c r="SWJ416" s="2"/>
      <c r="SWK416" s="2"/>
      <c r="SWL416" s="2"/>
      <c r="SWM416" s="2"/>
      <c r="SWN416" s="2"/>
      <c r="SWO416" s="2"/>
      <c r="SWP416" s="2"/>
      <c r="SWQ416" s="2"/>
      <c r="SWR416" s="2"/>
      <c r="SWS416" s="2"/>
      <c r="SWT416" s="2"/>
      <c r="SWU416" s="2"/>
      <c r="SWV416" s="2"/>
      <c r="SWW416" s="2"/>
      <c r="SWX416" s="2"/>
      <c r="SWY416" s="2"/>
      <c r="SWZ416" s="2"/>
      <c r="SXA416" s="2"/>
      <c r="SXB416" s="2"/>
      <c r="SXC416" s="2"/>
      <c r="SXD416" s="2"/>
      <c r="SXE416" s="2"/>
      <c r="SXF416" s="2"/>
      <c r="SXG416" s="2"/>
      <c r="SXH416" s="2"/>
      <c r="SXI416" s="2"/>
      <c r="SXJ416" s="2"/>
      <c r="SXK416" s="2"/>
      <c r="SXL416" s="2"/>
      <c r="SXM416" s="2"/>
      <c r="SXN416" s="2"/>
      <c r="SXO416" s="2"/>
      <c r="SXP416" s="2"/>
      <c r="SXQ416" s="2"/>
      <c r="SXR416" s="2"/>
      <c r="SXS416" s="2"/>
      <c r="SXT416" s="2"/>
      <c r="SXU416" s="2"/>
      <c r="SXV416" s="2"/>
      <c r="SXW416" s="2"/>
      <c r="SXX416" s="2"/>
      <c r="SXY416" s="2"/>
      <c r="SXZ416" s="2"/>
      <c r="SYA416" s="2"/>
      <c r="SYB416" s="2"/>
      <c r="SYC416" s="2"/>
      <c r="SYD416" s="2"/>
      <c r="SYE416" s="2"/>
      <c r="SYF416" s="2"/>
      <c r="SYG416" s="2"/>
      <c r="SYH416" s="2"/>
      <c r="SYI416" s="2"/>
      <c r="SYJ416" s="2"/>
      <c r="SYK416" s="2"/>
      <c r="SYL416" s="2"/>
      <c r="SYM416" s="2"/>
      <c r="SYN416" s="2"/>
      <c r="SYO416" s="2"/>
      <c r="SYP416" s="2"/>
      <c r="SYQ416" s="2"/>
      <c r="SYR416" s="2"/>
      <c r="SYS416" s="2"/>
      <c r="SYT416" s="2"/>
      <c r="SYU416" s="2"/>
      <c r="SYV416" s="2"/>
      <c r="SYW416" s="2"/>
      <c r="SYX416" s="2"/>
      <c r="SYY416" s="2"/>
      <c r="SYZ416" s="2"/>
      <c r="SZA416" s="2"/>
      <c r="SZB416" s="2"/>
      <c r="SZC416" s="2"/>
      <c r="SZD416" s="2"/>
      <c r="SZE416" s="2"/>
      <c r="SZF416" s="2"/>
      <c r="SZG416" s="2"/>
      <c r="SZH416" s="2"/>
      <c r="SZI416" s="2"/>
      <c r="SZJ416" s="2"/>
      <c r="SZK416" s="2"/>
      <c r="SZL416" s="2"/>
      <c r="SZM416" s="2"/>
      <c r="SZN416" s="2"/>
      <c r="SZO416" s="2"/>
      <c r="SZP416" s="2"/>
      <c r="SZQ416" s="2"/>
      <c r="SZR416" s="2"/>
      <c r="SZS416" s="2"/>
      <c r="SZT416" s="2"/>
      <c r="SZU416" s="2"/>
      <c r="SZV416" s="2"/>
      <c r="SZW416" s="2"/>
      <c r="SZX416" s="2"/>
      <c r="SZY416" s="2"/>
      <c r="SZZ416" s="2"/>
      <c r="TAA416" s="2"/>
      <c r="TAB416" s="2"/>
      <c r="TAC416" s="2"/>
      <c r="TAD416" s="2"/>
      <c r="TAE416" s="2"/>
      <c r="TAF416" s="2"/>
      <c r="TAG416" s="2"/>
      <c r="TAH416" s="2"/>
      <c r="TAI416" s="2"/>
      <c r="TAJ416" s="2"/>
      <c r="TAK416" s="2"/>
      <c r="TAL416" s="2"/>
      <c r="TAM416" s="2"/>
      <c r="TAN416" s="2"/>
      <c r="TAO416" s="2"/>
      <c r="TAP416" s="2"/>
      <c r="TAQ416" s="2"/>
      <c r="TAR416" s="2"/>
      <c r="TAS416" s="2"/>
      <c r="TAT416" s="2"/>
      <c r="TAU416" s="2"/>
      <c r="TAV416" s="2"/>
      <c r="TAW416" s="2"/>
      <c r="TAX416" s="2"/>
      <c r="TAY416" s="2"/>
      <c r="TAZ416" s="2"/>
      <c r="TBA416" s="2"/>
      <c r="TBB416" s="2"/>
      <c r="TBC416" s="2"/>
      <c r="TBD416" s="2"/>
      <c r="TBE416" s="2"/>
      <c r="TBF416" s="2"/>
      <c r="TBG416" s="2"/>
      <c r="TBH416" s="2"/>
      <c r="TBI416" s="2"/>
      <c r="TBJ416" s="2"/>
      <c r="TBK416" s="2"/>
      <c r="TBL416" s="2"/>
      <c r="TBM416" s="2"/>
      <c r="TBN416" s="2"/>
      <c r="TBO416" s="2"/>
      <c r="TBP416" s="2"/>
      <c r="TBQ416" s="2"/>
      <c r="TBR416" s="2"/>
      <c r="TBS416" s="2"/>
      <c r="TBT416" s="2"/>
      <c r="TBU416" s="2"/>
      <c r="TBV416" s="2"/>
      <c r="TBW416" s="2"/>
      <c r="TBX416" s="2"/>
      <c r="TBY416" s="2"/>
      <c r="TBZ416" s="2"/>
      <c r="TCA416" s="2"/>
      <c r="TCB416" s="2"/>
      <c r="TCC416" s="2"/>
      <c r="TCD416" s="2"/>
      <c r="TCE416" s="2"/>
      <c r="TCF416" s="2"/>
      <c r="TCG416" s="2"/>
      <c r="TCH416" s="2"/>
      <c r="TCI416" s="2"/>
      <c r="TCJ416" s="2"/>
      <c r="TCK416" s="2"/>
      <c r="TCL416" s="2"/>
      <c r="TCM416" s="2"/>
      <c r="TCN416" s="2"/>
      <c r="TCO416" s="2"/>
      <c r="TCP416" s="2"/>
      <c r="TCQ416" s="2"/>
      <c r="TCR416" s="2"/>
      <c r="TCS416" s="2"/>
      <c r="TCT416" s="2"/>
      <c r="TCU416" s="2"/>
      <c r="TCV416" s="2"/>
      <c r="TCW416" s="2"/>
      <c r="TCX416" s="2"/>
      <c r="TCY416" s="2"/>
      <c r="TCZ416" s="2"/>
      <c r="TDA416" s="2"/>
      <c r="TDB416" s="2"/>
      <c r="TDC416" s="2"/>
      <c r="TDD416" s="2"/>
      <c r="TDE416" s="2"/>
      <c r="TDF416" s="2"/>
      <c r="TDG416" s="2"/>
      <c r="TDH416" s="2"/>
      <c r="TDI416" s="2"/>
      <c r="TDJ416" s="2"/>
      <c r="TDK416" s="2"/>
      <c r="TDL416" s="2"/>
      <c r="TDM416" s="2"/>
      <c r="TDN416" s="2"/>
      <c r="TDO416" s="2"/>
      <c r="TDP416" s="2"/>
      <c r="TDQ416" s="2"/>
      <c r="TDR416" s="2"/>
      <c r="TDS416" s="2"/>
      <c r="TDT416" s="2"/>
      <c r="TDU416" s="2"/>
      <c r="TDV416" s="2"/>
      <c r="TDW416" s="2"/>
      <c r="TDX416" s="2"/>
      <c r="TDY416" s="2"/>
      <c r="TDZ416" s="2"/>
      <c r="TEA416" s="2"/>
      <c r="TEB416" s="2"/>
      <c r="TEC416" s="2"/>
      <c r="TED416" s="2"/>
      <c r="TEE416" s="2"/>
      <c r="TEF416" s="2"/>
      <c r="TEG416" s="2"/>
      <c r="TEH416" s="2"/>
      <c r="TEI416" s="2"/>
      <c r="TEJ416" s="2"/>
      <c r="TEK416" s="2"/>
      <c r="TEL416" s="2"/>
      <c r="TEM416" s="2"/>
      <c r="TEN416" s="2"/>
      <c r="TEO416" s="2"/>
      <c r="TEP416" s="2"/>
      <c r="TEQ416" s="2"/>
      <c r="TER416" s="2"/>
      <c r="TES416" s="2"/>
      <c r="TET416" s="2"/>
      <c r="TEU416" s="2"/>
      <c r="TEV416" s="2"/>
      <c r="TEW416" s="2"/>
      <c r="TEX416" s="2"/>
      <c r="TEY416" s="2"/>
      <c r="TEZ416" s="2"/>
      <c r="TFA416" s="2"/>
      <c r="TFB416" s="2"/>
      <c r="TFC416" s="2"/>
      <c r="TFD416" s="2"/>
      <c r="TFE416" s="2"/>
      <c r="TFF416" s="2"/>
      <c r="TFG416" s="2"/>
      <c r="TFH416" s="2"/>
      <c r="TFI416" s="2"/>
      <c r="TFJ416" s="2"/>
      <c r="TFK416" s="2"/>
      <c r="TFL416" s="2"/>
      <c r="TFM416" s="2"/>
      <c r="TFN416" s="2"/>
      <c r="TFO416" s="2"/>
      <c r="TFP416" s="2"/>
      <c r="TFQ416" s="2"/>
      <c r="TFR416" s="2"/>
      <c r="TFS416" s="2"/>
      <c r="TFT416" s="2"/>
      <c r="TFU416" s="2"/>
      <c r="TFV416" s="2"/>
      <c r="TFW416" s="2"/>
      <c r="TFX416" s="2"/>
      <c r="TFY416" s="2"/>
      <c r="TFZ416" s="2"/>
      <c r="TGA416" s="2"/>
      <c r="TGB416" s="2"/>
      <c r="TGC416" s="2"/>
      <c r="TGD416" s="2"/>
      <c r="TGE416" s="2"/>
      <c r="TGF416" s="2"/>
      <c r="TGG416" s="2"/>
      <c r="TGH416" s="2"/>
      <c r="TGI416" s="2"/>
      <c r="TGJ416" s="2"/>
      <c r="TGK416" s="2"/>
      <c r="TGL416" s="2"/>
      <c r="TGM416" s="2"/>
      <c r="TGN416" s="2"/>
      <c r="TGO416" s="2"/>
      <c r="TGP416" s="2"/>
      <c r="TGQ416" s="2"/>
      <c r="TGR416" s="2"/>
      <c r="TGS416" s="2"/>
      <c r="TGT416" s="2"/>
      <c r="TGU416" s="2"/>
      <c r="TGV416" s="2"/>
      <c r="TGW416" s="2"/>
      <c r="TGX416" s="2"/>
      <c r="TGY416" s="2"/>
      <c r="TGZ416" s="2"/>
      <c r="THA416" s="2"/>
      <c r="THB416" s="2"/>
      <c r="THC416" s="2"/>
      <c r="THD416" s="2"/>
      <c r="THE416" s="2"/>
      <c r="THF416" s="2"/>
      <c r="THG416" s="2"/>
      <c r="THH416" s="2"/>
      <c r="THI416" s="2"/>
      <c r="THJ416" s="2"/>
      <c r="THK416" s="2"/>
      <c r="THL416" s="2"/>
      <c r="THM416" s="2"/>
      <c r="THN416" s="2"/>
      <c r="THO416" s="2"/>
      <c r="THP416" s="2"/>
      <c r="THQ416" s="2"/>
      <c r="THR416" s="2"/>
      <c r="THS416" s="2"/>
      <c r="THT416" s="2"/>
      <c r="THU416" s="2"/>
      <c r="THV416" s="2"/>
      <c r="THW416" s="2"/>
      <c r="THX416" s="2"/>
      <c r="THY416" s="2"/>
      <c r="THZ416" s="2"/>
      <c r="TIA416" s="2"/>
      <c r="TIB416" s="2"/>
      <c r="TIC416" s="2"/>
      <c r="TID416" s="2"/>
      <c r="TIE416" s="2"/>
      <c r="TIF416" s="2"/>
      <c r="TIG416" s="2"/>
      <c r="TIH416" s="2"/>
      <c r="TII416" s="2"/>
      <c r="TIJ416" s="2"/>
      <c r="TIK416" s="2"/>
      <c r="TIL416" s="2"/>
      <c r="TIM416" s="2"/>
      <c r="TIN416" s="2"/>
      <c r="TIO416" s="2"/>
      <c r="TIP416" s="2"/>
      <c r="TIQ416" s="2"/>
      <c r="TIR416" s="2"/>
      <c r="TIS416" s="2"/>
      <c r="TIT416" s="2"/>
      <c r="TIU416" s="2"/>
      <c r="TIV416" s="2"/>
      <c r="TIW416" s="2"/>
      <c r="TIX416" s="2"/>
      <c r="TIY416" s="2"/>
      <c r="TIZ416" s="2"/>
      <c r="TJA416" s="2"/>
      <c r="TJB416" s="2"/>
      <c r="TJC416" s="2"/>
      <c r="TJD416" s="2"/>
      <c r="TJE416" s="2"/>
      <c r="TJF416" s="2"/>
      <c r="TJG416" s="2"/>
      <c r="TJH416" s="2"/>
      <c r="TJI416" s="2"/>
      <c r="TJJ416" s="2"/>
      <c r="TJK416" s="2"/>
      <c r="TJL416" s="2"/>
      <c r="TJM416" s="2"/>
      <c r="TJN416" s="2"/>
      <c r="TJO416" s="2"/>
      <c r="TJP416" s="2"/>
      <c r="TJQ416" s="2"/>
      <c r="TJR416" s="2"/>
      <c r="TJS416" s="2"/>
      <c r="TJT416" s="2"/>
      <c r="TJU416" s="2"/>
      <c r="TJV416" s="2"/>
      <c r="TJW416" s="2"/>
      <c r="TJX416" s="2"/>
      <c r="TJY416" s="2"/>
      <c r="TJZ416" s="2"/>
      <c r="TKA416" s="2"/>
      <c r="TKB416" s="2"/>
      <c r="TKC416" s="2"/>
      <c r="TKD416" s="2"/>
      <c r="TKE416" s="2"/>
      <c r="TKF416" s="2"/>
      <c r="TKG416" s="2"/>
      <c r="TKH416" s="2"/>
      <c r="TKI416" s="2"/>
      <c r="TKJ416" s="2"/>
      <c r="TKK416" s="2"/>
      <c r="TKL416" s="2"/>
      <c r="TKM416" s="2"/>
      <c r="TKN416" s="2"/>
      <c r="TKO416" s="2"/>
      <c r="TKP416" s="2"/>
      <c r="TKQ416" s="2"/>
      <c r="TKR416" s="2"/>
      <c r="TKS416" s="2"/>
      <c r="TKT416" s="2"/>
      <c r="TKU416" s="2"/>
      <c r="TKV416" s="2"/>
      <c r="TKW416" s="2"/>
      <c r="TKX416" s="2"/>
      <c r="TKY416" s="2"/>
      <c r="TKZ416" s="2"/>
      <c r="TLA416" s="2"/>
      <c r="TLB416" s="2"/>
      <c r="TLC416" s="2"/>
      <c r="TLD416" s="2"/>
      <c r="TLE416" s="2"/>
      <c r="TLF416" s="2"/>
      <c r="TLG416" s="2"/>
      <c r="TLH416" s="2"/>
      <c r="TLI416" s="2"/>
      <c r="TLJ416" s="2"/>
      <c r="TLK416" s="2"/>
      <c r="TLL416" s="2"/>
      <c r="TLM416" s="2"/>
      <c r="TLN416" s="2"/>
      <c r="TLO416" s="2"/>
      <c r="TLP416" s="2"/>
      <c r="TLQ416" s="2"/>
      <c r="TLR416" s="2"/>
      <c r="TLS416" s="2"/>
      <c r="TLT416" s="2"/>
      <c r="TLU416" s="2"/>
      <c r="TLV416" s="2"/>
      <c r="TLW416" s="2"/>
      <c r="TLX416" s="2"/>
      <c r="TLY416" s="2"/>
      <c r="TLZ416" s="2"/>
      <c r="TMA416" s="2"/>
      <c r="TMB416" s="2"/>
      <c r="TMC416" s="2"/>
      <c r="TMD416" s="2"/>
      <c r="TME416" s="2"/>
      <c r="TMF416" s="2"/>
      <c r="TMG416" s="2"/>
      <c r="TMH416" s="2"/>
      <c r="TMI416" s="2"/>
      <c r="TMJ416" s="2"/>
      <c r="TMK416" s="2"/>
      <c r="TML416" s="2"/>
      <c r="TMM416" s="2"/>
      <c r="TMN416" s="2"/>
      <c r="TMO416" s="2"/>
      <c r="TMP416" s="2"/>
      <c r="TMQ416" s="2"/>
      <c r="TMR416" s="2"/>
      <c r="TMS416" s="2"/>
      <c r="TMT416" s="2"/>
      <c r="TMU416" s="2"/>
      <c r="TMV416" s="2"/>
      <c r="TMW416" s="2"/>
      <c r="TMX416" s="2"/>
      <c r="TMY416" s="2"/>
      <c r="TMZ416" s="2"/>
      <c r="TNA416" s="2"/>
      <c r="TNB416" s="2"/>
      <c r="TNC416" s="2"/>
      <c r="TND416" s="2"/>
      <c r="TNE416" s="2"/>
      <c r="TNF416" s="2"/>
      <c r="TNG416" s="2"/>
      <c r="TNH416" s="2"/>
      <c r="TNI416" s="2"/>
      <c r="TNJ416" s="2"/>
      <c r="TNK416" s="2"/>
      <c r="TNL416" s="2"/>
      <c r="TNM416" s="2"/>
      <c r="TNN416" s="2"/>
      <c r="TNO416" s="2"/>
      <c r="TNP416" s="2"/>
      <c r="TNQ416" s="2"/>
      <c r="TNR416" s="2"/>
      <c r="TNS416" s="2"/>
      <c r="TNT416" s="2"/>
      <c r="TNU416" s="2"/>
      <c r="TNV416" s="2"/>
      <c r="TNW416" s="2"/>
      <c r="TNX416" s="2"/>
      <c r="TNY416" s="2"/>
      <c r="TNZ416" s="2"/>
      <c r="TOA416" s="2"/>
      <c r="TOB416" s="2"/>
      <c r="TOC416" s="2"/>
      <c r="TOD416" s="2"/>
      <c r="TOE416" s="2"/>
      <c r="TOF416" s="2"/>
      <c r="TOG416" s="2"/>
      <c r="TOH416" s="2"/>
      <c r="TOI416" s="2"/>
      <c r="TOJ416" s="2"/>
      <c r="TOK416" s="2"/>
      <c r="TOL416" s="2"/>
      <c r="TOM416" s="2"/>
      <c r="TON416" s="2"/>
      <c r="TOO416" s="2"/>
      <c r="TOP416" s="2"/>
      <c r="TOQ416" s="2"/>
      <c r="TOR416" s="2"/>
      <c r="TOS416" s="2"/>
      <c r="TOT416" s="2"/>
      <c r="TOU416" s="2"/>
      <c r="TOV416" s="2"/>
      <c r="TOW416" s="2"/>
      <c r="TOX416" s="2"/>
      <c r="TOY416" s="2"/>
      <c r="TOZ416" s="2"/>
      <c r="TPA416" s="2"/>
      <c r="TPB416" s="2"/>
      <c r="TPC416" s="2"/>
      <c r="TPD416" s="2"/>
      <c r="TPE416" s="2"/>
      <c r="TPF416" s="2"/>
      <c r="TPG416" s="2"/>
      <c r="TPH416" s="2"/>
      <c r="TPI416" s="2"/>
      <c r="TPJ416" s="2"/>
      <c r="TPK416" s="2"/>
      <c r="TPL416" s="2"/>
      <c r="TPM416" s="2"/>
      <c r="TPN416" s="2"/>
      <c r="TPO416" s="2"/>
      <c r="TPP416" s="2"/>
      <c r="TPQ416" s="2"/>
      <c r="TPR416" s="2"/>
      <c r="TPS416" s="2"/>
      <c r="TPT416" s="2"/>
      <c r="TPU416" s="2"/>
      <c r="TPV416" s="2"/>
      <c r="TPW416" s="2"/>
      <c r="TPX416" s="2"/>
      <c r="TPY416" s="2"/>
      <c r="TPZ416" s="2"/>
      <c r="TQA416" s="2"/>
      <c r="TQB416" s="2"/>
      <c r="TQC416" s="2"/>
      <c r="TQD416" s="2"/>
      <c r="TQE416" s="2"/>
      <c r="TQF416" s="2"/>
      <c r="TQG416" s="2"/>
      <c r="TQH416" s="2"/>
      <c r="TQI416" s="2"/>
      <c r="TQJ416" s="2"/>
      <c r="TQK416" s="2"/>
      <c r="TQL416" s="2"/>
      <c r="TQM416" s="2"/>
      <c r="TQN416" s="2"/>
      <c r="TQO416" s="2"/>
      <c r="TQP416" s="2"/>
      <c r="TQQ416" s="2"/>
      <c r="TQR416" s="2"/>
      <c r="TQS416" s="2"/>
      <c r="TQT416" s="2"/>
      <c r="TQU416" s="2"/>
      <c r="TQV416" s="2"/>
      <c r="TQW416" s="2"/>
      <c r="TQX416" s="2"/>
      <c r="TQY416" s="2"/>
      <c r="TQZ416" s="2"/>
      <c r="TRA416" s="2"/>
      <c r="TRB416" s="2"/>
      <c r="TRC416" s="2"/>
      <c r="TRD416" s="2"/>
      <c r="TRE416" s="2"/>
      <c r="TRF416" s="2"/>
      <c r="TRG416" s="2"/>
      <c r="TRH416" s="2"/>
      <c r="TRI416" s="2"/>
      <c r="TRJ416" s="2"/>
      <c r="TRK416" s="2"/>
      <c r="TRL416" s="2"/>
      <c r="TRM416" s="2"/>
      <c r="TRN416" s="2"/>
      <c r="TRO416" s="2"/>
      <c r="TRP416" s="2"/>
      <c r="TRQ416" s="2"/>
      <c r="TRR416" s="2"/>
      <c r="TRS416" s="2"/>
      <c r="TRT416" s="2"/>
      <c r="TRU416" s="2"/>
      <c r="TRV416" s="2"/>
      <c r="TRW416" s="2"/>
      <c r="TRX416" s="2"/>
      <c r="TRY416" s="2"/>
      <c r="TRZ416" s="2"/>
      <c r="TSA416" s="2"/>
      <c r="TSB416" s="2"/>
      <c r="TSC416" s="2"/>
      <c r="TSD416" s="2"/>
      <c r="TSE416" s="2"/>
      <c r="TSF416" s="2"/>
      <c r="TSG416" s="2"/>
      <c r="TSH416" s="2"/>
      <c r="TSI416" s="2"/>
      <c r="TSJ416" s="2"/>
      <c r="TSK416" s="2"/>
      <c r="TSL416" s="2"/>
      <c r="TSM416" s="2"/>
      <c r="TSN416" s="2"/>
      <c r="TSO416" s="2"/>
      <c r="TSP416" s="2"/>
      <c r="TSQ416" s="2"/>
      <c r="TSR416" s="2"/>
      <c r="TSS416" s="2"/>
      <c r="TST416" s="2"/>
      <c r="TSU416" s="2"/>
      <c r="TSV416" s="2"/>
      <c r="TSW416" s="2"/>
      <c r="TSX416" s="2"/>
      <c r="TSY416" s="2"/>
      <c r="TSZ416" s="2"/>
      <c r="TTA416" s="2"/>
      <c r="TTB416" s="2"/>
      <c r="TTC416" s="2"/>
      <c r="TTD416" s="2"/>
      <c r="TTE416" s="2"/>
      <c r="TTF416" s="2"/>
      <c r="TTG416" s="2"/>
      <c r="TTH416" s="2"/>
      <c r="TTI416" s="2"/>
      <c r="TTJ416" s="2"/>
      <c r="TTK416" s="2"/>
      <c r="TTL416" s="2"/>
      <c r="TTM416" s="2"/>
      <c r="TTN416" s="2"/>
      <c r="TTO416" s="2"/>
      <c r="TTP416" s="2"/>
      <c r="TTQ416" s="2"/>
      <c r="TTR416" s="2"/>
      <c r="TTS416" s="2"/>
      <c r="TTT416" s="2"/>
      <c r="TTU416" s="2"/>
      <c r="TTV416" s="2"/>
      <c r="TTW416" s="2"/>
      <c r="TTX416" s="2"/>
      <c r="TTY416" s="2"/>
      <c r="TTZ416" s="2"/>
      <c r="TUA416" s="2"/>
      <c r="TUB416" s="2"/>
      <c r="TUC416" s="2"/>
      <c r="TUD416" s="2"/>
      <c r="TUE416" s="2"/>
      <c r="TUF416" s="2"/>
      <c r="TUG416" s="2"/>
      <c r="TUH416" s="2"/>
      <c r="TUI416" s="2"/>
      <c r="TUJ416" s="2"/>
      <c r="TUK416" s="2"/>
      <c r="TUL416" s="2"/>
      <c r="TUM416" s="2"/>
      <c r="TUN416" s="2"/>
      <c r="TUO416" s="2"/>
      <c r="TUP416" s="2"/>
      <c r="TUQ416" s="2"/>
      <c r="TUR416" s="2"/>
      <c r="TUS416" s="2"/>
      <c r="TUT416" s="2"/>
      <c r="TUU416" s="2"/>
      <c r="TUV416" s="2"/>
      <c r="TUW416" s="2"/>
      <c r="TUX416" s="2"/>
      <c r="TUY416" s="2"/>
      <c r="TUZ416" s="2"/>
      <c r="TVA416" s="2"/>
      <c r="TVB416" s="2"/>
      <c r="TVC416" s="2"/>
      <c r="TVD416" s="2"/>
      <c r="TVE416" s="2"/>
      <c r="TVF416" s="2"/>
      <c r="TVG416" s="2"/>
      <c r="TVH416" s="2"/>
      <c r="TVI416" s="2"/>
      <c r="TVJ416" s="2"/>
      <c r="TVK416" s="2"/>
      <c r="TVL416" s="2"/>
      <c r="TVM416" s="2"/>
      <c r="TVN416" s="2"/>
      <c r="TVO416" s="2"/>
      <c r="TVP416" s="2"/>
      <c r="TVQ416" s="2"/>
      <c r="TVR416" s="2"/>
      <c r="TVS416" s="2"/>
      <c r="TVT416" s="2"/>
      <c r="TVU416" s="2"/>
      <c r="TVV416" s="2"/>
      <c r="TVW416" s="2"/>
      <c r="TVX416" s="2"/>
      <c r="TVY416" s="2"/>
      <c r="TVZ416" s="2"/>
      <c r="TWA416" s="2"/>
      <c r="TWB416" s="2"/>
      <c r="TWC416" s="2"/>
      <c r="TWD416" s="2"/>
      <c r="TWE416" s="2"/>
      <c r="TWF416" s="2"/>
      <c r="TWG416" s="2"/>
      <c r="TWH416" s="2"/>
      <c r="TWI416" s="2"/>
      <c r="TWJ416" s="2"/>
      <c r="TWK416" s="2"/>
      <c r="TWL416" s="2"/>
      <c r="TWM416" s="2"/>
      <c r="TWN416" s="2"/>
      <c r="TWO416" s="2"/>
      <c r="TWP416" s="2"/>
      <c r="TWQ416" s="2"/>
      <c r="TWR416" s="2"/>
      <c r="TWS416" s="2"/>
      <c r="TWT416" s="2"/>
      <c r="TWU416" s="2"/>
      <c r="TWV416" s="2"/>
      <c r="TWW416" s="2"/>
      <c r="TWX416" s="2"/>
      <c r="TWY416" s="2"/>
      <c r="TWZ416" s="2"/>
      <c r="TXA416" s="2"/>
      <c r="TXB416" s="2"/>
      <c r="TXC416" s="2"/>
      <c r="TXD416" s="2"/>
      <c r="TXE416" s="2"/>
      <c r="TXF416" s="2"/>
      <c r="TXG416" s="2"/>
      <c r="TXH416" s="2"/>
      <c r="TXI416" s="2"/>
      <c r="TXJ416" s="2"/>
      <c r="TXK416" s="2"/>
      <c r="TXL416" s="2"/>
      <c r="TXM416" s="2"/>
      <c r="TXN416" s="2"/>
      <c r="TXO416" s="2"/>
      <c r="TXP416" s="2"/>
      <c r="TXQ416" s="2"/>
      <c r="TXR416" s="2"/>
      <c r="TXS416" s="2"/>
      <c r="TXT416" s="2"/>
      <c r="TXU416" s="2"/>
      <c r="TXV416" s="2"/>
      <c r="TXW416" s="2"/>
      <c r="TXX416" s="2"/>
      <c r="TXY416" s="2"/>
      <c r="TXZ416" s="2"/>
      <c r="TYA416" s="2"/>
      <c r="TYB416" s="2"/>
      <c r="TYC416" s="2"/>
      <c r="TYD416" s="2"/>
      <c r="TYE416" s="2"/>
      <c r="TYF416" s="2"/>
      <c r="TYG416" s="2"/>
      <c r="TYH416" s="2"/>
      <c r="TYI416" s="2"/>
      <c r="TYJ416" s="2"/>
      <c r="TYK416" s="2"/>
      <c r="TYL416" s="2"/>
      <c r="TYM416" s="2"/>
      <c r="TYN416" s="2"/>
      <c r="TYO416" s="2"/>
      <c r="TYP416" s="2"/>
      <c r="TYQ416" s="2"/>
      <c r="TYR416" s="2"/>
      <c r="TYS416" s="2"/>
      <c r="TYT416" s="2"/>
      <c r="TYU416" s="2"/>
      <c r="TYV416" s="2"/>
      <c r="TYW416" s="2"/>
      <c r="TYX416" s="2"/>
      <c r="TYY416" s="2"/>
      <c r="TYZ416" s="2"/>
      <c r="TZA416" s="2"/>
      <c r="TZB416" s="2"/>
      <c r="TZC416" s="2"/>
      <c r="TZD416" s="2"/>
      <c r="TZE416" s="2"/>
      <c r="TZF416" s="2"/>
      <c r="TZG416" s="2"/>
      <c r="TZH416" s="2"/>
      <c r="TZI416" s="2"/>
      <c r="TZJ416" s="2"/>
      <c r="TZK416" s="2"/>
      <c r="TZL416" s="2"/>
      <c r="TZM416" s="2"/>
      <c r="TZN416" s="2"/>
      <c r="TZO416" s="2"/>
      <c r="TZP416" s="2"/>
      <c r="TZQ416" s="2"/>
      <c r="TZR416" s="2"/>
      <c r="TZS416" s="2"/>
      <c r="TZT416" s="2"/>
      <c r="TZU416" s="2"/>
      <c r="TZV416" s="2"/>
      <c r="TZW416" s="2"/>
      <c r="TZX416" s="2"/>
      <c r="TZY416" s="2"/>
      <c r="TZZ416" s="2"/>
      <c r="UAA416" s="2"/>
      <c r="UAB416" s="2"/>
      <c r="UAC416" s="2"/>
      <c r="UAD416" s="2"/>
      <c r="UAE416" s="2"/>
      <c r="UAF416" s="2"/>
      <c r="UAG416" s="2"/>
      <c r="UAH416" s="2"/>
      <c r="UAI416" s="2"/>
      <c r="UAJ416" s="2"/>
      <c r="UAK416" s="2"/>
      <c r="UAL416" s="2"/>
      <c r="UAM416" s="2"/>
      <c r="UAN416" s="2"/>
      <c r="UAO416" s="2"/>
      <c r="UAP416" s="2"/>
      <c r="UAQ416" s="2"/>
      <c r="UAR416" s="2"/>
      <c r="UAS416" s="2"/>
      <c r="UAT416" s="2"/>
      <c r="UAU416" s="2"/>
      <c r="UAV416" s="2"/>
      <c r="UAW416" s="2"/>
      <c r="UAX416" s="2"/>
      <c r="UAY416" s="2"/>
      <c r="UAZ416" s="2"/>
      <c r="UBA416" s="2"/>
      <c r="UBB416" s="2"/>
      <c r="UBC416" s="2"/>
      <c r="UBD416" s="2"/>
      <c r="UBE416" s="2"/>
      <c r="UBF416" s="2"/>
      <c r="UBG416" s="2"/>
      <c r="UBH416" s="2"/>
      <c r="UBI416" s="2"/>
      <c r="UBJ416" s="2"/>
      <c r="UBK416" s="2"/>
      <c r="UBL416" s="2"/>
      <c r="UBM416" s="2"/>
      <c r="UBN416" s="2"/>
      <c r="UBO416" s="2"/>
      <c r="UBP416" s="2"/>
      <c r="UBQ416" s="2"/>
      <c r="UBR416" s="2"/>
      <c r="UBS416" s="2"/>
      <c r="UBT416" s="2"/>
      <c r="UBU416" s="2"/>
      <c r="UBV416" s="2"/>
      <c r="UBW416" s="2"/>
      <c r="UBX416" s="2"/>
      <c r="UBY416" s="2"/>
      <c r="UBZ416" s="2"/>
      <c r="UCA416" s="2"/>
      <c r="UCB416" s="2"/>
      <c r="UCC416" s="2"/>
      <c r="UCD416" s="2"/>
      <c r="UCE416" s="2"/>
      <c r="UCF416" s="2"/>
      <c r="UCG416" s="2"/>
      <c r="UCH416" s="2"/>
      <c r="UCI416" s="2"/>
      <c r="UCJ416" s="2"/>
      <c r="UCK416" s="2"/>
      <c r="UCL416" s="2"/>
      <c r="UCM416" s="2"/>
      <c r="UCN416" s="2"/>
      <c r="UCO416" s="2"/>
      <c r="UCP416" s="2"/>
      <c r="UCQ416" s="2"/>
      <c r="UCR416" s="2"/>
      <c r="UCS416" s="2"/>
      <c r="UCT416" s="2"/>
      <c r="UCU416" s="2"/>
      <c r="UCV416" s="2"/>
      <c r="UCW416" s="2"/>
      <c r="UCX416" s="2"/>
      <c r="UCY416" s="2"/>
      <c r="UCZ416" s="2"/>
      <c r="UDA416" s="2"/>
      <c r="UDB416" s="2"/>
      <c r="UDC416" s="2"/>
      <c r="UDD416" s="2"/>
      <c r="UDE416" s="2"/>
      <c r="UDF416" s="2"/>
      <c r="UDG416" s="2"/>
      <c r="UDH416" s="2"/>
      <c r="UDI416" s="2"/>
      <c r="UDJ416" s="2"/>
      <c r="UDK416" s="2"/>
      <c r="UDL416" s="2"/>
      <c r="UDM416" s="2"/>
      <c r="UDN416" s="2"/>
      <c r="UDO416" s="2"/>
      <c r="UDP416" s="2"/>
      <c r="UDQ416" s="2"/>
      <c r="UDR416" s="2"/>
      <c r="UDS416" s="2"/>
      <c r="UDT416" s="2"/>
      <c r="UDU416" s="2"/>
      <c r="UDV416" s="2"/>
      <c r="UDW416" s="2"/>
      <c r="UDX416" s="2"/>
      <c r="UDY416" s="2"/>
      <c r="UDZ416" s="2"/>
      <c r="UEA416" s="2"/>
      <c r="UEB416" s="2"/>
      <c r="UEC416" s="2"/>
      <c r="UED416" s="2"/>
      <c r="UEE416" s="2"/>
      <c r="UEF416" s="2"/>
      <c r="UEG416" s="2"/>
      <c r="UEH416" s="2"/>
      <c r="UEI416" s="2"/>
      <c r="UEJ416" s="2"/>
      <c r="UEK416" s="2"/>
      <c r="UEL416" s="2"/>
      <c r="UEM416" s="2"/>
      <c r="UEN416" s="2"/>
      <c r="UEO416" s="2"/>
      <c r="UEP416" s="2"/>
      <c r="UEQ416" s="2"/>
      <c r="UER416" s="2"/>
      <c r="UES416" s="2"/>
      <c r="UET416" s="2"/>
      <c r="UEU416" s="2"/>
      <c r="UEV416" s="2"/>
      <c r="UEW416" s="2"/>
      <c r="UEX416" s="2"/>
      <c r="UEY416" s="2"/>
      <c r="UEZ416" s="2"/>
      <c r="UFA416" s="2"/>
      <c r="UFB416" s="2"/>
      <c r="UFC416" s="2"/>
      <c r="UFD416" s="2"/>
      <c r="UFE416" s="2"/>
      <c r="UFF416" s="2"/>
      <c r="UFG416" s="2"/>
      <c r="UFH416" s="2"/>
      <c r="UFI416" s="2"/>
      <c r="UFJ416" s="2"/>
      <c r="UFK416" s="2"/>
      <c r="UFL416" s="2"/>
      <c r="UFM416" s="2"/>
      <c r="UFN416" s="2"/>
      <c r="UFO416" s="2"/>
      <c r="UFP416" s="2"/>
      <c r="UFQ416" s="2"/>
      <c r="UFR416" s="2"/>
      <c r="UFS416" s="2"/>
      <c r="UFT416" s="2"/>
      <c r="UFU416" s="2"/>
      <c r="UFV416" s="2"/>
      <c r="UFW416" s="2"/>
      <c r="UFX416" s="2"/>
      <c r="UFY416" s="2"/>
      <c r="UFZ416" s="2"/>
      <c r="UGA416" s="2"/>
      <c r="UGB416" s="2"/>
      <c r="UGC416" s="2"/>
      <c r="UGD416" s="2"/>
      <c r="UGE416" s="2"/>
      <c r="UGF416" s="2"/>
      <c r="UGG416" s="2"/>
      <c r="UGH416" s="2"/>
      <c r="UGI416" s="2"/>
      <c r="UGJ416" s="2"/>
      <c r="UGK416" s="2"/>
      <c r="UGL416" s="2"/>
      <c r="UGM416" s="2"/>
      <c r="UGN416" s="2"/>
      <c r="UGO416" s="2"/>
      <c r="UGP416" s="2"/>
      <c r="UGQ416" s="2"/>
      <c r="UGR416" s="2"/>
      <c r="UGS416" s="2"/>
      <c r="UGT416" s="2"/>
      <c r="UGU416" s="2"/>
      <c r="UGV416" s="2"/>
      <c r="UGW416" s="2"/>
      <c r="UGX416" s="2"/>
      <c r="UGY416" s="2"/>
      <c r="UGZ416" s="2"/>
      <c r="UHA416" s="2"/>
      <c r="UHB416" s="2"/>
      <c r="UHC416" s="2"/>
      <c r="UHD416" s="2"/>
      <c r="UHE416" s="2"/>
      <c r="UHF416" s="2"/>
      <c r="UHG416" s="2"/>
      <c r="UHH416" s="2"/>
      <c r="UHI416" s="2"/>
      <c r="UHJ416" s="2"/>
      <c r="UHK416" s="2"/>
      <c r="UHL416" s="2"/>
      <c r="UHM416" s="2"/>
      <c r="UHN416" s="2"/>
      <c r="UHO416" s="2"/>
      <c r="UHP416" s="2"/>
      <c r="UHQ416" s="2"/>
      <c r="UHR416" s="2"/>
      <c r="UHS416" s="2"/>
      <c r="UHT416" s="2"/>
      <c r="UHU416" s="2"/>
      <c r="UHV416" s="2"/>
      <c r="UHW416" s="2"/>
      <c r="UHX416" s="2"/>
      <c r="UHY416" s="2"/>
      <c r="UHZ416" s="2"/>
      <c r="UIA416" s="2"/>
      <c r="UIB416" s="2"/>
      <c r="UIC416" s="2"/>
      <c r="UID416" s="2"/>
      <c r="UIE416" s="2"/>
      <c r="UIF416" s="2"/>
      <c r="UIG416" s="2"/>
      <c r="UIH416" s="2"/>
      <c r="UII416" s="2"/>
      <c r="UIJ416" s="2"/>
      <c r="UIK416" s="2"/>
      <c r="UIL416" s="2"/>
      <c r="UIM416" s="2"/>
      <c r="UIN416" s="2"/>
      <c r="UIO416" s="2"/>
      <c r="UIP416" s="2"/>
      <c r="UIQ416" s="2"/>
      <c r="UIR416" s="2"/>
      <c r="UIS416" s="2"/>
      <c r="UIT416" s="2"/>
      <c r="UIU416" s="2"/>
      <c r="UIV416" s="2"/>
      <c r="UIW416" s="2"/>
      <c r="UIX416" s="2"/>
      <c r="UIY416" s="2"/>
      <c r="UIZ416" s="2"/>
      <c r="UJA416" s="2"/>
      <c r="UJB416" s="2"/>
      <c r="UJC416" s="2"/>
      <c r="UJD416" s="2"/>
      <c r="UJE416" s="2"/>
      <c r="UJF416" s="2"/>
      <c r="UJG416" s="2"/>
      <c r="UJH416" s="2"/>
      <c r="UJI416" s="2"/>
      <c r="UJJ416" s="2"/>
      <c r="UJK416" s="2"/>
      <c r="UJL416" s="2"/>
      <c r="UJM416" s="2"/>
      <c r="UJN416" s="2"/>
      <c r="UJO416" s="2"/>
      <c r="UJP416" s="2"/>
      <c r="UJQ416" s="2"/>
      <c r="UJR416" s="2"/>
      <c r="UJS416" s="2"/>
      <c r="UJT416" s="2"/>
      <c r="UJU416" s="2"/>
      <c r="UJV416" s="2"/>
      <c r="UJW416" s="2"/>
      <c r="UJX416" s="2"/>
      <c r="UJY416" s="2"/>
      <c r="UJZ416" s="2"/>
      <c r="UKA416" s="2"/>
      <c r="UKB416" s="2"/>
      <c r="UKC416" s="2"/>
      <c r="UKD416" s="2"/>
      <c r="UKE416" s="2"/>
      <c r="UKF416" s="2"/>
      <c r="UKG416" s="2"/>
      <c r="UKH416" s="2"/>
      <c r="UKI416" s="2"/>
      <c r="UKJ416" s="2"/>
      <c r="UKK416" s="2"/>
      <c r="UKL416" s="2"/>
      <c r="UKM416" s="2"/>
      <c r="UKN416" s="2"/>
      <c r="UKO416" s="2"/>
      <c r="UKP416" s="2"/>
      <c r="UKQ416" s="2"/>
      <c r="UKR416" s="2"/>
      <c r="UKS416" s="2"/>
      <c r="UKT416" s="2"/>
      <c r="UKU416" s="2"/>
      <c r="UKV416" s="2"/>
      <c r="UKW416" s="2"/>
      <c r="UKX416" s="2"/>
      <c r="UKY416" s="2"/>
      <c r="UKZ416" s="2"/>
      <c r="ULA416" s="2"/>
      <c r="ULB416" s="2"/>
      <c r="ULC416" s="2"/>
      <c r="ULD416" s="2"/>
      <c r="ULE416" s="2"/>
      <c r="ULF416" s="2"/>
      <c r="ULG416" s="2"/>
      <c r="ULH416" s="2"/>
      <c r="ULI416" s="2"/>
      <c r="ULJ416" s="2"/>
      <c r="ULK416" s="2"/>
      <c r="ULL416" s="2"/>
      <c r="ULM416" s="2"/>
      <c r="ULN416" s="2"/>
      <c r="ULO416" s="2"/>
      <c r="ULP416" s="2"/>
      <c r="ULQ416" s="2"/>
      <c r="ULR416" s="2"/>
      <c r="ULS416" s="2"/>
      <c r="ULT416" s="2"/>
      <c r="ULU416" s="2"/>
      <c r="ULV416" s="2"/>
      <c r="ULW416" s="2"/>
      <c r="ULX416" s="2"/>
      <c r="ULY416" s="2"/>
      <c r="ULZ416" s="2"/>
      <c r="UMA416" s="2"/>
      <c r="UMB416" s="2"/>
      <c r="UMC416" s="2"/>
      <c r="UMD416" s="2"/>
      <c r="UME416" s="2"/>
      <c r="UMF416" s="2"/>
      <c r="UMG416" s="2"/>
      <c r="UMH416" s="2"/>
      <c r="UMI416" s="2"/>
      <c r="UMJ416" s="2"/>
      <c r="UMK416" s="2"/>
      <c r="UML416" s="2"/>
      <c r="UMM416" s="2"/>
      <c r="UMN416" s="2"/>
      <c r="UMO416" s="2"/>
      <c r="UMP416" s="2"/>
      <c r="UMQ416" s="2"/>
      <c r="UMR416" s="2"/>
      <c r="UMS416" s="2"/>
      <c r="UMT416" s="2"/>
      <c r="UMU416" s="2"/>
      <c r="UMV416" s="2"/>
      <c r="UMW416" s="2"/>
      <c r="UMX416" s="2"/>
      <c r="UMY416" s="2"/>
      <c r="UMZ416" s="2"/>
      <c r="UNA416" s="2"/>
      <c r="UNB416" s="2"/>
      <c r="UNC416" s="2"/>
      <c r="UND416" s="2"/>
      <c r="UNE416" s="2"/>
      <c r="UNF416" s="2"/>
      <c r="UNG416" s="2"/>
      <c r="UNH416" s="2"/>
      <c r="UNI416" s="2"/>
      <c r="UNJ416" s="2"/>
      <c r="UNK416" s="2"/>
      <c r="UNL416" s="2"/>
      <c r="UNM416" s="2"/>
      <c r="UNN416" s="2"/>
      <c r="UNO416" s="2"/>
      <c r="UNP416" s="2"/>
      <c r="UNQ416" s="2"/>
      <c r="UNR416" s="2"/>
      <c r="UNS416" s="2"/>
      <c r="UNT416" s="2"/>
      <c r="UNU416" s="2"/>
      <c r="UNV416" s="2"/>
      <c r="UNW416" s="2"/>
      <c r="UNX416" s="2"/>
      <c r="UNY416" s="2"/>
      <c r="UNZ416" s="2"/>
      <c r="UOA416" s="2"/>
      <c r="UOB416" s="2"/>
      <c r="UOC416" s="2"/>
      <c r="UOD416" s="2"/>
      <c r="UOE416" s="2"/>
      <c r="UOF416" s="2"/>
      <c r="UOG416" s="2"/>
      <c r="UOH416" s="2"/>
      <c r="UOI416" s="2"/>
      <c r="UOJ416" s="2"/>
      <c r="UOK416" s="2"/>
      <c r="UOL416" s="2"/>
      <c r="UOM416" s="2"/>
      <c r="UON416" s="2"/>
      <c r="UOO416" s="2"/>
      <c r="UOP416" s="2"/>
      <c r="UOQ416" s="2"/>
      <c r="UOR416" s="2"/>
      <c r="UOS416" s="2"/>
      <c r="UOT416" s="2"/>
      <c r="UOU416" s="2"/>
      <c r="UOV416" s="2"/>
      <c r="UOW416" s="2"/>
      <c r="UOX416" s="2"/>
      <c r="UOY416" s="2"/>
      <c r="UOZ416" s="2"/>
      <c r="UPA416" s="2"/>
      <c r="UPB416" s="2"/>
      <c r="UPC416" s="2"/>
      <c r="UPD416" s="2"/>
      <c r="UPE416" s="2"/>
      <c r="UPF416" s="2"/>
      <c r="UPG416" s="2"/>
      <c r="UPH416" s="2"/>
      <c r="UPI416" s="2"/>
      <c r="UPJ416" s="2"/>
      <c r="UPK416" s="2"/>
      <c r="UPL416" s="2"/>
      <c r="UPM416" s="2"/>
      <c r="UPN416" s="2"/>
      <c r="UPO416" s="2"/>
      <c r="UPP416" s="2"/>
      <c r="UPQ416" s="2"/>
      <c r="UPR416" s="2"/>
      <c r="UPS416" s="2"/>
      <c r="UPT416" s="2"/>
      <c r="UPU416" s="2"/>
      <c r="UPV416" s="2"/>
      <c r="UPW416" s="2"/>
      <c r="UPX416" s="2"/>
      <c r="UPY416" s="2"/>
      <c r="UPZ416" s="2"/>
      <c r="UQA416" s="2"/>
      <c r="UQB416" s="2"/>
      <c r="UQC416" s="2"/>
      <c r="UQD416" s="2"/>
      <c r="UQE416" s="2"/>
      <c r="UQF416" s="2"/>
      <c r="UQG416" s="2"/>
      <c r="UQH416" s="2"/>
      <c r="UQI416" s="2"/>
      <c r="UQJ416" s="2"/>
      <c r="UQK416" s="2"/>
      <c r="UQL416" s="2"/>
      <c r="UQM416" s="2"/>
      <c r="UQN416" s="2"/>
      <c r="UQO416" s="2"/>
      <c r="UQP416" s="2"/>
      <c r="UQQ416" s="2"/>
      <c r="UQR416" s="2"/>
      <c r="UQS416" s="2"/>
      <c r="UQT416" s="2"/>
      <c r="UQU416" s="2"/>
      <c r="UQV416" s="2"/>
      <c r="UQW416" s="2"/>
      <c r="UQX416" s="2"/>
      <c r="UQY416" s="2"/>
      <c r="UQZ416" s="2"/>
      <c r="URA416" s="2"/>
      <c r="URB416" s="2"/>
      <c r="URC416" s="2"/>
      <c r="URD416" s="2"/>
      <c r="URE416" s="2"/>
      <c r="URF416" s="2"/>
      <c r="URG416" s="2"/>
      <c r="URH416" s="2"/>
      <c r="URI416" s="2"/>
      <c r="URJ416" s="2"/>
      <c r="URK416" s="2"/>
      <c r="URL416" s="2"/>
      <c r="URM416" s="2"/>
      <c r="URN416" s="2"/>
      <c r="URO416" s="2"/>
      <c r="URP416" s="2"/>
      <c r="URQ416" s="2"/>
      <c r="URR416" s="2"/>
      <c r="URS416" s="2"/>
      <c r="URT416" s="2"/>
      <c r="URU416" s="2"/>
      <c r="URV416" s="2"/>
      <c r="URW416" s="2"/>
      <c r="URX416" s="2"/>
      <c r="URY416" s="2"/>
      <c r="URZ416" s="2"/>
      <c r="USA416" s="2"/>
      <c r="USB416" s="2"/>
      <c r="USC416" s="2"/>
      <c r="USD416" s="2"/>
      <c r="USE416" s="2"/>
      <c r="USF416" s="2"/>
      <c r="USG416" s="2"/>
      <c r="USH416" s="2"/>
      <c r="USI416" s="2"/>
      <c r="USJ416" s="2"/>
      <c r="USK416" s="2"/>
      <c r="USL416" s="2"/>
      <c r="USM416" s="2"/>
      <c r="USN416" s="2"/>
      <c r="USO416" s="2"/>
      <c r="USP416" s="2"/>
      <c r="USQ416" s="2"/>
      <c r="USR416" s="2"/>
      <c r="USS416" s="2"/>
      <c r="UST416" s="2"/>
      <c r="USU416" s="2"/>
      <c r="USV416" s="2"/>
      <c r="USW416" s="2"/>
      <c r="USX416" s="2"/>
      <c r="USY416" s="2"/>
      <c r="USZ416" s="2"/>
      <c r="UTA416" s="2"/>
      <c r="UTB416" s="2"/>
      <c r="UTC416" s="2"/>
      <c r="UTD416" s="2"/>
      <c r="UTE416" s="2"/>
      <c r="UTF416" s="2"/>
      <c r="UTG416" s="2"/>
      <c r="UTH416" s="2"/>
      <c r="UTI416" s="2"/>
      <c r="UTJ416" s="2"/>
      <c r="UTK416" s="2"/>
      <c r="UTL416" s="2"/>
      <c r="UTM416" s="2"/>
      <c r="UTN416" s="2"/>
      <c r="UTO416" s="2"/>
      <c r="UTP416" s="2"/>
      <c r="UTQ416" s="2"/>
      <c r="UTR416" s="2"/>
      <c r="UTS416" s="2"/>
      <c r="UTT416" s="2"/>
      <c r="UTU416" s="2"/>
      <c r="UTV416" s="2"/>
      <c r="UTW416" s="2"/>
      <c r="UTX416" s="2"/>
      <c r="UTY416" s="2"/>
      <c r="UTZ416" s="2"/>
      <c r="UUA416" s="2"/>
      <c r="UUB416" s="2"/>
      <c r="UUC416" s="2"/>
      <c r="UUD416" s="2"/>
      <c r="UUE416" s="2"/>
      <c r="UUF416" s="2"/>
      <c r="UUG416" s="2"/>
      <c r="UUH416" s="2"/>
      <c r="UUI416" s="2"/>
      <c r="UUJ416" s="2"/>
      <c r="UUK416" s="2"/>
      <c r="UUL416" s="2"/>
      <c r="UUM416" s="2"/>
      <c r="UUN416" s="2"/>
      <c r="UUO416" s="2"/>
      <c r="UUP416" s="2"/>
      <c r="UUQ416" s="2"/>
      <c r="UUR416" s="2"/>
      <c r="UUS416" s="2"/>
      <c r="UUT416" s="2"/>
      <c r="UUU416" s="2"/>
      <c r="UUV416" s="2"/>
      <c r="UUW416" s="2"/>
      <c r="UUX416" s="2"/>
      <c r="UUY416" s="2"/>
      <c r="UUZ416" s="2"/>
      <c r="UVA416" s="2"/>
      <c r="UVB416" s="2"/>
      <c r="UVC416" s="2"/>
      <c r="UVD416" s="2"/>
      <c r="UVE416" s="2"/>
      <c r="UVF416" s="2"/>
      <c r="UVG416" s="2"/>
      <c r="UVH416" s="2"/>
      <c r="UVI416" s="2"/>
      <c r="UVJ416" s="2"/>
      <c r="UVK416" s="2"/>
      <c r="UVL416" s="2"/>
      <c r="UVM416" s="2"/>
      <c r="UVN416" s="2"/>
      <c r="UVO416" s="2"/>
      <c r="UVP416" s="2"/>
      <c r="UVQ416" s="2"/>
      <c r="UVR416" s="2"/>
      <c r="UVS416" s="2"/>
      <c r="UVT416" s="2"/>
      <c r="UVU416" s="2"/>
      <c r="UVV416" s="2"/>
      <c r="UVW416" s="2"/>
      <c r="UVX416" s="2"/>
      <c r="UVY416" s="2"/>
      <c r="UVZ416" s="2"/>
      <c r="UWA416" s="2"/>
      <c r="UWB416" s="2"/>
      <c r="UWC416" s="2"/>
      <c r="UWD416" s="2"/>
      <c r="UWE416" s="2"/>
      <c r="UWF416" s="2"/>
      <c r="UWG416" s="2"/>
      <c r="UWH416" s="2"/>
      <c r="UWI416" s="2"/>
      <c r="UWJ416" s="2"/>
      <c r="UWK416" s="2"/>
      <c r="UWL416" s="2"/>
      <c r="UWM416" s="2"/>
      <c r="UWN416" s="2"/>
      <c r="UWO416" s="2"/>
      <c r="UWP416" s="2"/>
      <c r="UWQ416" s="2"/>
      <c r="UWR416" s="2"/>
      <c r="UWS416" s="2"/>
      <c r="UWT416" s="2"/>
      <c r="UWU416" s="2"/>
      <c r="UWV416" s="2"/>
      <c r="UWW416" s="2"/>
      <c r="UWX416" s="2"/>
      <c r="UWY416" s="2"/>
      <c r="UWZ416" s="2"/>
      <c r="UXA416" s="2"/>
      <c r="UXB416" s="2"/>
      <c r="UXC416" s="2"/>
      <c r="UXD416" s="2"/>
      <c r="UXE416" s="2"/>
      <c r="UXF416" s="2"/>
      <c r="UXG416" s="2"/>
      <c r="UXH416" s="2"/>
      <c r="UXI416" s="2"/>
      <c r="UXJ416" s="2"/>
      <c r="UXK416" s="2"/>
      <c r="UXL416" s="2"/>
      <c r="UXM416" s="2"/>
      <c r="UXN416" s="2"/>
      <c r="UXO416" s="2"/>
      <c r="UXP416" s="2"/>
      <c r="UXQ416" s="2"/>
      <c r="UXR416" s="2"/>
      <c r="UXS416" s="2"/>
      <c r="UXT416" s="2"/>
      <c r="UXU416" s="2"/>
      <c r="UXV416" s="2"/>
      <c r="UXW416" s="2"/>
      <c r="UXX416" s="2"/>
      <c r="UXY416" s="2"/>
      <c r="UXZ416" s="2"/>
      <c r="UYA416" s="2"/>
      <c r="UYB416" s="2"/>
      <c r="UYC416" s="2"/>
      <c r="UYD416" s="2"/>
      <c r="UYE416" s="2"/>
      <c r="UYF416" s="2"/>
      <c r="UYG416" s="2"/>
      <c r="UYH416" s="2"/>
      <c r="UYI416" s="2"/>
      <c r="UYJ416" s="2"/>
      <c r="UYK416" s="2"/>
      <c r="UYL416" s="2"/>
      <c r="UYM416" s="2"/>
      <c r="UYN416" s="2"/>
      <c r="UYO416" s="2"/>
      <c r="UYP416" s="2"/>
      <c r="UYQ416" s="2"/>
      <c r="UYR416" s="2"/>
      <c r="UYS416" s="2"/>
      <c r="UYT416" s="2"/>
      <c r="UYU416" s="2"/>
      <c r="UYV416" s="2"/>
      <c r="UYW416" s="2"/>
      <c r="UYX416" s="2"/>
      <c r="UYY416" s="2"/>
      <c r="UYZ416" s="2"/>
      <c r="UZA416" s="2"/>
      <c r="UZB416" s="2"/>
      <c r="UZC416" s="2"/>
      <c r="UZD416" s="2"/>
      <c r="UZE416" s="2"/>
      <c r="UZF416" s="2"/>
      <c r="UZG416" s="2"/>
      <c r="UZH416" s="2"/>
      <c r="UZI416" s="2"/>
      <c r="UZJ416" s="2"/>
      <c r="UZK416" s="2"/>
      <c r="UZL416" s="2"/>
      <c r="UZM416" s="2"/>
      <c r="UZN416" s="2"/>
      <c r="UZO416" s="2"/>
      <c r="UZP416" s="2"/>
      <c r="UZQ416" s="2"/>
      <c r="UZR416" s="2"/>
      <c r="UZS416" s="2"/>
      <c r="UZT416" s="2"/>
      <c r="UZU416" s="2"/>
      <c r="UZV416" s="2"/>
      <c r="UZW416" s="2"/>
      <c r="UZX416" s="2"/>
      <c r="UZY416" s="2"/>
      <c r="UZZ416" s="2"/>
      <c r="VAA416" s="2"/>
      <c r="VAB416" s="2"/>
      <c r="VAC416" s="2"/>
      <c r="VAD416" s="2"/>
      <c r="VAE416" s="2"/>
      <c r="VAF416" s="2"/>
      <c r="VAG416" s="2"/>
      <c r="VAH416" s="2"/>
      <c r="VAI416" s="2"/>
      <c r="VAJ416" s="2"/>
      <c r="VAK416" s="2"/>
      <c r="VAL416" s="2"/>
      <c r="VAM416" s="2"/>
      <c r="VAN416" s="2"/>
      <c r="VAO416" s="2"/>
      <c r="VAP416" s="2"/>
      <c r="VAQ416" s="2"/>
      <c r="VAR416" s="2"/>
      <c r="VAS416" s="2"/>
      <c r="VAT416" s="2"/>
      <c r="VAU416" s="2"/>
      <c r="VAV416" s="2"/>
      <c r="VAW416" s="2"/>
      <c r="VAX416" s="2"/>
      <c r="VAY416" s="2"/>
      <c r="VAZ416" s="2"/>
      <c r="VBA416" s="2"/>
      <c r="VBB416" s="2"/>
      <c r="VBC416" s="2"/>
      <c r="VBD416" s="2"/>
      <c r="VBE416" s="2"/>
      <c r="VBF416" s="2"/>
      <c r="VBG416" s="2"/>
      <c r="VBH416" s="2"/>
      <c r="VBI416" s="2"/>
      <c r="VBJ416" s="2"/>
      <c r="VBK416" s="2"/>
      <c r="VBL416" s="2"/>
      <c r="VBM416" s="2"/>
      <c r="VBN416" s="2"/>
      <c r="VBO416" s="2"/>
      <c r="VBP416" s="2"/>
      <c r="VBQ416" s="2"/>
      <c r="VBR416" s="2"/>
      <c r="VBS416" s="2"/>
      <c r="VBT416" s="2"/>
      <c r="VBU416" s="2"/>
      <c r="VBV416" s="2"/>
      <c r="VBW416" s="2"/>
      <c r="VBX416" s="2"/>
      <c r="VBY416" s="2"/>
      <c r="VBZ416" s="2"/>
      <c r="VCA416" s="2"/>
      <c r="VCB416" s="2"/>
      <c r="VCC416" s="2"/>
      <c r="VCD416" s="2"/>
      <c r="VCE416" s="2"/>
      <c r="VCF416" s="2"/>
      <c r="VCG416" s="2"/>
      <c r="VCH416" s="2"/>
      <c r="VCI416" s="2"/>
      <c r="VCJ416" s="2"/>
      <c r="VCK416" s="2"/>
      <c r="VCL416" s="2"/>
      <c r="VCM416" s="2"/>
      <c r="VCN416" s="2"/>
      <c r="VCO416" s="2"/>
      <c r="VCP416" s="2"/>
      <c r="VCQ416" s="2"/>
      <c r="VCR416" s="2"/>
      <c r="VCS416" s="2"/>
      <c r="VCT416" s="2"/>
      <c r="VCU416" s="2"/>
      <c r="VCV416" s="2"/>
      <c r="VCW416" s="2"/>
      <c r="VCX416" s="2"/>
      <c r="VCY416" s="2"/>
      <c r="VCZ416" s="2"/>
      <c r="VDA416" s="2"/>
      <c r="VDB416" s="2"/>
      <c r="VDC416" s="2"/>
      <c r="VDD416" s="2"/>
      <c r="VDE416" s="2"/>
      <c r="VDF416" s="2"/>
      <c r="VDG416" s="2"/>
      <c r="VDH416" s="2"/>
      <c r="VDI416" s="2"/>
      <c r="VDJ416" s="2"/>
      <c r="VDK416" s="2"/>
      <c r="VDL416" s="2"/>
      <c r="VDM416" s="2"/>
      <c r="VDN416" s="2"/>
      <c r="VDO416" s="2"/>
      <c r="VDP416" s="2"/>
      <c r="VDQ416" s="2"/>
      <c r="VDR416" s="2"/>
      <c r="VDS416" s="2"/>
      <c r="VDT416" s="2"/>
      <c r="VDU416" s="2"/>
      <c r="VDV416" s="2"/>
      <c r="VDW416" s="2"/>
      <c r="VDX416" s="2"/>
      <c r="VDY416" s="2"/>
      <c r="VDZ416" s="2"/>
      <c r="VEA416" s="2"/>
      <c r="VEB416" s="2"/>
      <c r="VEC416" s="2"/>
      <c r="VED416" s="2"/>
      <c r="VEE416" s="2"/>
      <c r="VEF416" s="2"/>
      <c r="VEG416" s="2"/>
      <c r="VEH416" s="2"/>
      <c r="VEI416" s="2"/>
      <c r="VEJ416" s="2"/>
      <c r="VEK416" s="2"/>
      <c r="VEL416" s="2"/>
      <c r="VEM416" s="2"/>
      <c r="VEN416" s="2"/>
      <c r="VEO416" s="2"/>
      <c r="VEP416" s="2"/>
      <c r="VEQ416" s="2"/>
      <c r="VER416" s="2"/>
      <c r="VES416" s="2"/>
      <c r="VET416" s="2"/>
      <c r="VEU416" s="2"/>
      <c r="VEV416" s="2"/>
      <c r="VEW416" s="2"/>
      <c r="VEX416" s="2"/>
      <c r="VEY416" s="2"/>
      <c r="VEZ416" s="2"/>
      <c r="VFA416" s="2"/>
      <c r="VFB416" s="2"/>
      <c r="VFC416" s="2"/>
      <c r="VFD416" s="2"/>
      <c r="VFE416" s="2"/>
      <c r="VFF416" s="2"/>
      <c r="VFG416" s="2"/>
      <c r="VFH416" s="2"/>
      <c r="VFI416" s="2"/>
      <c r="VFJ416" s="2"/>
      <c r="VFK416" s="2"/>
      <c r="VFL416" s="2"/>
      <c r="VFM416" s="2"/>
      <c r="VFN416" s="2"/>
      <c r="VFO416" s="2"/>
      <c r="VFP416" s="2"/>
      <c r="VFQ416" s="2"/>
      <c r="VFR416" s="2"/>
      <c r="VFS416" s="2"/>
      <c r="VFT416" s="2"/>
      <c r="VFU416" s="2"/>
      <c r="VFV416" s="2"/>
      <c r="VFW416" s="2"/>
      <c r="VFX416" s="2"/>
      <c r="VFY416" s="2"/>
      <c r="VFZ416" s="2"/>
      <c r="VGA416" s="2"/>
      <c r="VGB416" s="2"/>
      <c r="VGC416" s="2"/>
      <c r="VGD416" s="2"/>
      <c r="VGE416" s="2"/>
      <c r="VGF416" s="2"/>
      <c r="VGG416" s="2"/>
      <c r="VGH416" s="2"/>
      <c r="VGI416" s="2"/>
      <c r="VGJ416" s="2"/>
      <c r="VGK416" s="2"/>
      <c r="VGL416" s="2"/>
      <c r="VGM416" s="2"/>
      <c r="VGN416" s="2"/>
      <c r="VGO416" s="2"/>
      <c r="VGP416" s="2"/>
      <c r="VGQ416" s="2"/>
      <c r="VGR416" s="2"/>
      <c r="VGS416" s="2"/>
      <c r="VGT416" s="2"/>
      <c r="VGU416" s="2"/>
      <c r="VGV416" s="2"/>
      <c r="VGW416" s="2"/>
      <c r="VGX416" s="2"/>
      <c r="VGY416" s="2"/>
      <c r="VGZ416" s="2"/>
      <c r="VHA416" s="2"/>
      <c r="VHB416" s="2"/>
      <c r="VHC416" s="2"/>
      <c r="VHD416" s="2"/>
      <c r="VHE416" s="2"/>
      <c r="VHF416" s="2"/>
      <c r="VHG416" s="2"/>
      <c r="VHH416" s="2"/>
      <c r="VHI416" s="2"/>
      <c r="VHJ416" s="2"/>
      <c r="VHK416" s="2"/>
      <c r="VHL416" s="2"/>
      <c r="VHM416" s="2"/>
      <c r="VHN416" s="2"/>
      <c r="VHO416" s="2"/>
      <c r="VHP416" s="2"/>
      <c r="VHQ416" s="2"/>
      <c r="VHR416" s="2"/>
      <c r="VHS416" s="2"/>
      <c r="VHT416" s="2"/>
      <c r="VHU416" s="2"/>
      <c r="VHV416" s="2"/>
      <c r="VHW416" s="2"/>
      <c r="VHX416" s="2"/>
      <c r="VHY416" s="2"/>
      <c r="VHZ416" s="2"/>
      <c r="VIA416" s="2"/>
      <c r="VIB416" s="2"/>
      <c r="VIC416" s="2"/>
      <c r="VID416" s="2"/>
      <c r="VIE416" s="2"/>
      <c r="VIF416" s="2"/>
      <c r="VIG416" s="2"/>
      <c r="VIH416" s="2"/>
      <c r="VII416" s="2"/>
      <c r="VIJ416" s="2"/>
      <c r="VIK416" s="2"/>
      <c r="VIL416" s="2"/>
      <c r="VIM416" s="2"/>
      <c r="VIN416" s="2"/>
      <c r="VIO416" s="2"/>
      <c r="VIP416" s="2"/>
      <c r="VIQ416" s="2"/>
      <c r="VIR416" s="2"/>
      <c r="VIS416" s="2"/>
      <c r="VIT416" s="2"/>
      <c r="VIU416" s="2"/>
      <c r="VIV416" s="2"/>
      <c r="VIW416" s="2"/>
      <c r="VIX416" s="2"/>
      <c r="VIY416" s="2"/>
      <c r="VIZ416" s="2"/>
      <c r="VJA416" s="2"/>
      <c r="VJB416" s="2"/>
      <c r="VJC416" s="2"/>
      <c r="VJD416" s="2"/>
      <c r="VJE416" s="2"/>
      <c r="VJF416" s="2"/>
      <c r="VJG416" s="2"/>
      <c r="VJH416" s="2"/>
      <c r="VJI416" s="2"/>
      <c r="VJJ416" s="2"/>
      <c r="VJK416" s="2"/>
      <c r="VJL416" s="2"/>
      <c r="VJM416" s="2"/>
      <c r="VJN416" s="2"/>
      <c r="VJO416" s="2"/>
      <c r="VJP416" s="2"/>
      <c r="VJQ416" s="2"/>
      <c r="VJR416" s="2"/>
      <c r="VJS416" s="2"/>
      <c r="VJT416" s="2"/>
      <c r="VJU416" s="2"/>
      <c r="VJV416" s="2"/>
      <c r="VJW416" s="2"/>
      <c r="VJX416" s="2"/>
      <c r="VJY416" s="2"/>
      <c r="VJZ416" s="2"/>
      <c r="VKA416" s="2"/>
      <c r="VKB416" s="2"/>
      <c r="VKC416" s="2"/>
      <c r="VKD416" s="2"/>
      <c r="VKE416" s="2"/>
      <c r="VKF416" s="2"/>
      <c r="VKG416" s="2"/>
      <c r="VKH416" s="2"/>
      <c r="VKI416" s="2"/>
      <c r="VKJ416" s="2"/>
      <c r="VKK416" s="2"/>
      <c r="VKL416" s="2"/>
      <c r="VKM416" s="2"/>
      <c r="VKN416" s="2"/>
      <c r="VKO416" s="2"/>
      <c r="VKP416" s="2"/>
      <c r="VKQ416" s="2"/>
      <c r="VKR416" s="2"/>
      <c r="VKS416" s="2"/>
      <c r="VKT416" s="2"/>
      <c r="VKU416" s="2"/>
      <c r="VKV416" s="2"/>
      <c r="VKW416" s="2"/>
      <c r="VKX416" s="2"/>
      <c r="VKY416" s="2"/>
      <c r="VKZ416" s="2"/>
      <c r="VLA416" s="2"/>
      <c r="VLB416" s="2"/>
      <c r="VLC416" s="2"/>
      <c r="VLD416" s="2"/>
      <c r="VLE416" s="2"/>
      <c r="VLF416" s="2"/>
      <c r="VLG416" s="2"/>
      <c r="VLH416" s="2"/>
      <c r="VLI416" s="2"/>
      <c r="VLJ416" s="2"/>
      <c r="VLK416" s="2"/>
      <c r="VLL416" s="2"/>
      <c r="VLM416" s="2"/>
      <c r="VLN416" s="2"/>
      <c r="VLO416" s="2"/>
      <c r="VLP416" s="2"/>
      <c r="VLQ416" s="2"/>
      <c r="VLR416" s="2"/>
      <c r="VLS416" s="2"/>
      <c r="VLT416" s="2"/>
      <c r="VLU416" s="2"/>
      <c r="VLV416" s="2"/>
      <c r="VLW416" s="2"/>
      <c r="VLX416" s="2"/>
      <c r="VLY416" s="2"/>
      <c r="VLZ416" s="2"/>
      <c r="VMA416" s="2"/>
      <c r="VMB416" s="2"/>
      <c r="VMC416" s="2"/>
      <c r="VMD416" s="2"/>
      <c r="VME416" s="2"/>
      <c r="VMF416" s="2"/>
      <c r="VMG416" s="2"/>
      <c r="VMH416" s="2"/>
      <c r="VMI416" s="2"/>
      <c r="VMJ416" s="2"/>
      <c r="VMK416" s="2"/>
      <c r="VML416" s="2"/>
      <c r="VMM416" s="2"/>
      <c r="VMN416" s="2"/>
      <c r="VMO416" s="2"/>
      <c r="VMP416" s="2"/>
      <c r="VMQ416" s="2"/>
      <c r="VMR416" s="2"/>
      <c r="VMS416" s="2"/>
      <c r="VMT416" s="2"/>
      <c r="VMU416" s="2"/>
      <c r="VMV416" s="2"/>
      <c r="VMW416" s="2"/>
      <c r="VMX416" s="2"/>
      <c r="VMY416" s="2"/>
      <c r="VMZ416" s="2"/>
      <c r="VNA416" s="2"/>
      <c r="VNB416" s="2"/>
      <c r="VNC416" s="2"/>
      <c r="VND416" s="2"/>
      <c r="VNE416" s="2"/>
      <c r="VNF416" s="2"/>
      <c r="VNG416" s="2"/>
      <c r="VNH416" s="2"/>
      <c r="VNI416" s="2"/>
      <c r="VNJ416" s="2"/>
      <c r="VNK416" s="2"/>
      <c r="VNL416" s="2"/>
      <c r="VNM416" s="2"/>
      <c r="VNN416" s="2"/>
      <c r="VNO416" s="2"/>
      <c r="VNP416" s="2"/>
      <c r="VNQ416" s="2"/>
      <c r="VNR416" s="2"/>
      <c r="VNS416" s="2"/>
      <c r="VNT416" s="2"/>
      <c r="VNU416" s="2"/>
      <c r="VNV416" s="2"/>
      <c r="VNW416" s="2"/>
      <c r="VNX416" s="2"/>
      <c r="VNY416" s="2"/>
      <c r="VNZ416" s="2"/>
      <c r="VOA416" s="2"/>
      <c r="VOB416" s="2"/>
      <c r="VOC416" s="2"/>
      <c r="VOD416" s="2"/>
      <c r="VOE416" s="2"/>
      <c r="VOF416" s="2"/>
      <c r="VOG416" s="2"/>
      <c r="VOH416" s="2"/>
      <c r="VOI416" s="2"/>
      <c r="VOJ416" s="2"/>
      <c r="VOK416" s="2"/>
      <c r="VOL416" s="2"/>
      <c r="VOM416" s="2"/>
      <c r="VON416" s="2"/>
      <c r="VOO416" s="2"/>
      <c r="VOP416" s="2"/>
      <c r="VOQ416" s="2"/>
      <c r="VOR416" s="2"/>
      <c r="VOS416" s="2"/>
      <c r="VOT416" s="2"/>
      <c r="VOU416" s="2"/>
      <c r="VOV416" s="2"/>
      <c r="VOW416" s="2"/>
      <c r="VOX416" s="2"/>
      <c r="VOY416" s="2"/>
      <c r="VOZ416" s="2"/>
      <c r="VPA416" s="2"/>
      <c r="VPB416" s="2"/>
      <c r="VPC416" s="2"/>
      <c r="VPD416" s="2"/>
      <c r="VPE416" s="2"/>
      <c r="VPF416" s="2"/>
      <c r="VPG416" s="2"/>
      <c r="VPH416" s="2"/>
      <c r="VPI416" s="2"/>
      <c r="VPJ416" s="2"/>
      <c r="VPK416" s="2"/>
      <c r="VPL416" s="2"/>
      <c r="VPM416" s="2"/>
      <c r="VPN416" s="2"/>
      <c r="VPO416" s="2"/>
      <c r="VPP416" s="2"/>
      <c r="VPQ416" s="2"/>
      <c r="VPR416" s="2"/>
      <c r="VPS416" s="2"/>
      <c r="VPT416" s="2"/>
      <c r="VPU416" s="2"/>
      <c r="VPV416" s="2"/>
      <c r="VPW416" s="2"/>
      <c r="VPX416" s="2"/>
      <c r="VPY416" s="2"/>
      <c r="VPZ416" s="2"/>
      <c r="VQA416" s="2"/>
      <c r="VQB416" s="2"/>
      <c r="VQC416" s="2"/>
      <c r="VQD416" s="2"/>
      <c r="VQE416" s="2"/>
      <c r="VQF416" s="2"/>
      <c r="VQG416" s="2"/>
      <c r="VQH416" s="2"/>
      <c r="VQI416" s="2"/>
      <c r="VQJ416" s="2"/>
      <c r="VQK416" s="2"/>
      <c r="VQL416" s="2"/>
      <c r="VQM416" s="2"/>
      <c r="VQN416" s="2"/>
      <c r="VQO416" s="2"/>
      <c r="VQP416" s="2"/>
      <c r="VQQ416" s="2"/>
      <c r="VQR416" s="2"/>
      <c r="VQS416" s="2"/>
      <c r="VQT416" s="2"/>
      <c r="VQU416" s="2"/>
      <c r="VQV416" s="2"/>
      <c r="VQW416" s="2"/>
      <c r="VQX416" s="2"/>
      <c r="VQY416" s="2"/>
      <c r="VQZ416" s="2"/>
      <c r="VRA416" s="2"/>
      <c r="VRB416" s="2"/>
      <c r="VRC416" s="2"/>
      <c r="VRD416" s="2"/>
      <c r="VRE416" s="2"/>
      <c r="VRF416" s="2"/>
      <c r="VRG416" s="2"/>
      <c r="VRH416" s="2"/>
      <c r="VRI416" s="2"/>
      <c r="VRJ416" s="2"/>
      <c r="VRK416" s="2"/>
      <c r="VRL416" s="2"/>
      <c r="VRM416" s="2"/>
      <c r="VRN416" s="2"/>
      <c r="VRO416" s="2"/>
      <c r="VRP416" s="2"/>
      <c r="VRQ416" s="2"/>
      <c r="VRR416" s="2"/>
      <c r="VRS416" s="2"/>
      <c r="VRT416" s="2"/>
      <c r="VRU416" s="2"/>
      <c r="VRV416" s="2"/>
      <c r="VRW416" s="2"/>
      <c r="VRX416" s="2"/>
      <c r="VRY416" s="2"/>
      <c r="VRZ416" s="2"/>
      <c r="VSA416" s="2"/>
      <c r="VSB416" s="2"/>
      <c r="VSC416" s="2"/>
      <c r="VSD416" s="2"/>
      <c r="VSE416" s="2"/>
      <c r="VSF416" s="2"/>
      <c r="VSG416" s="2"/>
      <c r="VSH416" s="2"/>
      <c r="VSI416" s="2"/>
      <c r="VSJ416" s="2"/>
      <c r="VSK416" s="2"/>
      <c r="VSL416" s="2"/>
      <c r="VSM416" s="2"/>
      <c r="VSN416" s="2"/>
      <c r="VSO416" s="2"/>
      <c r="VSP416" s="2"/>
      <c r="VSQ416" s="2"/>
      <c r="VSR416" s="2"/>
      <c r="VSS416" s="2"/>
      <c r="VST416" s="2"/>
      <c r="VSU416" s="2"/>
      <c r="VSV416" s="2"/>
      <c r="VSW416" s="2"/>
      <c r="VSX416" s="2"/>
      <c r="VSY416" s="2"/>
      <c r="VSZ416" s="2"/>
      <c r="VTA416" s="2"/>
      <c r="VTB416" s="2"/>
      <c r="VTC416" s="2"/>
      <c r="VTD416" s="2"/>
      <c r="VTE416" s="2"/>
      <c r="VTF416" s="2"/>
      <c r="VTG416" s="2"/>
      <c r="VTH416" s="2"/>
      <c r="VTI416" s="2"/>
      <c r="VTJ416" s="2"/>
      <c r="VTK416" s="2"/>
      <c r="VTL416" s="2"/>
      <c r="VTM416" s="2"/>
      <c r="VTN416" s="2"/>
      <c r="VTO416" s="2"/>
      <c r="VTP416" s="2"/>
      <c r="VTQ416" s="2"/>
      <c r="VTR416" s="2"/>
      <c r="VTS416" s="2"/>
      <c r="VTT416" s="2"/>
      <c r="VTU416" s="2"/>
      <c r="VTV416" s="2"/>
      <c r="VTW416" s="2"/>
      <c r="VTX416" s="2"/>
      <c r="VTY416" s="2"/>
      <c r="VTZ416" s="2"/>
      <c r="VUA416" s="2"/>
      <c r="VUB416" s="2"/>
      <c r="VUC416" s="2"/>
      <c r="VUD416" s="2"/>
      <c r="VUE416" s="2"/>
      <c r="VUF416" s="2"/>
      <c r="VUG416" s="2"/>
      <c r="VUH416" s="2"/>
      <c r="VUI416" s="2"/>
      <c r="VUJ416" s="2"/>
      <c r="VUK416" s="2"/>
      <c r="VUL416" s="2"/>
      <c r="VUM416" s="2"/>
      <c r="VUN416" s="2"/>
      <c r="VUO416" s="2"/>
      <c r="VUP416" s="2"/>
      <c r="VUQ416" s="2"/>
      <c r="VUR416" s="2"/>
      <c r="VUS416" s="2"/>
      <c r="VUT416" s="2"/>
      <c r="VUU416" s="2"/>
      <c r="VUV416" s="2"/>
      <c r="VUW416" s="2"/>
      <c r="VUX416" s="2"/>
      <c r="VUY416" s="2"/>
      <c r="VUZ416" s="2"/>
      <c r="VVA416" s="2"/>
      <c r="VVB416" s="2"/>
      <c r="VVC416" s="2"/>
      <c r="VVD416" s="2"/>
      <c r="VVE416" s="2"/>
      <c r="VVF416" s="2"/>
      <c r="VVG416" s="2"/>
      <c r="VVH416" s="2"/>
      <c r="VVI416" s="2"/>
      <c r="VVJ416" s="2"/>
      <c r="VVK416" s="2"/>
      <c r="VVL416" s="2"/>
      <c r="VVM416" s="2"/>
      <c r="VVN416" s="2"/>
      <c r="VVO416" s="2"/>
      <c r="VVP416" s="2"/>
      <c r="VVQ416" s="2"/>
      <c r="VVR416" s="2"/>
      <c r="VVS416" s="2"/>
      <c r="VVT416" s="2"/>
      <c r="VVU416" s="2"/>
      <c r="VVV416" s="2"/>
      <c r="VVW416" s="2"/>
      <c r="VVX416" s="2"/>
      <c r="VVY416" s="2"/>
      <c r="VVZ416" s="2"/>
      <c r="VWA416" s="2"/>
      <c r="VWB416" s="2"/>
      <c r="VWC416" s="2"/>
      <c r="VWD416" s="2"/>
      <c r="VWE416" s="2"/>
      <c r="VWF416" s="2"/>
      <c r="VWG416" s="2"/>
      <c r="VWH416" s="2"/>
      <c r="VWI416" s="2"/>
      <c r="VWJ416" s="2"/>
      <c r="VWK416" s="2"/>
      <c r="VWL416" s="2"/>
      <c r="VWM416" s="2"/>
      <c r="VWN416" s="2"/>
      <c r="VWO416" s="2"/>
      <c r="VWP416" s="2"/>
      <c r="VWQ416" s="2"/>
      <c r="VWR416" s="2"/>
      <c r="VWS416" s="2"/>
      <c r="VWT416" s="2"/>
      <c r="VWU416" s="2"/>
      <c r="VWV416" s="2"/>
      <c r="VWW416" s="2"/>
      <c r="VWX416" s="2"/>
      <c r="VWY416" s="2"/>
      <c r="VWZ416" s="2"/>
      <c r="VXA416" s="2"/>
      <c r="VXB416" s="2"/>
      <c r="VXC416" s="2"/>
      <c r="VXD416" s="2"/>
      <c r="VXE416" s="2"/>
      <c r="VXF416" s="2"/>
      <c r="VXG416" s="2"/>
      <c r="VXH416" s="2"/>
      <c r="VXI416" s="2"/>
      <c r="VXJ416" s="2"/>
      <c r="VXK416" s="2"/>
      <c r="VXL416" s="2"/>
      <c r="VXM416" s="2"/>
      <c r="VXN416" s="2"/>
      <c r="VXO416" s="2"/>
      <c r="VXP416" s="2"/>
      <c r="VXQ416" s="2"/>
      <c r="VXR416" s="2"/>
      <c r="VXS416" s="2"/>
      <c r="VXT416" s="2"/>
      <c r="VXU416" s="2"/>
      <c r="VXV416" s="2"/>
      <c r="VXW416" s="2"/>
      <c r="VXX416" s="2"/>
      <c r="VXY416" s="2"/>
      <c r="VXZ416" s="2"/>
      <c r="VYA416" s="2"/>
      <c r="VYB416" s="2"/>
      <c r="VYC416" s="2"/>
      <c r="VYD416" s="2"/>
      <c r="VYE416" s="2"/>
      <c r="VYF416" s="2"/>
      <c r="VYG416" s="2"/>
      <c r="VYH416" s="2"/>
      <c r="VYI416" s="2"/>
      <c r="VYJ416" s="2"/>
      <c r="VYK416" s="2"/>
      <c r="VYL416" s="2"/>
      <c r="VYM416" s="2"/>
      <c r="VYN416" s="2"/>
      <c r="VYO416" s="2"/>
      <c r="VYP416" s="2"/>
      <c r="VYQ416" s="2"/>
      <c r="VYR416" s="2"/>
      <c r="VYS416" s="2"/>
      <c r="VYT416" s="2"/>
      <c r="VYU416" s="2"/>
      <c r="VYV416" s="2"/>
      <c r="VYW416" s="2"/>
      <c r="VYX416" s="2"/>
      <c r="VYY416" s="2"/>
      <c r="VYZ416" s="2"/>
      <c r="VZA416" s="2"/>
      <c r="VZB416" s="2"/>
      <c r="VZC416" s="2"/>
      <c r="VZD416" s="2"/>
      <c r="VZE416" s="2"/>
      <c r="VZF416" s="2"/>
      <c r="VZG416" s="2"/>
      <c r="VZH416" s="2"/>
      <c r="VZI416" s="2"/>
      <c r="VZJ416" s="2"/>
      <c r="VZK416" s="2"/>
      <c r="VZL416" s="2"/>
      <c r="VZM416" s="2"/>
      <c r="VZN416" s="2"/>
      <c r="VZO416" s="2"/>
      <c r="VZP416" s="2"/>
      <c r="VZQ416" s="2"/>
      <c r="VZR416" s="2"/>
      <c r="VZS416" s="2"/>
      <c r="VZT416" s="2"/>
      <c r="VZU416" s="2"/>
      <c r="VZV416" s="2"/>
      <c r="VZW416" s="2"/>
      <c r="VZX416" s="2"/>
      <c r="VZY416" s="2"/>
      <c r="VZZ416" s="2"/>
      <c r="WAA416" s="2"/>
      <c r="WAB416" s="2"/>
      <c r="WAC416" s="2"/>
      <c r="WAD416" s="2"/>
      <c r="WAE416" s="2"/>
      <c r="WAF416" s="2"/>
      <c r="WAG416" s="2"/>
      <c r="WAH416" s="2"/>
      <c r="WAI416" s="2"/>
      <c r="WAJ416" s="2"/>
      <c r="WAK416" s="2"/>
      <c r="WAL416" s="2"/>
      <c r="WAM416" s="2"/>
      <c r="WAN416" s="2"/>
      <c r="WAO416" s="2"/>
      <c r="WAP416" s="2"/>
      <c r="WAQ416" s="2"/>
      <c r="WAR416" s="2"/>
      <c r="WAS416" s="2"/>
      <c r="WAT416" s="2"/>
      <c r="WAU416" s="2"/>
      <c r="WAV416" s="2"/>
      <c r="WAW416" s="2"/>
      <c r="WAX416" s="2"/>
      <c r="WAY416" s="2"/>
      <c r="WAZ416" s="2"/>
      <c r="WBA416" s="2"/>
      <c r="WBB416" s="2"/>
      <c r="WBC416" s="2"/>
      <c r="WBD416" s="2"/>
      <c r="WBE416" s="2"/>
      <c r="WBF416" s="2"/>
      <c r="WBG416" s="2"/>
      <c r="WBH416" s="2"/>
      <c r="WBI416" s="2"/>
      <c r="WBJ416" s="2"/>
      <c r="WBK416" s="2"/>
      <c r="WBL416" s="2"/>
      <c r="WBM416" s="2"/>
      <c r="WBN416" s="2"/>
      <c r="WBO416" s="2"/>
      <c r="WBP416" s="2"/>
      <c r="WBQ416" s="2"/>
      <c r="WBR416" s="2"/>
      <c r="WBS416" s="2"/>
      <c r="WBT416" s="2"/>
      <c r="WBU416" s="2"/>
      <c r="WBV416" s="2"/>
      <c r="WBW416" s="2"/>
      <c r="WBX416" s="2"/>
      <c r="WBY416" s="2"/>
      <c r="WBZ416" s="2"/>
      <c r="WCA416" s="2"/>
      <c r="WCB416" s="2"/>
      <c r="WCC416" s="2"/>
      <c r="WCD416" s="2"/>
      <c r="WCE416" s="2"/>
      <c r="WCF416" s="2"/>
      <c r="WCG416" s="2"/>
      <c r="WCH416" s="2"/>
      <c r="WCI416" s="2"/>
      <c r="WCJ416" s="2"/>
      <c r="WCK416" s="2"/>
      <c r="WCL416" s="2"/>
      <c r="WCM416" s="2"/>
      <c r="WCN416" s="2"/>
      <c r="WCO416" s="2"/>
      <c r="WCP416" s="2"/>
      <c r="WCQ416" s="2"/>
      <c r="WCR416" s="2"/>
      <c r="WCS416" s="2"/>
      <c r="WCT416" s="2"/>
      <c r="WCU416" s="2"/>
      <c r="WCV416" s="2"/>
      <c r="WCW416" s="2"/>
      <c r="WCX416" s="2"/>
      <c r="WCY416" s="2"/>
      <c r="WCZ416" s="2"/>
      <c r="WDA416" s="2"/>
      <c r="WDB416" s="2"/>
      <c r="WDC416" s="2"/>
      <c r="WDD416" s="2"/>
      <c r="WDE416" s="2"/>
      <c r="WDF416" s="2"/>
      <c r="WDG416" s="2"/>
      <c r="WDH416" s="2"/>
      <c r="WDI416" s="2"/>
      <c r="WDJ416" s="2"/>
      <c r="WDK416" s="2"/>
      <c r="WDL416" s="2"/>
      <c r="WDM416" s="2"/>
      <c r="WDN416" s="2"/>
      <c r="WDO416" s="2"/>
      <c r="WDP416" s="2"/>
      <c r="WDQ416" s="2"/>
      <c r="WDR416" s="2"/>
      <c r="WDS416" s="2"/>
      <c r="WDT416" s="2"/>
      <c r="WDU416" s="2"/>
      <c r="WDV416" s="2"/>
      <c r="WDW416" s="2"/>
      <c r="WDX416" s="2"/>
      <c r="WDY416" s="2"/>
      <c r="WDZ416" s="2"/>
      <c r="WEA416" s="2"/>
      <c r="WEB416" s="2"/>
      <c r="WEC416" s="2"/>
      <c r="WED416" s="2"/>
      <c r="WEE416" s="2"/>
      <c r="WEF416" s="2"/>
      <c r="WEG416" s="2"/>
      <c r="WEH416" s="2"/>
      <c r="WEI416" s="2"/>
      <c r="WEJ416" s="2"/>
      <c r="WEK416" s="2"/>
      <c r="WEL416" s="2"/>
      <c r="WEM416" s="2"/>
      <c r="WEN416" s="2"/>
      <c r="WEO416" s="2"/>
      <c r="WEP416" s="2"/>
      <c r="WEQ416" s="2"/>
      <c r="WER416" s="2"/>
      <c r="WES416" s="2"/>
      <c r="WET416" s="2"/>
      <c r="WEU416" s="2"/>
      <c r="WEV416" s="2"/>
      <c r="WEW416" s="2"/>
      <c r="WEX416" s="2"/>
      <c r="WEY416" s="2"/>
      <c r="WEZ416" s="2"/>
      <c r="WFA416" s="2"/>
      <c r="WFB416" s="2"/>
      <c r="WFC416" s="2"/>
      <c r="WFD416" s="2"/>
      <c r="WFE416" s="2"/>
      <c r="WFF416" s="2"/>
      <c r="WFG416" s="2"/>
      <c r="WFH416" s="2"/>
      <c r="WFI416" s="2"/>
      <c r="WFJ416" s="2"/>
      <c r="WFK416" s="2"/>
      <c r="WFL416" s="2"/>
      <c r="WFM416" s="2"/>
      <c r="WFN416" s="2"/>
      <c r="WFO416" s="2"/>
      <c r="WFP416" s="2"/>
      <c r="WFQ416" s="2"/>
      <c r="WFR416" s="2"/>
      <c r="WFS416" s="2"/>
      <c r="WFT416" s="2"/>
      <c r="WFU416" s="2"/>
      <c r="WFV416" s="2"/>
      <c r="WFW416" s="2"/>
      <c r="WFX416" s="2"/>
      <c r="WFY416" s="2"/>
      <c r="WFZ416" s="2"/>
      <c r="WGA416" s="2"/>
      <c r="WGB416" s="2"/>
      <c r="WGC416" s="2"/>
      <c r="WGD416" s="2"/>
      <c r="WGE416" s="2"/>
      <c r="WGF416" s="2"/>
      <c r="WGG416" s="2"/>
      <c r="WGH416" s="2"/>
      <c r="WGI416" s="2"/>
      <c r="WGJ416" s="2"/>
      <c r="WGK416" s="2"/>
      <c r="WGL416" s="2"/>
      <c r="WGM416" s="2"/>
      <c r="WGN416" s="2"/>
      <c r="WGO416" s="2"/>
      <c r="WGP416" s="2"/>
      <c r="WGQ416" s="2"/>
      <c r="WGR416" s="2"/>
      <c r="WGS416" s="2"/>
      <c r="WGT416" s="2"/>
      <c r="WGU416" s="2"/>
      <c r="WGV416" s="2"/>
      <c r="WGW416" s="2"/>
      <c r="WGX416" s="2"/>
      <c r="WGY416" s="2"/>
      <c r="WGZ416" s="2"/>
      <c r="WHA416" s="2"/>
      <c r="WHB416" s="2"/>
      <c r="WHC416" s="2"/>
      <c r="WHD416" s="2"/>
      <c r="WHE416" s="2"/>
      <c r="WHF416" s="2"/>
      <c r="WHG416" s="2"/>
      <c r="WHH416" s="2"/>
      <c r="WHI416" s="2"/>
      <c r="WHJ416" s="2"/>
      <c r="WHK416" s="2"/>
      <c r="WHL416" s="2"/>
      <c r="WHM416" s="2"/>
      <c r="WHN416" s="2"/>
      <c r="WHO416" s="2"/>
      <c r="WHP416" s="2"/>
      <c r="WHQ416" s="2"/>
      <c r="WHR416" s="2"/>
      <c r="WHS416" s="2"/>
      <c r="WHT416" s="2"/>
      <c r="WHU416" s="2"/>
      <c r="WHV416" s="2"/>
      <c r="WHW416" s="2"/>
      <c r="WHX416" s="2"/>
      <c r="WHY416" s="2"/>
      <c r="WHZ416" s="2"/>
      <c r="WIA416" s="2"/>
      <c r="WIB416" s="2"/>
      <c r="WIC416" s="2"/>
      <c r="WID416" s="2"/>
      <c r="WIE416" s="2"/>
      <c r="WIF416" s="2"/>
      <c r="WIG416" s="2"/>
      <c r="WIH416" s="2"/>
      <c r="WII416" s="2"/>
      <c r="WIJ416" s="2"/>
      <c r="WIK416" s="2"/>
      <c r="WIL416" s="2"/>
      <c r="WIM416" s="2"/>
      <c r="WIN416" s="2"/>
      <c r="WIO416" s="2"/>
      <c r="WIP416" s="2"/>
      <c r="WIQ416" s="2"/>
      <c r="WIR416" s="2"/>
      <c r="WIS416" s="2"/>
      <c r="WIT416" s="2"/>
      <c r="WIU416" s="2"/>
      <c r="WIV416" s="2"/>
      <c r="WIW416" s="2"/>
      <c r="WIX416" s="2"/>
      <c r="WIY416" s="2"/>
      <c r="WIZ416" s="2"/>
      <c r="WJA416" s="2"/>
      <c r="WJB416" s="2"/>
      <c r="WJC416" s="2"/>
      <c r="WJD416" s="2"/>
      <c r="WJE416" s="2"/>
      <c r="WJF416" s="2"/>
      <c r="WJG416" s="2"/>
      <c r="WJH416" s="2"/>
      <c r="WJI416" s="2"/>
      <c r="WJJ416" s="2"/>
      <c r="WJK416" s="2"/>
      <c r="WJL416" s="2"/>
      <c r="WJM416" s="2"/>
      <c r="WJN416" s="2"/>
      <c r="WJO416" s="2"/>
      <c r="WJP416" s="2"/>
      <c r="WJQ416" s="2"/>
      <c r="WJR416" s="2"/>
      <c r="WJS416" s="2"/>
      <c r="WJT416" s="2"/>
      <c r="WJU416" s="2"/>
      <c r="WJV416" s="2"/>
      <c r="WJW416" s="2"/>
      <c r="WJX416" s="2"/>
      <c r="WJY416" s="2"/>
      <c r="WJZ416" s="2"/>
      <c r="WKA416" s="2"/>
      <c r="WKB416" s="2"/>
      <c r="WKC416" s="2"/>
      <c r="WKD416" s="2"/>
      <c r="WKE416" s="2"/>
      <c r="WKF416" s="2"/>
      <c r="WKG416" s="2"/>
      <c r="WKH416" s="2"/>
      <c r="WKI416" s="2"/>
      <c r="WKJ416" s="2"/>
      <c r="WKK416" s="2"/>
      <c r="WKL416" s="2"/>
      <c r="WKM416" s="2"/>
      <c r="WKN416" s="2"/>
      <c r="WKO416" s="2"/>
      <c r="WKP416" s="2"/>
      <c r="WKQ416" s="2"/>
      <c r="WKR416" s="2"/>
      <c r="WKS416" s="2"/>
      <c r="WKT416" s="2"/>
      <c r="WKU416" s="2"/>
      <c r="WKV416" s="2"/>
      <c r="WKW416" s="2"/>
      <c r="WKX416" s="2"/>
      <c r="WKY416" s="2"/>
      <c r="WKZ416" s="2"/>
      <c r="WLA416" s="2"/>
      <c r="WLB416" s="2"/>
      <c r="WLC416" s="2"/>
      <c r="WLD416" s="2"/>
      <c r="WLE416" s="2"/>
      <c r="WLF416" s="2"/>
      <c r="WLG416" s="2"/>
      <c r="WLH416" s="2"/>
      <c r="WLI416" s="2"/>
      <c r="WLJ416" s="2"/>
      <c r="WLK416" s="2"/>
      <c r="WLL416" s="2"/>
      <c r="WLM416" s="2"/>
      <c r="WLN416" s="2"/>
      <c r="WLO416" s="2"/>
      <c r="WLP416" s="2"/>
      <c r="WLQ416" s="2"/>
      <c r="WLR416" s="2"/>
      <c r="WLS416" s="2"/>
      <c r="WLT416" s="2"/>
      <c r="WLU416" s="2"/>
      <c r="WLV416" s="2"/>
      <c r="WLW416" s="2"/>
      <c r="WLX416" s="2"/>
      <c r="WLY416" s="2"/>
      <c r="WLZ416" s="2"/>
      <c r="WMA416" s="2"/>
      <c r="WMB416" s="2"/>
      <c r="WMC416" s="2"/>
      <c r="WMD416" s="2"/>
      <c r="WME416" s="2"/>
      <c r="WMF416" s="2"/>
      <c r="WMG416" s="2"/>
      <c r="WMH416" s="2"/>
      <c r="WMI416" s="2"/>
      <c r="WMJ416" s="2"/>
      <c r="WMK416" s="2"/>
      <c r="WML416" s="2"/>
      <c r="WMM416" s="2"/>
      <c r="WMN416" s="2"/>
      <c r="WMO416" s="2"/>
      <c r="WMP416" s="2"/>
      <c r="WMQ416" s="2"/>
      <c r="WMR416" s="2"/>
      <c r="WMS416" s="2"/>
      <c r="WMT416" s="2"/>
      <c r="WMU416" s="2"/>
      <c r="WMV416" s="2"/>
      <c r="WMW416" s="2"/>
      <c r="WMX416" s="2"/>
      <c r="WMY416" s="2"/>
      <c r="WMZ416" s="2"/>
      <c r="WNA416" s="2"/>
      <c r="WNB416" s="2"/>
      <c r="WNC416" s="2"/>
      <c r="WND416" s="2"/>
      <c r="WNE416" s="2"/>
      <c r="WNF416" s="2"/>
      <c r="WNG416" s="2"/>
      <c r="WNH416" s="2"/>
      <c r="WNI416" s="2"/>
      <c r="WNJ416" s="2"/>
      <c r="WNK416" s="2"/>
      <c r="WNL416" s="2"/>
      <c r="WNM416" s="2"/>
      <c r="WNN416" s="2"/>
      <c r="WNO416" s="2"/>
      <c r="WNP416" s="2"/>
      <c r="WNQ416" s="2"/>
      <c r="WNR416" s="2"/>
      <c r="WNS416" s="2"/>
      <c r="WNT416" s="2"/>
      <c r="WNU416" s="2"/>
      <c r="WNV416" s="2"/>
      <c r="WNW416" s="2"/>
      <c r="WNX416" s="2"/>
      <c r="WNY416" s="2"/>
      <c r="WNZ416" s="2"/>
      <c r="WOA416" s="2"/>
      <c r="WOB416" s="2"/>
      <c r="WOC416" s="2"/>
      <c r="WOD416" s="2"/>
      <c r="WOE416" s="2"/>
      <c r="WOF416" s="2"/>
      <c r="WOG416" s="2"/>
      <c r="WOH416" s="2"/>
      <c r="WOI416" s="2"/>
      <c r="WOJ416" s="2"/>
      <c r="WOK416" s="2"/>
      <c r="WOL416" s="2"/>
      <c r="WOM416" s="2"/>
      <c r="WON416" s="2"/>
      <c r="WOO416" s="2"/>
      <c r="WOP416" s="2"/>
      <c r="WOQ416" s="2"/>
      <c r="WOR416" s="2"/>
      <c r="WOS416" s="2"/>
      <c r="WOT416" s="2"/>
      <c r="WOU416" s="2"/>
      <c r="WOV416" s="2"/>
      <c r="WOW416" s="2"/>
      <c r="WOX416" s="2"/>
      <c r="WOY416" s="2"/>
      <c r="WOZ416" s="2"/>
      <c r="WPA416" s="2"/>
      <c r="WPB416" s="2"/>
      <c r="WPC416" s="2"/>
      <c r="WPD416" s="2"/>
      <c r="WPE416" s="2"/>
      <c r="WPF416" s="2"/>
      <c r="WPG416" s="2"/>
      <c r="WPH416" s="2"/>
      <c r="WPI416" s="2"/>
      <c r="WPJ416" s="2"/>
      <c r="WPK416" s="2"/>
      <c r="WPL416" s="2"/>
      <c r="WPM416" s="2"/>
      <c r="WPN416" s="2"/>
      <c r="WPO416" s="2"/>
      <c r="WPP416" s="2"/>
      <c r="WPQ416" s="2"/>
      <c r="WPR416" s="2"/>
      <c r="WPS416" s="2"/>
      <c r="WPT416" s="2"/>
      <c r="WPU416" s="2"/>
      <c r="WPV416" s="2"/>
      <c r="WPW416" s="2"/>
      <c r="WPX416" s="2"/>
      <c r="WPY416" s="2"/>
      <c r="WPZ416" s="2"/>
      <c r="WQA416" s="2"/>
      <c r="WQB416" s="2"/>
      <c r="WQC416" s="2"/>
      <c r="WQD416" s="2"/>
      <c r="WQE416" s="2"/>
      <c r="WQF416" s="2"/>
      <c r="WQG416" s="2"/>
      <c r="WQH416" s="2"/>
      <c r="WQI416" s="2"/>
      <c r="WQJ416" s="2"/>
      <c r="WQK416" s="2"/>
      <c r="WQL416" s="2"/>
      <c r="WQM416" s="2"/>
      <c r="WQN416" s="2"/>
      <c r="WQO416" s="2"/>
      <c r="WQP416" s="2"/>
      <c r="WQQ416" s="2"/>
      <c r="WQR416" s="2"/>
      <c r="WQS416" s="2"/>
      <c r="WQT416" s="2"/>
      <c r="WQU416" s="2"/>
      <c r="WQV416" s="2"/>
      <c r="WQW416" s="2"/>
      <c r="WQX416" s="2"/>
      <c r="WQY416" s="2"/>
      <c r="WQZ416" s="2"/>
      <c r="WRA416" s="2"/>
      <c r="WRB416" s="2"/>
      <c r="WRC416" s="2"/>
      <c r="WRD416" s="2"/>
      <c r="WRE416" s="2"/>
      <c r="WRF416" s="2"/>
      <c r="WRG416" s="2"/>
      <c r="WRH416" s="2"/>
      <c r="WRI416" s="2"/>
      <c r="WRJ416" s="2"/>
      <c r="WRK416" s="2"/>
      <c r="WRL416" s="2"/>
      <c r="WRM416" s="2"/>
      <c r="WRN416" s="2"/>
      <c r="WRO416" s="2"/>
      <c r="WRP416" s="2"/>
      <c r="WRQ416" s="2"/>
      <c r="WRR416" s="2"/>
      <c r="WRS416" s="2"/>
      <c r="WRT416" s="2"/>
      <c r="WRU416" s="2"/>
      <c r="WRV416" s="2"/>
      <c r="WRW416" s="2"/>
      <c r="WRX416" s="2"/>
      <c r="WRY416" s="2"/>
      <c r="WRZ416" s="2"/>
      <c r="WSA416" s="2"/>
      <c r="WSB416" s="2"/>
      <c r="WSC416" s="2"/>
      <c r="WSD416" s="2"/>
      <c r="WSE416" s="2"/>
      <c r="WSF416" s="2"/>
      <c r="WSG416" s="2"/>
      <c r="WSH416" s="2"/>
      <c r="WSI416" s="2"/>
      <c r="WSJ416" s="2"/>
      <c r="WSK416" s="2"/>
      <c r="WSL416" s="2"/>
      <c r="WSM416" s="2"/>
      <c r="WSN416" s="2"/>
      <c r="WSO416" s="2"/>
      <c r="WSP416" s="2"/>
      <c r="WSQ416" s="2"/>
      <c r="WSR416" s="2"/>
      <c r="WSS416" s="2"/>
      <c r="WST416" s="2"/>
      <c r="WSU416" s="2"/>
      <c r="WSV416" s="2"/>
      <c r="WSW416" s="2"/>
      <c r="WSX416" s="2"/>
      <c r="WSY416" s="2"/>
      <c r="WSZ416" s="2"/>
      <c r="WTA416" s="2"/>
      <c r="WTB416" s="2"/>
      <c r="WTC416" s="2"/>
      <c r="WTD416" s="2"/>
      <c r="WTE416" s="2"/>
      <c r="WTF416" s="2"/>
      <c r="WTG416" s="2"/>
      <c r="WTH416" s="2"/>
      <c r="WTI416" s="2"/>
      <c r="WTJ416" s="2"/>
      <c r="WTK416" s="2"/>
      <c r="WTL416" s="2"/>
      <c r="WTM416" s="2"/>
      <c r="WTN416" s="2"/>
      <c r="WTO416" s="2"/>
      <c r="WTP416" s="2"/>
      <c r="WTQ416" s="2"/>
      <c r="WTR416" s="2"/>
      <c r="WTS416" s="2"/>
      <c r="WTT416" s="2"/>
      <c r="WTU416" s="2"/>
      <c r="WTV416" s="2"/>
      <c r="WTW416" s="2"/>
      <c r="WTX416" s="2"/>
      <c r="WTY416" s="2"/>
      <c r="WTZ416" s="2"/>
      <c r="WUA416" s="2"/>
      <c r="WUB416" s="2"/>
      <c r="WUC416" s="2"/>
      <c r="WUD416" s="2"/>
      <c r="WUE416" s="2"/>
      <c r="WUF416" s="2"/>
      <c r="WUG416" s="2"/>
      <c r="WUH416" s="2"/>
      <c r="WUI416" s="2"/>
      <c r="WUJ416" s="2"/>
      <c r="WUK416" s="2"/>
      <c r="WUL416" s="2"/>
      <c r="WUM416" s="2"/>
      <c r="WUN416" s="2"/>
      <c r="WUO416" s="2"/>
      <c r="WUP416" s="2"/>
      <c r="WUQ416" s="2"/>
      <c r="WUR416" s="2"/>
      <c r="WUS416" s="2"/>
      <c r="WUT416" s="2"/>
      <c r="WUU416" s="2"/>
      <c r="WUV416" s="2"/>
      <c r="WUW416" s="2"/>
      <c r="WUX416" s="2"/>
      <c r="WUY416" s="2"/>
      <c r="WUZ416" s="2"/>
      <c r="WVA416" s="2"/>
      <c r="WVB416" s="2"/>
      <c r="WVC416" s="2"/>
      <c r="WVD416" s="2"/>
      <c r="WVE416" s="2"/>
      <c r="WVF416" s="2"/>
      <c r="WVG416" s="2"/>
      <c r="WVH416" s="2"/>
      <c r="WVI416" s="2"/>
      <c r="WVJ416" s="2"/>
      <c r="WVK416" s="2"/>
      <c r="WVL416" s="2"/>
      <c r="WVM416" s="2"/>
      <c r="WVN416" s="2"/>
      <c r="WVO416" s="2"/>
      <c r="WVP416" s="2"/>
      <c r="WVQ416" s="2"/>
      <c r="WVR416" s="2"/>
      <c r="WVS416" s="2"/>
      <c r="WVT416" s="2"/>
      <c r="WVU416" s="2"/>
      <c r="WVV416" s="2"/>
      <c r="WVW416" s="2"/>
      <c r="WVX416" s="2"/>
      <c r="WVY416" s="2"/>
      <c r="WVZ416" s="2"/>
      <c r="WWA416" s="2"/>
      <c r="WWB416" s="2"/>
      <c r="WWC416" s="2"/>
      <c r="WWD416" s="2"/>
      <c r="WWE416" s="2"/>
      <c r="WWF416" s="2"/>
      <c r="WWG416" s="2"/>
      <c r="WWH416" s="2"/>
      <c r="WWI416" s="2"/>
      <c r="WWJ416" s="2"/>
      <c r="WWK416" s="2"/>
      <c r="WWL416" s="2"/>
      <c r="WWM416" s="2"/>
      <c r="WWN416" s="2"/>
      <c r="WWO416" s="2"/>
      <c r="WWP416" s="2"/>
      <c r="WWQ416" s="2"/>
      <c r="WWR416" s="2"/>
      <c r="WWS416" s="2"/>
      <c r="WWT416" s="2"/>
      <c r="WWU416" s="2"/>
      <c r="WWV416" s="2"/>
      <c r="WWW416" s="2"/>
      <c r="WWX416" s="2"/>
      <c r="WWY416" s="2"/>
      <c r="WWZ416" s="2"/>
      <c r="WXA416" s="2"/>
      <c r="WXB416" s="2"/>
      <c r="WXC416" s="2"/>
      <c r="WXD416" s="2"/>
      <c r="WXE416" s="2"/>
      <c r="WXF416" s="2"/>
      <c r="WXG416" s="2"/>
      <c r="WXH416" s="2"/>
      <c r="WXI416" s="2"/>
      <c r="WXJ416" s="2"/>
      <c r="WXK416" s="2"/>
      <c r="WXL416" s="2"/>
      <c r="WXM416" s="2"/>
      <c r="WXN416" s="2"/>
      <c r="WXO416" s="2"/>
      <c r="WXP416" s="2"/>
      <c r="WXQ416" s="2"/>
      <c r="WXR416" s="2"/>
      <c r="WXS416" s="2"/>
      <c r="WXT416" s="2"/>
      <c r="WXU416" s="2"/>
      <c r="WXV416" s="2"/>
      <c r="WXW416" s="2"/>
      <c r="WXX416" s="2"/>
      <c r="WXY416" s="2"/>
      <c r="WXZ416" s="2"/>
      <c r="WYA416" s="2"/>
      <c r="WYB416" s="2"/>
      <c r="WYC416" s="2"/>
      <c r="WYD416" s="2"/>
      <c r="WYE416" s="2"/>
      <c r="WYF416" s="2"/>
      <c r="WYG416" s="2"/>
      <c r="WYH416" s="2"/>
      <c r="WYI416" s="2"/>
      <c r="WYJ416" s="2"/>
      <c r="WYK416" s="2"/>
      <c r="WYL416" s="2"/>
      <c r="WYM416" s="2"/>
      <c r="WYN416" s="2"/>
      <c r="WYO416" s="2"/>
      <c r="WYP416" s="2"/>
      <c r="WYQ416" s="2"/>
      <c r="WYR416" s="2"/>
      <c r="WYS416" s="2"/>
      <c r="WYT416" s="2"/>
      <c r="WYU416" s="2"/>
      <c r="WYV416" s="2"/>
      <c r="WYW416" s="2"/>
      <c r="WYX416" s="2"/>
      <c r="WYY416" s="2"/>
      <c r="WYZ416" s="2"/>
      <c r="WZA416" s="2"/>
      <c r="WZB416" s="2"/>
      <c r="WZC416" s="2"/>
      <c r="WZD416" s="2"/>
      <c r="WZE416" s="2"/>
      <c r="WZF416" s="2"/>
      <c r="WZG416" s="2"/>
      <c r="WZH416" s="2"/>
      <c r="WZI416" s="2"/>
      <c r="WZJ416" s="2"/>
      <c r="WZK416" s="2"/>
      <c r="WZL416" s="2"/>
      <c r="WZM416" s="2"/>
      <c r="WZN416" s="2"/>
      <c r="WZO416" s="2"/>
      <c r="WZP416" s="2"/>
      <c r="WZQ416" s="2"/>
      <c r="WZR416" s="2"/>
      <c r="WZS416" s="2"/>
      <c r="WZT416" s="2"/>
      <c r="WZU416" s="2"/>
      <c r="WZV416" s="2"/>
      <c r="WZW416" s="2"/>
      <c r="WZX416" s="2"/>
      <c r="WZY416" s="2"/>
      <c r="WZZ416" s="2"/>
      <c r="XAA416" s="2"/>
      <c r="XAB416" s="2"/>
      <c r="XAC416" s="2"/>
      <c r="XAD416" s="2"/>
      <c r="XAE416" s="2"/>
      <c r="XAF416" s="2"/>
      <c r="XAG416" s="2"/>
      <c r="XAH416" s="2"/>
      <c r="XAI416" s="2"/>
      <c r="XAJ416" s="2"/>
      <c r="XAK416" s="2"/>
      <c r="XAL416" s="2"/>
      <c r="XAM416" s="2"/>
      <c r="XAN416" s="2"/>
      <c r="XAO416" s="2"/>
      <c r="XAP416" s="2"/>
      <c r="XAQ416" s="2"/>
      <c r="XAR416" s="2"/>
      <c r="XAS416" s="2"/>
      <c r="XAT416" s="2"/>
      <c r="XAU416" s="2"/>
      <c r="XAV416" s="2"/>
      <c r="XAW416" s="2"/>
      <c r="XAX416" s="2"/>
      <c r="XAY416" s="2"/>
      <c r="XAZ416" s="2"/>
      <c r="XBA416" s="2"/>
      <c r="XBB416" s="2"/>
      <c r="XBC416" s="2"/>
      <c r="XBD416" s="2"/>
      <c r="XBE416" s="2"/>
      <c r="XBF416" s="2"/>
      <c r="XBG416" s="2"/>
      <c r="XBH416" s="2"/>
      <c r="XBI416" s="2"/>
      <c r="XBJ416" s="2"/>
      <c r="XBK416" s="2"/>
      <c r="XBL416" s="2"/>
      <c r="XBM416" s="2"/>
      <c r="XBN416" s="2"/>
      <c r="XBO416" s="2"/>
      <c r="XBP416" s="2"/>
      <c r="XBQ416" s="2"/>
      <c r="XBR416" s="2"/>
      <c r="XBS416" s="2"/>
      <c r="XBT416" s="2"/>
      <c r="XBU416" s="2"/>
      <c r="XBV416" s="2"/>
      <c r="XBW416" s="2"/>
      <c r="XBX416" s="2"/>
      <c r="XBY416" s="2"/>
      <c r="XBZ416" s="2"/>
      <c r="XCA416" s="2"/>
      <c r="XCB416" s="2"/>
      <c r="XCC416" s="2"/>
      <c r="XCD416" s="2"/>
      <c r="XCE416" s="2"/>
      <c r="XCF416" s="2"/>
      <c r="XCG416" s="2"/>
      <c r="XCH416" s="2"/>
      <c r="XCI416" s="2"/>
      <c r="XCJ416" s="2"/>
      <c r="XCK416" s="2"/>
      <c r="XCL416" s="2"/>
      <c r="XCM416" s="2"/>
      <c r="XCN416" s="2"/>
      <c r="XCO416" s="2"/>
      <c r="XCP416" s="2"/>
      <c r="XCQ416" s="2"/>
      <c r="XCR416" s="2"/>
      <c r="XCS416" s="2"/>
      <c r="XCT416" s="2"/>
      <c r="XCU416" s="2"/>
      <c r="XCV416" s="2"/>
      <c r="XCW416" s="2"/>
      <c r="XCX416" s="2"/>
      <c r="XCY416" s="2"/>
      <c r="XCZ416" s="2"/>
      <c r="XDA416" s="2"/>
      <c r="XDB416" s="2"/>
      <c r="XDC416" s="2"/>
      <c r="XDD416" s="2"/>
      <c r="XDE416" s="2"/>
      <c r="XDF416" s="2"/>
      <c r="XDG416" s="2"/>
      <c r="XDH416" s="2"/>
      <c r="XDI416" s="2"/>
      <c r="XDJ416" s="2"/>
      <c r="XDK416" s="2"/>
      <c r="XDL416" s="2"/>
      <c r="XDM416" s="2"/>
      <c r="XDN416" s="2"/>
      <c r="XDO416" s="2"/>
      <c r="XDP416" s="2"/>
      <c r="XDQ416" s="2"/>
      <c r="XDR416" s="2"/>
      <c r="XDS416" s="2"/>
      <c r="XDT416" s="2"/>
      <c r="XDU416" s="2"/>
      <c r="XDV416" s="2"/>
      <c r="XDW416" s="2"/>
      <c r="XDX416" s="2"/>
      <c r="XDY416" s="2"/>
      <c r="XDZ416" s="2"/>
      <c r="XEA416" s="2"/>
      <c r="XEB416" s="2"/>
      <c r="XEC416" s="2"/>
      <c r="XED416" s="2"/>
      <c r="XEE416" s="2"/>
      <c r="XEF416" s="2"/>
      <c r="XEG416" s="2"/>
      <c r="XEH416" s="2"/>
      <c r="XEI416" s="2"/>
      <c r="XEJ416" s="2"/>
      <c r="XEK416" s="2"/>
      <c r="XEL416" s="2"/>
      <c r="XEM416" s="2"/>
      <c r="XEN416" s="2"/>
      <c r="XEO416" s="2"/>
      <c r="XEP416" s="2"/>
      <c r="XEQ416" s="2"/>
      <c r="XER416" s="2"/>
      <c r="XES416" s="2"/>
      <c r="XET416" s="2"/>
      <c r="XEU416" s="2"/>
      <c r="XEV416" s="2"/>
      <c r="XEW416" s="2"/>
      <c r="XEX416" s="2"/>
      <c r="XEY416" s="2"/>
      <c r="XEZ416" s="2"/>
      <c r="XFA416" s="2"/>
      <c r="XFB416" s="2"/>
    </row>
    <row r="417" spans="1:16384" s="2" customFormat="1" ht="17.399999999999999" x14ac:dyDescent="0.45">
      <c r="A417" s="128" t="s">
        <v>432</v>
      </c>
      <c r="B417" s="128"/>
      <c r="C417" s="128"/>
      <c r="D417" s="128"/>
      <c r="E417" s="128"/>
      <c r="F417" s="3"/>
      <c r="G417" s="3"/>
    </row>
    <row r="418" spans="1:16384" s="2" customFormat="1" ht="28.8" x14ac:dyDescent="0.3">
      <c r="A418" s="59" t="s">
        <v>167</v>
      </c>
      <c r="B418" s="60" t="s">
        <v>8</v>
      </c>
      <c r="C418" s="60" t="s">
        <v>9</v>
      </c>
      <c r="D418" s="61" t="s">
        <v>10</v>
      </c>
      <c r="E418" s="62" t="s">
        <v>11</v>
      </c>
      <c r="F418" s="63" t="s">
        <v>168</v>
      </c>
      <c r="G418" s="3"/>
    </row>
    <row r="419" spans="1:16384" s="2" customFormat="1" x14ac:dyDescent="0.3">
      <c r="A419" s="102" t="s">
        <v>433</v>
      </c>
      <c r="B419" s="91" t="s">
        <v>434</v>
      </c>
      <c r="C419" s="91" t="s">
        <v>224</v>
      </c>
      <c r="D419" s="92">
        <v>16120</v>
      </c>
      <c r="E419" s="93">
        <v>0</v>
      </c>
      <c r="F419" s="92">
        <f>+D419*(1+E419)</f>
        <v>16120</v>
      </c>
      <c r="G419" s="3"/>
    </row>
    <row r="420" spans="1:16384" s="2" customFormat="1" x14ac:dyDescent="0.3">
      <c r="A420" s="1"/>
      <c r="B420" s="3"/>
      <c r="C420" s="3"/>
      <c r="D420" s="4"/>
      <c r="E420" s="20"/>
      <c r="F420" s="66"/>
      <c r="G420" s="3"/>
    </row>
    <row r="421" spans="1:16384" s="2" customFormat="1" ht="17.399999999999999" x14ac:dyDescent="0.3">
      <c r="A421" s="130" t="s">
        <v>810</v>
      </c>
      <c r="B421" s="130"/>
      <c r="C421" s="130"/>
      <c r="D421" s="130"/>
      <c r="E421" s="130"/>
      <c r="F421" s="130">
        <f>+D421*(1+E421)</f>
        <v>0</v>
      </c>
      <c r="G421" s="3"/>
    </row>
    <row r="422" spans="1:16384" s="27" customFormat="1" ht="28.8" x14ac:dyDescent="0.3">
      <c r="A422" s="67" t="s">
        <v>167</v>
      </c>
      <c r="B422" s="68" t="s">
        <v>8</v>
      </c>
      <c r="C422" s="68" t="s">
        <v>9</v>
      </c>
      <c r="D422" s="69" t="s">
        <v>10</v>
      </c>
      <c r="E422" s="70" t="s">
        <v>11</v>
      </c>
      <c r="F422" s="63" t="s">
        <v>168</v>
      </c>
      <c r="G422" s="26"/>
    </row>
    <row r="423" spans="1:16384" s="2" customFormat="1" x14ac:dyDescent="0.3">
      <c r="A423" s="102" t="s">
        <v>436</v>
      </c>
      <c r="B423" s="91" t="s">
        <v>437</v>
      </c>
      <c r="C423" s="91" t="s">
        <v>9</v>
      </c>
      <c r="D423" s="113">
        <v>6360</v>
      </c>
      <c r="E423" s="93">
        <v>0</v>
      </c>
      <c r="F423" s="92">
        <f>+D423*(1+E423)</f>
        <v>6360</v>
      </c>
      <c r="G423" s="3"/>
      <c r="XFC423" s="27"/>
      <c r="XFD423" s="27"/>
    </row>
    <row r="424" spans="1:16384" s="2" customFormat="1" x14ac:dyDescent="0.3">
      <c r="A424" s="102" t="s">
        <v>438</v>
      </c>
      <c r="B424" s="91" t="s">
        <v>439</v>
      </c>
      <c r="C424" s="91" t="s">
        <v>14</v>
      </c>
      <c r="D424" s="113">
        <v>69330</v>
      </c>
      <c r="E424" s="93">
        <v>0</v>
      </c>
      <c r="F424" s="92">
        <f>+D424*(1+E424)</f>
        <v>69330</v>
      </c>
      <c r="G424" s="3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/>
      <c r="FB424"/>
      <c r="FC424"/>
      <c r="FD424"/>
      <c r="FE424"/>
      <c r="FF424"/>
      <c r="FG424"/>
      <c r="FH424"/>
      <c r="FI424"/>
      <c r="FJ424"/>
      <c r="FK424"/>
      <c r="FL424"/>
      <c r="FM424"/>
      <c r="FN424"/>
      <c r="FO424"/>
      <c r="FP424"/>
      <c r="FQ424"/>
      <c r="FR424"/>
      <c r="FS424"/>
      <c r="FT424"/>
      <c r="FU424"/>
      <c r="FV424"/>
      <c r="FW424"/>
      <c r="FX424"/>
      <c r="FY424"/>
      <c r="FZ424"/>
      <c r="GA424"/>
      <c r="GB424"/>
      <c r="GC424"/>
      <c r="GD424"/>
      <c r="GE424"/>
      <c r="GF424"/>
      <c r="GG424"/>
      <c r="GH424"/>
      <c r="GI424"/>
      <c r="GJ424"/>
      <c r="GK424"/>
      <c r="GL424"/>
      <c r="GM424"/>
      <c r="GN424"/>
      <c r="GO424"/>
      <c r="GP424"/>
      <c r="GQ424"/>
      <c r="GR424"/>
      <c r="GS424"/>
      <c r="GT424"/>
      <c r="GU424"/>
      <c r="GV424"/>
      <c r="GW424"/>
      <c r="GX424"/>
      <c r="GY424"/>
      <c r="GZ424"/>
      <c r="HA424"/>
      <c r="HB424"/>
      <c r="HC424"/>
      <c r="HD424"/>
      <c r="HE424"/>
      <c r="HF424"/>
      <c r="HG424"/>
      <c r="HH424"/>
      <c r="HI424"/>
      <c r="HJ424"/>
      <c r="HK424"/>
      <c r="HL424"/>
      <c r="HM424"/>
      <c r="HN424"/>
      <c r="HO424"/>
      <c r="HP424"/>
      <c r="HQ424"/>
      <c r="HR424"/>
      <c r="HS424"/>
      <c r="HT424"/>
      <c r="HU424"/>
      <c r="HV424"/>
      <c r="HW424"/>
      <c r="HX424"/>
      <c r="HY424"/>
      <c r="HZ424"/>
      <c r="IA424"/>
      <c r="IB424"/>
      <c r="IC424"/>
      <c r="ID424"/>
      <c r="IE424"/>
      <c r="IF424"/>
      <c r="IG424"/>
      <c r="IH424"/>
      <c r="II424"/>
      <c r="IJ424"/>
      <c r="IK424"/>
      <c r="IL424"/>
      <c r="IM424"/>
      <c r="IN424"/>
      <c r="IO424"/>
      <c r="IP424"/>
      <c r="IQ424"/>
      <c r="IR424"/>
      <c r="IS424"/>
      <c r="IT424"/>
      <c r="IU424"/>
      <c r="IV424"/>
      <c r="IW424"/>
      <c r="IX424"/>
      <c r="IY424"/>
      <c r="IZ424"/>
      <c r="JA424"/>
      <c r="JB424"/>
      <c r="JC424"/>
      <c r="JD424"/>
      <c r="JE424"/>
      <c r="JF424"/>
      <c r="JG424"/>
      <c r="JH424"/>
      <c r="JI424"/>
      <c r="JJ424"/>
      <c r="JK424"/>
      <c r="JL424"/>
      <c r="JM424"/>
      <c r="JN424"/>
      <c r="JO424"/>
      <c r="JP424"/>
      <c r="JQ424"/>
      <c r="JR424"/>
      <c r="JS424"/>
      <c r="JT424"/>
      <c r="JU424"/>
      <c r="JV424"/>
      <c r="JW424"/>
      <c r="JX424"/>
      <c r="JY424"/>
      <c r="JZ424"/>
      <c r="KA424"/>
      <c r="KB424"/>
      <c r="KC424"/>
      <c r="KD424"/>
      <c r="KE424"/>
      <c r="KF424"/>
      <c r="KG424"/>
      <c r="KH424"/>
      <c r="KI424"/>
      <c r="KJ424"/>
      <c r="KK424"/>
      <c r="KL424"/>
      <c r="KM424"/>
      <c r="KN424"/>
      <c r="KO424"/>
      <c r="KP424"/>
      <c r="KQ424"/>
      <c r="KR424"/>
      <c r="KS424"/>
      <c r="KT424"/>
      <c r="KU424"/>
      <c r="KV424"/>
      <c r="KW424"/>
      <c r="KX424"/>
      <c r="KY424"/>
      <c r="KZ424"/>
      <c r="LA424"/>
      <c r="LB424"/>
      <c r="LC424"/>
      <c r="LD424"/>
      <c r="LE424"/>
      <c r="LF424"/>
      <c r="LG424"/>
      <c r="LH424"/>
      <c r="LI424"/>
      <c r="LJ424"/>
      <c r="LK424"/>
      <c r="LL424"/>
      <c r="LM424"/>
      <c r="LN424"/>
      <c r="LO424"/>
      <c r="LP424"/>
      <c r="LQ424"/>
      <c r="LR424"/>
      <c r="LS424"/>
      <c r="LT424"/>
      <c r="LU424"/>
      <c r="LV424"/>
      <c r="LW424"/>
      <c r="LX424"/>
      <c r="LY424"/>
      <c r="LZ424"/>
      <c r="MA424"/>
      <c r="MB424"/>
      <c r="MC424"/>
      <c r="MD424"/>
      <c r="ME424"/>
      <c r="MF424"/>
      <c r="MG424"/>
      <c r="MH424"/>
      <c r="MI424"/>
      <c r="MJ424"/>
      <c r="MK424"/>
      <c r="ML424"/>
      <c r="MM424"/>
      <c r="MN424"/>
      <c r="MO424"/>
      <c r="MP424"/>
      <c r="MQ424"/>
      <c r="MR424"/>
      <c r="MS424"/>
      <c r="MT424"/>
      <c r="MU424"/>
      <c r="MV424"/>
      <c r="MW424"/>
      <c r="MX424"/>
      <c r="MY424"/>
      <c r="MZ424"/>
      <c r="NA424"/>
      <c r="NB424"/>
      <c r="NC424"/>
      <c r="ND424"/>
      <c r="NE424"/>
      <c r="NF424"/>
      <c r="NG424"/>
      <c r="NH424"/>
      <c r="NI424"/>
      <c r="NJ424"/>
      <c r="NK424"/>
      <c r="NL424"/>
      <c r="NM424"/>
      <c r="NN424"/>
      <c r="NO424"/>
      <c r="NP424"/>
      <c r="NQ424"/>
      <c r="NR424"/>
      <c r="NS424"/>
      <c r="NT424"/>
      <c r="NU424"/>
      <c r="NV424"/>
      <c r="NW424"/>
      <c r="NX424"/>
      <c r="NY424"/>
      <c r="NZ424"/>
      <c r="OA424"/>
      <c r="OB424"/>
      <c r="OC424"/>
      <c r="OD424"/>
      <c r="OE424"/>
      <c r="OF424"/>
      <c r="OG424"/>
      <c r="OH424"/>
      <c r="OI424"/>
      <c r="OJ424"/>
      <c r="OK424"/>
      <c r="OL424"/>
      <c r="OM424"/>
      <c r="ON424"/>
      <c r="OO424"/>
      <c r="OP424"/>
      <c r="OQ424"/>
      <c r="OR424"/>
      <c r="OS424"/>
      <c r="OT424"/>
      <c r="OU424"/>
      <c r="OV424"/>
      <c r="OW424"/>
      <c r="OX424"/>
      <c r="OY424"/>
      <c r="OZ424"/>
      <c r="PA424"/>
      <c r="PB424"/>
      <c r="PC424"/>
      <c r="PD424"/>
      <c r="PE424"/>
      <c r="PF424"/>
      <c r="PG424"/>
      <c r="PH424"/>
      <c r="PI424"/>
      <c r="PJ424"/>
      <c r="PK424"/>
      <c r="PL424"/>
      <c r="PM424"/>
      <c r="PN424"/>
      <c r="PO424"/>
      <c r="PP424"/>
      <c r="PQ424"/>
      <c r="PR424"/>
      <c r="PS424"/>
      <c r="PT424"/>
      <c r="PU424"/>
      <c r="PV424"/>
      <c r="PW424"/>
      <c r="PX424"/>
      <c r="PY424"/>
      <c r="PZ424"/>
      <c r="QA424"/>
      <c r="QB424"/>
      <c r="QC424"/>
      <c r="QD424"/>
      <c r="QE424"/>
      <c r="QF424"/>
      <c r="QG424"/>
      <c r="QH424"/>
      <c r="QI424"/>
      <c r="QJ424"/>
      <c r="QK424"/>
      <c r="QL424"/>
      <c r="QM424"/>
      <c r="QN424"/>
      <c r="QO424"/>
      <c r="QP424"/>
      <c r="QQ424"/>
      <c r="QR424"/>
      <c r="QS424"/>
      <c r="QT424"/>
      <c r="QU424"/>
      <c r="QV424"/>
      <c r="QW424"/>
      <c r="QX424"/>
      <c r="QY424"/>
      <c r="QZ424"/>
      <c r="RA424"/>
      <c r="RB424"/>
      <c r="RC424"/>
      <c r="RD424"/>
      <c r="RE424"/>
      <c r="RF424"/>
      <c r="RG424"/>
      <c r="RH424"/>
      <c r="RI424"/>
      <c r="RJ424"/>
      <c r="RK424"/>
      <c r="RL424"/>
      <c r="RM424"/>
      <c r="RN424"/>
      <c r="RO424"/>
      <c r="RP424"/>
      <c r="RQ424"/>
      <c r="RR424"/>
      <c r="RS424"/>
      <c r="RT424"/>
      <c r="RU424"/>
      <c r="RV424"/>
      <c r="RW424"/>
      <c r="RX424"/>
      <c r="RY424"/>
      <c r="RZ424"/>
      <c r="SA424"/>
      <c r="SB424"/>
      <c r="SC424"/>
      <c r="SD424"/>
      <c r="SE424"/>
      <c r="SF424"/>
      <c r="SG424"/>
      <c r="SH424"/>
      <c r="SI424"/>
      <c r="SJ424"/>
      <c r="SK424"/>
      <c r="SL424"/>
      <c r="SM424"/>
      <c r="SN424"/>
      <c r="SO424"/>
      <c r="SP424"/>
      <c r="SQ424"/>
      <c r="SR424"/>
      <c r="SS424"/>
      <c r="ST424"/>
      <c r="SU424"/>
      <c r="SV424"/>
      <c r="SW424"/>
      <c r="SX424"/>
      <c r="SY424"/>
      <c r="SZ424"/>
      <c r="TA424"/>
      <c r="TB424"/>
      <c r="TC424"/>
      <c r="TD424"/>
      <c r="TE424"/>
      <c r="TF424"/>
      <c r="TG424"/>
      <c r="TH424"/>
      <c r="TI424"/>
      <c r="TJ424"/>
      <c r="TK424"/>
      <c r="TL424"/>
      <c r="TM424"/>
      <c r="TN424"/>
      <c r="TO424"/>
      <c r="TP424"/>
      <c r="TQ424"/>
      <c r="TR424"/>
      <c r="TS424"/>
      <c r="TT424"/>
      <c r="TU424"/>
      <c r="TV424"/>
      <c r="TW424"/>
      <c r="TX424"/>
      <c r="TY424"/>
      <c r="TZ424"/>
      <c r="UA424"/>
      <c r="UB424"/>
      <c r="UC424"/>
      <c r="UD424"/>
      <c r="UE424"/>
      <c r="UF424"/>
      <c r="UG424"/>
      <c r="UH424"/>
      <c r="UI424"/>
      <c r="UJ424"/>
      <c r="UK424"/>
      <c r="UL424"/>
      <c r="UM424"/>
      <c r="UN424"/>
      <c r="UO424"/>
      <c r="UP424"/>
      <c r="UQ424"/>
      <c r="UR424"/>
      <c r="US424"/>
      <c r="UT424"/>
      <c r="UU424"/>
      <c r="UV424"/>
      <c r="UW424"/>
      <c r="UX424"/>
      <c r="UY424"/>
      <c r="UZ424"/>
      <c r="VA424"/>
      <c r="VB424"/>
      <c r="VC424"/>
      <c r="VD424"/>
      <c r="VE424"/>
      <c r="VF424"/>
      <c r="VG424"/>
      <c r="VH424"/>
      <c r="VI424"/>
      <c r="VJ424"/>
      <c r="VK424"/>
      <c r="VL424"/>
      <c r="VM424"/>
      <c r="VN424"/>
      <c r="VO424"/>
      <c r="VP424"/>
      <c r="VQ424"/>
      <c r="VR424"/>
      <c r="VS424"/>
      <c r="VT424"/>
      <c r="VU424"/>
      <c r="VV424"/>
      <c r="VW424"/>
      <c r="VX424"/>
      <c r="VY424"/>
      <c r="VZ424"/>
      <c r="WA424"/>
      <c r="WB424"/>
      <c r="WC424"/>
      <c r="WD424"/>
      <c r="WE424"/>
      <c r="WF424"/>
      <c r="WG424"/>
      <c r="WH424"/>
      <c r="WI424"/>
      <c r="WJ424"/>
      <c r="WK424"/>
      <c r="WL424"/>
      <c r="WM424"/>
      <c r="WN424"/>
      <c r="WO424"/>
      <c r="WP424"/>
      <c r="WQ424"/>
      <c r="WR424"/>
      <c r="WS424"/>
      <c r="WT424"/>
      <c r="WU424"/>
      <c r="WV424"/>
      <c r="WW424"/>
      <c r="WX424"/>
      <c r="WY424"/>
      <c r="WZ424"/>
      <c r="XA424"/>
      <c r="XB424"/>
      <c r="XC424"/>
      <c r="XD424"/>
      <c r="XE424"/>
      <c r="XF424"/>
      <c r="XG424"/>
      <c r="XH424"/>
      <c r="XI424"/>
      <c r="XJ424"/>
      <c r="XK424"/>
      <c r="XL424"/>
      <c r="XM424"/>
      <c r="XN424"/>
      <c r="XO424"/>
      <c r="XP424"/>
      <c r="XQ424"/>
      <c r="XR424"/>
      <c r="XS424"/>
      <c r="XT424"/>
      <c r="XU424"/>
      <c r="XV424"/>
      <c r="XW424"/>
      <c r="XX424"/>
      <c r="XY424"/>
      <c r="XZ424"/>
      <c r="YA424"/>
      <c r="YB424"/>
      <c r="YC424"/>
      <c r="YD424"/>
      <c r="YE424"/>
      <c r="YF424"/>
      <c r="YG424"/>
      <c r="YH424"/>
      <c r="YI424"/>
      <c r="YJ424"/>
      <c r="YK424"/>
      <c r="YL424"/>
      <c r="YM424"/>
      <c r="YN424"/>
      <c r="YO424"/>
      <c r="YP424"/>
      <c r="YQ424"/>
      <c r="YR424"/>
      <c r="YS424"/>
      <c r="YT424"/>
      <c r="YU424"/>
      <c r="YV424"/>
      <c r="YW424"/>
      <c r="YX424"/>
      <c r="YY424"/>
      <c r="YZ424"/>
      <c r="ZA424"/>
      <c r="ZB424"/>
      <c r="ZC424"/>
      <c r="ZD424"/>
      <c r="ZE424"/>
      <c r="ZF424"/>
      <c r="ZG424"/>
      <c r="ZH424"/>
      <c r="ZI424"/>
      <c r="ZJ424"/>
      <c r="ZK424"/>
      <c r="ZL424"/>
      <c r="ZM424"/>
      <c r="ZN424"/>
      <c r="ZO424"/>
      <c r="ZP424"/>
      <c r="ZQ424"/>
      <c r="ZR424"/>
      <c r="ZS424"/>
      <c r="ZT424"/>
      <c r="ZU424"/>
      <c r="ZV424"/>
      <c r="ZW424"/>
      <c r="ZX424"/>
      <c r="ZY424"/>
      <c r="ZZ424"/>
      <c r="AAA424"/>
      <c r="AAB424"/>
      <c r="AAC424"/>
      <c r="AAD424"/>
      <c r="AAE424"/>
      <c r="AAF424"/>
      <c r="AAG424"/>
      <c r="AAH424"/>
      <c r="AAI424"/>
      <c r="AAJ424"/>
      <c r="AAK424"/>
      <c r="AAL424"/>
      <c r="AAM424"/>
      <c r="AAN424"/>
      <c r="AAO424"/>
      <c r="AAP424"/>
      <c r="AAQ424"/>
      <c r="AAR424"/>
      <c r="AAS424"/>
      <c r="AAT424"/>
      <c r="AAU424"/>
      <c r="AAV424"/>
      <c r="AAW424"/>
      <c r="AAX424"/>
      <c r="AAY424"/>
      <c r="AAZ424"/>
      <c r="ABA424"/>
      <c r="ABB424"/>
      <c r="ABC424"/>
      <c r="ABD424"/>
      <c r="ABE424"/>
      <c r="ABF424"/>
      <c r="ABG424"/>
      <c r="ABH424"/>
      <c r="ABI424"/>
      <c r="ABJ424"/>
      <c r="ABK424"/>
      <c r="ABL424"/>
      <c r="ABM424"/>
      <c r="ABN424"/>
      <c r="ABO424"/>
      <c r="ABP424"/>
      <c r="ABQ424"/>
      <c r="ABR424"/>
      <c r="ABS424"/>
      <c r="ABT424"/>
      <c r="ABU424"/>
      <c r="ABV424"/>
      <c r="ABW424"/>
      <c r="ABX424"/>
      <c r="ABY424"/>
      <c r="ABZ424"/>
      <c r="ACA424"/>
      <c r="ACB424"/>
      <c r="ACC424"/>
      <c r="ACD424"/>
      <c r="ACE424"/>
      <c r="ACF424"/>
      <c r="ACG424"/>
      <c r="ACH424"/>
      <c r="ACI424"/>
      <c r="ACJ424"/>
      <c r="ACK424"/>
      <c r="ACL424"/>
      <c r="ACM424"/>
      <c r="ACN424"/>
      <c r="ACO424"/>
      <c r="ACP424"/>
      <c r="ACQ424"/>
      <c r="ACR424"/>
      <c r="ACS424"/>
      <c r="ACT424"/>
      <c r="ACU424"/>
      <c r="ACV424"/>
      <c r="ACW424"/>
      <c r="ACX424"/>
      <c r="ACY424"/>
      <c r="ACZ424"/>
      <c r="ADA424"/>
      <c r="ADB424"/>
      <c r="ADC424"/>
      <c r="ADD424"/>
      <c r="ADE424"/>
      <c r="ADF424"/>
      <c r="ADG424"/>
      <c r="ADH424"/>
      <c r="ADI424"/>
      <c r="ADJ424"/>
      <c r="ADK424"/>
      <c r="ADL424"/>
      <c r="ADM424"/>
      <c r="ADN424"/>
      <c r="ADO424"/>
      <c r="ADP424"/>
      <c r="ADQ424"/>
      <c r="ADR424"/>
      <c r="ADS424"/>
      <c r="ADT424"/>
      <c r="ADU424"/>
      <c r="ADV424"/>
      <c r="ADW424"/>
      <c r="ADX424"/>
      <c r="ADY424"/>
      <c r="ADZ424"/>
      <c r="AEA424"/>
      <c r="AEB424"/>
      <c r="AEC424"/>
      <c r="AED424"/>
      <c r="AEE424"/>
      <c r="AEF424"/>
      <c r="AEG424"/>
      <c r="AEH424"/>
      <c r="AEI424"/>
      <c r="AEJ424"/>
      <c r="AEK424"/>
      <c r="AEL424"/>
      <c r="AEM424"/>
      <c r="AEN424"/>
      <c r="AEO424"/>
      <c r="AEP424"/>
      <c r="AEQ424"/>
      <c r="AER424"/>
      <c r="AES424"/>
      <c r="AET424"/>
      <c r="AEU424"/>
      <c r="AEV424"/>
      <c r="AEW424"/>
      <c r="AEX424"/>
      <c r="AEY424"/>
      <c r="AEZ424"/>
      <c r="AFA424"/>
      <c r="AFB424"/>
      <c r="AFC424"/>
      <c r="AFD424"/>
      <c r="AFE424"/>
      <c r="AFF424"/>
      <c r="AFG424"/>
      <c r="AFH424"/>
      <c r="AFI424"/>
      <c r="AFJ424"/>
      <c r="AFK424"/>
      <c r="AFL424"/>
      <c r="AFM424"/>
      <c r="AFN424"/>
      <c r="AFO424"/>
      <c r="AFP424"/>
      <c r="AFQ424"/>
      <c r="AFR424"/>
      <c r="AFS424"/>
      <c r="AFT424"/>
      <c r="AFU424"/>
      <c r="AFV424"/>
      <c r="AFW424"/>
      <c r="AFX424"/>
      <c r="AFY424"/>
      <c r="AFZ424"/>
      <c r="AGA424"/>
      <c r="AGB424"/>
      <c r="AGC424"/>
      <c r="AGD424"/>
      <c r="AGE424"/>
      <c r="AGF424"/>
      <c r="AGG424"/>
      <c r="AGH424"/>
      <c r="AGI424"/>
      <c r="AGJ424"/>
      <c r="AGK424"/>
      <c r="AGL424"/>
      <c r="AGM424"/>
      <c r="AGN424"/>
      <c r="AGO424"/>
      <c r="AGP424"/>
      <c r="AGQ424"/>
      <c r="AGR424"/>
      <c r="AGS424"/>
      <c r="AGT424"/>
      <c r="AGU424"/>
      <c r="AGV424"/>
      <c r="AGW424"/>
      <c r="AGX424"/>
      <c r="AGY424"/>
      <c r="AGZ424"/>
      <c r="AHA424"/>
      <c r="AHB424"/>
      <c r="AHC424"/>
      <c r="AHD424"/>
      <c r="AHE424"/>
      <c r="AHF424"/>
      <c r="AHG424"/>
      <c r="AHH424"/>
      <c r="AHI424"/>
      <c r="AHJ424"/>
      <c r="AHK424"/>
      <c r="AHL424"/>
      <c r="AHM424"/>
      <c r="AHN424"/>
      <c r="AHO424"/>
      <c r="AHP424"/>
      <c r="AHQ424"/>
      <c r="AHR424"/>
      <c r="AHS424"/>
      <c r="AHT424"/>
      <c r="AHU424"/>
      <c r="AHV424"/>
      <c r="AHW424"/>
      <c r="AHX424"/>
      <c r="AHY424"/>
      <c r="AHZ424"/>
      <c r="AIA424"/>
      <c r="AIB424"/>
      <c r="AIC424"/>
      <c r="AID424"/>
      <c r="AIE424"/>
      <c r="AIF424"/>
      <c r="AIG424"/>
      <c r="AIH424"/>
      <c r="AII424"/>
      <c r="AIJ424"/>
      <c r="AIK424"/>
      <c r="AIL424"/>
      <c r="AIM424"/>
      <c r="AIN424"/>
      <c r="AIO424"/>
      <c r="AIP424"/>
      <c r="AIQ424"/>
      <c r="AIR424"/>
      <c r="AIS424"/>
      <c r="AIT424"/>
      <c r="AIU424"/>
      <c r="AIV424"/>
      <c r="AIW424"/>
      <c r="AIX424"/>
      <c r="AIY424"/>
      <c r="AIZ424"/>
      <c r="AJA424"/>
      <c r="AJB424"/>
      <c r="AJC424"/>
      <c r="AJD424"/>
      <c r="AJE424"/>
      <c r="AJF424"/>
      <c r="AJG424"/>
      <c r="AJH424"/>
      <c r="AJI424"/>
      <c r="AJJ424"/>
      <c r="AJK424"/>
      <c r="AJL424"/>
      <c r="AJM424"/>
      <c r="AJN424"/>
      <c r="AJO424"/>
      <c r="AJP424"/>
      <c r="AJQ424"/>
      <c r="AJR424"/>
      <c r="AJS424"/>
      <c r="AJT424"/>
      <c r="AJU424"/>
      <c r="AJV424"/>
      <c r="AJW424"/>
      <c r="AJX424"/>
      <c r="AJY424"/>
      <c r="AJZ424"/>
      <c r="AKA424"/>
      <c r="AKB424"/>
      <c r="AKC424"/>
      <c r="AKD424"/>
      <c r="AKE424"/>
      <c r="AKF424"/>
      <c r="AKG424"/>
      <c r="AKH424"/>
      <c r="AKI424"/>
      <c r="AKJ424"/>
      <c r="AKK424"/>
      <c r="AKL424"/>
      <c r="AKM424"/>
      <c r="AKN424"/>
      <c r="AKO424"/>
      <c r="AKP424"/>
      <c r="AKQ424"/>
      <c r="AKR424"/>
      <c r="AKS424"/>
      <c r="AKT424"/>
      <c r="AKU424"/>
      <c r="AKV424"/>
      <c r="AKW424"/>
      <c r="AKX424"/>
      <c r="AKY424"/>
      <c r="AKZ424"/>
      <c r="ALA424"/>
      <c r="ALB424"/>
      <c r="ALC424"/>
      <c r="ALD424"/>
      <c r="ALE424"/>
      <c r="ALF424"/>
      <c r="ALG424"/>
      <c r="ALH424"/>
      <c r="ALI424"/>
      <c r="ALJ424"/>
      <c r="ALK424"/>
      <c r="ALL424"/>
      <c r="ALM424"/>
      <c r="ALN424"/>
      <c r="ALO424"/>
      <c r="ALP424"/>
      <c r="ALQ424"/>
      <c r="ALR424"/>
      <c r="ALS424"/>
      <c r="ALT424"/>
      <c r="ALU424"/>
      <c r="ALV424"/>
      <c r="ALW424"/>
      <c r="ALX424"/>
      <c r="ALY424"/>
      <c r="ALZ424"/>
      <c r="AMA424"/>
      <c r="AMB424"/>
      <c r="AMC424"/>
      <c r="AMD424"/>
      <c r="AME424"/>
      <c r="AMF424"/>
      <c r="AMG424"/>
      <c r="AMH424"/>
      <c r="AMI424"/>
      <c r="AMJ424"/>
      <c r="AMK424"/>
      <c r="AML424"/>
      <c r="AMM424"/>
      <c r="AMN424"/>
      <c r="AMO424"/>
      <c r="AMP424"/>
      <c r="AMQ424"/>
      <c r="AMR424"/>
      <c r="AMS424"/>
      <c r="AMT424"/>
      <c r="AMU424"/>
      <c r="AMV424"/>
      <c r="AMW424"/>
      <c r="AMX424"/>
      <c r="AMY424"/>
      <c r="AMZ424"/>
      <c r="ANA424"/>
      <c r="ANB424"/>
      <c r="ANC424"/>
      <c r="AND424"/>
      <c r="ANE424"/>
      <c r="ANF424"/>
      <c r="ANG424"/>
      <c r="ANH424"/>
      <c r="ANI424"/>
      <c r="ANJ424"/>
      <c r="ANK424"/>
      <c r="ANL424"/>
      <c r="ANM424"/>
      <c r="ANN424"/>
      <c r="ANO424"/>
      <c r="ANP424"/>
      <c r="ANQ424"/>
      <c r="ANR424"/>
      <c r="ANS424"/>
      <c r="ANT424"/>
      <c r="ANU424"/>
      <c r="ANV424"/>
      <c r="ANW424"/>
      <c r="ANX424"/>
      <c r="ANY424"/>
      <c r="ANZ424"/>
      <c r="AOA424"/>
      <c r="AOB424"/>
      <c r="AOC424"/>
      <c r="AOD424"/>
      <c r="AOE424"/>
      <c r="AOF424"/>
      <c r="AOG424"/>
      <c r="AOH424"/>
      <c r="AOI424"/>
      <c r="AOJ424"/>
      <c r="AOK424"/>
      <c r="AOL424"/>
      <c r="AOM424"/>
      <c r="AON424"/>
      <c r="AOO424"/>
      <c r="AOP424"/>
      <c r="AOQ424"/>
      <c r="AOR424"/>
      <c r="AOS424"/>
      <c r="AOT424"/>
      <c r="AOU424"/>
      <c r="AOV424"/>
      <c r="AOW424"/>
      <c r="AOX424"/>
      <c r="AOY424"/>
      <c r="AOZ424"/>
      <c r="APA424"/>
      <c r="APB424"/>
      <c r="APC424"/>
      <c r="APD424"/>
      <c r="APE424"/>
      <c r="APF424"/>
      <c r="APG424"/>
      <c r="APH424"/>
      <c r="API424"/>
      <c r="APJ424"/>
      <c r="APK424"/>
      <c r="APL424"/>
      <c r="APM424"/>
      <c r="APN424"/>
      <c r="APO424"/>
      <c r="APP424"/>
      <c r="APQ424"/>
      <c r="APR424"/>
      <c r="APS424"/>
      <c r="APT424"/>
      <c r="APU424"/>
      <c r="APV424"/>
      <c r="APW424"/>
      <c r="APX424"/>
      <c r="APY424"/>
      <c r="APZ424"/>
      <c r="AQA424"/>
      <c r="AQB424"/>
      <c r="AQC424"/>
      <c r="AQD424"/>
      <c r="AQE424"/>
      <c r="AQF424"/>
      <c r="AQG424"/>
      <c r="AQH424"/>
      <c r="AQI424"/>
      <c r="AQJ424"/>
      <c r="AQK424"/>
      <c r="AQL424"/>
      <c r="AQM424"/>
      <c r="AQN424"/>
      <c r="AQO424"/>
      <c r="AQP424"/>
      <c r="AQQ424"/>
      <c r="AQR424"/>
      <c r="AQS424"/>
      <c r="AQT424"/>
      <c r="AQU424"/>
      <c r="AQV424"/>
      <c r="AQW424"/>
      <c r="AQX424"/>
      <c r="AQY424"/>
      <c r="AQZ424"/>
      <c r="ARA424"/>
      <c r="ARB424"/>
      <c r="ARC424"/>
      <c r="ARD424"/>
      <c r="ARE424"/>
      <c r="ARF424"/>
      <c r="ARG424"/>
      <c r="ARH424"/>
      <c r="ARI424"/>
      <c r="ARJ424"/>
      <c r="ARK424"/>
      <c r="ARL424"/>
      <c r="ARM424"/>
      <c r="ARN424"/>
      <c r="ARO424"/>
      <c r="ARP424"/>
      <c r="ARQ424"/>
      <c r="ARR424"/>
      <c r="ARS424"/>
      <c r="ART424"/>
      <c r="ARU424"/>
      <c r="ARV424"/>
      <c r="ARW424"/>
      <c r="ARX424"/>
      <c r="ARY424"/>
      <c r="ARZ424"/>
      <c r="ASA424"/>
      <c r="ASB424"/>
      <c r="ASC424"/>
      <c r="ASD424"/>
      <c r="ASE424"/>
      <c r="ASF424"/>
      <c r="ASG424"/>
      <c r="ASH424"/>
      <c r="ASI424"/>
      <c r="ASJ424"/>
      <c r="ASK424"/>
      <c r="ASL424"/>
      <c r="ASM424"/>
      <c r="ASN424"/>
      <c r="ASO424"/>
      <c r="ASP424"/>
      <c r="ASQ424"/>
      <c r="ASR424"/>
      <c r="ASS424"/>
      <c r="AST424"/>
      <c r="ASU424"/>
      <c r="ASV424"/>
      <c r="ASW424"/>
      <c r="ASX424"/>
      <c r="ASY424"/>
      <c r="ASZ424"/>
      <c r="ATA424"/>
      <c r="ATB424"/>
      <c r="ATC424"/>
      <c r="ATD424"/>
      <c r="ATE424"/>
      <c r="ATF424"/>
      <c r="ATG424"/>
      <c r="ATH424"/>
      <c r="ATI424"/>
      <c r="ATJ424"/>
      <c r="ATK424"/>
      <c r="ATL424"/>
      <c r="ATM424"/>
      <c r="ATN424"/>
      <c r="ATO424"/>
      <c r="ATP424"/>
      <c r="ATQ424"/>
      <c r="ATR424"/>
      <c r="ATS424"/>
      <c r="ATT424"/>
      <c r="ATU424"/>
      <c r="ATV424"/>
      <c r="ATW424"/>
      <c r="ATX424"/>
      <c r="ATY424"/>
      <c r="ATZ424"/>
      <c r="AUA424"/>
      <c r="AUB424"/>
      <c r="AUC424"/>
      <c r="AUD424"/>
      <c r="AUE424"/>
      <c r="AUF424"/>
      <c r="AUG424"/>
      <c r="AUH424"/>
      <c r="AUI424"/>
      <c r="AUJ424"/>
      <c r="AUK424"/>
      <c r="AUL424"/>
      <c r="AUM424"/>
      <c r="AUN424"/>
      <c r="AUO424"/>
      <c r="AUP424"/>
      <c r="AUQ424"/>
      <c r="AUR424"/>
      <c r="AUS424"/>
      <c r="AUT424"/>
      <c r="AUU424"/>
      <c r="AUV424"/>
      <c r="AUW424"/>
      <c r="AUX424"/>
      <c r="AUY424"/>
      <c r="AUZ424"/>
      <c r="AVA424"/>
      <c r="AVB424"/>
      <c r="AVC424"/>
      <c r="AVD424"/>
      <c r="AVE424"/>
      <c r="AVF424"/>
      <c r="AVG424"/>
      <c r="AVH424"/>
      <c r="AVI424"/>
      <c r="AVJ424"/>
      <c r="AVK424"/>
      <c r="AVL424"/>
      <c r="AVM424"/>
      <c r="AVN424"/>
      <c r="AVO424"/>
      <c r="AVP424"/>
      <c r="AVQ424"/>
      <c r="AVR424"/>
      <c r="AVS424"/>
      <c r="AVT424"/>
      <c r="AVU424"/>
      <c r="AVV424"/>
      <c r="AVW424"/>
      <c r="AVX424"/>
      <c r="AVY424"/>
      <c r="AVZ424"/>
      <c r="AWA424"/>
      <c r="AWB424"/>
      <c r="AWC424"/>
      <c r="AWD424"/>
      <c r="AWE424"/>
      <c r="AWF424"/>
      <c r="AWG424"/>
      <c r="AWH424"/>
      <c r="AWI424"/>
      <c r="AWJ424"/>
      <c r="AWK424"/>
      <c r="AWL424"/>
      <c r="AWM424"/>
      <c r="AWN424"/>
      <c r="AWO424"/>
      <c r="AWP424"/>
      <c r="AWQ424"/>
      <c r="AWR424"/>
      <c r="AWS424"/>
      <c r="AWT424"/>
      <c r="AWU424"/>
      <c r="AWV424"/>
      <c r="AWW424"/>
      <c r="AWX424"/>
      <c r="AWY424"/>
      <c r="AWZ424"/>
      <c r="AXA424"/>
      <c r="AXB424"/>
      <c r="AXC424"/>
      <c r="AXD424"/>
      <c r="AXE424"/>
      <c r="AXF424"/>
      <c r="AXG424"/>
      <c r="AXH424"/>
      <c r="AXI424"/>
      <c r="AXJ424"/>
      <c r="AXK424"/>
      <c r="AXL424"/>
      <c r="AXM424"/>
      <c r="AXN424"/>
      <c r="AXO424"/>
      <c r="AXP424"/>
      <c r="AXQ424"/>
      <c r="AXR424"/>
      <c r="AXS424"/>
      <c r="AXT424"/>
      <c r="AXU424"/>
      <c r="AXV424"/>
      <c r="AXW424"/>
      <c r="AXX424"/>
      <c r="AXY424"/>
      <c r="AXZ424"/>
      <c r="AYA424"/>
      <c r="AYB424"/>
      <c r="AYC424"/>
      <c r="AYD424"/>
      <c r="AYE424"/>
      <c r="AYF424"/>
      <c r="AYG424"/>
      <c r="AYH424"/>
      <c r="AYI424"/>
      <c r="AYJ424"/>
      <c r="AYK424"/>
      <c r="AYL424"/>
      <c r="AYM424"/>
      <c r="AYN424"/>
      <c r="AYO424"/>
      <c r="AYP424"/>
      <c r="AYQ424"/>
      <c r="AYR424"/>
      <c r="AYS424"/>
      <c r="AYT424"/>
      <c r="AYU424"/>
      <c r="AYV424"/>
      <c r="AYW424"/>
      <c r="AYX424"/>
      <c r="AYY424"/>
      <c r="AYZ424"/>
      <c r="AZA424"/>
      <c r="AZB424"/>
      <c r="AZC424"/>
      <c r="AZD424"/>
      <c r="AZE424"/>
      <c r="AZF424"/>
      <c r="AZG424"/>
      <c r="AZH424"/>
      <c r="AZI424"/>
      <c r="AZJ424"/>
      <c r="AZK424"/>
      <c r="AZL424"/>
      <c r="AZM424"/>
      <c r="AZN424"/>
      <c r="AZO424"/>
      <c r="AZP424"/>
      <c r="AZQ424"/>
      <c r="AZR424"/>
      <c r="AZS424"/>
      <c r="AZT424"/>
      <c r="AZU424"/>
      <c r="AZV424"/>
      <c r="AZW424"/>
      <c r="AZX424"/>
      <c r="AZY424"/>
      <c r="AZZ424"/>
      <c r="BAA424"/>
      <c r="BAB424"/>
      <c r="BAC424"/>
      <c r="BAD424"/>
      <c r="BAE424"/>
      <c r="BAF424"/>
      <c r="BAG424"/>
      <c r="BAH424"/>
      <c r="BAI424"/>
      <c r="BAJ424"/>
      <c r="BAK424"/>
      <c r="BAL424"/>
      <c r="BAM424"/>
      <c r="BAN424"/>
      <c r="BAO424"/>
      <c r="BAP424"/>
      <c r="BAQ424"/>
      <c r="BAR424"/>
      <c r="BAS424"/>
      <c r="BAT424"/>
      <c r="BAU424"/>
      <c r="BAV424"/>
      <c r="BAW424"/>
      <c r="BAX424"/>
      <c r="BAY424"/>
      <c r="BAZ424"/>
      <c r="BBA424"/>
      <c r="BBB424"/>
      <c r="BBC424"/>
      <c r="BBD424"/>
      <c r="BBE424"/>
      <c r="BBF424"/>
      <c r="BBG424"/>
      <c r="BBH424"/>
      <c r="BBI424"/>
      <c r="BBJ424"/>
      <c r="BBK424"/>
      <c r="BBL424"/>
      <c r="BBM424"/>
      <c r="BBN424"/>
      <c r="BBO424"/>
      <c r="BBP424"/>
      <c r="BBQ424"/>
      <c r="BBR424"/>
      <c r="BBS424"/>
      <c r="BBT424"/>
      <c r="BBU424"/>
      <c r="BBV424"/>
      <c r="BBW424"/>
      <c r="BBX424"/>
      <c r="BBY424"/>
      <c r="BBZ424"/>
      <c r="BCA424"/>
      <c r="BCB424"/>
      <c r="BCC424"/>
      <c r="BCD424"/>
      <c r="BCE424"/>
      <c r="BCF424"/>
      <c r="BCG424"/>
      <c r="BCH424"/>
      <c r="BCI424"/>
      <c r="BCJ424"/>
      <c r="BCK424"/>
      <c r="BCL424"/>
      <c r="BCM424"/>
      <c r="BCN424"/>
      <c r="BCO424"/>
      <c r="BCP424"/>
      <c r="BCQ424"/>
      <c r="BCR424"/>
      <c r="BCS424"/>
      <c r="BCT424"/>
      <c r="BCU424"/>
      <c r="BCV424"/>
      <c r="BCW424"/>
      <c r="BCX424"/>
      <c r="BCY424"/>
      <c r="BCZ424"/>
      <c r="BDA424"/>
      <c r="BDB424"/>
      <c r="BDC424"/>
      <c r="BDD424"/>
      <c r="BDE424"/>
      <c r="BDF424"/>
      <c r="BDG424"/>
      <c r="BDH424"/>
      <c r="BDI424"/>
      <c r="BDJ424"/>
      <c r="BDK424"/>
      <c r="BDL424"/>
      <c r="BDM424"/>
      <c r="BDN424"/>
      <c r="BDO424"/>
      <c r="BDP424"/>
      <c r="BDQ424"/>
      <c r="BDR424"/>
      <c r="BDS424"/>
      <c r="BDT424"/>
      <c r="BDU424"/>
      <c r="BDV424"/>
      <c r="BDW424"/>
      <c r="BDX424"/>
      <c r="BDY424"/>
      <c r="BDZ424"/>
      <c r="BEA424"/>
      <c r="BEB424"/>
      <c r="BEC424"/>
      <c r="BED424"/>
      <c r="BEE424"/>
      <c r="BEF424"/>
      <c r="BEG424"/>
      <c r="BEH424"/>
      <c r="BEI424"/>
      <c r="BEJ424"/>
      <c r="BEK424"/>
      <c r="BEL424"/>
      <c r="BEM424"/>
      <c r="BEN424"/>
      <c r="BEO424"/>
      <c r="BEP424"/>
      <c r="BEQ424"/>
      <c r="BER424"/>
      <c r="BES424"/>
      <c r="BET424"/>
      <c r="BEU424"/>
      <c r="BEV424"/>
      <c r="BEW424"/>
      <c r="BEX424"/>
      <c r="BEY424"/>
      <c r="BEZ424"/>
      <c r="BFA424"/>
      <c r="BFB424"/>
      <c r="BFC424"/>
      <c r="BFD424"/>
      <c r="BFE424"/>
      <c r="BFF424"/>
      <c r="BFG424"/>
      <c r="BFH424"/>
      <c r="BFI424"/>
      <c r="BFJ424"/>
      <c r="BFK424"/>
      <c r="BFL424"/>
      <c r="BFM424"/>
      <c r="BFN424"/>
      <c r="BFO424"/>
      <c r="BFP424"/>
      <c r="BFQ424"/>
      <c r="BFR424"/>
      <c r="BFS424"/>
      <c r="BFT424"/>
      <c r="BFU424"/>
      <c r="BFV424"/>
      <c r="BFW424"/>
      <c r="BFX424"/>
      <c r="BFY424"/>
      <c r="BFZ424"/>
      <c r="BGA424"/>
      <c r="BGB424"/>
      <c r="BGC424"/>
      <c r="BGD424"/>
      <c r="BGE424"/>
      <c r="BGF424"/>
      <c r="BGG424"/>
      <c r="BGH424"/>
      <c r="BGI424"/>
      <c r="BGJ424"/>
      <c r="BGK424"/>
      <c r="BGL424"/>
      <c r="BGM424"/>
      <c r="BGN424"/>
      <c r="BGO424"/>
      <c r="BGP424"/>
      <c r="BGQ424"/>
      <c r="BGR424"/>
      <c r="BGS424"/>
      <c r="BGT424"/>
      <c r="BGU424"/>
      <c r="BGV424"/>
      <c r="BGW424"/>
      <c r="BGX424"/>
      <c r="BGY424"/>
      <c r="BGZ424"/>
      <c r="BHA424"/>
      <c r="BHB424"/>
      <c r="BHC424"/>
      <c r="BHD424"/>
      <c r="BHE424"/>
      <c r="BHF424"/>
      <c r="BHG424"/>
      <c r="BHH424"/>
      <c r="BHI424"/>
      <c r="BHJ424"/>
      <c r="BHK424"/>
      <c r="BHL424"/>
      <c r="BHM424"/>
      <c r="BHN424"/>
      <c r="BHO424"/>
      <c r="BHP424"/>
      <c r="BHQ424"/>
      <c r="BHR424"/>
      <c r="BHS424"/>
      <c r="BHT424"/>
      <c r="BHU424"/>
      <c r="BHV424"/>
      <c r="BHW424"/>
      <c r="BHX424"/>
      <c r="BHY424"/>
      <c r="BHZ424"/>
      <c r="BIA424"/>
      <c r="BIB424"/>
      <c r="BIC424"/>
      <c r="BID424"/>
      <c r="BIE424"/>
      <c r="BIF424"/>
      <c r="BIG424"/>
      <c r="BIH424"/>
      <c r="BII424"/>
      <c r="BIJ424"/>
      <c r="BIK424"/>
      <c r="BIL424"/>
      <c r="BIM424"/>
      <c r="BIN424"/>
      <c r="BIO424"/>
      <c r="BIP424"/>
      <c r="BIQ424"/>
      <c r="BIR424"/>
      <c r="BIS424"/>
      <c r="BIT424"/>
      <c r="BIU424"/>
      <c r="BIV424"/>
      <c r="BIW424"/>
      <c r="BIX424"/>
      <c r="BIY424"/>
      <c r="BIZ424"/>
      <c r="BJA424"/>
      <c r="BJB424"/>
      <c r="BJC424"/>
      <c r="BJD424"/>
      <c r="BJE424"/>
      <c r="BJF424"/>
      <c r="BJG424"/>
      <c r="BJH424"/>
      <c r="BJI424"/>
      <c r="BJJ424"/>
      <c r="BJK424"/>
      <c r="BJL424"/>
      <c r="BJM424"/>
      <c r="BJN424"/>
      <c r="BJO424"/>
      <c r="BJP424"/>
      <c r="BJQ424"/>
      <c r="BJR424"/>
      <c r="BJS424"/>
      <c r="BJT424"/>
      <c r="BJU424"/>
      <c r="BJV424"/>
      <c r="BJW424"/>
      <c r="BJX424"/>
      <c r="BJY424"/>
      <c r="BJZ424"/>
      <c r="BKA424"/>
      <c r="BKB424"/>
      <c r="BKC424"/>
      <c r="BKD424"/>
      <c r="BKE424"/>
      <c r="BKF424"/>
      <c r="BKG424"/>
      <c r="BKH424"/>
      <c r="BKI424"/>
      <c r="BKJ424"/>
      <c r="BKK424"/>
      <c r="BKL424"/>
      <c r="BKM424"/>
      <c r="BKN424"/>
      <c r="BKO424"/>
      <c r="BKP424"/>
      <c r="BKQ424"/>
      <c r="BKR424"/>
      <c r="BKS424"/>
      <c r="BKT424"/>
      <c r="BKU424"/>
      <c r="BKV424"/>
      <c r="BKW424"/>
      <c r="BKX424"/>
      <c r="BKY424"/>
      <c r="BKZ424"/>
      <c r="BLA424"/>
      <c r="BLB424"/>
      <c r="BLC424"/>
      <c r="BLD424"/>
      <c r="BLE424"/>
      <c r="BLF424"/>
      <c r="BLG424"/>
      <c r="BLH424"/>
      <c r="BLI424"/>
      <c r="BLJ424"/>
      <c r="BLK424"/>
      <c r="BLL424"/>
      <c r="BLM424"/>
      <c r="BLN424"/>
      <c r="BLO424"/>
      <c r="BLP424"/>
      <c r="BLQ424"/>
      <c r="BLR424"/>
      <c r="BLS424"/>
      <c r="BLT424"/>
      <c r="BLU424"/>
      <c r="BLV424"/>
      <c r="BLW424"/>
      <c r="BLX424"/>
      <c r="BLY424"/>
      <c r="BLZ424"/>
      <c r="BMA424"/>
      <c r="BMB424"/>
      <c r="BMC424"/>
      <c r="BMD424"/>
      <c r="BME424"/>
      <c r="BMF424"/>
      <c r="BMG424"/>
      <c r="BMH424"/>
      <c r="BMI424"/>
      <c r="BMJ424"/>
      <c r="BMK424"/>
      <c r="BML424"/>
      <c r="BMM424"/>
      <c r="BMN424"/>
      <c r="BMO424"/>
      <c r="BMP424"/>
      <c r="BMQ424"/>
      <c r="BMR424"/>
      <c r="BMS424"/>
      <c r="BMT424"/>
      <c r="BMU424"/>
      <c r="BMV424"/>
      <c r="BMW424"/>
      <c r="BMX424"/>
      <c r="BMY424"/>
      <c r="BMZ424"/>
      <c r="BNA424"/>
      <c r="BNB424"/>
      <c r="BNC424"/>
      <c r="BND424"/>
      <c r="BNE424"/>
      <c r="BNF424"/>
      <c r="BNG424"/>
      <c r="BNH424"/>
      <c r="BNI424"/>
      <c r="BNJ424"/>
      <c r="BNK424"/>
      <c r="BNL424"/>
      <c r="BNM424"/>
      <c r="BNN424"/>
      <c r="BNO424"/>
      <c r="BNP424"/>
      <c r="BNQ424"/>
      <c r="BNR424"/>
      <c r="BNS424"/>
      <c r="BNT424"/>
      <c r="BNU424"/>
      <c r="BNV424"/>
      <c r="BNW424"/>
      <c r="BNX424"/>
      <c r="BNY424"/>
      <c r="BNZ424"/>
      <c r="BOA424"/>
      <c r="BOB424"/>
      <c r="BOC424"/>
      <c r="BOD424"/>
      <c r="BOE424"/>
      <c r="BOF424"/>
      <c r="BOG424"/>
      <c r="BOH424"/>
      <c r="BOI424"/>
      <c r="BOJ424"/>
      <c r="BOK424"/>
      <c r="BOL424"/>
      <c r="BOM424"/>
      <c r="BON424"/>
      <c r="BOO424"/>
      <c r="BOP424"/>
      <c r="BOQ424"/>
      <c r="BOR424"/>
      <c r="BOS424"/>
      <c r="BOT424"/>
      <c r="BOU424"/>
      <c r="BOV424"/>
      <c r="BOW424"/>
      <c r="BOX424"/>
      <c r="BOY424"/>
      <c r="BOZ424"/>
      <c r="BPA424"/>
      <c r="BPB424"/>
      <c r="BPC424"/>
      <c r="BPD424"/>
      <c r="BPE424"/>
      <c r="BPF424"/>
      <c r="BPG424"/>
      <c r="BPH424"/>
      <c r="BPI424"/>
      <c r="BPJ424"/>
      <c r="BPK424"/>
      <c r="BPL424"/>
      <c r="BPM424"/>
      <c r="BPN424"/>
      <c r="BPO424"/>
      <c r="BPP424"/>
      <c r="BPQ424"/>
      <c r="BPR424"/>
      <c r="BPS424"/>
      <c r="BPT424"/>
      <c r="BPU424"/>
      <c r="BPV424"/>
      <c r="BPW424"/>
      <c r="BPX424"/>
      <c r="BPY424"/>
      <c r="BPZ424"/>
      <c r="BQA424"/>
      <c r="BQB424"/>
      <c r="BQC424"/>
      <c r="BQD424"/>
      <c r="BQE424"/>
      <c r="BQF424"/>
      <c r="BQG424"/>
      <c r="BQH424"/>
      <c r="BQI424"/>
      <c r="BQJ424"/>
      <c r="BQK424"/>
      <c r="BQL424"/>
      <c r="BQM424"/>
      <c r="BQN424"/>
      <c r="BQO424"/>
      <c r="BQP424"/>
      <c r="BQQ424"/>
      <c r="BQR424"/>
      <c r="BQS424"/>
      <c r="BQT424"/>
      <c r="BQU424"/>
      <c r="BQV424"/>
      <c r="BQW424"/>
      <c r="BQX424"/>
      <c r="BQY424"/>
      <c r="BQZ424"/>
      <c r="BRA424"/>
      <c r="BRB424"/>
      <c r="BRC424"/>
      <c r="BRD424"/>
      <c r="BRE424"/>
      <c r="BRF424"/>
      <c r="BRG424"/>
      <c r="BRH424"/>
      <c r="BRI424"/>
      <c r="BRJ424"/>
      <c r="BRK424"/>
      <c r="BRL424"/>
      <c r="BRM424"/>
      <c r="BRN424"/>
      <c r="BRO424"/>
      <c r="BRP424"/>
      <c r="BRQ424"/>
      <c r="BRR424"/>
      <c r="BRS424"/>
      <c r="BRT424"/>
      <c r="BRU424"/>
      <c r="BRV424"/>
      <c r="BRW424"/>
      <c r="BRX424"/>
      <c r="BRY424"/>
      <c r="BRZ424"/>
      <c r="BSA424"/>
      <c r="BSB424"/>
      <c r="BSC424"/>
      <c r="BSD424"/>
      <c r="BSE424"/>
      <c r="BSF424"/>
      <c r="BSG424"/>
      <c r="BSH424"/>
      <c r="BSI424"/>
      <c r="BSJ424"/>
      <c r="BSK424"/>
      <c r="BSL424"/>
      <c r="BSM424"/>
      <c r="BSN424"/>
      <c r="BSO424"/>
      <c r="BSP424"/>
      <c r="BSQ424"/>
      <c r="BSR424"/>
      <c r="BSS424"/>
      <c r="BST424"/>
      <c r="BSU424"/>
      <c r="BSV424"/>
      <c r="BSW424"/>
      <c r="BSX424"/>
      <c r="BSY424"/>
      <c r="BSZ424"/>
      <c r="BTA424"/>
      <c r="BTB424"/>
      <c r="BTC424"/>
      <c r="BTD424"/>
      <c r="BTE424"/>
      <c r="BTF424"/>
      <c r="BTG424"/>
      <c r="BTH424"/>
      <c r="BTI424"/>
      <c r="BTJ424"/>
      <c r="BTK424"/>
      <c r="BTL424"/>
      <c r="BTM424"/>
      <c r="BTN424"/>
      <c r="BTO424"/>
      <c r="BTP424"/>
      <c r="BTQ424"/>
      <c r="BTR424"/>
      <c r="BTS424"/>
      <c r="BTT424"/>
      <c r="BTU424"/>
      <c r="BTV424"/>
      <c r="BTW424"/>
      <c r="BTX424"/>
      <c r="BTY424"/>
      <c r="BTZ424"/>
      <c r="BUA424"/>
      <c r="BUB424"/>
      <c r="BUC424"/>
      <c r="BUD424"/>
      <c r="BUE424"/>
      <c r="BUF424"/>
      <c r="BUG424"/>
      <c r="BUH424"/>
      <c r="BUI424"/>
      <c r="BUJ424"/>
      <c r="BUK424"/>
      <c r="BUL424"/>
      <c r="BUM424"/>
      <c r="BUN424"/>
      <c r="BUO424"/>
      <c r="BUP424"/>
      <c r="BUQ424"/>
      <c r="BUR424"/>
      <c r="BUS424"/>
      <c r="BUT424"/>
      <c r="BUU424"/>
      <c r="BUV424"/>
      <c r="BUW424"/>
      <c r="BUX424"/>
      <c r="BUY424"/>
      <c r="BUZ424"/>
      <c r="BVA424"/>
      <c r="BVB424"/>
      <c r="BVC424"/>
      <c r="BVD424"/>
      <c r="BVE424"/>
      <c r="BVF424"/>
      <c r="BVG424"/>
      <c r="BVH424"/>
      <c r="BVI424"/>
      <c r="BVJ424"/>
      <c r="BVK424"/>
      <c r="BVL424"/>
      <c r="BVM424"/>
      <c r="BVN424"/>
      <c r="BVO424"/>
      <c r="BVP424"/>
      <c r="BVQ424"/>
      <c r="BVR424"/>
      <c r="BVS424"/>
      <c r="BVT424"/>
      <c r="BVU424"/>
      <c r="BVV424"/>
      <c r="BVW424"/>
      <c r="BVX424"/>
      <c r="BVY424"/>
      <c r="BVZ424"/>
      <c r="BWA424"/>
      <c r="BWB424"/>
      <c r="BWC424"/>
      <c r="BWD424"/>
      <c r="BWE424"/>
      <c r="BWF424"/>
      <c r="BWG424"/>
      <c r="BWH424"/>
      <c r="BWI424"/>
      <c r="BWJ424"/>
      <c r="BWK424"/>
      <c r="BWL424"/>
      <c r="BWM424"/>
      <c r="BWN424"/>
      <c r="BWO424"/>
      <c r="BWP424"/>
      <c r="BWQ424"/>
      <c r="BWR424"/>
      <c r="BWS424"/>
      <c r="BWT424"/>
      <c r="BWU424"/>
      <c r="BWV424"/>
      <c r="BWW424"/>
      <c r="BWX424"/>
      <c r="BWY424"/>
      <c r="BWZ424"/>
      <c r="BXA424"/>
      <c r="BXB424"/>
      <c r="BXC424"/>
      <c r="BXD424"/>
      <c r="BXE424"/>
      <c r="BXF424"/>
      <c r="BXG424"/>
      <c r="BXH424"/>
      <c r="BXI424"/>
      <c r="BXJ424"/>
      <c r="BXK424"/>
      <c r="BXL424"/>
      <c r="BXM424"/>
      <c r="BXN424"/>
      <c r="BXO424"/>
      <c r="BXP424"/>
      <c r="BXQ424"/>
      <c r="BXR424"/>
      <c r="BXS424"/>
      <c r="BXT424"/>
      <c r="BXU424"/>
      <c r="BXV424"/>
      <c r="BXW424"/>
      <c r="BXX424"/>
      <c r="BXY424"/>
      <c r="BXZ424"/>
      <c r="BYA424"/>
      <c r="BYB424"/>
      <c r="BYC424"/>
      <c r="BYD424"/>
      <c r="BYE424"/>
      <c r="BYF424"/>
      <c r="BYG424"/>
      <c r="BYH424"/>
      <c r="BYI424"/>
      <c r="BYJ424"/>
      <c r="BYK424"/>
      <c r="BYL424"/>
      <c r="BYM424"/>
      <c r="BYN424"/>
      <c r="BYO424"/>
      <c r="BYP424"/>
      <c r="BYQ424"/>
      <c r="BYR424"/>
      <c r="BYS424"/>
      <c r="BYT424"/>
      <c r="BYU424"/>
      <c r="BYV424"/>
      <c r="BYW424"/>
      <c r="BYX424"/>
      <c r="BYY424"/>
      <c r="BYZ424"/>
      <c r="BZA424"/>
      <c r="BZB424"/>
      <c r="BZC424"/>
      <c r="BZD424"/>
      <c r="BZE424"/>
      <c r="BZF424"/>
      <c r="BZG424"/>
      <c r="BZH424"/>
      <c r="BZI424"/>
      <c r="BZJ424"/>
      <c r="BZK424"/>
      <c r="BZL424"/>
      <c r="BZM424"/>
      <c r="BZN424"/>
      <c r="BZO424"/>
      <c r="BZP424"/>
      <c r="BZQ424"/>
      <c r="BZR424"/>
      <c r="BZS424"/>
      <c r="BZT424"/>
      <c r="BZU424"/>
      <c r="BZV424"/>
      <c r="BZW424"/>
      <c r="BZX424"/>
      <c r="BZY424"/>
      <c r="BZZ424"/>
      <c r="CAA424"/>
      <c r="CAB424"/>
      <c r="CAC424"/>
      <c r="CAD424"/>
      <c r="CAE424"/>
      <c r="CAF424"/>
      <c r="CAG424"/>
      <c r="CAH424"/>
      <c r="CAI424"/>
      <c r="CAJ424"/>
      <c r="CAK424"/>
      <c r="CAL424"/>
      <c r="CAM424"/>
      <c r="CAN424"/>
      <c r="CAO424"/>
      <c r="CAP424"/>
      <c r="CAQ424"/>
      <c r="CAR424"/>
      <c r="CAS424"/>
      <c r="CAT424"/>
      <c r="CAU424"/>
      <c r="CAV424"/>
      <c r="CAW424"/>
      <c r="CAX424"/>
      <c r="CAY424"/>
      <c r="CAZ424"/>
      <c r="CBA424"/>
      <c r="CBB424"/>
      <c r="CBC424"/>
      <c r="CBD424"/>
      <c r="CBE424"/>
      <c r="CBF424"/>
      <c r="CBG424"/>
      <c r="CBH424"/>
      <c r="CBI424"/>
      <c r="CBJ424"/>
      <c r="CBK424"/>
      <c r="CBL424"/>
      <c r="CBM424"/>
      <c r="CBN424"/>
      <c r="CBO424"/>
      <c r="CBP424"/>
      <c r="CBQ424"/>
      <c r="CBR424"/>
      <c r="CBS424"/>
      <c r="CBT424"/>
      <c r="CBU424"/>
      <c r="CBV424"/>
      <c r="CBW424"/>
      <c r="CBX424"/>
      <c r="CBY424"/>
      <c r="CBZ424"/>
      <c r="CCA424"/>
      <c r="CCB424"/>
      <c r="CCC424"/>
      <c r="CCD424"/>
      <c r="CCE424"/>
      <c r="CCF424"/>
      <c r="CCG424"/>
      <c r="CCH424"/>
      <c r="CCI424"/>
      <c r="CCJ424"/>
      <c r="CCK424"/>
      <c r="CCL424"/>
      <c r="CCM424"/>
      <c r="CCN424"/>
      <c r="CCO424"/>
      <c r="CCP424"/>
      <c r="CCQ424"/>
      <c r="CCR424"/>
      <c r="CCS424"/>
      <c r="CCT424"/>
      <c r="CCU424"/>
      <c r="CCV424"/>
      <c r="CCW424"/>
      <c r="CCX424"/>
      <c r="CCY424"/>
      <c r="CCZ424"/>
      <c r="CDA424"/>
      <c r="CDB424"/>
      <c r="CDC424"/>
      <c r="CDD424"/>
      <c r="CDE424"/>
      <c r="CDF424"/>
      <c r="CDG424"/>
      <c r="CDH424"/>
      <c r="CDI424"/>
      <c r="CDJ424"/>
      <c r="CDK424"/>
      <c r="CDL424"/>
      <c r="CDM424"/>
      <c r="CDN424"/>
      <c r="CDO424"/>
      <c r="CDP424"/>
      <c r="CDQ424"/>
      <c r="CDR424"/>
      <c r="CDS424"/>
      <c r="CDT424"/>
      <c r="CDU424"/>
      <c r="CDV424"/>
      <c r="CDW424"/>
      <c r="CDX424"/>
      <c r="CDY424"/>
      <c r="CDZ424"/>
      <c r="CEA424"/>
      <c r="CEB424"/>
      <c r="CEC424"/>
      <c r="CED424"/>
      <c r="CEE424"/>
      <c r="CEF424"/>
      <c r="CEG424"/>
      <c r="CEH424"/>
      <c r="CEI424"/>
      <c r="CEJ424"/>
      <c r="CEK424"/>
      <c r="CEL424"/>
      <c r="CEM424"/>
      <c r="CEN424"/>
      <c r="CEO424"/>
      <c r="CEP424"/>
      <c r="CEQ424"/>
      <c r="CER424"/>
      <c r="CES424"/>
      <c r="CET424"/>
      <c r="CEU424"/>
      <c r="CEV424"/>
      <c r="CEW424"/>
      <c r="CEX424"/>
      <c r="CEY424"/>
      <c r="CEZ424"/>
      <c r="CFA424"/>
      <c r="CFB424"/>
      <c r="CFC424"/>
      <c r="CFD424"/>
      <c r="CFE424"/>
      <c r="CFF424"/>
      <c r="CFG424"/>
      <c r="CFH424"/>
      <c r="CFI424"/>
      <c r="CFJ424"/>
      <c r="CFK424"/>
      <c r="CFL424"/>
      <c r="CFM424"/>
      <c r="CFN424"/>
      <c r="CFO424"/>
      <c r="CFP424"/>
      <c r="CFQ424"/>
      <c r="CFR424"/>
      <c r="CFS424"/>
      <c r="CFT424"/>
      <c r="CFU424"/>
      <c r="CFV424"/>
      <c r="CFW424"/>
      <c r="CFX424"/>
      <c r="CFY424"/>
      <c r="CFZ424"/>
      <c r="CGA424"/>
      <c r="CGB424"/>
      <c r="CGC424"/>
      <c r="CGD424"/>
      <c r="CGE424"/>
      <c r="CGF424"/>
      <c r="CGG424"/>
      <c r="CGH424"/>
      <c r="CGI424"/>
      <c r="CGJ424"/>
      <c r="CGK424"/>
      <c r="CGL424"/>
      <c r="CGM424"/>
      <c r="CGN424"/>
      <c r="CGO424"/>
      <c r="CGP424"/>
      <c r="CGQ424"/>
      <c r="CGR424"/>
      <c r="CGS424"/>
      <c r="CGT424"/>
      <c r="CGU424"/>
      <c r="CGV424"/>
      <c r="CGW424"/>
      <c r="CGX424"/>
      <c r="CGY424"/>
      <c r="CGZ424"/>
      <c r="CHA424"/>
      <c r="CHB424"/>
      <c r="CHC424"/>
      <c r="CHD424"/>
      <c r="CHE424"/>
      <c r="CHF424"/>
      <c r="CHG424"/>
      <c r="CHH424"/>
      <c r="CHI424"/>
      <c r="CHJ424"/>
      <c r="CHK424"/>
      <c r="CHL424"/>
      <c r="CHM424"/>
      <c r="CHN424"/>
      <c r="CHO424"/>
      <c r="CHP424"/>
      <c r="CHQ424"/>
      <c r="CHR424"/>
      <c r="CHS424"/>
      <c r="CHT424"/>
      <c r="CHU424"/>
      <c r="CHV424"/>
      <c r="CHW424"/>
      <c r="CHX424"/>
      <c r="CHY424"/>
      <c r="CHZ424"/>
      <c r="CIA424"/>
      <c r="CIB424"/>
      <c r="CIC424"/>
      <c r="CID424"/>
      <c r="CIE424"/>
      <c r="CIF424"/>
      <c r="CIG424"/>
      <c r="CIH424"/>
      <c r="CII424"/>
      <c r="CIJ424"/>
      <c r="CIK424"/>
      <c r="CIL424"/>
      <c r="CIM424"/>
      <c r="CIN424"/>
      <c r="CIO424"/>
      <c r="CIP424"/>
      <c r="CIQ424"/>
      <c r="CIR424"/>
      <c r="CIS424"/>
      <c r="CIT424"/>
      <c r="CIU424"/>
      <c r="CIV424"/>
      <c r="CIW424"/>
      <c r="CIX424"/>
      <c r="CIY424"/>
      <c r="CIZ424"/>
      <c r="CJA424"/>
      <c r="CJB424"/>
      <c r="CJC424"/>
      <c r="CJD424"/>
      <c r="CJE424"/>
      <c r="CJF424"/>
      <c r="CJG424"/>
      <c r="CJH424"/>
      <c r="CJI424"/>
      <c r="CJJ424"/>
      <c r="CJK424"/>
      <c r="CJL424"/>
      <c r="CJM424"/>
      <c r="CJN424"/>
      <c r="CJO424"/>
      <c r="CJP424"/>
      <c r="CJQ424"/>
      <c r="CJR424"/>
      <c r="CJS424"/>
      <c r="CJT424"/>
      <c r="CJU424"/>
      <c r="CJV424"/>
      <c r="CJW424"/>
      <c r="CJX424"/>
      <c r="CJY424"/>
      <c r="CJZ424"/>
      <c r="CKA424"/>
      <c r="CKB424"/>
      <c r="CKC424"/>
      <c r="CKD424"/>
      <c r="CKE424"/>
      <c r="CKF424"/>
      <c r="CKG424"/>
      <c r="CKH424"/>
      <c r="CKI424"/>
      <c r="CKJ424"/>
      <c r="CKK424"/>
      <c r="CKL424"/>
      <c r="CKM424"/>
      <c r="CKN424"/>
      <c r="CKO424"/>
      <c r="CKP424"/>
      <c r="CKQ424"/>
      <c r="CKR424"/>
      <c r="CKS424"/>
      <c r="CKT424"/>
      <c r="CKU424"/>
      <c r="CKV424"/>
      <c r="CKW424"/>
      <c r="CKX424"/>
      <c r="CKY424"/>
      <c r="CKZ424"/>
      <c r="CLA424"/>
      <c r="CLB424"/>
      <c r="CLC424"/>
      <c r="CLD424"/>
      <c r="CLE424"/>
      <c r="CLF424"/>
      <c r="CLG424"/>
      <c r="CLH424"/>
      <c r="CLI424"/>
      <c r="CLJ424"/>
      <c r="CLK424"/>
      <c r="CLL424"/>
      <c r="CLM424"/>
      <c r="CLN424"/>
      <c r="CLO424"/>
      <c r="CLP424"/>
      <c r="CLQ424"/>
      <c r="CLR424"/>
      <c r="CLS424"/>
      <c r="CLT424"/>
      <c r="CLU424"/>
      <c r="CLV424"/>
      <c r="CLW424"/>
      <c r="CLX424"/>
      <c r="CLY424"/>
      <c r="CLZ424"/>
      <c r="CMA424"/>
      <c r="CMB424"/>
      <c r="CMC424"/>
      <c r="CMD424"/>
      <c r="CME424"/>
      <c r="CMF424"/>
      <c r="CMG424"/>
      <c r="CMH424"/>
      <c r="CMI424"/>
      <c r="CMJ424"/>
      <c r="CMK424"/>
      <c r="CML424"/>
      <c r="CMM424"/>
      <c r="CMN424"/>
      <c r="CMO424"/>
      <c r="CMP424"/>
      <c r="CMQ424"/>
      <c r="CMR424"/>
      <c r="CMS424"/>
      <c r="CMT424"/>
      <c r="CMU424"/>
      <c r="CMV424"/>
      <c r="CMW424"/>
      <c r="CMX424"/>
      <c r="CMY424"/>
      <c r="CMZ424"/>
      <c r="CNA424"/>
      <c r="CNB424"/>
      <c r="CNC424"/>
      <c r="CND424"/>
      <c r="CNE424"/>
      <c r="CNF424"/>
      <c r="CNG424"/>
      <c r="CNH424"/>
      <c r="CNI424"/>
      <c r="CNJ424"/>
      <c r="CNK424"/>
      <c r="CNL424"/>
      <c r="CNM424"/>
      <c r="CNN424"/>
      <c r="CNO424"/>
      <c r="CNP424"/>
      <c r="CNQ424"/>
      <c r="CNR424"/>
      <c r="CNS424"/>
      <c r="CNT424"/>
      <c r="CNU424"/>
      <c r="CNV424"/>
      <c r="CNW424"/>
      <c r="CNX424"/>
      <c r="CNY424"/>
      <c r="CNZ424"/>
      <c r="COA424"/>
      <c r="COB424"/>
      <c r="COC424"/>
      <c r="COD424"/>
      <c r="COE424"/>
      <c r="COF424"/>
      <c r="COG424"/>
      <c r="COH424"/>
      <c r="COI424"/>
      <c r="COJ424"/>
      <c r="COK424"/>
      <c r="COL424"/>
      <c r="COM424"/>
      <c r="CON424"/>
      <c r="COO424"/>
      <c r="COP424"/>
      <c r="COQ424"/>
      <c r="COR424"/>
      <c r="COS424"/>
      <c r="COT424"/>
      <c r="COU424"/>
      <c r="COV424"/>
      <c r="COW424"/>
      <c r="COX424"/>
      <c r="COY424"/>
      <c r="COZ424"/>
      <c r="CPA424"/>
      <c r="CPB424"/>
      <c r="CPC424"/>
      <c r="CPD424"/>
      <c r="CPE424"/>
      <c r="CPF424"/>
      <c r="CPG424"/>
      <c r="CPH424"/>
      <c r="CPI424"/>
      <c r="CPJ424"/>
      <c r="CPK424"/>
      <c r="CPL424"/>
      <c r="CPM424"/>
      <c r="CPN424"/>
      <c r="CPO424"/>
      <c r="CPP424"/>
      <c r="CPQ424"/>
      <c r="CPR424"/>
      <c r="CPS424"/>
      <c r="CPT424"/>
      <c r="CPU424"/>
      <c r="CPV424"/>
      <c r="CPW424"/>
      <c r="CPX424"/>
      <c r="CPY424"/>
      <c r="CPZ424"/>
      <c r="CQA424"/>
      <c r="CQB424"/>
      <c r="CQC424"/>
      <c r="CQD424"/>
      <c r="CQE424"/>
      <c r="CQF424"/>
      <c r="CQG424"/>
      <c r="CQH424"/>
      <c r="CQI424"/>
      <c r="CQJ424"/>
      <c r="CQK424"/>
      <c r="CQL424"/>
      <c r="CQM424"/>
      <c r="CQN424"/>
      <c r="CQO424"/>
      <c r="CQP424"/>
      <c r="CQQ424"/>
      <c r="CQR424"/>
      <c r="CQS424"/>
      <c r="CQT424"/>
      <c r="CQU424"/>
      <c r="CQV424"/>
      <c r="CQW424"/>
      <c r="CQX424"/>
      <c r="CQY424"/>
      <c r="CQZ424"/>
      <c r="CRA424"/>
      <c r="CRB424"/>
      <c r="CRC424"/>
      <c r="CRD424"/>
      <c r="CRE424"/>
      <c r="CRF424"/>
      <c r="CRG424"/>
      <c r="CRH424"/>
      <c r="CRI424"/>
      <c r="CRJ424"/>
      <c r="CRK424"/>
      <c r="CRL424"/>
      <c r="CRM424"/>
      <c r="CRN424"/>
      <c r="CRO424"/>
      <c r="CRP424"/>
      <c r="CRQ424"/>
      <c r="CRR424"/>
      <c r="CRS424"/>
      <c r="CRT424"/>
      <c r="CRU424"/>
      <c r="CRV424"/>
      <c r="CRW424"/>
      <c r="CRX424"/>
      <c r="CRY424"/>
      <c r="CRZ424"/>
      <c r="CSA424"/>
      <c r="CSB424"/>
      <c r="CSC424"/>
      <c r="CSD424"/>
      <c r="CSE424"/>
      <c r="CSF424"/>
      <c r="CSG424"/>
      <c r="CSH424"/>
      <c r="CSI424"/>
      <c r="CSJ424"/>
      <c r="CSK424"/>
      <c r="CSL424"/>
      <c r="CSM424"/>
      <c r="CSN424"/>
      <c r="CSO424"/>
      <c r="CSP424"/>
      <c r="CSQ424"/>
      <c r="CSR424"/>
      <c r="CSS424"/>
      <c r="CST424"/>
      <c r="CSU424"/>
      <c r="CSV424"/>
      <c r="CSW424"/>
      <c r="CSX424"/>
      <c r="CSY424"/>
      <c r="CSZ424"/>
      <c r="CTA424"/>
      <c r="CTB424"/>
      <c r="CTC424"/>
      <c r="CTD424"/>
      <c r="CTE424"/>
      <c r="CTF424"/>
      <c r="CTG424"/>
      <c r="CTH424"/>
      <c r="CTI424"/>
      <c r="CTJ424"/>
      <c r="CTK424"/>
      <c r="CTL424"/>
      <c r="CTM424"/>
      <c r="CTN424"/>
      <c r="CTO424"/>
      <c r="CTP424"/>
      <c r="CTQ424"/>
      <c r="CTR424"/>
      <c r="CTS424"/>
      <c r="CTT424"/>
      <c r="CTU424"/>
      <c r="CTV424"/>
      <c r="CTW424"/>
      <c r="CTX424"/>
      <c r="CTY424"/>
      <c r="CTZ424"/>
      <c r="CUA424"/>
      <c r="CUB424"/>
      <c r="CUC424"/>
      <c r="CUD424"/>
      <c r="CUE424"/>
      <c r="CUF424"/>
      <c r="CUG424"/>
      <c r="CUH424"/>
      <c r="CUI424"/>
      <c r="CUJ424"/>
      <c r="CUK424"/>
      <c r="CUL424"/>
      <c r="CUM424"/>
      <c r="CUN424"/>
      <c r="CUO424"/>
      <c r="CUP424"/>
      <c r="CUQ424"/>
      <c r="CUR424"/>
      <c r="CUS424"/>
      <c r="CUT424"/>
      <c r="CUU424"/>
      <c r="CUV424"/>
      <c r="CUW424"/>
      <c r="CUX424"/>
      <c r="CUY424"/>
      <c r="CUZ424"/>
      <c r="CVA424"/>
      <c r="CVB424"/>
      <c r="CVC424"/>
      <c r="CVD424"/>
      <c r="CVE424"/>
      <c r="CVF424"/>
      <c r="CVG424"/>
      <c r="CVH424"/>
      <c r="CVI424"/>
      <c r="CVJ424"/>
      <c r="CVK424"/>
      <c r="CVL424"/>
      <c r="CVM424"/>
      <c r="CVN424"/>
      <c r="CVO424"/>
      <c r="CVP424"/>
      <c r="CVQ424"/>
      <c r="CVR424"/>
      <c r="CVS424"/>
      <c r="CVT424"/>
      <c r="CVU424"/>
      <c r="CVV424"/>
      <c r="CVW424"/>
      <c r="CVX424"/>
      <c r="CVY424"/>
      <c r="CVZ424"/>
      <c r="CWA424"/>
      <c r="CWB424"/>
      <c r="CWC424"/>
      <c r="CWD424"/>
      <c r="CWE424"/>
      <c r="CWF424"/>
      <c r="CWG424"/>
      <c r="CWH424"/>
      <c r="CWI424"/>
      <c r="CWJ424"/>
      <c r="CWK424"/>
      <c r="CWL424"/>
      <c r="CWM424"/>
      <c r="CWN424"/>
      <c r="CWO424"/>
      <c r="CWP424"/>
      <c r="CWQ424"/>
      <c r="CWR424"/>
      <c r="CWS424"/>
      <c r="CWT424"/>
      <c r="CWU424"/>
      <c r="CWV424"/>
      <c r="CWW424"/>
      <c r="CWX424"/>
      <c r="CWY424"/>
      <c r="CWZ424"/>
      <c r="CXA424"/>
      <c r="CXB424"/>
      <c r="CXC424"/>
      <c r="CXD424"/>
      <c r="CXE424"/>
      <c r="CXF424"/>
      <c r="CXG424"/>
      <c r="CXH424"/>
      <c r="CXI424"/>
      <c r="CXJ424"/>
      <c r="CXK424"/>
      <c r="CXL424"/>
      <c r="CXM424"/>
      <c r="CXN424"/>
      <c r="CXO424"/>
      <c r="CXP424"/>
      <c r="CXQ424"/>
      <c r="CXR424"/>
      <c r="CXS424"/>
      <c r="CXT424"/>
      <c r="CXU424"/>
      <c r="CXV424"/>
      <c r="CXW424"/>
      <c r="CXX424"/>
      <c r="CXY424"/>
      <c r="CXZ424"/>
      <c r="CYA424"/>
      <c r="CYB424"/>
      <c r="CYC424"/>
      <c r="CYD424"/>
      <c r="CYE424"/>
      <c r="CYF424"/>
      <c r="CYG424"/>
      <c r="CYH424"/>
      <c r="CYI424"/>
      <c r="CYJ424"/>
      <c r="CYK424"/>
      <c r="CYL424"/>
      <c r="CYM424"/>
      <c r="CYN424"/>
      <c r="CYO424"/>
      <c r="CYP424"/>
      <c r="CYQ424"/>
      <c r="CYR424"/>
      <c r="CYS424"/>
      <c r="CYT424"/>
      <c r="CYU424"/>
      <c r="CYV424"/>
      <c r="CYW424"/>
      <c r="CYX424"/>
      <c r="CYY424"/>
      <c r="CYZ424"/>
      <c r="CZA424"/>
      <c r="CZB424"/>
      <c r="CZC424"/>
      <c r="CZD424"/>
      <c r="CZE424"/>
      <c r="CZF424"/>
      <c r="CZG424"/>
      <c r="CZH424"/>
      <c r="CZI424"/>
      <c r="CZJ424"/>
      <c r="CZK424"/>
      <c r="CZL424"/>
      <c r="CZM424"/>
      <c r="CZN424"/>
      <c r="CZO424"/>
      <c r="CZP424"/>
      <c r="CZQ424"/>
      <c r="CZR424"/>
      <c r="CZS424"/>
      <c r="CZT424"/>
      <c r="CZU424"/>
      <c r="CZV424"/>
      <c r="CZW424"/>
      <c r="CZX424"/>
      <c r="CZY424"/>
      <c r="CZZ424"/>
      <c r="DAA424"/>
      <c r="DAB424"/>
      <c r="DAC424"/>
      <c r="DAD424"/>
      <c r="DAE424"/>
      <c r="DAF424"/>
      <c r="DAG424"/>
      <c r="DAH424"/>
      <c r="DAI424"/>
      <c r="DAJ424"/>
      <c r="DAK424"/>
      <c r="DAL424"/>
      <c r="DAM424"/>
      <c r="DAN424"/>
      <c r="DAO424"/>
      <c r="DAP424"/>
      <c r="DAQ424"/>
      <c r="DAR424"/>
      <c r="DAS424"/>
      <c r="DAT424"/>
      <c r="DAU424"/>
      <c r="DAV424"/>
      <c r="DAW424"/>
      <c r="DAX424"/>
      <c r="DAY424"/>
      <c r="DAZ424"/>
      <c r="DBA424"/>
      <c r="DBB424"/>
      <c r="DBC424"/>
      <c r="DBD424"/>
      <c r="DBE424"/>
      <c r="DBF424"/>
      <c r="DBG424"/>
      <c r="DBH424"/>
      <c r="DBI424"/>
      <c r="DBJ424"/>
      <c r="DBK424"/>
      <c r="DBL424"/>
      <c r="DBM424"/>
      <c r="DBN424"/>
      <c r="DBO424"/>
      <c r="DBP424"/>
      <c r="DBQ424"/>
      <c r="DBR424"/>
      <c r="DBS424"/>
      <c r="DBT424"/>
      <c r="DBU424"/>
      <c r="DBV424"/>
      <c r="DBW424"/>
      <c r="DBX424"/>
      <c r="DBY424"/>
      <c r="DBZ424"/>
      <c r="DCA424"/>
      <c r="DCB424"/>
      <c r="DCC424"/>
      <c r="DCD424"/>
      <c r="DCE424"/>
      <c r="DCF424"/>
      <c r="DCG424"/>
      <c r="DCH424"/>
      <c r="DCI424"/>
      <c r="DCJ424"/>
      <c r="DCK424"/>
      <c r="DCL424"/>
      <c r="DCM424"/>
      <c r="DCN424"/>
      <c r="DCO424"/>
      <c r="DCP424"/>
      <c r="DCQ424"/>
      <c r="DCR424"/>
      <c r="DCS424"/>
      <c r="DCT424"/>
      <c r="DCU424"/>
      <c r="DCV424"/>
      <c r="DCW424"/>
      <c r="DCX424"/>
      <c r="DCY424"/>
      <c r="DCZ424"/>
      <c r="DDA424"/>
      <c r="DDB424"/>
      <c r="DDC424"/>
      <c r="DDD424"/>
      <c r="DDE424"/>
      <c r="DDF424"/>
      <c r="DDG424"/>
      <c r="DDH424"/>
      <c r="DDI424"/>
      <c r="DDJ424"/>
      <c r="DDK424"/>
      <c r="DDL424"/>
      <c r="DDM424"/>
      <c r="DDN424"/>
      <c r="DDO424"/>
      <c r="DDP424"/>
      <c r="DDQ424"/>
      <c r="DDR424"/>
      <c r="DDS424"/>
      <c r="DDT424"/>
      <c r="DDU424"/>
      <c r="DDV424"/>
      <c r="DDW424"/>
      <c r="DDX424"/>
      <c r="DDY424"/>
      <c r="DDZ424"/>
      <c r="DEA424"/>
      <c r="DEB424"/>
      <c r="DEC424"/>
      <c r="DED424"/>
      <c r="DEE424"/>
      <c r="DEF424"/>
      <c r="DEG424"/>
      <c r="DEH424"/>
      <c r="DEI424"/>
      <c r="DEJ424"/>
      <c r="DEK424"/>
      <c r="DEL424"/>
      <c r="DEM424"/>
      <c r="DEN424"/>
      <c r="DEO424"/>
      <c r="DEP424"/>
      <c r="DEQ424"/>
      <c r="DER424"/>
      <c r="DES424"/>
      <c r="DET424"/>
      <c r="DEU424"/>
      <c r="DEV424"/>
      <c r="DEW424"/>
      <c r="DEX424"/>
      <c r="DEY424"/>
      <c r="DEZ424"/>
      <c r="DFA424"/>
      <c r="DFB424"/>
      <c r="DFC424"/>
      <c r="DFD424"/>
      <c r="DFE424"/>
      <c r="DFF424"/>
      <c r="DFG424"/>
      <c r="DFH424"/>
      <c r="DFI424"/>
      <c r="DFJ424"/>
      <c r="DFK424"/>
      <c r="DFL424"/>
      <c r="DFM424"/>
      <c r="DFN424"/>
      <c r="DFO424"/>
      <c r="DFP424"/>
      <c r="DFQ424"/>
      <c r="DFR424"/>
      <c r="DFS424"/>
      <c r="DFT424"/>
      <c r="DFU424"/>
      <c r="DFV424"/>
      <c r="DFW424"/>
      <c r="DFX424"/>
      <c r="DFY424"/>
      <c r="DFZ424"/>
      <c r="DGA424"/>
      <c r="DGB424"/>
      <c r="DGC424"/>
      <c r="DGD424"/>
      <c r="DGE424"/>
      <c r="DGF424"/>
      <c r="DGG424"/>
      <c r="DGH424"/>
      <c r="DGI424"/>
      <c r="DGJ424"/>
      <c r="DGK424"/>
      <c r="DGL424"/>
      <c r="DGM424"/>
      <c r="DGN424"/>
      <c r="DGO424"/>
      <c r="DGP424"/>
      <c r="DGQ424"/>
      <c r="DGR424"/>
      <c r="DGS424"/>
      <c r="DGT424"/>
      <c r="DGU424"/>
      <c r="DGV424"/>
      <c r="DGW424"/>
      <c r="DGX424"/>
      <c r="DGY424"/>
      <c r="DGZ424"/>
      <c r="DHA424"/>
      <c r="DHB424"/>
      <c r="DHC424"/>
      <c r="DHD424"/>
      <c r="DHE424"/>
      <c r="DHF424"/>
      <c r="DHG424"/>
      <c r="DHH424"/>
      <c r="DHI424"/>
      <c r="DHJ424"/>
      <c r="DHK424"/>
      <c r="DHL424"/>
      <c r="DHM424"/>
      <c r="DHN424"/>
      <c r="DHO424"/>
      <c r="DHP424"/>
      <c r="DHQ424"/>
      <c r="DHR424"/>
      <c r="DHS424"/>
      <c r="DHT424"/>
      <c r="DHU424"/>
      <c r="DHV424"/>
      <c r="DHW424"/>
      <c r="DHX424"/>
      <c r="DHY424"/>
      <c r="DHZ424"/>
      <c r="DIA424"/>
      <c r="DIB424"/>
      <c r="DIC424"/>
      <c r="DID424"/>
      <c r="DIE424"/>
      <c r="DIF424"/>
      <c r="DIG424"/>
      <c r="DIH424"/>
      <c r="DII424"/>
      <c r="DIJ424"/>
      <c r="DIK424"/>
      <c r="DIL424"/>
      <c r="DIM424"/>
      <c r="DIN424"/>
      <c r="DIO424"/>
      <c r="DIP424"/>
      <c r="DIQ424"/>
      <c r="DIR424"/>
      <c r="DIS424"/>
      <c r="DIT424"/>
      <c r="DIU424"/>
      <c r="DIV424"/>
      <c r="DIW424"/>
      <c r="DIX424"/>
      <c r="DIY424"/>
      <c r="DIZ424"/>
      <c r="DJA424"/>
      <c r="DJB424"/>
      <c r="DJC424"/>
      <c r="DJD424"/>
      <c r="DJE424"/>
      <c r="DJF424"/>
      <c r="DJG424"/>
      <c r="DJH424"/>
      <c r="DJI424"/>
      <c r="DJJ424"/>
      <c r="DJK424"/>
      <c r="DJL424"/>
      <c r="DJM424"/>
      <c r="DJN424"/>
      <c r="DJO424"/>
      <c r="DJP424"/>
      <c r="DJQ424"/>
      <c r="DJR424"/>
      <c r="DJS424"/>
      <c r="DJT424"/>
      <c r="DJU424"/>
      <c r="DJV424"/>
      <c r="DJW424"/>
      <c r="DJX424"/>
      <c r="DJY424"/>
      <c r="DJZ424"/>
      <c r="DKA424"/>
      <c r="DKB424"/>
      <c r="DKC424"/>
      <c r="DKD424"/>
      <c r="DKE424"/>
      <c r="DKF424"/>
      <c r="DKG424"/>
      <c r="DKH424"/>
      <c r="DKI424"/>
      <c r="DKJ424"/>
      <c r="DKK424"/>
      <c r="DKL424"/>
      <c r="DKM424"/>
      <c r="DKN424"/>
      <c r="DKO424"/>
      <c r="DKP424"/>
      <c r="DKQ424"/>
      <c r="DKR424"/>
      <c r="DKS424"/>
      <c r="DKT424"/>
      <c r="DKU424"/>
      <c r="DKV424"/>
      <c r="DKW424"/>
      <c r="DKX424"/>
      <c r="DKY424"/>
      <c r="DKZ424"/>
      <c r="DLA424"/>
      <c r="DLB424"/>
      <c r="DLC424"/>
      <c r="DLD424"/>
      <c r="DLE424"/>
      <c r="DLF424"/>
      <c r="DLG424"/>
      <c r="DLH424"/>
      <c r="DLI424"/>
      <c r="DLJ424"/>
      <c r="DLK424"/>
      <c r="DLL424"/>
      <c r="DLM424"/>
      <c r="DLN424"/>
      <c r="DLO424"/>
      <c r="DLP424"/>
      <c r="DLQ424"/>
      <c r="DLR424"/>
      <c r="DLS424"/>
      <c r="DLT424"/>
      <c r="DLU424"/>
      <c r="DLV424"/>
      <c r="DLW424"/>
      <c r="DLX424"/>
      <c r="DLY424"/>
      <c r="DLZ424"/>
      <c r="DMA424"/>
      <c r="DMB424"/>
      <c r="DMC424"/>
      <c r="DMD424"/>
      <c r="DME424"/>
      <c r="DMF424"/>
      <c r="DMG424"/>
      <c r="DMH424"/>
      <c r="DMI424"/>
      <c r="DMJ424"/>
      <c r="DMK424"/>
      <c r="DML424"/>
      <c r="DMM424"/>
      <c r="DMN424"/>
      <c r="DMO424"/>
      <c r="DMP424"/>
      <c r="DMQ424"/>
      <c r="DMR424"/>
      <c r="DMS424"/>
      <c r="DMT424"/>
      <c r="DMU424"/>
      <c r="DMV424"/>
      <c r="DMW424"/>
      <c r="DMX424"/>
      <c r="DMY424"/>
      <c r="DMZ424"/>
      <c r="DNA424"/>
      <c r="DNB424"/>
      <c r="DNC424"/>
      <c r="DND424"/>
      <c r="DNE424"/>
      <c r="DNF424"/>
      <c r="DNG424"/>
      <c r="DNH424"/>
      <c r="DNI424"/>
      <c r="DNJ424"/>
      <c r="DNK424"/>
      <c r="DNL424"/>
      <c r="DNM424"/>
      <c r="DNN424"/>
      <c r="DNO424"/>
      <c r="DNP424"/>
      <c r="DNQ424"/>
      <c r="DNR424"/>
      <c r="DNS424"/>
      <c r="DNT424"/>
      <c r="DNU424"/>
      <c r="DNV424"/>
      <c r="DNW424"/>
      <c r="DNX424"/>
      <c r="DNY424"/>
      <c r="DNZ424"/>
      <c r="DOA424"/>
      <c r="DOB424"/>
      <c r="DOC424"/>
      <c r="DOD424"/>
      <c r="DOE424"/>
      <c r="DOF424"/>
      <c r="DOG424"/>
      <c r="DOH424"/>
      <c r="DOI424"/>
      <c r="DOJ424"/>
      <c r="DOK424"/>
      <c r="DOL424"/>
      <c r="DOM424"/>
      <c r="DON424"/>
      <c r="DOO424"/>
      <c r="DOP424"/>
      <c r="DOQ424"/>
      <c r="DOR424"/>
      <c r="DOS424"/>
      <c r="DOT424"/>
      <c r="DOU424"/>
      <c r="DOV424"/>
      <c r="DOW424"/>
      <c r="DOX424"/>
      <c r="DOY424"/>
      <c r="DOZ424"/>
      <c r="DPA424"/>
      <c r="DPB424"/>
      <c r="DPC424"/>
      <c r="DPD424"/>
      <c r="DPE424"/>
      <c r="DPF424"/>
      <c r="DPG424"/>
      <c r="DPH424"/>
      <c r="DPI424"/>
      <c r="DPJ424"/>
      <c r="DPK424"/>
      <c r="DPL424"/>
      <c r="DPM424"/>
      <c r="DPN424"/>
      <c r="DPO424"/>
      <c r="DPP424"/>
      <c r="DPQ424"/>
      <c r="DPR424"/>
      <c r="DPS424"/>
      <c r="DPT424"/>
      <c r="DPU424"/>
      <c r="DPV424"/>
      <c r="DPW424"/>
      <c r="DPX424"/>
      <c r="DPY424"/>
      <c r="DPZ424"/>
      <c r="DQA424"/>
      <c r="DQB424"/>
      <c r="DQC424"/>
      <c r="DQD424"/>
      <c r="DQE424"/>
      <c r="DQF424"/>
      <c r="DQG424"/>
      <c r="DQH424"/>
      <c r="DQI424"/>
      <c r="DQJ424"/>
      <c r="DQK424"/>
      <c r="DQL424"/>
      <c r="DQM424"/>
      <c r="DQN424"/>
      <c r="DQO424"/>
      <c r="DQP424"/>
      <c r="DQQ424"/>
      <c r="DQR424"/>
      <c r="DQS424"/>
      <c r="DQT424"/>
      <c r="DQU424"/>
      <c r="DQV424"/>
      <c r="DQW424"/>
      <c r="DQX424"/>
      <c r="DQY424"/>
      <c r="DQZ424"/>
      <c r="DRA424"/>
      <c r="DRB424"/>
      <c r="DRC424"/>
      <c r="DRD424"/>
      <c r="DRE424"/>
      <c r="DRF424"/>
      <c r="DRG424"/>
      <c r="DRH424"/>
      <c r="DRI424"/>
      <c r="DRJ424"/>
      <c r="DRK424"/>
      <c r="DRL424"/>
      <c r="DRM424"/>
      <c r="DRN424"/>
      <c r="DRO424"/>
      <c r="DRP424"/>
      <c r="DRQ424"/>
      <c r="DRR424"/>
      <c r="DRS424"/>
      <c r="DRT424"/>
      <c r="DRU424"/>
      <c r="DRV424"/>
      <c r="DRW424"/>
      <c r="DRX424"/>
      <c r="DRY424"/>
      <c r="DRZ424"/>
      <c r="DSA424"/>
      <c r="DSB424"/>
      <c r="DSC424"/>
      <c r="DSD424"/>
      <c r="DSE424"/>
      <c r="DSF424"/>
      <c r="DSG424"/>
      <c r="DSH424"/>
      <c r="DSI424"/>
      <c r="DSJ424"/>
      <c r="DSK424"/>
      <c r="DSL424"/>
      <c r="DSM424"/>
      <c r="DSN424"/>
      <c r="DSO424"/>
      <c r="DSP424"/>
      <c r="DSQ424"/>
      <c r="DSR424"/>
      <c r="DSS424"/>
      <c r="DST424"/>
      <c r="DSU424"/>
      <c r="DSV424"/>
      <c r="DSW424"/>
      <c r="DSX424"/>
      <c r="DSY424"/>
      <c r="DSZ424"/>
      <c r="DTA424"/>
      <c r="DTB424"/>
      <c r="DTC424"/>
      <c r="DTD424"/>
      <c r="DTE424"/>
      <c r="DTF424"/>
      <c r="DTG424"/>
      <c r="DTH424"/>
      <c r="DTI424"/>
      <c r="DTJ424"/>
      <c r="DTK424"/>
      <c r="DTL424"/>
      <c r="DTM424"/>
      <c r="DTN424"/>
      <c r="DTO424"/>
      <c r="DTP424"/>
      <c r="DTQ424"/>
      <c r="DTR424"/>
      <c r="DTS424"/>
      <c r="DTT424"/>
      <c r="DTU424"/>
      <c r="DTV424"/>
      <c r="DTW424"/>
      <c r="DTX424"/>
      <c r="DTY424"/>
      <c r="DTZ424"/>
      <c r="DUA424"/>
      <c r="DUB424"/>
      <c r="DUC424"/>
      <c r="DUD424"/>
      <c r="DUE424"/>
      <c r="DUF424"/>
      <c r="DUG424"/>
      <c r="DUH424"/>
      <c r="DUI424"/>
      <c r="DUJ424"/>
      <c r="DUK424"/>
      <c r="DUL424"/>
      <c r="DUM424"/>
      <c r="DUN424"/>
      <c r="DUO424"/>
      <c r="DUP424"/>
      <c r="DUQ424"/>
      <c r="DUR424"/>
      <c r="DUS424"/>
      <c r="DUT424"/>
      <c r="DUU424"/>
      <c r="DUV424"/>
      <c r="DUW424"/>
      <c r="DUX424"/>
      <c r="DUY424"/>
      <c r="DUZ424"/>
      <c r="DVA424"/>
      <c r="DVB424"/>
      <c r="DVC424"/>
      <c r="DVD424"/>
      <c r="DVE424"/>
      <c r="DVF424"/>
      <c r="DVG424"/>
      <c r="DVH424"/>
      <c r="DVI424"/>
      <c r="DVJ424"/>
      <c r="DVK424"/>
      <c r="DVL424"/>
      <c r="DVM424"/>
      <c r="DVN424"/>
      <c r="DVO424"/>
      <c r="DVP424"/>
      <c r="DVQ424"/>
      <c r="DVR424"/>
      <c r="DVS424"/>
      <c r="DVT424"/>
      <c r="DVU424"/>
      <c r="DVV424"/>
      <c r="DVW424"/>
      <c r="DVX424"/>
      <c r="DVY424"/>
      <c r="DVZ424"/>
      <c r="DWA424"/>
      <c r="DWB424"/>
      <c r="DWC424"/>
      <c r="DWD424"/>
      <c r="DWE424"/>
      <c r="DWF424"/>
      <c r="DWG424"/>
      <c r="DWH424"/>
      <c r="DWI424"/>
      <c r="DWJ424"/>
      <c r="DWK424"/>
      <c r="DWL424"/>
      <c r="DWM424"/>
      <c r="DWN424"/>
      <c r="DWO424"/>
      <c r="DWP424"/>
      <c r="DWQ424"/>
      <c r="DWR424"/>
      <c r="DWS424"/>
      <c r="DWT424"/>
      <c r="DWU424"/>
      <c r="DWV424"/>
      <c r="DWW424"/>
      <c r="DWX424"/>
      <c r="DWY424"/>
      <c r="DWZ424"/>
      <c r="DXA424"/>
      <c r="DXB424"/>
      <c r="DXC424"/>
      <c r="DXD424"/>
      <c r="DXE424"/>
      <c r="DXF424"/>
      <c r="DXG424"/>
      <c r="DXH424"/>
      <c r="DXI424"/>
      <c r="DXJ424"/>
      <c r="DXK424"/>
      <c r="DXL424"/>
      <c r="DXM424"/>
      <c r="DXN424"/>
      <c r="DXO424"/>
      <c r="DXP424"/>
      <c r="DXQ424"/>
      <c r="DXR424"/>
      <c r="DXS424"/>
      <c r="DXT424"/>
      <c r="DXU424"/>
      <c r="DXV424"/>
      <c r="DXW424"/>
      <c r="DXX424"/>
      <c r="DXY424"/>
      <c r="DXZ424"/>
      <c r="DYA424"/>
      <c r="DYB424"/>
      <c r="DYC424"/>
      <c r="DYD424"/>
      <c r="DYE424"/>
      <c r="DYF424"/>
      <c r="DYG424"/>
      <c r="DYH424"/>
      <c r="DYI424"/>
      <c r="DYJ424"/>
      <c r="DYK424"/>
      <c r="DYL424"/>
      <c r="DYM424"/>
      <c r="DYN424"/>
      <c r="DYO424"/>
      <c r="DYP424"/>
      <c r="DYQ424"/>
      <c r="DYR424"/>
      <c r="DYS424"/>
      <c r="DYT424"/>
      <c r="DYU424"/>
      <c r="DYV424"/>
      <c r="DYW424"/>
      <c r="DYX424"/>
      <c r="DYY424"/>
      <c r="DYZ424"/>
      <c r="DZA424"/>
      <c r="DZB424"/>
      <c r="DZC424"/>
      <c r="DZD424"/>
      <c r="DZE424"/>
      <c r="DZF424"/>
      <c r="DZG424"/>
      <c r="DZH424"/>
      <c r="DZI424"/>
      <c r="DZJ424"/>
      <c r="DZK424"/>
      <c r="DZL424"/>
      <c r="DZM424"/>
      <c r="DZN424"/>
      <c r="DZO424"/>
      <c r="DZP424"/>
      <c r="DZQ424"/>
      <c r="DZR424"/>
      <c r="DZS424"/>
      <c r="DZT424"/>
      <c r="DZU424"/>
      <c r="DZV424"/>
      <c r="DZW424"/>
      <c r="DZX424"/>
      <c r="DZY424"/>
      <c r="DZZ424"/>
      <c r="EAA424"/>
      <c r="EAB424"/>
      <c r="EAC424"/>
      <c r="EAD424"/>
      <c r="EAE424"/>
      <c r="EAF424"/>
      <c r="EAG424"/>
      <c r="EAH424"/>
      <c r="EAI424"/>
      <c r="EAJ424"/>
      <c r="EAK424"/>
      <c r="EAL424"/>
      <c r="EAM424"/>
      <c r="EAN424"/>
      <c r="EAO424"/>
      <c r="EAP424"/>
      <c r="EAQ424"/>
      <c r="EAR424"/>
      <c r="EAS424"/>
      <c r="EAT424"/>
      <c r="EAU424"/>
      <c r="EAV424"/>
      <c r="EAW424"/>
      <c r="EAX424"/>
      <c r="EAY424"/>
      <c r="EAZ424"/>
      <c r="EBA424"/>
      <c r="EBB424"/>
      <c r="EBC424"/>
      <c r="EBD424"/>
      <c r="EBE424"/>
      <c r="EBF424"/>
      <c r="EBG424"/>
      <c r="EBH424"/>
      <c r="EBI424"/>
      <c r="EBJ424"/>
      <c r="EBK424"/>
      <c r="EBL424"/>
      <c r="EBM424"/>
      <c r="EBN424"/>
      <c r="EBO424"/>
      <c r="EBP424"/>
      <c r="EBQ424"/>
      <c r="EBR424"/>
      <c r="EBS424"/>
      <c r="EBT424"/>
      <c r="EBU424"/>
      <c r="EBV424"/>
      <c r="EBW424"/>
      <c r="EBX424"/>
      <c r="EBY424"/>
      <c r="EBZ424"/>
      <c r="ECA424"/>
      <c r="ECB424"/>
      <c r="ECC424"/>
      <c r="ECD424"/>
      <c r="ECE424"/>
      <c r="ECF424"/>
      <c r="ECG424"/>
      <c r="ECH424"/>
      <c r="ECI424"/>
      <c r="ECJ424"/>
      <c r="ECK424"/>
      <c r="ECL424"/>
      <c r="ECM424"/>
      <c r="ECN424"/>
      <c r="ECO424"/>
      <c r="ECP424"/>
      <c r="ECQ424"/>
      <c r="ECR424"/>
      <c r="ECS424"/>
      <c r="ECT424"/>
      <c r="ECU424"/>
      <c r="ECV424"/>
      <c r="ECW424"/>
      <c r="ECX424"/>
      <c r="ECY424"/>
      <c r="ECZ424"/>
      <c r="EDA424"/>
      <c r="EDB424"/>
      <c r="EDC424"/>
      <c r="EDD424"/>
      <c r="EDE424"/>
      <c r="EDF424"/>
      <c r="EDG424"/>
      <c r="EDH424"/>
      <c r="EDI424"/>
      <c r="EDJ424"/>
      <c r="EDK424"/>
      <c r="EDL424"/>
      <c r="EDM424"/>
      <c r="EDN424"/>
      <c r="EDO424"/>
      <c r="EDP424"/>
      <c r="EDQ424"/>
      <c r="EDR424"/>
      <c r="EDS424"/>
      <c r="EDT424"/>
      <c r="EDU424"/>
      <c r="EDV424"/>
      <c r="EDW424"/>
      <c r="EDX424"/>
      <c r="EDY424"/>
      <c r="EDZ424"/>
      <c r="EEA424"/>
      <c r="EEB424"/>
      <c r="EEC424"/>
      <c r="EED424"/>
      <c r="EEE424"/>
      <c r="EEF424"/>
      <c r="EEG424"/>
      <c r="EEH424"/>
      <c r="EEI424"/>
      <c r="EEJ424"/>
      <c r="EEK424"/>
      <c r="EEL424"/>
      <c r="EEM424"/>
      <c r="EEN424"/>
      <c r="EEO424"/>
      <c r="EEP424"/>
      <c r="EEQ424"/>
      <c r="EER424"/>
      <c r="EES424"/>
      <c r="EET424"/>
      <c r="EEU424"/>
      <c r="EEV424"/>
      <c r="EEW424"/>
      <c r="EEX424"/>
      <c r="EEY424"/>
      <c r="EEZ424"/>
      <c r="EFA424"/>
      <c r="EFB424"/>
      <c r="EFC424"/>
      <c r="EFD424"/>
      <c r="EFE424"/>
      <c r="EFF424"/>
      <c r="EFG424"/>
      <c r="EFH424"/>
      <c r="EFI424"/>
      <c r="EFJ424"/>
      <c r="EFK424"/>
      <c r="EFL424"/>
      <c r="EFM424"/>
      <c r="EFN424"/>
      <c r="EFO424"/>
      <c r="EFP424"/>
      <c r="EFQ424"/>
      <c r="EFR424"/>
      <c r="EFS424"/>
      <c r="EFT424"/>
      <c r="EFU424"/>
      <c r="EFV424"/>
      <c r="EFW424"/>
      <c r="EFX424"/>
      <c r="EFY424"/>
      <c r="EFZ424"/>
      <c r="EGA424"/>
      <c r="EGB424"/>
      <c r="EGC424"/>
      <c r="EGD424"/>
      <c r="EGE424"/>
      <c r="EGF424"/>
      <c r="EGG424"/>
      <c r="EGH424"/>
      <c r="EGI424"/>
      <c r="EGJ424"/>
      <c r="EGK424"/>
      <c r="EGL424"/>
      <c r="EGM424"/>
      <c r="EGN424"/>
      <c r="EGO424"/>
      <c r="EGP424"/>
      <c r="EGQ424"/>
      <c r="EGR424"/>
      <c r="EGS424"/>
      <c r="EGT424"/>
      <c r="EGU424"/>
      <c r="EGV424"/>
      <c r="EGW424"/>
      <c r="EGX424"/>
      <c r="EGY424"/>
      <c r="EGZ424"/>
      <c r="EHA424"/>
      <c r="EHB424"/>
      <c r="EHC424"/>
      <c r="EHD424"/>
      <c r="EHE424"/>
      <c r="EHF424"/>
      <c r="EHG424"/>
      <c r="EHH424"/>
      <c r="EHI424"/>
      <c r="EHJ424"/>
      <c r="EHK424"/>
      <c r="EHL424"/>
      <c r="EHM424"/>
      <c r="EHN424"/>
      <c r="EHO424"/>
      <c r="EHP424"/>
      <c r="EHQ424"/>
      <c r="EHR424"/>
      <c r="EHS424"/>
      <c r="EHT424"/>
      <c r="EHU424"/>
      <c r="EHV424"/>
      <c r="EHW424"/>
      <c r="EHX424"/>
      <c r="EHY424"/>
      <c r="EHZ424"/>
      <c r="EIA424"/>
      <c r="EIB424"/>
      <c r="EIC424"/>
      <c r="EID424"/>
      <c r="EIE424"/>
      <c r="EIF424"/>
      <c r="EIG424"/>
      <c r="EIH424"/>
      <c r="EII424"/>
      <c r="EIJ424"/>
      <c r="EIK424"/>
      <c r="EIL424"/>
      <c r="EIM424"/>
      <c r="EIN424"/>
      <c r="EIO424"/>
      <c r="EIP424"/>
      <c r="EIQ424"/>
      <c r="EIR424"/>
      <c r="EIS424"/>
      <c r="EIT424"/>
      <c r="EIU424"/>
      <c r="EIV424"/>
      <c r="EIW424"/>
      <c r="EIX424"/>
      <c r="EIY424"/>
      <c r="EIZ424"/>
      <c r="EJA424"/>
      <c r="EJB424"/>
      <c r="EJC424"/>
      <c r="EJD424"/>
      <c r="EJE424"/>
      <c r="EJF424"/>
      <c r="EJG424"/>
      <c r="EJH424"/>
      <c r="EJI424"/>
      <c r="EJJ424"/>
      <c r="EJK424"/>
      <c r="EJL424"/>
      <c r="EJM424"/>
      <c r="EJN424"/>
      <c r="EJO424"/>
      <c r="EJP424"/>
      <c r="EJQ424"/>
      <c r="EJR424"/>
      <c r="EJS424"/>
      <c r="EJT424"/>
      <c r="EJU424"/>
      <c r="EJV424"/>
      <c r="EJW424"/>
      <c r="EJX424"/>
      <c r="EJY424"/>
      <c r="EJZ424"/>
      <c r="EKA424"/>
      <c r="EKB424"/>
      <c r="EKC424"/>
      <c r="EKD424"/>
      <c r="EKE424"/>
      <c r="EKF424"/>
      <c r="EKG424"/>
      <c r="EKH424"/>
      <c r="EKI424"/>
      <c r="EKJ424"/>
      <c r="EKK424"/>
      <c r="EKL424"/>
      <c r="EKM424"/>
      <c r="EKN424"/>
      <c r="EKO424"/>
      <c r="EKP424"/>
      <c r="EKQ424"/>
      <c r="EKR424"/>
      <c r="EKS424"/>
      <c r="EKT424"/>
      <c r="EKU424"/>
      <c r="EKV424"/>
      <c r="EKW424"/>
      <c r="EKX424"/>
      <c r="EKY424"/>
      <c r="EKZ424"/>
      <c r="ELA424"/>
      <c r="ELB424"/>
      <c r="ELC424"/>
      <c r="ELD424"/>
      <c r="ELE424"/>
      <c r="ELF424"/>
      <c r="ELG424"/>
      <c r="ELH424"/>
      <c r="ELI424"/>
      <c r="ELJ424"/>
      <c r="ELK424"/>
      <c r="ELL424"/>
      <c r="ELM424"/>
      <c r="ELN424"/>
      <c r="ELO424"/>
      <c r="ELP424"/>
      <c r="ELQ424"/>
      <c r="ELR424"/>
      <c r="ELS424"/>
      <c r="ELT424"/>
      <c r="ELU424"/>
      <c r="ELV424"/>
      <c r="ELW424"/>
      <c r="ELX424"/>
      <c r="ELY424"/>
      <c r="ELZ424"/>
      <c r="EMA424"/>
      <c r="EMB424"/>
      <c r="EMC424"/>
      <c r="EMD424"/>
      <c r="EME424"/>
      <c r="EMF424"/>
      <c r="EMG424"/>
      <c r="EMH424"/>
      <c r="EMI424"/>
      <c r="EMJ424"/>
      <c r="EMK424"/>
      <c r="EML424"/>
      <c r="EMM424"/>
      <c r="EMN424"/>
      <c r="EMO424"/>
      <c r="EMP424"/>
      <c r="EMQ424"/>
      <c r="EMR424"/>
      <c r="EMS424"/>
      <c r="EMT424"/>
      <c r="EMU424"/>
      <c r="EMV424"/>
      <c r="EMW424"/>
      <c r="EMX424"/>
      <c r="EMY424"/>
      <c r="EMZ424"/>
      <c r="ENA424"/>
      <c r="ENB424"/>
      <c r="ENC424"/>
      <c r="END424"/>
      <c r="ENE424"/>
      <c r="ENF424"/>
      <c r="ENG424"/>
      <c r="ENH424"/>
      <c r="ENI424"/>
      <c r="ENJ424"/>
      <c r="ENK424"/>
      <c r="ENL424"/>
      <c r="ENM424"/>
      <c r="ENN424"/>
      <c r="ENO424"/>
      <c r="ENP424"/>
      <c r="ENQ424"/>
      <c r="ENR424"/>
      <c r="ENS424"/>
      <c r="ENT424"/>
      <c r="ENU424"/>
      <c r="ENV424"/>
      <c r="ENW424"/>
      <c r="ENX424"/>
      <c r="ENY424"/>
      <c r="ENZ424"/>
      <c r="EOA424"/>
      <c r="EOB424"/>
      <c r="EOC424"/>
      <c r="EOD424"/>
      <c r="EOE424"/>
      <c r="EOF424"/>
      <c r="EOG424"/>
      <c r="EOH424"/>
      <c r="EOI424"/>
      <c r="EOJ424"/>
      <c r="EOK424"/>
      <c r="EOL424"/>
      <c r="EOM424"/>
      <c r="EON424"/>
      <c r="EOO424"/>
      <c r="EOP424"/>
      <c r="EOQ424"/>
      <c r="EOR424"/>
      <c r="EOS424"/>
      <c r="EOT424"/>
      <c r="EOU424"/>
      <c r="EOV424"/>
      <c r="EOW424"/>
      <c r="EOX424"/>
      <c r="EOY424"/>
      <c r="EOZ424"/>
      <c r="EPA424"/>
      <c r="EPB424"/>
      <c r="EPC424"/>
      <c r="EPD424"/>
      <c r="EPE424"/>
      <c r="EPF424"/>
      <c r="EPG424"/>
      <c r="EPH424"/>
      <c r="EPI424"/>
      <c r="EPJ424"/>
      <c r="EPK424"/>
      <c r="EPL424"/>
      <c r="EPM424"/>
      <c r="EPN424"/>
      <c r="EPO424"/>
      <c r="EPP424"/>
      <c r="EPQ424"/>
      <c r="EPR424"/>
      <c r="EPS424"/>
      <c r="EPT424"/>
      <c r="EPU424"/>
      <c r="EPV424"/>
      <c r="EPW424"/>
      <c r="EPX424"/>
      <c r="EPY424"/>
      <c r="EPZ424"/>
      <c r="EQA424"/>
      <c r="EQB424"/>
      <c r="EQC424"/>
      <c r="EQD424"/>
      <c r="EQE424"/>
      <c r="EQF424"/>
      <c r="EQG424"/>
      <c r="EQH424"/>
      <c r="EQI424"/>
      <c r="EQJ424"/>
      <c r="EQK424"/>
      <c r="EQL424"/>
      <c r="EQM424"/>
      <c r="EQN424"/>
      <c r="EQO424"/>
      <c r="EQP424"/>
      <c r="EQQ424"/>
      <c r="EQR424"/>
      <c r="EQS424"/>
      <c r="EQT424"/>
      <c r="EQU424"/>
      <c r="EQV424"/>
      <c r="EQW424"/>
      <c r="EQX424"/>
      <c r="EQY424"/>
      <c r="EQZ424"/>
      <c r="ERA424"/>
      <c r="ERB424"/>
      <c r="ERC424"/>
      <c r="ERD424"/>
      <c r="ERE424"/>
      <c r="ERF424"/>
      <c r="ERG424"/>
      <c r="ERH424"/>
      <c r="ERI424"/>
      <c r="ERJ424"/>
      <c r="ERK424"/>
      <c r="ERL424"/>
      <c r="ERM424"/>
      <c r="ERN424"/>
      <c r="ERO424"/>
      <c r="ERP424"/>
      <c r="ERQ424"/>
      <c r="ERR424"/>
      <c r="ERS424"/>
      <c r="ERT424"/>
      <c r="ERU424"/>
      <c r="ERV424"/>
      <c r="ERW424"/>
      <c r="ERX424"/>
      <c r="ERY424"/>
      <c r="ERZ424"/>
      <c r="ESA424"/>
      <c r="ESB424"/>
      <c r="ESC424"/>
      <c r="ESD424"/>
      <c r="ESE424"/>
      <c r="ESF424"/>
      <c r="ESG424"/>
      <c r="ESH424"/>
      <c r="ESI424"/>
      <c r="ESJ424"/>
      <c r="ESK424"/>
      <c r="ESL424"/>
      <c r="ESM424"/>
      <c r="ESN424"/>
      <c r="ESO424"/>
      <c r="ESP424"/>
      <c r="ESQ424"/>
      <c r="ESR424"/>
      <c r="ESS424"/>
      <c r="EST424"/>
      <c r="ESU424"/>
      <c r="ESV424"/>
      <c r="ESW424"/>
      <c r="ESX424"/>
      <c r="ESY424"/>
      <c r="ESZ424"/>
      <c r="ETA424"/>
      <c r="ETB424"/>
      <c r="ETC424"/>
      <c r="ETD424"/>
      <c r="ETE424"/>
      <c r="ETF424"/>
      <c r="ETG424"/>
      <c r="ETH424"/>
      <c r="ETI424"/>
      <c r="ETJ424"/>
      <c r="ETK424"/>
      <c r="ETL424"/>
      <c r="ETM424"/>
      <c r="ETN424"/>
      <c r="ETO424"/>
      <c r="ETP424"/>
      <c r="ETQ424"/>
      <c r="ETR424"/>
      <c r="ETS424"/>
      <c r="ETT424"/>
      <c r="ETU424"/>
      <c r="ETV424"/>
      <c r="ETW424"/>
      <c r="ETX424"/>
      <c r="ETY424"/>
      <c r="ETZ424"/>
      <c r="EUA424"/>
      <c r="EUB424"/>
      <c r="EUC424"/>
      <c r="EUD424"/>
      <c r="EUE424"/>
      <c r="EUF424"/>
      <c r="EUG424"/>
      <c r="EUH424"/>
      <c r="EUI424"/>
      <c r="EUJ424"/>
      <c r="EUK424"/>
      <c r="EUL424"/>
      <c r="EUM424"/>
      <c r="EUN424"/>
      <c r="EUO424"/>
      <c r="EUP424"/>
      <c r="EUQ424"/>
      <c r="EUR424"/>
      <c r="EUS424"/>
      <c r="EUT424"/>
      <c r="EUU424"/>
      <c r="EUV424"/>
      <c r="EUW424"/>
      <c r="EUX424"/>
      <c r="EUY424"/>
      <c r="EUZ424"/>
      <c r="EVA424"/>
      <c r="EVB424"/>
      <c r="EVC424"/>
      <c r="EVD424"/>
      <c r="EVE424"/>
      <c r="EVF424"/>
      <c r="EVG424"/>
      <c r="EVH424"/>
      <c r="EVI424"/>
      <c r="EVJ424"/>
      <c r="EVK424"/>
      <c r="EVL424"/>
      <c r="EVM424"/>
      <c r="EVN424"/>
      <c r="EVO424"/>
      <c r="EVP424"/>
      <c r="EVQ424"/>
      <c r="EVR424"/>
      <c r="EVS424"/>
      <c r="EVT424"/>
      <c r="EVU424"/>
      <c r="EVV424"/>
      <c r="EVW424"/>
      <c r="EVX424"/>
      <c r="EVY424"/>
      <c r="EVZ424"/>
      <c r="EWA424"/>
      <c r="EWB424"/>
      <c r="EWC424"/>
      <c r="EWD424"/>
      <c r="EWE424"/>
      <c r="EWF424"/>
      <c r="EWG424"/>
      <c r="EWH424"/>
      <c r="EWI424"/>
      <c r="EWJ424"/>
      <c r="EWK424"/>
      <c r="EWL424"/>
      <c r="EWM424"/>
      <c r="EWN424"/>
      <c r="EWO424"/>
      <c r="EWP424"/>
      <c r="EWQ424"/>
      <c r="EWR424"/>
      <c r="EWS424"/>
      <c r="EWT424"/>
      <c r="EWU424"/>
      <c r="EWV424"/>
      <c r="EWW424"/>
      <c r="EWX424"/>
      <c r="EWY424"/>
      <c r="EWZ424"/>
      <c r="EXA424"/>
      <c r="EXB424"/>
      <c r="EXC424"/>
      <c r="EXD424"/>
      <c r="EXE424"/>
      <c r="EXF424"/>
      <c r="EXG424"/>
      <c r="EXH424"/>
      <c r="EXI424"/>
      <c r="EXJ424"/>
      <c r="EXK424"/>
      <c r="EXL424"/>
      <c r="EXM424"/>
      <c r="EXN424"/>
      <c r="EXO424"/>
      <c r="EXP424"/>
      <c r="EXQ424"/>
      <c r="EXR424"/>
      <c r="EXS424"/>
      <c r="EXT424"/>
      <c r="EXU424"/>
      <c r="EXV424"/>
      <c r="EXW424"/>
      <c r="EXX424"/>
      <c r="EXY424"/>
      <c r="EXZ424"/>
      <c r="EYA424"/>
      <c r="EYB424"/>
      <c r="EYC424"/>
      <c r="EYD424"/>
      <c r="EYE424"/>
      <c r="EYF424"/>
      <c r="EYG424"/>
      <c r="EYH424"/>
      <c r="EYI424"/>
      <c r="EYJ424"/>
      <c r="EYK424"/>
      <c r="EYL424"/>
      <c r="EYM424"/>
      <c r="EYN424"/>
      <c r="EYO424"/>
      <c r="EYP424"/>
      <c r="EYQ424"/>
      <c r="EYR424"/>
      <c r="EYS424"/>
      <c r="EYT424"/>
      <c r="EYU424"/>
      <c r="EYV424"/>
      <c r="EYW424"/>
      <c r="EYX424"/>
      <c r="EYY424"/>
      <c r="EYZ424"/>
      <c r="EZA424"/>
      <c r="EZB424"/>
      <c r="EZC424"/>
      <c r="EZD424"/>
      <c r="EZE424"/>
      <c r="EZF424"/>
      <c r="EZG424"/>
      <c r="EZH424"/>
      <c r="EZI424"/>
      <c r="EZJ424"/>
      <c r="EZK424"/>
      <c r="EZL424"/>
      <c r="EZM424"/>
      <c r="EZN424"/>
      <c r="EZO424"/>
      <c r="EZP424"/>
      <c r="EZQ424"/>
      <c r="EZR424"/>
      <c r="EZS424"/>
      <c r="EZT424"/>
      <c r="EZU424"/>
      <c r="EZV424"/>
      <c r="EZW424"/>
      <c r="EZX424"/>
      <c r="EZY424"/>
      <c r="EZZ424"/>
      <c r="FAA424"/>
      <c r="FAB424"/>
      <c r="FAC424"/>
      <c r="FAD424"/>
      <c r="FAE424"/>
      <c r="FAF424"/>
      <c r="FAG424"/>
      <c r="FAH424"/>
      <c r="FAI424"/>
      <c r="FAJ424"/>
      <c r="FAK424"/>
      <c r="FAL424"/>
      <c r="FAM424"/>
      <c r="FAN424"/>
      <c r="FAO424"/>
      <c r="FAP424"/>
      <c r="FAQ424"/>
      <c r="FAR424"/>
      <c r="FAS424"/>
      <c r="FAT424"/>
      <c r="FAU424"/>
      <c r="FAV424"/>
      <c r="FAW424"/>
      <c r="FAX424"/>
      <c r="FAY424"/>
      <c r="FAZ424"/>
      <c r="FBA424"/>
      <c r="FBB424"/>
      <c r="FBC424"/>
      <c r="FBD424"/>
      <c r="FBE424"/>
      <c r="FBF424"/>
      <c r="FBG424"/>
      <c r="FBH424"/>
      <c r="FBI424"/>
      <c r="FBJ424"/>
      <c r="FBK424"/>
      <c r="FBL424"/>
      <c r="FBM424"/>
      <c r="FBN424"/>
      <c r="FBO424"/>
      <c r="FBP424"/>
      <c r="FBQ424"/>
      <c r="FBR424"/>
      <c r="FBS424"/>
      <c r="FBT424"/>
      <c r="FBU424"/>
      <c r="FBV424"/>
      <c r="FBW424"/>
      <c r="FBX424"/>
      <c r="FBY424"/>
      <c r="FBZ424"/>
      <c r="FCA424"/>
      <c r="FCB424"/>
      <c r="FCC424"/>
      <c r="FCD424"/>
      <c r="FCE424"/>
      <c r="FCF424"/>
      <c r="FCG424"/>
      <c r="FCH424"/>
      <c r="FCI424"/>
      <c r="FCJ424"/>
      <c r="FCK424"/>
      <c r="FCL424"/>
      <c r="FCM424"/>
      <c r="FCN424"/>
      <c r="FCO424"/>
      <c r="FCP424"/>
      <c r="FCQ424"/>
      <c r="FCR424"/>
      <c r="FCS424"/>
      <c r="FCT424"/>
      <c r="FCU424"/>
      <c r="FCV424"/>
      <c r="FCW424"/>
      <c r="FCX424"/>
      <c r="FCY424"/>
      <c r="FCZ424"/>
      <c r="FDA424"/>
      <c r="FDB424"/>
      <c r="FDC424"/>
      <c r="FDD424"/>
      <c r="FDE424"/>
      <c r="FDF424"/>
      <c r="FDG424"/>
      <c r="FDH424"/>
      <c r="FDI424"/>
      <c r="FDJ424"/>
      <c r="FDK424"/>
      <c r="FDL424"/>
      <c r="FDM424"/>
      <c r="FDN424"/>
      <c r="FDO424"/>
      <c r="FDP424"/>
      <c r="FDQ424"/>
      <c r="FDR424"/>
      <c r="FDS424"/>
      <c r="FDT424"/>
      <c r="FDU424"/>
      <c r="FDV424"/>
      <c r="FDW424"/>
      <c r="FDX424"/>
      <c r="FDY424"/>
      <c r="FDZ424"/>
      <c r="FEA424"/>
      <c r="FEB424"/>
      <c r="FEC424"/>
      <c r="FED424"/>
      <c r="FEE424"/>
      <c r="FEF424"/>
      <c r="FEG424"/>
      <c r="FEH424"/>
      <c r="FEI424"/>
      <c r="FEJ424"/>
      <c r="FEK424"/>
      <c r="FEL424"/>
      <c r="FEM424"/>
      <c r="FEN424"/>
      <c r="FEO424"/>
      <c r="FEP424"/>
      <c r="FEQ424"/>
      <c r="FER424"/>
      <c r="FES424"/>
      <c r="FET424"/>
      <c r="FEU424"/>
      <c r="FEV424"/>
      <c r="FEW424"/>
      <c r="FEX424"/>
      <c r="FEY424"/>
      <c r="FEZ424"/>
      <c r="FFA424"/>
      <c r="FFB424"/>
      <c r="FFC424"/>
      <c r="FFD424"/>
      <c r="FFE424"/>
      <c r="FFF424"/>
      <c r="FFG424"/>
      <c r="FFH424"/>
      <c r="FFI424"/>
      <c r="FFJ424"/>
      <c r="FFK424"/>
      <c r="FFL424"/>
      <c r="FFM424"/>
      <c r="FFN424"/>
      <c r="FFO424"/>
      <c r="FFP424"/>
      <c r="FFQ424"/>
      <c r="FFR424"/>
      <c r="FFS424"/>
      <c r="FFT424"/>
      <c r="FFU424"/>
      <c r="FFV424"/>
      <c r="FFW424"/>
      <c r="FFX424"/>
      <c r="FFY424"/>
      <c r="FFZ424"/>
      <c r="FGA424"/>
      <c r="FGB424"/>
      <c r="FGC424"/>
      <c r="FGD424"/>
      <c r="FGE424"/>
      <c r="FGF424"/>
      <c r="FGG424"/>
      <c r="FGH424"/>
      <c r="FGI424"/>
      <c r="FGJ424"/>
      <c r="FGK424"/>
      <c r="FGL424"/>
      <c r="FGM424"/>
      <c r="FGN424"/>
      <c r="FGO424"/>
      <c r="FGP424"/>
      <c r="FGQ424"/>
      <c r="FGR424"/>
      <c r="FGS424"/>
      <c r="FGT424"/>
      <c r="FGU424"/>
      <c r="FGV424"/>
      <c r="FGW424"/>
      <c r="FGX424"/>
      <c r="FGY424"/>
      <c r="FGZ424"/>
      <c r="FHA424"/>
      <c r="FHB424"/>
      <c r="FHC424"/>
      <c r="FHD424"/>
      <c r="FHE424"/>
      <c r="FHF424"/>
      <c r="FHG424"/>
      <c r="FHH424"/>
      <c r="FHI424"/>
      <c r="FHJ424"/>
      <c r="FHK424"/>
      <c r="FHL424"/>
      <c r="FHM424"/>
      <c r="FHN424"/>
      <c r="FHO424"/>
      <c r="FHP424"/>
      <c r="FHQ424"/>
      <c r="FHR424"/>
      <c r="FHS424"/>
      <c r="FHT424"/>
      <c r="FHU424"/>
      <c r="FHV424"/>
      <c r="FHW424"/>
      <c r="FHX424"/>
      <c r="FHY424"/>
      <c r="FHZ424"/>
      <c r="FIA424"/>
      <c r="FIB424"/>
      <c r="FIC424"/>
      <c r="FID424"/>
      <c r="FIE424"/>
      <c r="FIF424"/>
      <c r="FIG424"/>
      <c r="FIH424"/>
      <c r="FII424"/>
      <c r="FIJ424"/>
      <c r="FIK424"/>
      <c r="FIL424"/>
      <c r="FIM424"/>
      <c r="FIN424"/>
      <c r="FIO424"/>
      <c r="FIP424"/>
      <c r="FIQ424"/>
      <c r="FIR424"/>
      <c r="FIS424"/>
      <c r="FIT424"/>
      <c r="FIU424"/>
      <c r="FIV424"/>
      <c r="FIW424"/>
      <c r="FIX424"/>
      <c r="FIY424"/>
      <c r="FIZ424"/>
      <c r="FJA424"/>
      <c r="FJB424"/>
      <c r="FJC424"/>
      <c r="FJD424"/>
      <c r="FJE424"/>
      <c r="FJF424"/>
      <c r="FJG424"/>
      <c r="FJH424"/>
      <c r="FJI424"/>
      <c r="FJJ424"/>
      <c r="FJK424"/>
      <c r="FJL424"/>
      <c r="FJM424"/>
      <c r="FJN424"/>
      <c r="FJO424"/>
      <c r="FJP424"/>
      <c r="FJQ424"/>
      <c r="FJR424"/>
      <c r="FJS424"/>
      <c r="FJT424"/>
      <c r="FJU424"/>
      <c r="FJV424"/>
      <c r="FJW424"/>
      <c r="FJX424"/>
      <c r="FJY424"/>
      <c r="FJZ424"/>
      <c r="FKA424"/>
      <c r="FKB424"/>
      <c r="FKC424"/>
      <c r="FKD424"/>
      <c r="FKE424"/>
      <c r="FKF424"/>
      <c r="FKG424"/>
      <c r="FKH424"/>
      <c r="FKI424"/>
      <c r="FKJ424"/>
      <c r="FKK424"/>
      <c r="FKL424"/>
      <c r="FKM424"/>
      <c r="FKN424"/>
      <c r="FKO424"/>
      <c r="FKP424"/>
      <c r="FKQ424"/>
      <c r="FKR424"/>
      <c r="FKS424"/>
      <c r="FKT424"/>
      <c r="FKU424"/>
      <c r="FKV424"/>
      <c r="FKW424"/>
      <c r="FKX424"/>
      <c r="FKY424"/>
      <c r="FKZ424"/>
      <c r="FLA424"/>
      <c r="FLB424"/>
      <c r="FLC424"/>
      <c r="FLD424"/>
      <c r="FLE424"/>
      <c r="FLF424"/>
      <c r="FLG424"/>
      <c r="FLH424"/>
      <c r="FLI424"/>
      <c r="FLJ424"/>
      <c r="FLK424"/>
      <c r="FLL424"/>
      <c r="FLM424"/>
      <c r="FLN424"/>
      <c r="FLO424"/>
      <c r="FLP424"/>
      <c r="FLQ424"/>
      <c r="FLR424"/>
      <c r="FLS424"/>
      <c r="FLT424"/>
      <c r="FLU424"/>
      <c r="FLV424"/>
      <c r="FLW424"/>
      <c r="FLX424"/>
      <c r="FLY424"/>
      <c r="FLZ424"/>
      <c r="FMA424"/>
      <c r="FMB424"/>
      <c r="FMC424"/>
      <c r="FMD424"/>
      <c r="FME424"/>
      <c r="FMF424"/>
      <c r="FMG424"/>
      <c r="FMH424"/>
      <c r="FMI424"/>
      <c r="FMJ424"/>
      <c r="FMK424"/>
      <c r="FML424"/>
      <c r="FMM424"/>
      <c r="FMN424"/>
      <c r="FMO424"/>
      <c r="FMP424"/>
      <c r="FMQ424"/>
      <c r="FMR424"/>
      <c r="FMS424"/>
      <c r="FMT424"/>
      <c r="FMU424"/>
      <c r="FMV424"/>
      <c r="FMW424"/>
      <c r="FMX424"/>
      <c r="FMY424"/>
      <c r="FMZ424"/>
      <c r="FNA424"/>
      <c r="FNB424"/>
      <c r="FNC424"/>
      <c r="FND424"/>
      <c r="FNE424"/>
      <c r="FNF424"/>
      <c r="FNG424"/>
      <c r="FNH424"/>
      <c r="FNI424"/>
      <c r="FNJ424"/>
      <c r="FNK424"/>
      <c r="FNL424"/>
      <c r="FNM424"/>
      <c r="FNN424"/>
      <c r="FNO424"/>
      <c r="FNP424"/>
      <c r="FNQ424"/>
      <c r="FNR424"/>
      <c r="FNS424"/>
      <c r="FNT424"/>
      <c r="FNU424"/>
      <c r="FNV424"/>
      <c r="FNW424"/>
      <c r="FNX424"/>
      <c r="FNY424"/>
      <c r="FNZ424"/>
      <c r="FOA424"/>
      <c r="FOB424"/>
      <c r="FOC424"/>
      <c r="FOD424"/>
      <c r="FOE424"/>
      <c r="FOF424"/>
      <c r="FOG424"/>
      <c r="FOH424"/>
      <c r="FOI424"/>
      <c r="FOJ424"/>
      <c r="FOK424"/>
      <c r="FOL424"/>
      <c r="FOM424"/>
      <c r="FON424"/>
      <c r="FOO424"/>
      <c r="FOP424"/>
      <c r="FOQ424"/>
      <c r="FOR424"/>
      <c r="FOS424"/>
      <c r="FOT424"/>
      <c r="FOU424"/>
      <c r="FOV424"/>
      <c r="FOW424"/>
      <c r="FOX424"/>
      <c r="FOY424"/>
      <c r="FOZ424"/>
      <c r="FPA424"/>
      <c r="FPB424"/>
      <c r="FPC424"/>
      <c r="FPD424"/>
      <c r="FPE424"/>
      <c r="FPF424"/>
      <c r="FPG424"/>
      <c r="FPH424"/>
      <c r="FPI424"/>
      <c r="FPJ424"/>
      <c r="FPK424"/>
      <c r="FPL424"/>
      <c r="FPM424"/>
      <c r="FPN424"/>
      <c r="FPO424"/>
      <c r="FPP424"/>
      <c r="FPQ424"/>
      <c r="FPR424"/>
      <c r="FPS424"/>
      <c r="FPT424"/>
      <c r="FPU424"/>
      <c r="FPV424"/>
      <c r="FPW424"/>
      <c r="FPX424"/>
      <c r="FPY424"/>
      <c r="FPZ424"/>
      <c r="FQA424"/>
      <c r="FQB424"/>
      <c r="FQC424"/>
      <c r="FQD424"/>
      <c r="FQE424"/>
      <c r="FQF424"/>
      <c r="FQG424"/>
      <c r="FQH424"/>
      <c r="FQI424"/>
      <c r="FQJ424"/>
      <c r="FQK424"/>
      <c r="FQL424"/>
      <c r="FQM424"/>
      <c r="FQN424"/>
      <c r="FQO424"/>
      <c r="FQP424"/>
      <c r="FQQ424"/>
      <c r="FQR424"/>
      <c r="FQS424"/>
      <c r="FQT424"/>
      <c r="FQU424"/>
      <c r="FQV424"/>
      <c r="FQW424"/>
      <c r="FQX424"/>
      <c r="FQY424"/>
      <c r="FQZ424"/>
      <c r="FRA424"/>
      <c r="FRB424"/>
      <c r="FRC424"/>
      <c r="FRD424"/>
      <c r="FRE424"/>
      <c r="FRF424"/>
      <c r="FRG424"/>
      <c r="FRH424"/>
      <c r="FRI424"/>
      <c r="FRJ424"/>
      <c r="FRK424"/>
      <c r="FRL424"/>
      <c r="FRM424"/>
      <c r="FRN424"/>
      <c r="FRO424"/>
      <c r="FRP424"/>
      <c r="FRQ424"/>
      <c r="FRR424"/>
      <c r="FRS424"/>
      <c r="FRT424"/>
      <c r="FRU424"/>
      <c r="FRV424"/>
      <c r="FRW424"/>
      <c r="FRX424"/>
      <c r="FRY424"/>
      <c r="FRZ424"/>
      <c r="FSA424"/>
      <c r="FSB424"/>
      <c r="FSC424"/>
      <c r="FSD424"/>
      <c r="FSE424"/>
      <c r="FSF424"/>
      <c r="FSG424"/>
      <c r="FSH424"/>
      <c r="FSI424"/>
      <c r="FSJ424"/>
      <c r="FSK424"/>
      <c r="FSL424"/>
      <c r="FSM424"/>
      <c r="FSN424"/>
      <c r="FSO424"/>
      <c r="FSP424"/>
      <c r="FSQ424"/>
      <c r="FSR424"/>
      <c r="FSS424"/>
      <c r="FST424"/>
      <c r="FSU424"/>
      <c r="FSV424"/>
      <c r="FSW424"/>
      <c r="FSX424"/>
      <c r="FSY424"/>
      <c r="FSZ424"/>
      <c r="FTA424"/>
      <c r="FTB424"/>
      <c r="FTC424"/>
      <c r="FTD424"/>
      <c r="FTE424"/>
      <c r="FTF424"/>
      <c r="FTG424"/>
      <c r="FTH424"/>
      <c r="FTI424"/>
      <c r="FTJ424"/>
      <c r="FTK424"/>
      <c r="FTL424"/>
      <c r="FTM424"/>
      <c r="FTN424"/>
      <c r="FTO424"/>
      <c r="FTP424"/>
      <c r="FTQ424"/>
      <c r="FTR424"/>
      <c r="FTS424"/>
      <c r="FTT424"/>
      <c r="FTU424"/>
      <c r="FTV424"/>
      <c r="FTW424"/>
      <c r="FTX424"/>
      <c r="FTY424"/>
      <c r="FTZ424"/>
      <c r="FUA424"/>
      <c r="FUB424"/>
      <c r="FUC424"/>
      <c r="FUD424"/>
      <c r="FUE424"/>
      <c r="FUF424"/>
      <c r="FUG424"/>
      <c r="FUH424"/>
      <c r="FUI424"/>
      <c r="FUJ424"/>
      <c r="FUK424"/>
      <c r="FUL424"/>
      <c r="FUM424"/>
      <c r="FUN424"/>
      <c r="FUO424"/>
      <c r="FUP424"/>
      <c r="FUQ424"/>
      <c r="FUR424"/>
      <c r="FUS424"/>
      <c r="FUT424"/>
      <c r="FUU424"/>
      <c r="FUV424"/>
      <c r="FUW424"/>
      <c r="FUX424"/>
      <c r="FUY424"/>
      <c r="FUZ424"/>
      <c r="FVA424"/>
      <c r="FVB424"/>
      <c r="FVC424"/>
      <c r="FVD424"/>
      <c r="FVE424"/>
      <c r="FVF424"/>
      <c r="FVG424"/>
      <c r="FVH424"/>
      <c r="FVI424"/>
      <c r="FVJ424"/>
      <c r="FVK424"/>
      <c r="FVL424"/>
      <c r="FVM424"/>
      <c r="FVN424"/>
      <c r="FVO424"/>
      <c r="FVP424"/>
      <c r="FVQ424"/>
      <c r="FVR424"/>
      <c r="FVS424"/>
      <c r="FVT424"/>
      <c r="FVU424"/>
      <c r="FVV424"/>
      <c r="FVW424"/>
      <c r="FVX424"/>
      <c r="FVY424"/>
      <c r="FVZ424"/>
      <c r="FWA424"/>
      <c r="FWB424"/>
      <c r="FWC424"/>
      <c r="FWD424"/>
      <c r="FWE424"/>
      <c r="FWF424"/>
      <c r="FWG424"/>
      <c r="FWH424"/>
      <c r="FWI424"/>
      <c r="FWJ424"/>
      <c r="FWK424"/>
      <c r="FWL424"/>
      <c r="FWM424"/>
      <c r="FWN424"/>
      <c r="FWO424"/>
      <c r="FWP424"/>
      <c r="FWQ424"/>
      <c r="FWR424"/>
      <c r="FWS424"/>
      <c r="FWT424"/>
      <c r="FWU424"/>
      <c r="FWV424"/>
      <c r="FWW424"/>
      <c r="FWX424"/>
      <c r="FWY424"/>
      <c r="FWZ424"/>
      <c r="FXA424"/>
      <c r="FXB424"/>
      <c r="FXC424"/>
      <c r="FXD424"/>
      <c r="FXE424"/>
      <c r="FXF424"/>
      <c r="FXG424"/>
      <c r="FXH424"/>
      <c r="FXI424"/>
      <c r="FXJ424"/>
      <c r="FXK424"/>
      <c r="FXL424"/>
      <c r="FXM424"/>
      <c r="FXN424"/>
      <c r="FXO424"/>
      <c r="FXP424"/>
      <c r="FXQ424"/>
      <c r="FXR424"/>
      <c r="FXS424"/>
      <c r="FXT424"/>
      <c r="FXU424"/>
      <c r="FXV424"/>
      <c r="FXW424"/>
      <c r="FXX424"/>
      <c r="FXY424"/>
      <c r="FXZ424"/>
      <c r="FYA424"/>
      <c r="FYB424"/>
      <c r="FYC424"/>
      <c r="FYD424"/>
      <c r="FYE424"/>
      <c r="FYF424"/>
      <c r="FYG424"/>
      <c r="FYH424"/>
      <c r="FYI424"/>
      <c r="FYJ424"/>
      <c r="FYK424"/>
      <c r="FYL424"/>
      <c r="FYM424"/>
      <c r="FYN424"/>
      <c r="FYO424"/>
      <c r="FYP424"/>
      <c r="FYQ424"/>
      <c r="FYR424"/>
      <c r="FYS424"/>
      <c r="FYT424"/>
      <c r="FYU424"/>
      <c r="FYV424"/>
      <c r="FYW424"/>
      <c r="FYX424"/>
      <c r="FYY424"/>
      <c r="FYZ424"/>
      <c r="FZA424"/>
      <c r="FZB424"/>
      <c r="FZC424"/>
      <c r="FZD424"/>
      <c r="FZE424"/>
      <c r="FZF424"/>
      <c r="FZG424"/>
      <c r="FZH424"/>
      <c r="FZI424"/>
      <c r="FZJ424"/>
      <c r="FZK424"/>
      <c r="FZL424"/>
      <c r="FZM424"/>
      <c r="FZN424"/>
      <c r="FZO424"/>
      <c r="FZP424"/>
      <c r="FZQ424"/>
      <c r="FZR424"/>
      <c r="FZS424"/>
      <c r="FZT424"/>
      <c r="FZU424"/>
      <c r="FZV424"/>
      <c r="FZW424"/>
      <c r="FZX424"/>
      <c r="FZY424"/>
      <c r="FZZ424"/>
      <c r="GAA424"/>
      <c r="GAB424"/>
      <c r="GAC424"/>
      <c r="GAD424"/>
      <c r="GAE424"/>
      <c r="GAF424"/>
      <c r="GAG424"/>
      <c r="GAH424"/>
      <c r="GAI424"/>
      <c r="GAJ424"/>
      <c r="GAK424"/>
      <c r="GAL424"/>
      <c r="GAM424"/>
      <c r="GAN424"/>
      <c r="GAO424"/>
      <c r="GAP424"/>
      <c r="GAQ424"/>
      <c r="GAR424"/>
      <c r="GAS424"/>
      <c r="GAT424"/>
      <c r="GAU424"/>
      <c r="GAV424"/>
      <c r="GAW424"/>
      <c r="GAX424"/>
      <c r="GAY424"/>
      <c r="GAZ424"/>
      <c r="GBA424"/>
      <c r="GBB424"/>
      <c r="GBC424"/>
      <c r="GBD424"/>
      <c r="GBE424"/>
      <c r="GBF424"/>
      <c r="GBG424"/>
      <c r="GBH424"/>
      <c r="GBI424"/>
      <c r="GBJ424"/>
      <c r="GBK424"/>
      <c r="GBL424"/>
      <c r="GBM424"/>
      <c r="GBN424"/>
      <c r="GBO424"/>
      <c r="GBP424"/>
      <c r="GBQ424"/>
      <c r="GBR424"/>
      <c r="GBS424"/>
      <c r="GBT424"/>
      <c r="GBU424"/>
      <c r="GBV424"/>
      <c r="GBW424"/>
      <c r="GBX424"/>
      <c r="GBY424"/>
      <c r="GBZ424"/>
      <c r="GCA424"/>
      <c r="GCB424"/>
      <c r="GCC424"/>
      <c r="GCD424"/>
      <c r="GCE424"/>
      <c r="GCF424"/>
      <c r="GCG424"/>
      <c r="GCH424"/>
      <c r="GCI424"/>
      <c r="GCJ424"/>
      <c r="GCK424"/>
      <c r="GCL424"/>
      <c r="GCM424"/>
      <c r="GCN424"/>
      <c r="GCO424"/>
      <c r="GCP424"/>
      <c r="GCQ424"/>
      <c r="GCR424"/>
      <c r="GCS424"/>
      <c r="GCT424"/>
      <c r="GCU424"/>
      <c r="GCV424"/>
      <c r="GCW424"/>
      <c r="GCX424"/>
      <c r="GCY424"/>
      <c r="GCZ424"/>
      <c r="GDA424"/>
      <c r="GDB424"/>
      <c r="GDC424"/>
      <c r="GDD424"/>
      <c r="GDE424"/>
      <c r="GDF424"/>
      <c r="GDG424"/>
      <c r="GDH424"/>
      <c r="GDI424"/>
      <c r="GDJ424"/>
      <c r="GDK424"/>
      <c r="GDL424"/>
      <c r="GDM424"/>
      <c r="GDN424"/>
      <c r="GDO424"/>
      <c r="GDP424"/>
      <c r="GDQ424"/>
      <c r="GDR424"/>
      <c r="GDS424"/>
      <c r="GDT424"/>
      <c r="GDU424"/>
      <c r="GDV424"/>
      <c r="GDW424"/>
      <c r="GDX424"/>
      <c r="GDY424"/>
      <c r="GDZ424"/>
      <c r="GEA424"/>
      <c r="GEB424"/>
      <c r="GEC424"/>
      <c r="GED424"/>
      <c r="GEE424"/>
      <c r="GEF424"/>
      <c r="GEG424"/>
      <c r="GEH424"/>
      <c r="GEI424"/>
      <c r="GEJ424"/>
      <c r="GEK424"/>
      <c r="GEL424"/>
      <c r="GEM424"/>
      <c r="GEN424"/>
      <c r="GEO424"/>
      <c r="GEP424"/>
      <c r="GEQ424"/>
      <c r="GER424"/>
      <c r="GES424"/>
      <c r="GET424"/>
      <c r="GEU424"/>
      <c r="GEV424"/>
      <c r="GEW424"/>
      <c r="GEX424"/>
      <c r="GEY424"/>
      <c r="GEZ424"/>
      <c r="GFA424"/>
      <c r="GFB424"/>
      <c r="GFC424"/>
      <c r="GFD424"/>
      <c r="GFE424"/>
      <c r="GFF424"/>
      <c r="GFG424"/>
      <c r="GFH424"/>
      <c r="GFI424"/>
      <c r="GFJ424"/>
      <c r="GFK424"/>
      <c r="GFL424"/>
      <c r="GFM424"/>
      <c r="GFN424"/>
      <c r="GFO424"/>
      <c r="GFP424"/>
      <c r="GFQ424"/>
      <c r="GFR424"/>
      <c r="GFS424"/>
      <c r="GFT424"/>
      <c r="GFU424"/>
      <c r="GFV424"/>
      <c r="GFW424"/>
      <c r="GFX424"/>
      <c r="GFY424"/>
      <c r="GFZ424"/>
      <c r="GGA424"/>
      <c r="GGB424"/>
      <c r="GGC424"/>
      <c r="GGD424"/>
      <c r="GGE424"/>
      <c r="GGF424"/>
      <c r="GGG424"/>
      <c r="GGH424"/>
      <c r="GGI424"/>
      <c r="GGJ424"/>
      <c r="GGK424"/>
      <c r="GGL424"/>
      <c r="GGM424"/>
      <c r="GGN424"/>
      <c r="GGO424"/>
      <c r="GGP424"/>
      <c r="GGQ424"/>
      <c r="GGR424"/>
      <c r="GGS424"/>
      <c r="GGT424"/>
      <c r="GGU424"/>
      <c r="GGV424"/>
      <c r="GGW424"/>
      <c r="GGX424"/>
      <c r="GGY424"/>
      <c r="GGZ424"/>
      <c r="GHA424"/>
      <c r="GHB424"/>
      <c r="GHC424"/>
      <c r="GHD424"/>
      <c r="GHE424"/>
      <c r="GHF424"/>
      <c r="GHG424"/>
      <c r="GHH424"/>
      <c r="GHI424"/>
      <c r="GHJ424"/>
      <c r="GHK424"/>
      <c r="GHL424"/>
      <c r="GHM424"/>
      <c r="GHN424"/>
      <c r="GHO424"/>
      <c r="GHP424"/>
      <c r="GHQ424"/>
      <c r="GHR424"/>
      <c r="GHS424"/>
      <c r="GHT424"/>
      <c r="GHU424"/>
      <c r="GHV424"/>
      <c r="GHW424"/>
      <c r="GHX424"/>
      <c r="GHY424"/>
      <c r="GHZ424"/>
      <c r="GIA424"/>
      <c r="GIB424"/>
      <c r="GIC424"/>
      <c r="GID424"/>
      <c r="GIE424"/>
      <c r="GIF424"/>
      <c r="GIG424"/>
      <c r="GIH424"/>
      <c r="GII424"/>
      <c r="GIJ424"/>
      <c r="GIK424"/>
      <c r="GIL424"/>
      <c r="GIM424"/>
      <c r="GIN424"/>
      <c r="GIO424"/>
      <c r="GIP424"/>
      <c r="GIQ424"/>
      <c r="GIR424"/>
      <c r="GIS424"/>
      <c r="GIT424"/>
      <c r="GIU424"/>
      <c r="GIV424"/>
      <c r="GIW424"/>
      <c r="GIX424"/>
      <c r="GIY424"/>
      <c r="GIZ424"/>
      <c r="GJA424"/>
      <c r="GJB424"/>
      <c r="GJC424"/>
      <c r="GJD424"/>
      <c r="GJE424"/>
      <c r="GJF424"/>
      <c r="GJG424"/>
      <c r="GJH424"/>
      <c r="GJI424"/>
      <c r="GJJ424"/>
      <c r="GJK424"/>
      <c r="GJL424"/>
      <c r="GJM424"/>
      <c r="GJN424"/>
      <c r="GJO424"/>
      <c r="GJP424"/>
      <c r="GJQ424"/>
      <c r="GJR424"/>
      <c r="GJS424"/>
      <c r="GJT424"/>
      <c r="GJU424"/>
      <c r="GJV424"/>
      <c r="GJW424"/>
      <c r="GJX424"/>
      <c r="GJY424"/>
      <c r="GJZ424"/>
      <c r="GKA424"/>
      <c r="GKB424"/>
      <c r="GKC424"/>
      <c r="GKD424"/>
      <c r="GKE424"/>
      <c r="GKF424"/>
      <c r="GKG424"/>
      <c r="GKH424"/>
      <c r="GKI424"/>
      <c r="GKJ424"/>
      <c r="GKK424"/>
      <c r="GKL424"/>
      <c r="GKM424"/>
      <c r="GKN424"/>
      <c r="GKO424"/>
      <c r="GKP424"/>
      <c r="GKQ424"/>
      <c r="GKR424"/>
      <c r="GKS424"/>
      <c r="GKT424"/>
      <c r="GKU424"/>
      <c r="GKV424"/>
      <c r="GKW424"/>
      <c r="GKX424"/>
      <c r="GKY424"/>
      <c r="GKZ424"/>
      <c r="GLA424"/>
      <c r="GLB424"/>
      <c r="GLC424"/>
      <c r="GLD424"/>
      <c r="GLE424"/>
      <c r="GLF424"/>
      <c r="GLG424"/>
      <c r="GLH424"/>
      <c r="GLI424"/>
      <c r="GLJ424"/>
      <c r="GLK424"/>
      <c r="GLL424"/>
      <c r="GLM424"/>
      <c r="GLN424"/>
      <c r="GLO424"/>
      <c r="GLP424"/>
      <c r="GLQ424"/>
      <c r="GLR424"/>
      <c r="GLS424"/>
      <c r="GLT424"/>
      <c r="GLU424"/>
      <c r="GLV424"/>
      <c r="GLW424"/>
      <c r="GLX424"/>
      <c r="GLY424"/>
      <c r="GLZ424"/>
      <c r="GMA424"/>
      <c r="GMB424"/>
      <c r="GMC424"/>
      <c r="GMD424"/>
      <c r="GME424"/>
      <c r="GMF424"/>
      <c r="GMG424"/>
      <c r="GMH424"/>
      <c r="GMI424"/>
      <c r="GMJ424"/>
      <c r="GMK424"/>
      <c r="GML424"/>
      <c r="GMM424"/>
      <c r="GMN424"/>
      <c r="GMO424"/>
      <c r="GMP424"/>
      <c r="GMQ424"/>
      <c r="GMR424"/>
      <c r="GMS424"/>
      <c r="GMT424"/>
      <c r="GMU424"/>
      <c r="GMV424"/>
      <c r="GMW424"/>
      <c r="GMX424"/>
      <c r="GMY424"/>
      <c r="GMZ424"/>
      <c r="GNA424"/>
      <c r="GNB424"/>
      <c r="GNC424"/>
      <c r="GND424"/>
      <c r="GNE424"/>
      <c r="GNF424"/>
      <c r="GNG424"/>
      <c r="GNH424"/>
      <c r="GNI424"/>
      <c r="GNJ424"/>
      <c r="GNK424"/>
      <c r="GNL424"/>
      <c r="GNM424"/>
      <c r="GNN424"/>
      <c r="GNO424"/>
      <c r="GNP424"/>
      <c r="GNQ424"/>
      <c r="GNR424"/>
      <c r="GNS424"/>
      <c r="GNT424"/>
      <c r="GNU424"/>
      <c r="GNV424"/>
      <c r="GNW424"/>
      <c r="GNX424"/>
      <c r="GNY424"/>
      <c r="GNZ424"/>
      <c r="GOA424"/>
      <c r="GOB424"/>
      <c r="GOC424"/>
      <c r="GOD424"/>
      <c r="GOE424"/>
      <c r="GOF424"/>
      <c r="GOG424"/>
      <c r="GOH424"/>
      <c r="GOI424"/>
      <c r="GOJ424"/>
      <c r="GOK424"/>
      <c r="GOL424"/>
      <c r="GOM424"/>
      <c r="GON424"/>
      <c r="GOO424"/>
      <c r="GOP424"/>
      <c r="GOQ424"/>
      <c r="GOR424"/>
      <c r="GOS424"/>
      <c r="GOT424"/>
      <c r="GOU424"/>
      <c r="GOV424"/>
      <c r="GOW424"/>
      <c r="GOX424"/>
      <c r="GOY424"/>
      <c r="GOZ424"/>
      <c r="GPA424"/>
      <c r="GPB424"/>
      <c r="GPC424"/>
      <c r="GPD424"/>
      <c r="GPE424"/>
      <c r="GPF424"/>
      <c r="GPG424"/>
      <c r="GPH424"/>
      <c r="GPI424"/>
      <c r="GPJ424"/>
      <c r="GPK424"/>
      <c r="GPL424"/>
      <c r="GPM424"/>
      <c r="GPN424"/>
      <c r="GPO424"/>
      <c r="GPP424"/>
      <c r="GPQ424"/>
      <c r="GPR424"/>
      <c r="GPS424"/>
      <c r="GPT424"/>
      <c r="GPU424"/>
      <c r="GPV424"/>
      <c r="GPW424"/>
      <c r="GPX424"/>
      <c r="GPY424"/>
      <c r="GPZ424"/>
      <c r="GQA424"/>
      <c r="GQB424"/>
      <c r="GQC424"/>
      <c r="GQD424"/>
      <c r="GQE424"/>
      <c r="GQF424"/>
      <c r="GQG424"/>
      <c r="GQH424"/>
      <c r="GQI424"/>
      <c r="GQJ424"/>
      <c r="GQK424"/>
      <c r="GQL424"/>
      <c r="GQM424"/>
      <c r="GQN424"/>
      <c r="GQO424"/>
      <c r="GQP424"/>
      <c r="GQQ424"/>
      <c r="GQR424"/>
      <c r="GQS424"/>
      <c r="GQT424"/>
      <c r="GQU424"/>
      <c r="GQV424"/>
      <c r="GQW424"/>
      <c r="GQX424"/>
      <c r="GQY424"/>
      <c r="GQZ424"/>
      <c r="GRA424"/>
      <c r="GRB424"/>
      <c r="GRC424"/>
      <c r="GRD424"/>
      <c r="GRE424"/>
      <c r="GRF424"/>
      <c r="GRG424"/>
      <c r="GRH424"/>
      <c r="GRI424"/>
      <c r="GRJ424"/>
      <c r="GRK424"/>
      <c r="GRL424"/>
      <c r="GRM424"/>
      <c r="GRN424"/>
      <c r="GRO424"/>
      <c r="GRP424"/>
      <c r="GRQ424"/>
      <c r="GRR424"/>
      <c r="GRS424"/>
      <c r="GRT424"/>
      <c r="GRU424"/>
      <c r="GRV424"/>
      <c r="GRW424"/>
      <c r="GRX424"/>
      <c r="GRY424"/>
      <c r="GRZ424"/>
      <c r="GSA424"/>
      <c r="GSB424"/>
      <c r="GSC424"/>
      <c r="GSD424"/>
      <c r="GSE424"/>
      <c r="GSF424"/>
      <c r="GSG424"/>
      <c r="GSH424"/>
      <c r="GSI424"/>
      <c r="GSJ424"/>
      <c r="GSK424"/>
      <c r="GSL424"/>
      <c r="GSM424"/>
      <c r="GSN424"/>
      <c r="GSO424"/>
      <c r="GSP424"/>
      <c r="GSQ424"/>
      <c r="GSR424"/>
      <c r="GSS424"/>
      <c r="GST424"/>
      <c r="GSU424"/>
      <c r="GSV424"/>
      <c r="GSW424"/>
      <c r="GSX424"/>
      <c r="GSY424"/>
      <c r="GSZ424"/>
      <c r="GTA424"/>
      <c r="GTB424"/>
      <c r="GTC424"/>
      <c r="GTD424"/>
      <c r="GTE424"/>
      <c r="GTF424"/>
      <c r="GTG424"/>
      <c r="GTH424"/>
      <c r="GTI424"/>
      <c r="GTJ424"/>
      <c r="GTK424"/>
      <c r="GTL424"/>
      <c r="GTM424"/>
      <c r="GTN424"/>
      <c r="GTO424"/>
      <c r="GTP424"/>
      <c r="GTQ424"/>
      <c r="GTR424"/>
      <c r="GTS424"/>
      <c r="GTT424"/>
      <c r="GTU424"/>
      <c r="GTV424"/>
      <c r="GTW424"/>
      <c r="GTX424"/>
      <c r="GTY424"/>
      <c r="GTZ424"/>
      <c r="GUA424"/>
      <c r="GUB424"/>
      <c r="GUC424"/>
      <c r="GUD424"/>
      <c r="GUE424"/>
      <c r="GUF424"/>
      <c r="GUG424"/>
      <c r="GUH424"/>
      <c r="GUI424"/>
      <c r="GUJ424"/>
      <c r="GUK424"/>
      <c r="GUL424"/>
      <c r="GUM424"/>
      <c r="GUN424"/>
      <c r="GUO424"/>
      <c r="GUP424"/>
      <c r="GUQ424"/>
      <c r="GUR424"/>
      <c r="GUS424"/>
      <c r="GUT424"/>
      <c r="GUU424"/>
      <c r="GUV424"/>
      <c r="GUW424"/>
      <c r="GUX424"/>
      <c r="GUY424"/>
      <c r="GUZ424"/>
      <c r="GVA424"/>
      <c r="GVB424"/>
      <c r="GVC424"/>
      <c r="GVD424"/>
      <c r="GVE424"/>
      <c r="GVF424"/>
      <c r="GVG424"/>
      <c r="GVH424"/>
      <c r="GVI424"/>
      <c r="GVJ424"/>
      <c r="GVK424"/>
      <c r="GVL424"/>
      <c r="GVM424"/>
      <c r="GVN424"/>
      <c r="GVO424"/>
      <c r="GVP424"/>
      <c r="GVQ424"/>
      <c r="GVR424"/>
      <c r="GVS424"/>
      <c r="GVT424"/>
      <c r="GVU424"/>
      <c r="GVV424"/>
      <c r="GVW424"/>
      <c r="GVX424"/>
      <c r="GVY424"/>
      <c r="GVZ424"/>
      <c r="GWA424"/>
      <c r="GWB424"/>
      <c r="GWC424"/>
      <c r="GWD424"/>
      <c r="GWE424"/>
      <c r="GWF424"/>
      <c r="GWG424"/>
      <c r="GWH424"/>
      <c r="GWI424"/>
      <c r="GWJ424"/>
      <c r="GWK424"/>
      <c r="GWL424"/>
      <c r="GWM424"/>
      <c r="GWN424"/>
      <c r="GWO424"/>
      <c r="GWP424"/>
      <c r="GWQ424"/>
      <c r="GWR424"/>
      <c r="GWS424"/>
      <c r="GWT424"/>
      <c r="GWU424"/>
      <c r="GWV424"/>
      <c r="GWW424"/>
      <c r="GWX424"/>
      <c r="GWY424"/>
      <c r="GWZ424"/>
      <c r="GXA424"/>
      <c r="GXB424"/>
      <c r="GXC424"/>
      <c r="GXD424"/>
      <c r="GXE424"/>
      <c r="GXF424"/>
      <c r="GXG424"/>
      <c r="GXH424"/>
      <c r="GXI424"/>
      <c r="GXJ424"/>
      <c r="GXK424"/>
      <c r="GXL424"/>
      <c r="GXM424"/>
      <c r="GXN424"/>
      <c r="GXO424"/>
      <c r="GXP424"/>
      <c r="GXQ424"/>
      <c r="GXR424"/>
      <c r="GXS424"/>
      <c r="GXT424"/>
      <c r="GXU424"/>
      <c r="GXV424"/>
      <c r="GXW424"/>
      <c r="GXX424"/>
      <c r="GXY424"/>
      <c r="GXZ424"/>
      <c r="GYA424"/>
      <c r="GYB424"/>
      <c r="GYC424"/>
      <c r="GYD424"/>
      <c r="GYE424"/>
      <c r="GYF424"/>
      <c r="GYG424"/>
      <c r="GYH424"/>
      <c r="GYI424"/>
      <c r="GYJ424"/>
      <c r="GYK424"/>
      <c r="GYL424"/>
      <c r="GYM424"/>
      <c r="GYN424"/>
      <c r="GYO424"/>
      <c r="GYP424"/>
      <c r="GYQ424"/>
      <c r="GYR424"/>
      <c r="GYS424"/>
      <c r="GYT424"/>
      <c r="GYU424"/>
      <c r="GYV424"/>
      <c r="GYW424"/>
      <c r="GYX424"/>
      <c r="GYY424"/>
      <c r="GYZ424"/>
      <c r="GZA424"/>
      <c r="GZB424"/>
      <c r="GZC424"/>
      <c r="GZD424"/>
      <c r="GZE424"/>
      <c r="GZF424"/>
      <c r="GZG424"/>
      <c r="GZH424"/>
      <c r="GZI424"/>
      <c r="GZJ424"/>
      <c r="GZK424"/>
      <c r="GZL424"/>
      <c r="GZM424"/>
      <c r="GZN424"/>
      <c r="GZO424"/>
      <c r="GZP424"/>
      <c r="GZQ424"/>
      <c r="GZR424"/>
      <c r="GZS424"/>
      <c r="GZT424"/>
      <c r="GZU424"/>
      <c r="GZV424"/>
      <c r="GZW424"/>
      <c r="GZX424"/>
      <c r="GZY424"/>
      <c r="GZZ424"/>
      <c r="HAA424"/>
      <c r="HAB424"/>
      <c r="HAC424"/>
      <c r="HAD424"/>
      <c r="HAE424"/>
      <c r="HAF424"/>
      <c r="HAG424"/>
      <c r="HAH424"/>
      <c r="HAI424"/>
      <c r="HAJ424"/>
      <c r="HAK424"/>
      <c r="HAL424"/>
      <c r="HAM424"/>
      <c r="HAN424"/>
      <c r="HAO424"/>
      <c r="HAP424"/>
      <c r="HAQ424"/>
      <c r="HAR424"/>
      <c r="HAS424"/>
      <c r="HAT424"/>
      <c r="HAU424"/>
      <c r="HAV424"/>
      <c r="HAW424"/>
      <c r="HAX424"/>
      <c r="HAY424"/>
      <c r="HAZ424"/>
      <c r="HBA424"/>
      <c r="HBB424"/>
      <c r="HBC424"/>
      <c r="HBD424"/>
      <c r="HBE424"/>
      <c r="HBF424"/>
      <c r="HBG424"/>
      <c r="HBH424"/>
      <c r="HBI424"/>
      <c r="HBJ424"/>
      <c r="HBK424"/>
      <c r="HBL424"/>
      <c r="HBM424"/>
      <c r="HBN424"/>
      <c r="HBO424"/>
      <c r="HBP424"/>
      <c r="HBQ424"/>
      <c r="HBR424"/>
      <c r="HBS424"/>
      <c r="HBT424"/>
      <c r="HBU424"/>
      <c r="HBV424"/>
      <c r="HBW424"/>
      <c r="HBX424"/>
      <c r="HBY424"/>
      <c r="HBZ424"/>
      <c r="HCA424"/>
      <c r="HCB424"/>
      <c r="HCC424"/>
      <c r="HCD424"/>
      <c r="HCE424"/>
      <c r="HCF424"/>
      <c r="HCG424"/>
      <c r="HCH424"/>
      <c r="HCI424"/>
      <c r="HCJ424"/>
      <c r="HCK424"/>
      <c r="HCL424"/>
      <c r="HCM424"/>
      <c r="HCN424"/>
      <c r="HCO424"/>
      <c r="HCP424"/>
      <c r="HCQ424"/>
      <c r="HCR424"/>
      <c r="HCS424"/>
      <c r="HCT424"/>
      <c r="HCU424"/>
      <c r="HCV424"/>
      <c r="HCW424"/>
      <c r="HCX424"/>
      <c r="HCY424"/>
      <c r="HCZ424"/>
      <c r="HDA424"/>
      <c r="HDB424"/>
      <c r="HDC424"/>
      <c r="HDD424"/>
      <c r="HDE424"/>
      <c r="HDF424"/>
      <c r="HDG424"/>
      <c r="HDH424"/>
      <c r="HDI424"/>
      <c r="HDJ424"/>
      <c r="HDK424"/>
      <c r="HDL424"/>
      <c r="HDM424"/>
      <c r="HDN424"/>
      <c r="HDO424"/>
      <c r="HDP424"/>
      <c r="HDQ424"/>
      <c r="HDR424"/>
      <c r="HDS424"/>
      <c r="HDT424"/>
      <c r="HDU424"/>
      <c r="HDV424"/>
      <c r="HDW424"/>
      <c r="HDX424"/>
      <c r="HDY424"/>
      <c r="HDZ424"/>
      <c r="HEA424"/>
      <c r="HEB424"/>
      <c r="HEC424"/>
      <c r="HED424"/>
      <c r="HEE424"/>
      <c r="HEF424"/>
      <c r="HEG424"/>
      <c r="HEH424"/>
      <c r="HEI424"/>
      <c r="HEJ424"/>
      <c r="HEK424"/>
      <c r="HEL424"/>
      <c r="HEM424"/>
      <c r="HEN424"/>
      <c r="HEO424"/>
      <c r="HEP424"/>
      <c r="HEQ424"/>
      <c r="HER424"/>
      <c r="HES424"/>
      <c r="HET424"/>
      <c r="HEU424"/>
      <c r="HEV424"/>
      <c r="HEW424"/>
      <c r="HEX424"/>
      <c r="HEY424"/>
      <c r="HEZ424"/>
      <c r="HFA424"/>
      <c r="HFB424"/>
      <c r="HFC424"/>
      <c r="HFD424"/>
      <c r="HFE424"/>
      <c r="HFF424"/>
      <c r="HFG424"/>
      <c r="HFH424"/>
      <c r="HFI424"/>
      <c r="HFJ424"/>
      <c r="HFK424"/>
      <c r="HFL424"/>
      <c r="HFM424"/>
      <c r="HFN424"/>
      <c r="HFO424"/>
      <c r="HFP424"/>
      <c r="HFQ424"/>
      <c r="HFR424"/>
      <c r="HFS424"/>
      <c r="HFT424"/>
      <c r="HFU424"/>
      <c r="HFV424"/>
      <c r="HFW424"/>
      <c r="HFX424"/>
      <c r="HFY424"/>
      <c r="HFZ424"/>
      <c r="HGA424"/>
      <c r="HGB424"/>
      <c r="HGC424"/>
      <c r="HGD424"/>
      <c r="HGE424"/>
      <c r="HGF424"/>
      <c r="HGG424"/>
      <c r="HGH424"/>
      <c r="HGI424"/>
      <c r="HGJ424"/>
      <c r="HGK424"/>
      <c r="HGL424"/>
      <c r="HGM424"/>
      <c r="HGN424"/>
      <c r="HGO424"/>
      <c r="HGP424"/>
      <c r="HGQ424"/>
      <c r="HGR424"/>
      <c r="HGS424"/>
      <c r="HGT424"/>
      <c r="HGU424"/>
      <c r="HGV424"/>
      <c r="HGW424"/>
      <c r="HGX424"/>
      <c r="HGY424"/>
      <c r="HGZ424"/>
      <c r="HHA424"/>
      <c r="HHB424"/>
      <c r="HHC424"/>
      <c r="HHD424"/>
      <c r="HHE424"/>
      <c r="HHF424"/>
      <c r="HHG424"/>
      <c r="HHH424"/>
      <c r="HHI424"/>
      <c r="HHJ424"/>
      <c r="HHK424"/>
      <c r="HHL424"/>
      <c r="HHM424"/>
      <c r="HHN424"/>
      <c r="HHO424"/>
      <c r="HHP424"/>
      <c r="HHQ424"/>
      <c r="HHR424"/>
      <c r="HHS424"/>
      <c r="HHT424"/>
      <c r="HHU424"/>
      <c r="HHV424"/>
      <c r="HHW424"/>
      <c r="HHX424"/>
      <c r="HHY424"/>
      <c r="HHZ424"/>
      <c r="HIA424"/>
      <c r="HIB424"/>
      <c r="HIC424"/>
      <c r="HID424"/>
      <c r="HIE424"/>
      <c r="HIF424"/>
      <c r="HIG424"/>
      <c r="HIH424"/>
      <c r="HII424"/>
      <c r="HIJ424"/>
      <c r="HIK424"/>
      <c r="HIL424"/>
      <c r="HIM424"/>
      <c r="HIN424"/>
      <c r="HIO424"/>
      <c r="HIP424"/>
      <c r="HIQ424"/>
      <c r="HIR424"/>
      <c r="HIS424"/>
      <c r="HIT424"/>
      <c r="HIU424"/>
      <c r="HIV424"/>
      <c r="HIW424"/>
      <c r="HIX424"/>
      <c r="HIY424"/>
      <c r="HIZ424"/>
      <c r="HJA424"/>
      <c r="HJB424"/>
      <c r="HJC424"/>
      <c r="HJD424"/>
      <c r="HJE424"/>
      <c r="HJF424"/>
      <c r="HJG424"/>
      <c r="HJH424"/>
      <c r="HJI424"/>
      <c r="HJJ424"/>
      <c r="HJK424"/>
      <c r="HJL424"/>
      <c r="HJM424"/>
      <c r="HJN424"/>
      <c r="HJO424"/>
      <c r="HJP424"/>
      <c r="HJQ424"/>
      <c r="HJR424"/>
      <c r="HJS424"/>
      <c r="HJT424"/>
      <c r="HJU424"/>
      <c r="HJV424"/>
      <c r="HJW424"/>
      <c r="HJX424"/>
      <c r="HJY424"/>
      <c r="HJZ424"/>
      <c r="HKA424"/>
      <c r="HKB424"/>
      <c r="HKC424"/>
      <c r="HKD424"/>
      <c r="HKE424"/>
      <c r="HKF424"/>
      <c r="HKG424"/>
      <c r="HKH424"/>
      <c r="HKI424"/>
      <c r="HKJ424"/>
      <c r="HKK424"/>
      <c r="HKL424"/>
      <c r="HKM424"/>
      <c r="HKN424"/>
      <c r="HKO424"/>
      <c r="HKP424"/>
      <c r="HKQ424"/>
      <c r="HKR424"/>
      <c r="HKS424"/>
      <c r="HKT424"/>
      <c r="HKU424"/>
      <c r="HKV424"/>
      <c r="HKW424"/>
      <c r="HKX424"/>
      <c r="HKY424"/>
      <c r="HKZ424"/>
      <c r="HLA424"/>
      <c r="HLB424"/>
      <c r="HLC424"/>
      <c r="HLD424"/>
      <c r="HLE424"/>
      <c r="HLF424"/>
      <c r="HLG424"/>
      <c r="HLH424"/>
      <c r="HLI424"/>
      <c r="HLJ424"/>
      <c r="HLK424"/>
      <c r="HLL424"/>
      <c r="HLM424"/>
      <c r="HLN424"/>
      <c r="HLO424"/>
      <c r="HLP424"/>
      <c r="HLQ424"/>
      <c r="HLR424"/>
      <c r="HLS424"/>
      <c r="HLT424"/>
      <c r="HLU424"/>
      <c r="HLV424"/>
      <c r="HLW424"/>
      <c r="HLX424"/>
      <c r="HLY424"/>
      <c r="HLZ424"/>
      <c r="HMA424"/>
      <c r="HMB424"/>
      <c r="HMC424"/>
      <c r="HMD424"/>
      <c r="HME424"/>
      <c r="HMF424"/>
      <c r="HMG424"/>
      <c r="HMH424"/>
      <c r="HMI424"/>
      <c r="HMJ424"/>
      <c r="HMK424"/>
      <c r="HML424"/>
      <c r="HMM424"/>
      <c r="HMN424"/>
      <c r="HMO424"/>
      <c r="HMP424"/>
      <c r="HMQ424"/>
      <c r="HMR424"/>
      <c r="HMS424"/>
      <c r="HMT424"/>
      <c r="HMU424"/>
      <c r="HMV424"/>
      <c r="HMW424"/>
      <c r="HMX424"/>
      <c r="HMY424"/>
      <c r="HMZ424"/>
      <c r="HNA424"/>
      <c r="HNB424"/>
      <c r="HNC424"/>
      <c r="HND424"/>
      <c r="HNE424"/>
      <c r="HNF424"/>
      <c r="HNG424"/>
      <c r="HNH424"/>
      <c r="HNI424"/>
      <c r="HNJ424"/>
      <c r="HNK424"/>
      <c r="HNL424"/>
      <c r="HNM424"/>
      <c r="HNN424"/>
      <c r="HNO424"/>
      <c r="HNP424"/>
      <c r="HNQ424"/>
      <c r="HNR424"/>
      <c r="HNS424"/>
      <c r="HNT424"/>
      <c r="HNU424"/>
      <c r="HNV424"/>
      <c r="HNW424"/>
      <c r="HNX424"/>
      <c r="HNY424"/>
      <c r="HNZ424"/>
      <c r="HOA424"/>
      <c r="HOB424"/>
      <c r="HOC424"/>
      <c r="HOD424"/>
      <c r="HOE424"/>
      <c r="HOF424"/>
      <c r="HOG424"/>
      <c r="HOH424"/>
      <c r="HOI424"/>
      <c r="HOJ424"/>
      <c r="HOK424"/>
      <c r="HOL424"/>
      <c r="HOM424"/>
      <c r="HON424"/>
      <c r="HOO424"/>
      <c r="HOP424"/>
      <c r="HOQ424"/>
      <c r="HOR424"/>
      <c r="HOS424"/>
      <c r="HOT424"/>
      <c r="HOU424"/>
      <c r="HOV424"/>
      <c r="HOW424"/>
      <c r="HOX424"/>
      <c r="HOY424"/>
      <c r="HOZ424"/>
      <c r="HPA424"/>
      <c r="HPB424"/>
      <c r="HPC424"/>
      <c r="HPD424"/>
      <c r="HPE424"/>
      <c r="HPF424"/>
      <c r="HPG424"/>
      <c r="HPH424"/>
      <c r="HPI424"/>
      <c r="HPJ424"/>
      <c r="HPK424"/>
      <c r="HPL424"/>
      <c r="HPM424"/>
      <c r="HPN424"/>
      <c r="HPO424"/>
      <c r="HPP424"/>
      <c r="HPQ424"/>
      <c r="HPR424"/>
      <c r="HPS424"/>
      <c r="HPT424"/>
      <c r="HPU424"/>
      <c r="HPV424"/>
      <c r="HPW424"/>
      <c r="HPX424"/>
      <c r="HPY424"/>
      <c r="HPZ424"/>
      <c r="HQA424"/>
      <c r="HQB424"/>
      <c r="HQC424"/>
      <c r="HQD424"/>
      <c r="HQE424"/>
      <c r="HQF424"/>
      <c r="HQG424"/>
      <c r="HQH424"/>
      <c r="HQI424"/>
      <c r="HQJ424"/>
      <c r="HQK424"/>
      <c r="HQL424"/>
      <c r="HQM424"/>
      <c r="HQN424"/>
      <c r="HQO424"/>
      <c r="HQP424"/>
      <c r="HQQ424"/>
      <c r="HQR424"/>
      <c r="HQS424"/>
      <c r="HQT424"/>
      <c r="HQU424"/>
      <c r="HQV424"/>
      <c r="HQW424"/>
      <c r="HQX424"/>
      <c r="HQY424"/>
      <c r="HQZ424"/>
      <c r="HRA424"/>
      <c r="HRB424"/>
      <c r="HRC424"/>
      <c r="HRD424"/>
      <c r="HRE424"/>
      <c r="HRF424"/>
      <c r="HRG424"/>
      <c r="HRH424"/>
      <c r="HRI424"/>
      <c r="HRJ424"/>
      <c r="HRK424"/>
      <c r="HRL424"/>
      <c r="HRM424"/>
      <c r="HRN424"/>
      <c r="HRO424"/>
      <c r="HRP424"/>
      <c r="HRQ424"/>
      <c r="HRR424"/>
      <c r="HRS424"/>
      <c r="HRT424"/>
      <c r="HRU424"/>
      <c r="HRV424"/>
      <c r="HRW424"/>
      <c r="HRX424"/>
      <c r="HRY424"/>
      <c r="HRZ424"/>
      <c r="HSA424"/>
      <c r="HSB424"/>
      <c r="HSC424"/>
      <c r="HSD424"/>
      <c r="HSE424"/>
      <c r="HSF424"/>
      <c r="HSG424"/>
      <c r="HSH424"/>
      <c r="HSI424"/>
      <c r="HSJ424"/>
      <c r="HSK424"/>
      <c r="HSL424"/>
      <c r="HSM424"/>
      <c r="HSN424"/>
      <c r="HSO424"/>
      <c r="HSP424"/>
      <c r="HSQ424"/>
      <c r="HSR424"/>
      <c r="HSS424"/>
      <c r="HST424"/>
      <c r="HSU424"/>
      <c r="HSV424"/>
      <c r="HSW424"/>
      <c r="HSX424"/>
      <c r="HSY424"/>
      <c r="HSZ424"/>
      <c r="HTA424"/>
      <c r="HTB424"/>
      <c r="HTC424"/>
      <c r="HTD424"/>
      <c r="HTE424"/>
      <c r="HTF424"/>
      <c r="HTG424"/>
      <c r="HTH424"/>
      <c r="HTI424"/>
      <c r="HTJ424"/>
      <c r="HTK424"/>
      <c r="HTL424"/>
      <c r="HTM424"/>
      <c r="HTN424"/>
      <c r="HTO424"/>
      <c r="HTP424"/>
      <c r="HTQ424"/>
      <c r="HTR424"/>
      <c r="HTS424"/>
      <c r="HTT424"/>
      <c r="HTU424"/>
      <c r="HTV424"/>
      <c r="HTW424"/>
      <c r="HTX424"/>
      <c r="HTY424"/>
      <c r="HTZ424"/>
      <c r="HUA424"/>
      <c r="HUB424"/>
      <c r="HUC424"/>
      <c r="HUD424"/>
      <c r="HUE424"/>
      <c r="HUF424"/>
      <c r="HUG424"/>
      <c r="HUH424"/>
      <c r="HUI424"/>
      <c r="HUJ424"/>
      <c r="HUK424"/>
      <c r="HUL424"/>
      <c r="HUM424"/>
      <c r="HUN424"/>
      <c r="HUO424"/>
      <c r="HUP424"/>
      <c r="HUQ424"/>
      <c r="HUR424"/>
      <c r="HUS424"/>
      <c r="HUT424"/>
      <c r="HUU424"/>
      <c r="HUV424"/>
      <c r="HUW424"/>
      <c r="HUX424"/>
      <c r="HUY424"/>
      <c r="HUZ424"/>
      <c r="HVA424"/>
      <c r="HVB424"/>
      <c r="HVC424"/>
      <c r="HVD424"/>
      <c r="HVE424"/>
      <c r="HVF424"/>
      <c r="HVG424"/>
      <c r="HVH424"/>
      <c r="HVI424"/>
      <c r="HVJ424"/>
      <c r="HVK424"/>
      <c r="HVL424"/>
      <c r="HVM424"/>
      <c r="HVN424"/>
      <c r="HVO424"/>
      <c r="HVP424"/>
      <c r="HVQ424"/>
      <c r="HVR424"/>
      <c r="HVS424"/>
      <c r="HVT424"/>
      <c r="HVU424"/>
      <c r="HVV424"/>
      <c r="HVW424"/>
      <c r="HVX424"/>
      <c r="HVY424"/>
      <c r="HVZ424"/>
      <c r="HWA424"/>
      <c r="HWB424"/>
      <c r="HWC424"/>
      <c r="HWD424"/>
      <c r="HWE424"/>
      <c r="HWF424"/>
      <c r="HWG424"/>
      <c r="HWH424"/>
      <c r="HWI424"/>
      <c r="HWJ424"/>
      <c r="HWK424"/>
      <c r="HWL424"/>
      <c r="HWM424"/>
      <c r="HWN424"/>
      <c r="HWO424"/>
      <c r="HWP424"/>
      <c r="HWQ424"/>
      <c r="HWR424"/>
      <c r="HWS424"/>
      <c r="HWT424"/>
      <c r="HWU424"/>
      <c r="HWV424"/>
      <c r="HWW424"/>
      <c r="HWX424"/>
      <c r="HWY424"/>
      <c r="HWZ424"/>
      <c r="HXA424"/>
      <c r="HXB424"/>
      <c r="HXC424"/>
      <c r="HXD424"/>
      <c r="HXE424"/>
      <c r="HXF424"/>
      <c r="HXG424"/>
      <c r="HXH424"/>
      <c r="HXI424"/>
      <c r="HXJ424"/>
      <c r="HXK424"/>
      <c r="HXL424"/>
      <c r="HXM424"/>
      <c r="HXN424"/>
      <c r="HXO424"/>
      <c r="HXP424"/>
      <c r="HXQ424"/>
      <c r="HXR424"/>
      <c r="HXS424"/>
      <c r="HXT424"/>
      <c r="HXU424"/>
      <c r="HXV424"/>
      <c r="HXW424"/>
      <c r="HXX424"/>
      <c r="HXY424"/>
      <c r="HXZ424"/>
      <c r="HYA424"/>
      <c r="HYB424"/>
      <c r="HYC424"/>
      <c r="HYD424"/>
      <c r="HYE424"/>
      <c r="HYF424"/>
      <c r="HYG424"/>
      <c r="HYH424"/>
      <c r="HYI424"/>
      <c r="HYJ424"/>
      <c r="HYK424"/>
      <c r="HYL424"/>
      <c r="HYM424"/>
      <c r="HYN424"/>
      <c r="HYO424"/>
      <c r="HYP424"/>
      <c r="HYQ424"/>
      <c r="HYR424"/>
      <c r="HYS424"/>
      <c r="HYT424"/>
      <c r="HYU424"/>
      <c r="HYV424"/>
      <c r="HYW424"/>
      <c r="HYX424"/>
      <c r="HYY424"/>
      <c r="HYZ424"/>
      <c r="HZA424"/>
      <c r="HZB424"/>
      <c r="HZC424"/>
      <c r="HZD424"/>
      <c r="HZE424"/>
      <c r="HZF424"/>
      <c r="HZG424"/>
      <c r="HZH424"/>
      <c r="HZI424"/>
      <c r="HZJ424"/>
      <c r="HZK424"/>
      <c r="HZL424"/>
      <c r="HZM424"/>
      <c r="HZN424"/>
      <c r="HZO424"/>
      <c r="HZP424"/>
      <c r="HZQ424"/>
      <c r="HZR424"/>
      <c r="HZS424"/>
      <c r="HZT424"/>
      <c r="HZU424"/>
      <c r="HZV424"/>
      <c r="HZW424"/>
      <c r="HZX424"/>
      <c r="HZY424"/>
      <c r="HZZ424"/>
      <c r="IAA424"/>
      <c r="IAB424"/>
      <c r="IAC424"/>
      <c r="IAD424"/>
      <c r="IAE424"/>
      <c r="IAF424"/>
      <c r="IAG424"/>
      <c r="IAH424"/>
      <c r="IAI424"/>
      <c r="IAJ424"/>
      <c r="IAK424"/>
      <c r="IAL424"/>
      <c r="IAM424"/>
      <c r="IAN424"/>
      <c r="IAO424"/>
      <c r="IAP424"/>
      <c r="IAQ424"/>
      <c r="IAR424"/>
      <c r="IAS424"/>
      <c r="IAT424"/>
      <c r="IAU424"/>
      <c r="IAV424"/>
      <c r="IAW424"/>
      <c r="IAX424"/>
      <c r="IAY424"/>
      <c r="IAZ424"/>
      <c r="IBA424"/>
      <c r="IBB424"/>
      <c r="IBC424"/>
      <c r="IBD424"/>
      <c r="IBE424"/>
      <c r="IBF424"/>
      <c r="IBG424"/>
      <c r="IBH424"/>
      <c r="IBI424"/>
      <c r="IBJ424"/>
      <c r="IBK424"/>
      <c r="IBL424"/>
      <c r="IBM424"/>
      <c r="IBN424"/>
      <c r="IBO424"/>
      <c r="IBP424"/>
      <c r="IBQ424"/>
      <c r="IBR424"/>
      <c r="IBS424"/>
      <c r="IBT424"/>
      <c r="IBU424"/>
      <c r="IBV424"/>
      <c r="IBW424"/>
      <c r="IBX424"/>
      <c r="IBY424"/>
      <c r="IBZ424"/>
      <c r="ICA424"/>
      <c r="ICB424"/>
      <c r="ICC424"/>
      <c r="ICD424"/>
      <c r="ICE424"/>
      <c r="ICF424"/>
      <c r="ICG424"/>
      <c r="ICH424"/>
      <c r="ICI424"/>
      <c r="ICJ424"/>
      <c r="ICK424"/>
      <c r="ICL424"/>
      <c r="ICM424"/>
      <c r="ICN424"/>
      <c r="ICO424"/>
      <c r="ICP424"/>
      <c r="ICQ424"/>
      <c r="ICR424"/>
      <c r="ICS424"/>
      <c r="ICT424"/>
      <c r="ICU424"/>
      <c r="ICV424"/>
      <c r="ICW424"/>
      <c r="ICX424"/>
      <c r="ICY424"/>
      <c r="ICZ424"/>
      <c r="IDA424"/>
      <c r="IDB424"/>
      <c r="IDC424"/>
      <c r="IDD424"/>
      <c r="IDE424"/>
      <c r="IDF424"/>
      <c r="IDG424"/>
      <c r="IDH424"/>
      <c r="IDI424"/>
      <c r="IDJ424"/>
      <c r="IDK424"/>
      <c r="IDL424"/>
      <c r="IDM424"/>
      <c r="IDN424"/>
      <c r="IDO424"/>
      <c r="IDP424"/>
      <c r="IDQ424"/>
      <c r="IDR424"/>
      <c r="IDS424"/>
      <c r="IDT424"/>
      <c r="IDU424"/>
      <c r="IDV424"/>
      <c r="IDW424"/>
      <c r="IDX424"/>
      <c r="IDY424"/>
      <c r="IDZ424"/>
      <c r="IEA424"/>
      <c r="IEB424"/>
      <c r="IEC424"/>
      <c r="IED424"/>
      <c r="IEE424"/>
      <c r="IEF424"/>
      <c r="IEG424"/>
      <c r="IEH424"/>
      <c r="IEI424"/>
      <c r="IEJ424"/>
      <c r="IEK424"/>
      <c r="IEL424"/>
      <c r="IEM424"/>
      <c r="IEN424"/>
      <c r="IEO424"/>
      <c r="IEP424"/>
      <c r="IEQ424"/>
      <c r="IER424"/>
      <c r="IES424"/>
      <c r="IET424"/>
      <c r="IEU424"/>
      <c r="IEV424"/>
      <c r="IEW424"/>
      <c r="IEX424"/>
      <c r="IEY424"/>
      <c r="IEZ424"/>
      <c r="IFA424"/>
      <c r="IFB424"/>
      <c r="IFC424"/>
      <c r="IFD424"/>
      <c r="IFE424"/>
      <c r="IFF424"/>
      <c r="IFG424"/>
      <c r="IFH424"/>
      <c r="IFI424"/>
      <c r="IFJ424"/>
      <c r="IFK424"/>
      <c r="IFL424"/>
      <c r="IFM424"/>
      <c r="IFN424"/>
      <c r="IFO424"/>
      <c r="IFP424"/>
      <c r="IFQ424"/>
      <c r="IFR424"/>
      <c r="IFS424"/>
      <c r="IFT424"/>
      <c r="IFU424"/>
      <c r="IFV424"/>
      <c r="IFW424"/>
      <c r="IFX424"/>
      <c r="IFY424"/>
      <c r="IFZ424"/>
      <c r="IGA424"/>
      <c r="IGB424"/>
      <c r="IGC424"/>
      <c r="IGD424"/>
      <c r="IGE424"/>
      <c r="IGF424"/>
      <c r="IGG424"/>
      <c r="IGH424"/>
      <c r="IGI424"/>
      <c r="IGJ424"/>
      <c r="IGK424"/>
      <c r="IGL424"/>
      <c r="IGM424"/>
      <c r="IGN424"/>
      <c r="IGO424"/>
      <c r="IGP424"/>
      <c r="IGQ424"/>
      <c r="IGR424"/>
      <c r="IGS424"/>
      <c r="IGT424"/>
      <c r="IGU424"/>
      <c r="IGV424"/>
      <c r="IGW424"/>
      <c r="IGX424"/>
      <c r="IGY424"/>
      <c r="IGZ424"/>
      <c r="IHA424"/>
      <c r="IHB424"/>
      <c r="IHC424"/>
      <c r="IHD424"/>
      <c r="IHE424"/>
      <c r="IHF424"/>
      <c r="IHG424"/>
      <c r="IHH424"/>
      <c r="IHI424"/>
      <c r="IHJ424"/>
      <c r="IHK424"/>
      <c r="IHL424"/>
      <c r="IHM424"/>
      <c r="IHN424"/>
      <c r="IHO424"/>
      <c r="IHP424"/>
      <c r="IHQ424"/>
      <c r="IHR424"/>
      <c r="IHS424"/>
      <c r="IHT424"/>
      <c r="IHU424"/>
      <c r="IHV424"/>
      <c r="IHW424"/>
      <c r="IHX424"/>
      <c r="IHY424"/>
      <c r="IHZ424"/>
      <c r="IIA424"/>
      <c r="IIB424"/>
      <c r="IIC424"/>
      <c r="IID424"/>
      <c r="IIE424"/>
      <c r="IIF424"/>
      <c r="IIG424"/>
      <c r="IIH424"/>
      <c r="III424"/>
      <c r="IIJ424"/>
      <c r="IIK424"/>
      <c r="IIL424"/>
      <c r="IIM424"/>
      <c r="IIN424"/>
      <c r="IIO424"/>
      <c r="IIP424"/>
      <c r="IIQ424"/>
      <c r="IIR424"/>
      <c r="IIS424"/>
      <c r="IIT424"/>
      <c r="IIU424"/>
      <c r="IIV424"/>
      <c r="IIW424"/>
      <c r="IIX424"/>
      <c r="IIY424"/>
      <c r="IIZ424"/>
      <c r="IJA424"/>
      <c r="IJB424"/>
      <c r="IJC424"/>
      <c r="IJD424"/>
      <c r="IJE424"/>
      <c r="IJF424"/>
      <c r="IJG424"/>
      <c r="IJH424"/>
      <c r="IJI424"/>
      <c r="IJJ424"/>
      <c r="IJK424"/>
      <c r="IJL424"/>
      <c r="IJM424"/>
      <c r="IJN424"/>
      <c r="IJO424"/>
      <c r="IJP424"/>
      <c r="IJQ424"/>
      <c r="IJR424"/>
      <c r="IJS424"/>
      <c r="IJT424"/>
      <c r="IJU424"/>
      <c r="IJV424"/>
      <c r="IJW424"/>
      <c r="IJX424"/>
      <c r="IJY424"/>
      <c r="IJZ424"/>
      <c r="IKA424"/>
      <c r="IKB424"/>
      <c r="IKC424"/>
      <c r="IKD424"/>
      <c r="IKE424"/>
      <c r="IKF424"/>
      <c r="IKG424"/>
      <c r="IKH424"/>
      <c r="IKI424"/>
      <c r="IKJ424"/>
      <c r="IKK424"/>
      <c r="IKL424"/>
      <c r="IKM424"/>
      <c r="IKN424"/>
      <c r="IKO424"/>
      <c r="IKP424"/>
      <c r="IKQ424"/>
      <c r="IKR424"/>
      <c r="IKS424"/>
      <c r="IKT424"/>
      <c r="IKU424"/>
      <c r="IKV424"/>
      <c r="IKW424"/>
      <c r="IKX424"/>
      <c r="IKY424"/>
      <c r="IKZ424"/>
      <c r="ILA424"/>
      <c r="ILB424"/>
      <c r="ILC424"/>
      <c r="ILD424"/>
      <c r="ILE424"/>
      <c r="ILF424"/>
      <c r="ILG424"/>
      <c r="ILH424"/>
      <c r="ILI424"/>
      <c r="ILJ424"/>
      <c r="ILK424"/>
      <c r="ILL424"/>
      <c r="ILM424"/>
      <c r="ILN424"/>
      <c r="ILO424"/>
      <c r="ILP424"/>
      <c r="ILQ424"/>
      <c r="ILR424"/>
      <c r="ILS424"/>
      <c r="ILT424"/>
      <c r="ILU424"/>
      <c r="ILV424"/>
      <c r="ILW424"/>
      <c r="ILX424"/>
      <c r="ILY424"/>
      <c r="ILZ424"/>
      <c r="IMA424"/>
      <c r="IMB424"/>
      <c r="IMC424"/>
      <c r="IMD424"/>
      <c r="IME424"/>
      <c r="IMF424"/>
      <c r="IMG424"/>
      <c r="IMH424"/>
      <c r="IMI424"/>
      <c r="IMJ424"/>
      <c r="IMK424"/>
      <c r="IML424"/>
      <c r="IMM424"/>
      <c r="IMN424"/>
      <c r="IMO424"/>
      <c r="IMP424"/>
      <c r="IMQ424"/>
      <c r="IMR424"/>
      <c r="IMS424"/>
      <c r="IMT424"/>
      <c r="IMU424"/>
      <c r="IMV424"/>
      <c r="IMW424"/>
      <c r="IMX424"/>
      <c r="IMY424"/>
      <c r="IMZ424"/>
      <c r="INA424"/>
      <c r="INB424"/>
      <c r="INC424"/>
      <c r="IND424"/>
      <c r="INE424"/>
      <c r="INF424"/>
      <c r="ING424"/>
      <c r="INH424"/>
      <c r="INI424"/>
      <c r="INJ424"/>
      <c r="INK424"/>
      <c r="INL424"/>
      <c r="INM424"/>
      <c r="INN424"/>
      <c r="INO424"/>
      <c r="INP424"/>
      <c r="INQ424"/>
      <c r="INR424"/>
      <c r="INS424"/>
      <c r="INT424"/>
      <c r="INU424"/>
      <c r="INV424"/>
      <c r="INW424"/>
      <c r="INX424"/>
      <c r="INY424"/>
      <c r="INZ424"/>
      <c r="IOA424"/>
      <c r="IOB424"/>
      <c r="IOC424"/>
      <c r="IOD424"/>
      <c r="IOE424"/>
      <c r="IOF424"/>
      <c r="IOG424"/>
      <c r="IOH424"/>
      <c r="IOI424"/>
      <c r="IOJ424"/>
      <c r="IOK424"/>
      <c r="IOL424"/>
      <c r="IOM424"/>
      <c r="ION424"/>
      <c r="IOO424"/>
      <c r="IOP424"/>
      <c r="IOQ424"/>
      <c r="IOR424"/>
      <c r="IOS424"/>
      <c r="IOT424"/>
      <c r="IOU424"/>
      <c r="IOV424"/>
      <c r="IOW424"/>
      <c r="IOX424"/>
      <c r="IOY424"/>
      <c r="IOZ424"/>
      <c r="IPA424"/>
      <c r="IPB424"/>
      <c r="IPC424"/>
      <c r="IPD424"/>
      <c r="IPE424"/>
      <c r="IPF424"/>
      <c r="IPG424"/>
      <c r="IPH424"/>
      <c r="IPI424"/>
      <c r="IPJ424"/>
      <c r="IPK424"/>
      <c r="IPL424"/>
      <c r="IPM424"/>
      <c r="IPN424"/>
      <c r="IPO424"/>
      <c r="IPP424"/>
      <c r="IPQ424"/>
      <c r="IPR424"/>
      <c r="IPS424"/>
      <c r="IPT424"/>
      <c r="IPU424"/>
      <c r="IPV424"/>
      <c r="IPW424"/>
      <c r="IPX424"/>
      <c r="IPY424"/>
      <c r="IPZ424"/>
      <c r="IQA424"/>
      <c r="IQB424"/>
      <c r="IQC424"/>
      <c r="IQD424"/>
      <c r="IQE424"/>
      <c r="IQF424"/>
      <c r="IQG424"/>
      <c r="IQH424"/>
      <c r="IQI424"/>
      <c r="IQJ424"/>
      <c r="IQK424"/>
      <c r="IQL424"/>
      <c r="IQM424"/>
      <c r="IQN424"/>
      <c r="IQO424"/>
      <c r="IQP424"/>
      <c r="IQQ424"/>
      <c r="IQR424"/>
      <c r="IQS424"/>
      <c r="IQT424"/>
      <c r="IQU424"/>
      <c r="IQV424"/>
      <c r="IQW424"/>
      <c r="IQX424"/>
      <c r="IQY424"/>
      <c r="IQZ424"/>
      <c r="IRA424"/>
      <c r="IRB424"/>
      <c r="IRC424"/>
      <c r="IRD424"/>
      <c r="IRE424"/>
      <c r="IRF424"/>
      <c r="IRG424"/>
      <c r="IRH424"/>
      <c r="IRI424"/>
      <c r="IRJ424"/>
      <c r="IRK424"/>
      <c r="IRL424"/>
      <c r="IRM424"/>
      <c r="IRN424"/>
      <c r="IRO424"/>
      <c r="IRP424"/>
      <c r="IRQ424"/>
      <c r="IRR424"/>
      <c r="IRS424"/>
      <c r="IRT424"/>
      <c r="IRU424"/>
      <c r="IRV424"/>
      <c r="IRW424"/>
      <c r="IRX424"/>
      <c r="IRY424"/>
      <c r="IRZ424"/>
      <c r="ISA424"/>
      <c r="ISB424"/>
      <c r="ISC424"/>
      <c r="ISD424"/>
      <c r="ISE424"/>
      <c r="ISF424"/>
      <c r="ISG424"/>
      <c r="ISH424"/>
      <c r="ISI424"/>
      <c r="ISJ424"/>
      <c r="ISK424"/>
      <c r="ISL424"/>
      <c r="ISM424"/>
      <c r="ISN424"/>
      <c r="ISO424"/>
      <c r="ISP424"/>
      <c r="ISQ424"/>
      <c r="ISR424"/>
      <c r="ISS424"/>
      <c r="IST424"/>
      <c r="ISU424"/>
      <c r="ISV424"/>
      <c r="ISW424"/>
      <c r="ISX424"/>
      <c r="ISY424"/>
      <c r="ISZ424"/>
      <c r="ITA424"/>
      <c r="ITB424"/>
      <c r="ITC424"/>
      <c r="ITD424"/>
      <c r="ITE424"/>
      <c r="ITF424"/>
      <c r="ITG424"/>
      <c r="ITH424"/>
      <c r="ITI424"/>
      <c r="ITJ424"/>
      <c r="ITK424"/>
      <c r="ITL424"/>
      <c r="ITM424"/>
      <c r="ITN424"/>
      <c r="ITO424"/>
      <c r="ITP424"/>
      <c r="ITQ424"/>
      <c r="ITR424"/>
      <c r="ITS424"/>
      <c r="ITT424"/>
      <c r="ITU424"/>
      <c r="ITV424"/>
      <c r="ITW424"/>
      <c r="ITX424"/>
      <c r="ITY424"/>
      <c r="ITZ424"/>
      <c r="IUA424"/>
      <c r="IUB424"/>
      <c r="IUC424"/>
      <c r="IUD424"/>
      <c r="IUE424"/>
      <c r="IUF424"/>
      <c r="IUG424"/>
      <c r="IUH424"/>
      <c r="IUI424"/>
      <c r="IUJ424"/>
      <c r="IUK424"/>
      <c r="IUL424"/>
      <c r="IUM424"/>
      <c r="IUN424"/>
      <c r="IUO424"/>
      <c r="IUP424"/>
      <c r="IUQ424"/>
      <c r="IUR424"/>
      <c r="IUS424"/>
      <c r="IUT424"/>
      <c r="IUU424"/>
      <c r="IUV424"/>
      <c r="IUW424"/>
      <c r="IUX424"/>
      <c r="IUY424"/>
      <c r="IUZ424"/>
      <c r="IVA424"/>
      <c r="IVB424"/>
      <c r="IVC424"/>
      <c r="IVD424"/>
      <c r="IVE424"/>
      <c r="IVF424"/>
      <c r="IVG424"/>
      <c r="IVH424"/>
      <c r="IVI424"/>
      <c r="IVJ424"/>
      <c r="IVK424"/>
      <c r="IVL424"/>
      <c r="IVM424"/>
      <c r="IVN424"/>
      <c r="IVO424"/>
      <c r="IVP424"/>
      <c r="IVQ424"/>
      <c r="IVR424"/>
      <c r="IVS424"/>
      <c r="IVT424"/>
      <c r="IVU424"/>
      <c r="IVV424"/>
      <c r="IVW424"/>
      <c r="IVX424"/>
      <c r="IVY424"/>
      <c r="IVZ424"/>
      <c r="IWA424"/>
      <c r="IWB424"/>
      <c r="IWC424"/>
      <c r="IWD424"/>
      <c r="IWE424"/>
      <c r="IWF424"/>
      <c r="IWG424"/>
      <c r="IWH424"/>
      <c r="IWI424"/>
      <c r="IWJ424"/>
      <c r="IWK424"/>
      <c r="IWL424"/>
      <c r="IWM424"/>
      <c r="IWN424"/>
      <c r="IWO424"/>
      <c r="IWP424"/>
      <c r="IWQ424"/>
      <c r="IWR424"/>
      <c r="IWS424"/>
      <c r="IWT424"/>
      <c r="IWU424"/>
      <c r="IWV424"/>
      <c r="IWW424"/>
      <c r="IWX424"/>
      <c r="IWY424"/>
      <c r="IWZ424"/>
      <c r="IXA424"/>
      <c r="IXB424"/>
      <c r="IXC424"/>
      <c r="IXD424"/>
      <c r="IXE424"/>
      <c r="IXF424"/>
      <c r="IXG424"/>
      <c r="IXH424"/>
      <c r="IXI424"/>
      <c r="IXJ424"/>
      <c r="IXK424"/>
      <c r="IXL424"/>
      <c r="IXM424"/>
      <c r="IXN424"/>
      <c r="IXO424"/>
      <c r="IXP424"/>
      <c r="IXQ424"/>
      <c r="IXR424"/>
      <c r="IXS424"/>
      <c r="IXT424"/>
      <c r="IXU424"/>
      <c r="IXV424"/>
      <c r="IXW424"/>
      <c r="IXX424"/>
      <c r="IXY424"/>
      <c r="IXZ424"/>
      <c r="IYA424"/>
      <c r="IYB424"/>
      <c r="IYC424"/>
      <c r="IYD424"/>
      <c r="IYE424"/>
      <c r="IYF424"/>
      <c r="IYG424"/>
      <c r="IYH424"/>
      <c r="IYI424"/>
      <c r="IYJ424"/>
      <c r="IYK424"/>
      <c r="IYL424"/>
      <c r="IYM424"/>
      <c r="IYN424"/>
      <c r="IYO424"/>
      <c r="IYP424"/>
      <c r="IYQ424"/>
      <c r="IYR424"/>
      <c r="IYS424"/>
      <c r="IYT424"/>
      <c r="IYU424"/>
      <c r="IYV424"/>
      <c r="IYW424"/>
      <c r="IYX424"/>
      <c r="IYY424"/>
      <c r="IYZ424"/>
      <c r="IZA424"/>
      <c r="IZB424"/>
      <c r="IZC424"/>
      <c r="IZD424"/>
      <c r="IZE424"/>
      <c r="IZF424"/>
      <c r="IZG424"/>
      <c r="IZH424"/>
      <c r="IZI424"/>
      <c r="IZJ424"/>
      <c r="IZK424"/>
      <c r="IZL424"/>
      <c r="IZM424"/>
      <c r="IZN424"/>
      <c r="IZO424"/>
      <c r="IZP424"/>
      <c r="IZQ424"/>
      <c r="IZR424"/>
      <c r="IZS424"/>
      <c r="IZT424"/>
      <c r="IZU424"/>
      <c r="IZV424"/>
      <c r="IZW424"/>
      <c r="IZX424"/>
      <c r="IZY424"/>
      <c r="IZZ424"/>
      <c r="JAA424"/>
      <c r="JAB424"/>
      <c r="JAC424"/>
      <c r="JAD424"/>
      <c r="JAE424"/>
      <c r="JAF424"/>
      <c r="JAG424"/>
      <c r="JAH424"/>
      <c r="JAI424"/>
      <c r="JAJ424"/>
      <c r="JAK424"/>
      <c r="JAL424"/>
      <c r="JAM424"/>
      <c r="JAN424"/>
      <c r="JAO424"/>
      <c r="JAP424"/>
      <c r="JAQ424"/>
      <c r="JAR424"/>
      <c r="JAS424"/>
      <c r="JAT424"/>
      <c r="JAU424"/>
      <c r="JAV424"/>
      <c r="JAW424"/>
      <c r="JAX424"/>
      <c r="JAY424"/>
      <c r="JAZ424"/>
      <c r="JBA424"/>
      <c r="JBB424"/>
      <c r="JBC424"/>
      <c r="JBD424"/>
      <c r="JBE424"/>
      <c r="JBF424"/>
      <c r="JBG424"/>
      <c r="JBH424"/>
      <c r="JBI424"/>
      <c r="JBJ424"/>
      <c r="JBK424"/>
      <c r="JBL424"/>
      <c r="JBM424"/>
      <c r="JBN424"/>
      <c r="JBO424"/>
      <c r="JBP424"/>
      <c r="JBQ424"/>
      <c r="JBR424"/>
      <c r="JBS424"/>
      <c r="JBT424"/>
      <c r="JBU424"/>
      <c r="JBV424"/>
      <c r="JBW424"/>
      <c r="JBX424"/>
      <c r="JBY424"/>
      <c r="JBZ424"/>
      <c r="JCA424"/>
      <c r="JCB424"/>
      <c r="JCC424"/>
      <c r="JCD424"/>
      <c r="JCE424"/>
      <c r="JCF424"/>
      <c r="JCG424"/>
      <c r="JCH424"/>
      <c r="JCI424"/>
      <c r="JCJ424"/>
      <c r="JCK424"/>
      <c r="JCL424"/>
      <c r="JCM424"/>
      <c r="JCN424"/>
      <c r="JCO424"/>
      <c r="JCP424"/>
      <c r="JCQ424"/>
      <c r="JCR424"/>
      <c r="JCS424"/>
      <c r="JCT424"/>
      <c r="JCU424"/>
      <c r="JCV424"/>
      <c r="JCW424"/>
      <c r="JCX424"/>
      <c r="JCY424"/>
      <c r="JCZ424"/>
      <c r="JDA424"/>
      <c r="JDB424"/>
      <c r="JDC424"/>
      <c r="JDD424"/>
      <c r="JDE424"/>
      <c r="JDF424"/>
      <c r="JDG424"/>
      <c r="JDH424"/>
      <c r="JDI424"/>
      <c r="JDJ424"/>
      <c r="JDK424"/>
      <c r="JDL424"/>
      <c r="JDM424"/>
      <c r="JDN424"/>
      <c r="JDO424"/>
      <c r="JDP424"/>
      <c r="JDQ424"/>
      <c r="JDR424"/>
      <c r="JDS424"/>
      <c r="JDT424"/>
      <c r="JDU424"/>
      <c r="JDV424"/>
      <c r="JDW424"/>
      <c r="JDX424"/>
      <c r="JDY424"/>
      <c r="JDZ424"/>
      <c r="JEA424"/>
      <c r="JEB424"/>
      <c r="JEC424"/>
      <c r="JED424"/>
      <c r="JEE424"/>
      <c r="JEF424"/>
      <c r="JEG424"/>
      <c r="JEH424"/>
      <c r="JEI424"/>
      <c r="JEJ424"/>
      <c r="JEK424"/>
      <c r="JEL424"/>
      <c r="JEM424"/>
      <c r="JEN424"/>
      <c r="JEO424"/>
      <c r="JEP424"/>
      <c r="JEQ424"/>
      <c r="JER424"/>
      <c r="JES424"/>
      <c r="JET424"/>
      <c r="JEU424"/>
      <c r="JEV424"/>
      <c r="JEW424"/>
      <c r="JEX424"/>
      <c r="JEY424"/>
      <c r="JEZ424"/>
      <c r="JFA424"/>
      <c r="JFB424"/>
      <c r="JFC424"/>
      <c r="JFD424"/>
      <c r="JFE424"/>
      <c r="JFF424"/>
      <c r="JFG424"/>
      <c r="JFH424"/>
      <c r="JFI424"/>
      <c r="JFJ424"/>
      <c r="JFK424"/>
      <c r="JFL424"/>
      <c r="JFM424"/>
      <c r="JFN424"/>
      <c r="JFO424"/>
      <c r="JFP424"/>
      <c r="JFQ424"/>
      <c r="JFR424"/>
      <c r="JFS424"/>
      <c r="JFT424"/>
      <c r="JFU424"/>
      <c r="JFV424"/>
      <c r="JFW424"/>
      <c r="JFX424"/>
      <c r="JFY424"/>
      <c r="JFZ424"/>
      <c r="JGA424"/>
      <c r="JGB424"/>
      <c r="JGC424"/>
      <c r="JGD424"/>
      <c r="JGE424"/>
      <c r="JGF424"/>
      <c r="JGG424"/>
      <c r="JGH424"/>
      <c r="JGI424"/>
      <c r="JGJ424"/>
      <c r="JGK424"/>
      <c r="JGL424"/>
      <c r="JGM424"/>
      <c r="JGN424"/>
      <c r="JGO424"/>
      <c r="JGP424"/>
      <c r="JGQ424"/>
      <c r="JGR424"/>
      <c r="JGS424"/>
      <c r="JGT424"/>
      <c r="JGU424"/>
      <c r="JGV424"/>
      <c r="JGW424"/>
      <c r="JGX424"/>
      <c r="JGY424"/>
      <c r="JGZ424"/>
      <c r="JHA424"/>
      <c r="JHB424"/>
      <c r="JHC424"/>
      <c r="JHD424"/>
      <c r="JHE424"/>
      <c r="JHF424"/>
      <c r="JHG424"/>
      <c r="JHH424"/>
      <c r="JHI424"/>
      <c r="JHJ424"/>
      <c r="JHK424"/>
      <c r="JHL424"/>
      <c r="JHM424"/>
      <c r="JHN424"/>
      <c r="JHO424"/>
      <c r="JHP424"/>
      <c r="JHQ424"/>
      <c r="JHR424"/>
      <c r="JHS424"/>
      <c r="JHT424"/>
      <c r="JHU424"/>
      <c r="JHV424"/>
      <c r="JHW424"/>
      <c r="JHX424"/>
      <c r="JHY424"/>
      <c r="JHZ424"/>
      <c r="JIA424"/>
      <c r="JIB424"/>
      <c r="JIC424"/>
      <c r="JID424"/>
      <c r="JIE424"/>
      <c r="JIF424"/>
      <c r="JIG424"/>
      <c r="JIH424"/>
      <c r="JII424"/>
      <c r="JIJ424"/>
      <c r="JIK424"/>
      <c r="JIL424"/>
      <c r="JIM424"/>
      <c r="JIN424"/>
      <c r="JIO424"/>
      <c r="JIP424"/>
      <c r="JIQ424"/>
      <c r="JIR424"/>
      <c r="JIS424"/>
      <c r="JIT424"/>
      <c r="JIU424"/>
      <c r="JIV424"/>
      <c r="JIW424"/>
      <c r="JIX424"/>
      <c r="JIY424"/>
      <c r="JIZ424"/>
      <c r="JJA424"/>
      <c r="JJB424"/>
      <c r="JJC424"/>
      <c r="JJD424"/>
      <c r="JJE424"/>
      <c r="JJF424"/>
      <c r="JJG424"/>
      <c r="JJH424"/>
      <c r="JJI424"/>
      <c r="JJJ424"/>
      <c r="JJK424"/>
      <c r="JJL424"/>
      <c r="JJM424"/>
      <c r="JJN424"/>
      <c r="JJO424"/>
      <c r="JJP424"/>
      <c r="JJQ424"/>
      <c r="JJR424"/>
      <c r="JJS424"/>
      <c r="JJT424"/>
      <c r="JJU424"/>
      <c r="JJV424"/>
      <c r="JJW424"/>
      <c r="JJX424"/>
      <c r="JJY424"/>
      <c r="JJZ424"/>
      <c r="JKA424"/>
      <c r="JKB424"/>
      <c r="JKC424"/>
      <c r="JKD424"/>
      <c r="JKE424"/>
      <c r="JKF424"/>
      <c r="JKG424"/>
      <c r="JKH424"/>
      <c r="JKI424"/>
      <c r="JKJ424"/>
      <c r="JKK424"/>
      <c r="JKL424"/>
      <c r="JKM424"/>
      <c r="JKN424"/>
      <c r="JKO424"/>
      <c r="JKP424"/>
      <c r="JKQ424"/>
      <c r="JKR424"/>
      <c r="JKS424"/>
      <c r="JKT424"/>
      <c r="JKU424"/>
      <c r="JKV424"/>
      <c r="JKW424"/>
      <c r="JKX424"/>
      <c r="JKY424"/>
      <c r="JKZ424"/>
      <c r="JLA424"/>
      <c r="JLB424"/>
      <c r="JLC424"/>
      <c r="JLD424"/>
      <c r="JLE424"/>
      <c r="JLF424"/>
      <c r="JLG424"/>
      <c r="JLH424"/>
      <c r="JLI424"/>
      <c r="JLJ424"/>
      <c r="JLK424"/>
      <c r="JLL424"/>
      <c r="JLM424"/>
      <c r="JLN424"/>
      <c r="JLO424"/>
      <c r="JLP424"/>
      <c r="JLQ424"/>
      <c r="JLR424"/>
      <c r="JLS424"/>
      <c r="JLT424"/>
      <c r="JLU424"/>
      <c r="JLV424"/>
      <c r="JLW424"/>
      <c r="JLX424"/>
      <c r="JLY424"/>
      <c r="JLZ424"/>
      <c r="JMA424"/>
      <c r="JMB424"/>
      <c r="JMC424"/>
      <c r="JMD424"/>
      <c r="JME424"/>
      <c r="JMF424"/>
      <c r="JMG424"/>
      <c r="JMH424"/>
      <c r="JMI424"/>
      <c r="JMJ424"/>
      <c r="JMK424"/>
      <c r="JML424"/>
      <c r="JMM424"/>
      <c r="JMN424"/>
      <c r="JMO424"/>
      <c r="JMP424"/>
      <c r="JMQ424"/>
      <c r="JMR424"/>
      <c r="JMS424"/>
      <c r="JMT424"/>
      <c r="JMU424"/>
      <c r="JMV424"/>
      <c r="JMW424"/>
      <c r="JMX424"/>
      <c r="JMY424"/>
      <c r="JMZ424"/>
      <c r="JNA424"/>
      <c r="JNB424"/>
      <c r="JNC424"/>
      <c r="JND424"/>
      <c r="JNE424"/>
      <c r="JNF424"/>
      <c r="JNG424"/>
      <c r="JNH424"/>
      <c r="JNI424"/>
      <c r="JNJ424"/>
      <c r="JNK424"/>
      <c r="JNL424"/>
      <c r="JNM424"/>
      <c r="JNN424"/>
      <c r="JNO424"/>
      <c r="JNP424"/>
      <c r="JNQ424"/>
      <c r="JNR424"/>
      <c r="JNS424"/>
      <c r="JNT424"/>
      <c r="JNU424"/>
      <c r="JNV424"/>
      <c r="JNW424"/>
      <c r="JNX424"/>
      <c r="JNY424"/>
      <c r="JNZ424"/>
      <c r="JOA424"/>
      <c r="JOB424"/>
      <c r="JOC424"/>
      <c r="JOD424"/>
      <c r="JOE424"/>
      <c r="JOF424"/>
      <c r="JOG424"/>
      <c r="JOH424"/>
      <c r="JOI424"/>
      <c r="JOJ424"/>
      <c r="JOK424"/>
      <c r="JOL424"/>
      <c r="JOM424"/>
      <c r="JON424"/>
      <c r="JOO424"/>
      <c r="JOP424"/>
      <c r="JOQ424"/>
      <c r="JOR424"/>
      <c r="JOS424"/>
      <c r="JOT424"/>
      <c r="JOU424"/>
      <c r="JOV424"/>
      <c r="JOW424"/>
      <c r="JOX424"/>
      <c r="JOY424"/>
      <c r="JOZ424"/>
      <c r="JPA424"/>
      <c r="JPB424"/>
      <c r="JPC424"/>
      <c r="JPD424"/>
      <c r="JPE424"/>
      <c r="JPF424"/>
      <c r="JPG424"/>
      <c r="JPH424"/>
      <c r="JPI424"/>
      <c r="JPJ424"/>
      <c r="JPK424"/>
      <c r="JPL424"/>
      <c r="JPM424"/>
      <c r="JPN424"/>
      <c r="JPO424"/>
      <c r="JPP424"/>
      <c r="JPQ424"/>
      <c r="JPR424"/>
      <c r="JPS424"/>
      <c r="JPT424"/>
      <c r="JPU424"/>
      <c r="JPV424"/>
      <c r="JPW424"/>
      <c r="JPX424"/>
      <c r="JPY424"/>
      <c r="JPZ424"/>
      <c r="JQA424"/>
      <c r="JQB424"/>
      <c r="JQC424"/>
      <c r="JQD424"/>
      <c r="JQE424"/>
      <c r="JQF424"/>
      <c r="JQG424"/>
      <c r="JQH424"/>
      <c r="JQI424"/>
      <c r="JQJ424"/>
      <c r="JQK424"/>
      <c r="JQL424"/>
      <c r="JQM424"/>
      <c r="JQN424"/>
      <c r="JQO424"/>
      <c r="JQP424"/>
      <c r="JQQ424"/>
      <c r="JQR424"/>
      <c r="JQS424"/>
      <c r="JQT424"/>
      <c r="JQU424"/>
      <c r="JQV424"/>
      <c r="JQW424"/>
      <c r="JQX424"/>
      <c r="JQY424"/>
      <c r="JQZ424"/>
      <c r="JRA424"/>
      <c r="JRB424"/>
      <c r="JRC424"/>
      <c r="JRD424"/>
      <c r="JRE424"/>
      <c r="JRF424"/>
      <c r="JRG424"/>
      <c r="JRH424"/>
      <c r="JRI424"/>
      <c r="JRJ424"/>
      <c r="JRK424"/>
      <c r="JRL424"/>
      <c r="JRM424"/>
      <c r="JRN424"/>
      <c r="JRO424"/>
      <c r="JRP424"/>
      <c r="JRQ424"/>
      <c r="JRR424"/>
      <c r="JRS424"/>
      <c r="JRT424"/>
      <c r="JRU424"/>
      <c r="JRV424"/>
      <c r="JRW424"/>
      <c r="JRX424"/>
      <c r="JRY424"/>
      <c r="JRZ424"/>
      <c r="JSA424"/>
      <c r="JSB424"/>
      <c r="JSC424"/>
      <c r="JSD424"/>
      <c r="JSE424"/>
      <c r="JSF424"/>
      <c r="JSG424"/>
      <c r="JSH424"/>
      <c r="JSI424"/>
      <c r="JSJ424"/>
      <c r="JSK424"/>
      <c r="JSL424"/>
      <c r="JSM424"/>
      <c r="JSN424"/>
      <c r="JSO424"/>
      <c r="JSP424"/>
      <c r="JSQ424"/>
      <c r="JSR424"/>
      <c r="JSS424"/>
      <c r="JST424"/>
      <c r="JSU424"/>
      <c r="JSV424"/>
      <c r="JSW424"/>
      <c r="JSX424"/>
      <c r="JSY424"/>
      <c r="JSZ424"/>
      <c r="JTA424"/>
      <c r="JTB424"/>
      <c r="JTC424"/>
      <c r="JTD424"/>
      <c r="JTE424"/>
      <c r="JTF424"/>
      <c r="JTG424"/>
      <c r="JTH424"/>
      <c r="JTI424"/>
      <c r="JTJ424"/>
      <c r="JTK424"/>
      <c r="JTL424"/>
      <c r="JTM424"/>
      <c r="JTN424"/>
      <c r="JTO424"/>
      <c r="JTP424"/>
      <c r="JTQ424"/>
      <c r="JTR424"/>
      <c r="JTS424"/>
      <c r="JTT424"/>
      <c r="JTU424"/>
      <c r="JTV424"/>
      <c r="JTW424"/>
      <c r="JTX424"/>
      <c r="JTY424"/>
      <c r="JTZ424"/>
      <c r="JUA424"/>
      <c r="JUB424"/>
      <c r="JUC424"/>
      <c r="JUD424"/>
      <c r="JUE424"/>
      <c r="JUF424"/>
      <c r="JUG424"/>
      <c r="JUH424"/>
      <c r="JUI424"/>
      <c r="JUJ424"/>
      <c r="JUK424"/>
      <c r="JUL424"/>
      <c r="JUM424"/>
      <c r="JUN424"/>
      <c r="JUO424"/>
      <c r="JUP424"/>
      <c r="JUQ424"/>
      <c r="JUR424"/>
      <c r="JUS424"/>
      <c r="JUT424"/>
      <c r="JUU424"/>
      <c r="JUV424"/>
      <c r="JUW424"/>
      <c r="JUX424"/>
      <c r="JUY424"/>
      <c r="JUZ424"/>
      <c r="JVA424"/>
      <c r="JVB424"/>
      <c r="JVC424"/>
      <c r="JVD424"/>
      <c r="JVE424"/>
      <c r="JVF424"/>
      <c r="JVG424"/>
      <c r="JVH424"/>
      <c r="JVI424"/>
      <c r="JVJ424"/>
      <c r="JVK424"/>
      <c r="JVL424"/>
      <c r="JVM424"/>
      <c r="JVN424"/>
      <c r="JVO424"/>
      <c r="JVP424"/>
      <c r="JVQ424"/>
      <c r="JVR424"/>
      <c r="JVS424"/>
      <c r="JVT424"/>
      <c r="JVU424"/>
      <c r="JVV424"/>
      <c r="JVW424"/>
      <c r="JVX424"/>
      <c r="JVY424"/>
      <c r="JVZ424"/>
      <c r="JWA424"/>
      <c r="JWB424"/>
      <c r="JWC424"/>
      <c r="JWD424"/>
      <c r="JWE424"/>
      <c r="JWF424"/>
      <c r="JWG424"/>
      <c r="JWH424"/>
      <c r="JWI424"/>
      <c r="JWJ424"/>
      <c r="JWK424"/>
      <c r="JWL424"/>
      <c r="JWM424"/>
      <c r="JWN424"/>
      <c r="JWO424"/>
      <c r="JWP424"/>
      <c r="JWQ424"/>
      <c r="JWR424"/>
      <c r="JWS424"/>
      <c r="JWT424"/>
      <c r="JWU424"/>
      <c r="JWV424"/>
      <c r="JWW424"/>
      <c r="JWX424"/>
      <c r="JWY424"/>
      <c r="JWZ424"/>
      <c r="JXA424"/>
      <c r="JXB424"/>
      <c r="JXC424"/>
      <c r="JXD424"/>
      <c r="JXE424"/>
      <c r="JXF424"/>
      <c r="JXG424"/>
      <c r="JXH424"/>
      <c r="JXI424"/>
      <c r="JXJ424"/>
      <c r="JXK424"/>
      <c r="JXL424"/>
      <c r="JXM424"/>
      <c r="JXN424"/>
      <c r="JXO424"/>
      <c r="JXP424"/>
      <c r="JXQ424"/>
      <c r="JXR424"/>
      <c r="JXS424"/>
      <c r="JXT424"/>
      <c r="JXU424"/>
      <c r="JXV424"/>
      <c r="JXW424"/>
      <c r="JXX424"/>
      <c r="JXY424"/>
      <c r="JXZ424"/>
      <c r="JYA424"/>
      <c r="JYB424"/>
      <c r="JYC424"/>
      <c r="JYD424"/>
      <c r="JYE424"/>
      <c r="JYF424"/>
      <c r="JYG424"/>
      <c r="JYH424"/>
      <c r="JYI424"/>
      <c r="JYJ424"/>
      <c r="JYK424"/>
      <c r="JYL424"/>
      <c r="JYM424"/>
      <c r="JYN424"/>
      <c r="JYO424"/>
      <c r="JYP424"/>
      <c r="JYQ424"/>
      <c r="JYR424"/>
      <c r="JYS424"/>
      <c r="JYT424"/>
      <c r="JYU424"/>
      <c r="JYV424"/>
      <c r="JYW424"/>
      <c r="JYX424"/>
      <c r="JYY424"/>
      <c r="JYZ424"/>
      <c r="JZA424"/>
      <c r="JZB424"/>
      <c r="JZC424"/>
      <c r="JZD424"/>
      <c r="JZE424"/>
      <c r="JZF424"/>
      <c r="JZG424"/>
      <c r="JZH424"/>
      <c r="JZI424"/>
      <c r="JZJ424"/>
      <c r="JZK424"/>
      <c r="JZL424"/>
      <c r="JZM424"/>
      <c r="JZN424"/>
      <c r="JZO424"/>
      <c r="JZP424"/>
      <c r="JZQ424"/>
      <c r="JZR424"/>
      <c r="JZS424"/>
      <c r="JZT424"/>
      <c r="JZU424"/>
      <c r="JZV424"/>
      <c r="JZW424"/>
      <c r="JZX424"/>
      <c r="JZY424"/>
      <c r="JZZ424"/>
      <c r="KAA424"/>
      <c r="KAB424"/>
      <c r="KAC424"/>
      <c r="KAD424"/>
      <c r="KAE424"/>
      <c r="KAF424"/>
      <c r="KAG424"/>
      <c r="KAH424"/>
      <c r="KAI424"/>
      <c r="KAJ424"/>
      <c r="KAK424"/>
      <c r="KAL424"/>
      <c r="KAM424"/>
      <c r="KAN424"/>
      <c r="KAO424"/>
      <c r="KAP424"/>
      <c r="KAQ424"/>
      <c r="KAR424"/>
      <c r="KAS424"/>
      <c r="KAT424"/>
      <c r="KAU424"/>
      <c r="KAV424"/>
      <c r="KAW424"/>
      <c r="KAX424"/>
      <c r="KAY424"/>
      <c r="KAZ424"/>
      <c r="KBA424"/>
      <c r="KBB424"/>
      <c r="KBC424"/>
      <c r="KBD424"/>
      <c r="KBE424"/>
      <c r="KBF424"/>
      <c r="KBG424"/>
      <c r="KBH424"/>
      <c r="KBI424"/>
      <c r="KBJ424"/>
      <c r="KBK424"/>
      <c r="KBL424"/>
      <c r="KBM424"/>
      <c r="KBN424"/>
      <c r="KBO424"/>
      <c r="KBP424"/>
      <c r="KBQ424"/>
      <c r="KBR424"/>
      <c r="KBS424"/>
      <c r="KBT424"/>
      <c r="KBU424"/>
      <c r="KBV424"/>
      <c r="KBW424"/>
      <c r="KBX424"/>
      <c r="KBY424"/>
      <c r="KBZ424"/>
      <c r="KCA424"/>
      <c r="KCB424"/>
      <c r="KCC424"/>
      <c r="KCD424"/>
      <c r="KCE424"/>
      <c r="KCF424"/>
      <c r="KCG424"/>
      <c r="KCH424"/>
      <c r="KCI424"/>
      <c r="KCJ424"/>
      <c r="KCK424"/>
      <c r="KCL424"/>
      <c r="KCM424"/>
      <c r="KCN424"/>
      <c r="KCO424"/>
      <c r="KCP424"/>
      <c r="KCQ424"/>
      <c r="KCR424"/>
      <c r="KCS424"/>
      <c r="KCT424"/>
      <c r="KCU424"/>
      <c r="KCV424"/>
      <c r="KCW424"/>
      <c r="KCX424"/>
      <c r="KCY424"/>
      <c r="KCZ424"/>
      <c r="KDA424"/>
      <c r="KDB424"/>
      <c r="KDC424"/>
      <c r="KDD424"/>
      <c r="KDE424"/>
      <c r="KDF424"/>
      <c r="KDG424"/>
      <c r="KDH424"/>
      <c r="KDI424"/>
      <c r="KDJ424"/>
      <c r="KDK424"/>
      <c r="KDL424"/>
      <c r="KDM424"/>
      <c r="KDN424"/>
      <c r="KDO424"/>
      <c r="KDP424"/>
      <c r="KDQ424"/>
      <c r="KDR424"/>
      <c r="KDS424"/>
      <c r="KDT424"/>
      <c r="KDU424"/>
      <c r="KDV424"/>
      <c r="KDW424"/>
      <c r="KDX424"/>
      <c r="KDY424"/>
      <c r="KDZ424"/>
      <c r="KEA424"/>
      <c r="KEB424"/>
      <c r="KEC424"/>
      <c r="KED424"/>
      <c r="KEE424"/>
      <c r="KEF424"/>
      <c r="KEG424"/>
      <c r="KEH424"/>
      <c r="KEI424"/>
      <c r="KEJ424"/>
      <c r="KEK424"/>
      <c r="KEL424"/>
      <c r="KEM424"/>
      <c r="KEN424"/>
      <c r="KEO424"/>
      <c r="KEP424"/>
      <c r="KEQ424"/>
      <c r="KER424"/>
      <c r="KES424"/>
      <c r="KET424"/>
      <c r="KEU424"/>
      <c r="KEV424"/>
      <c r="KEW424"/>
      <c r="KEX424"/>
      <c r="KEY424"/>
      <c r="KEZ424"/>
      <c r="KFA424"/>
      <c r="KFB424"/>
      <c r="KFC424"/>
      <c r="KFD424"/>
      <c r="KFE424"/>
      <c r="KFF424"/>
      <c r="KFG424"/>
      <c r="KFH424"/>
      <c r="KFI424"/>
      <c r="KFJ424"/>
      <c r="KFK424"/>
      <c r="KFL424"/>
      <c r="KFM424"/>
      <c r="KFN424"/>
      <c r="KFO424"/>
      <c r="KFP424"/>
      <c r="KFQ424"/>
      <c r="KFR424"/>
      <c r="KFS424"/>
      <c r="KFT424"/>
      <c r="KFU424"/>
      <c r="KFV424"/>
      <c r="KFW424"/>
      <c r="KFX424"/>
      <c r="KFY424"/>
      <c r="KFZ424"/>
      <c r="KGA424"/>
      <c r="KGB424"/>
      <c r="KGC424"/>
      <c r="KGD424"/>
      <c r="KGE424"/>
      <c r="KGF424"/>
      <c r="KGG424"/>
      <c r="KGH424"/>
      <c r="KGI424"/>
      <c r="KGJ424"/>
      <c r="KGK424"/>
      <c r="KGL424"/>
      <c r="KGM424"/>
      <c r="KGN424"/>
      <c r="KGO424"/>
      <c r="KGP424"/>
      <c r="KGQ424"/>
      <c r="KGR424"/>
      <c r="KGS424"/>
      <c r="KGT424"/>
      <c r="KGU424"/>
      <c r="KGV424"/>
      <c r="KGW424"/>
      <c r="KGX424"/>
      <c r="KGY424"/>
      <c r="KGZ424"/>
      <c r="KHA424"/>
      <c r="KHB424"/>
      <c r="KHC424"/>
      <c r="KHD424"/>
      <c r="KHE424"/>
      <c r="KHF424"/>
      <c r="KHG424"/>
      <c r="KHH424"/>
      <c r="KHI424"/>
      <c r="KHJ424"/>
      <c r="KHK424"/>
      <c r="KHL424"/>
      <c r="KHM424"/>
      <c r="KHN424"/>
      <c r="KHO424"/>
      <c r="KHP424"/>
      <c r="KHQ424"/>
      <c r="KHR424"/>
      <c r="KHS424"/>
      <c r="KHT424"/>
      <c r="KHU424"/>
      <c r="KHV424"/>
      <c r="KHW424"/>
      <c r="KHX424"/>
      <c r="KHY424"/>
      <c r="KHZ424"/>
      <c r="KIA424"/>
      <c r="KIB424"/>
      <c r="KIC424"/>
      <c r="KID424"/>
      <c r="KIE424"/>
      <c r="KIF424"/>
      <c r="KIG424"/>
      <c r="KIH424"/>
      <c r="KII424"/>
      <c r="KIJ424"/>
      <c r="KIK424"/>
      <c r="KIL424"/>
      <c r="KIM424"/>
      <c r="KIN424"/>
      <c r="KIO424"/>
      <c r="KIP424"/>
      <c r="KIQ424"/>
      <c r="KIR424"/>
      <c r="KIS424"/>
      <c r="KIT424"/>
      <c r="KIU424"/>
      <c r="KIV424"/>
      <c r="KIW424"/>
      <c r="KIX424"/>
      <c r="KIY424"/>
      <c r="KIZ424"/>
      <c r="KJA424"/>
      <c r="KJB424"/>
      <c r="KJC424"/>
      <c r="KJD424"/>
      <c r="KJE424"/>
      <c r="KJF424"/>
      <c r="KJG424"/>
      <c r="KJH424"/>
      <c r="KJI424"/>
      <c r="KJJ424"/>
      <c r="KJK424"/>
      <c r="KJL424"/>
      <c r="KJM424"/>
      <c r="KJN424"/>
      <c r="KJO424"/>
      <c r="KJP424"/>
      <c r="KJQ424"/>
      <c r="KJR424"/>
      <c r="KJS424"/>
      <c r="KJT424"/>
      <c r="KJU424"/>
      <c r="KJV424"/>
      <c r="KJW424"/>
      <c r="KJX424"/>
      <c r="KJY424"/>
      <c r="KJZ424"/>
      <c r="KKA424"/>
      <c r="KKB424"/>
      <c r="KKC424"/>
      <c r="KKD424"/>
      <c r="KKE424"/>
      <c r="KKF424"/>
      <c r="KKG424"/>
      <c r="KKH424"/>
      <c r="KKI424"/>
      <c r="KKJ424"/>
      <c r="KKK424"/>
      <c r="KKL424"/>
      <c r="KKM424"/>
      <c r="KKN424"/>
      <c r="KKO424"/>
      <c r="KKP424"/>
      <c r="KKQ424"/>
      <c r="KKR424"/>
      <c r="KKS424"/>
      <c r="KKT424"/>
      <c r="KKU424"/>
      <c r="KKV424"/>
      <c r="KKW424"/>
      <c r="KKX424"/>
      <c r="KKY424"/>
      <c r="KKZ424"/>
      <c r="KLA424"/>
      <c r="KLB424"/>
      <c r="KLC424"/>
      <c r="KLD424"/>
      <c r="KLE424"/>
      <c r="KLF424"/>
      <c r="KLG424"/>
      <c r="KLH424"/>
      <c r="KLI424"/>
      <c r="KLJ424"/>
      <c r="KLK424"/>
      <c r="KLL424"/>
      <c r="KLM424"/>
      <c r="KLN424"/>
      <c r="KLO424"/>
      <c r="KLP424"/>
      <c r="KLQ424"/>
      <c r="KLR424"/>
      <c r="KLS424"/>
      <c r="KLT424"/>
      <c r="KLU424"/>
      <c r="KLV424"/>
      <c r="KLW424"/>
      <c r="KLX424"/>
      <c r="KLY424"/>
      <c r="KLZ424"/>
      <c r="KMA424"/>
      <c r="KMB424"/>
      <c r="KMC424"/>
      <c r="KMD424"/>
      <c r="KME424"/>
      <c r="KMF424"/>
      <c r="KMG424"/>
      <c r="KMH424"/>
      <c r="KMI424"/>
      <c r="KMJ424"/>
      <c r="KMK424"/>
      <c r="KML424"/>
      <c r="KMM424"/>
      <c r="KMN424"/>
      <c r="KMO424"/>
      <c r="KMP424"/>
      <c r="KMQ424"/>
      <c r="KMR424"/>
      <c r="KMS424"/>
      <c r="KMT424"/>
      <c r="KMU424"/>
      <c r="KMV424"/>
      <c r="KMW424"/>
      <c r="KMX424"/>
      <c r="KMY424"/>
      <c r="KMZ424"/>
      <c r="KNA424"/>
      <c r="KNB424"/>
      <c r="KNC424"/>
      <c r="KND424"/>
      <c r="KNE424"/>
      <c r="KNF424"/>
      <c r="KNG424"/>
      <c r="KNH424"/>
      <c r="KNI424"/>
      <c r="KNJ424"/>
      <c r="KNK424"/>
      <c r="KNL424"/>
      <c r="KNM424"/>
      <c r="KNN424"/>
      <c r="KNO424"/>
      <c r="KNP424"/>
      <c r="KNQ424"/>
      <c r="KNR424"/>
      <c r="KNS424"/>
      <c r="KNT424"/>
      <c r="KNU424"/>
      <c r="KNV424"/>
      <c r="KNW424"/>
      <c r="KNX424"/>
      <c r="KNY424"/>
      <c r="KNZ424"/>
      <c r="KOA424"/>
      <c r="KOB424"/>
      <c r="KOC424"/>
      <c r="KOD424"/>
      <c r="KOE424"/>
      <c r="KOF424"/>
      <c r="KOG424"/>
      <c r="KOH424"/>
      <c r="KOI424"/>
      <c r="KOJ424"/>
      <c r="KOK424"/>
      <c r="KOL424"/>
      <c r="KOM424"/>
      <c r="KON424"/>
      <c r="KOO424"/>
      <c r="KOP424"/>
      <c r="KOQ424"/>
      <c r="KOR424"/>
      <c r="KOS424"/>
      <c r="KOT424"/>
      <c r="KOU424"/>
      <c r="KOV424"/>
      <c r="KOW424"/>
      <c r="KOX424"/>
      <c r="KOY424"/>
      <c r="KOZ424"/>
      <c r="KPA424"/>
      <c r="KPB424"/>
      <c r="KPC424"/>
      <c r="KPD424"/>
      <c r="KPE424"/>
      <c r="KPF424"/>
      <c r="KPG424"/>
      <c r="KPH424"/>
      <c r="KPI424"/>
      <c r="KPJ424"/>
      <c r="KPK424"/>
      <c r="KPL424"/>
      <c r="KPM424"/>
      <c r="KPN424"/>
      <c r="KPO424"/>
      <c r="KPP424"/>
      <c r="KPQ424"/>
      <c r="KPR424"/>
      <c r="KPS424"/>
      <c r="KPT424"/>
      <c r="KPU424"/>
      <c r="KPV424"/>
      <c r="KPW424"/>
      <c r="KPX424"/>
      <c r="KPY424"/>
      <c r="KPZ424"/>
      <c r="KQA424"/>
      <c r="KQB424"/>
      <c r="KQC424"/>
      <c r="KQD424"/>
      <c r="KQE424"/>
      <c r="KQF424"/>
      <c r="KQG424"/>
      <c r="KQH424"/>
      <c r="KQI424"/>
      <c r="KQJ424"/>
      <c r="KQK424"/>
      <c r="KQL424"/>
      <c r="KQM424"/>
      <c r="KQN424"/>
      <c r="KQO424"/>
      <c r="KQP424"/>
      <c r="KQQ424"/>
      <c r="KQR424"/>
      <c r="KQS424"/>
      <c r="KQT424"/>
      <c r="KQU424"/>
      <c r="KQV424"/>
      <c r="KQW424"/>
      <c r="KQX424"/>
      <c r="KQY424"/>
      <c r="KQZ424"/>
      <c r="KRA424"/>
      <c r="KRB424"/>
      <c r="KRC424"/>
      <c r="KRD424"/>
      <c r="KRE424"/>
      <c r="KRF424"/>
      <c r="KRG424"/>
      <c r="KRH424"/>
      <c r="KRI424"/>
      <c r="KRJ424"/>
      <c r="KRK424"/>
      <c r="KRL424"/>
      <c r="KRM424"/>
      <c r="KRN424"/>
      <c r="KRO424"/>
      <c r="KRP424"/>
      <c r="KRQ424"/>
      <c r="KRR424"/>
      <c r="KRS424"/>
      <c r="KRT424"/>
      <c r="KRU424"/>
      <c r="KRV424"/>
      <c r="KRW424"/>
      <c r="KRX424"/>
      <c r="KRY424"/>
      <c r="KRZ424"/>
      <c r="KSA424"/>
      <c r="KSB424"/>
      <c r="KSC424"/>
      <c r="KSD424"/>
      <c r="KSE424"/>
      <c r="KSF424"/>
      <c r="KSG424"/>
      <c r="KSH424"/>
      <c r="KSI424"/>
      <c r="KSJ424"/>
      <c r="KSK424"/>
      <c r="KSL424"/>
      <c r="KSM424"/>
      <c r="KSN424"/>
      <c r="KSO424"/>
      <c r="KSP424"/>
      <c r="KSQ424"/>
      <c r="KSR424"/>
      <c r="KSS424"/>
      <c r="KST424"/>
      <c r="KSU424"/>
      <c r="KSV424"/>
      <c r="KSW424"/>
      <c r="KSX424"/>
      <c r="KSY424"/>
      <c r="KSZ424"/>
      <c r="KTA424"/>
      <c r="KTB424"/>
      <c r="KTC424"/>
      <c r="KTD424"/>
      <c r="KTE424"/>
      <c r="KTF424"/>
      <c r="KTG424"/>
      <c r="KTH424"/>
      <c r="KTI424"/>
      <c r="KTJ424"/>
      <c r="KTK424"/>
      <c r="KTL424"/>
      <c r="KTM424"/>
      <c r="KTN424"/>
      <c r="KTO424"/>
      <c r="KTP424"/>
      <c r="KTQ424"/>
      <c r="KTR424"/>
      <c r="KTS424"/>
      <c r="KTT424"/>
      <c r="KTU424"/>
      <c r="KTV424"/>
      <c r="KTW424"/>
      <c r="KTX424"/>
      <c r="KTY424"/>
      <c r="KTZ424"/>
      <c r="KUA424"/>
      <c r="KUB424"/>
      <c r="KUC424"/>
      <c r="KUD424"/>
      <c r="KUE424"/>
      <c r="KUF424"/>
      <c r="KUG424"/>
      <c r="KUH424"/>
      <c r="KUI424"/>
      <c r="KUJ424"/>
      <c r="KUK424"/>
      <c r="KUL424"/>
      <c r="KUM424"/>
      <c r="KUN424"/>
      <c r="KUO424"/>
      <c r="KUP424"/>
      <c r="KUQ424"/>
      <c r="KUR424"/>
      <c r="KUS424"/>
      <c r="KUT424"/>
      <c r="KUU424"/>
      <c r="KUV424"/>
      <c r="KUW424"/>
      <c r="KUX424"/>
      <c r="KUY424"/>
      <c r="KUZ424"/>
      <c r="KVA424"/>
      <c r="KVB424"/>
      <c r="KVC424"/>
      <c r="KVD424"/>
      <c r="KVE424"/>
      <c r="KVF424"/>
      <c r="KVG424"/>
      <c r="KVH424"/>
      <c r="KVI424"/>
      <c r="KVJ424"/>
      <c r="KVK424"/>
      <c r="KVL424"/>
      <c r="KVM424"/>
      <c r="KVN424"/>
      <c r="KVO424"/>
      <c r="KVP424"/>
      <c r="KVQ424"/>
      <c r="KVR424"/>
      <c r="KVS424"/>
      <c r="KVT424"/>
      <c r="KVU424"/>
      <c r="KVV424"/>
      <c r="KVW424"/>
      <c r="KVX424"/>
      <c r="KVY424"/>
      <c r="KVZ424"/>
      <c r="KWA424"/>
      <c r="KWB424"/>
      <c r="KWC424"/>
      <c r="KWD424"/>
      <c r="KWE424"/>
      <c r="KWF424"/>
      <c r="KWG424"/>
      <c r="KWH424"/>
      <c r="KWI424"/>
      <c r="KWJ424"/>
      <c r="KWK424"/>
      <c r="KWL424"/>
      <c r="KWM424"/>
      <c r="KWN424"/>
      <c r="KWO424"/>
      <c r="KWP424"/>
      <c r="KWQ424"/>
      <c r="KWR424"/>
      <c r="KWS424"/>
      <c r="KWT424"/>
      <c r="KWU424"/>
      <c r="KWV424"/>
      <c r="KWW424"/>
      <c r="KWX424"/>
      <c r="KWY424"/>
      <c r="KWZ424"/>
      <c r="KXA424"/>
      <c r="KXB424"/>
      <c r="KXC424"/>
      <c r="KXD424"/>
      <c r="KXE424"/>
      <c r="KXF424"/>
      <c r="KXG424"/>
      <c r="KXH424"/>
      <c r="KXI424"/>
      <c r="KXJ424"/>
      <c r="KXK424"/>
      <c r="KXL424"/>
      <c r="KXM424"/>
      <c r="KXN424"/>
      <c r="KXO424"/>
      <c r="KXP424"/>
      <c r="KXQ424"/>
      <c r="KXR424"/>
      <c r="KXS424"/>
      <c r="KXT424"/>
      <c r="KXU424"/>
      <c r="KXV424"/>
      <c r="KXW424"/>
      <c r="KXX424"/>
      <c r="KXY424"/>
      <c r="KXZ424"/>
      <c r="KYA424"/>
      <c r="KYB424"/>
      <c r="KYC424"/>
      <c r="KYD424"/>
      <c r="KYE424"/>
      <c r="KYF424"/>
      <c r="KYG424"/>
      <c r="KYH424"/>
      <c r="KYI424"/>
      <c r="KYJ424"/>
      <c r="KYK424"/>
      <c r="KYL424"/>
      <c r="KYM424"/>
      <c r="KYN424"/>
      <c r="KYO424"/>
      <c r="KYP424"/>
      <c r="KYQ424"/>
      <c r="KYR424"/>
      <c r="KYS424"/>
      <c r="KYT424"/>
      <c r="KYU424"/>
      <c r="KYV424"/>
      <c r="KYW424"/>
      <c r="KYX424"/>
      <c r="KYY424"/>
      <c r="KYZ424"/>
      <c r="KZA424"/>
      <c r="KZB424"/>
      <c r="KZC424"/>
      <c r="KZD424"/>
      <c r="KZE424"/>
      <c r="KZF424"/>
      <c r="KZG424"/>
      <c r="KZH424"/>
      <c r="KZI424"/>
      <c r="KZJ424"/>
      <c r="KZK424"/>
      <c r="KZL424"/>
      <c r="KZM424"/>
      <c r="KZN424"/>
      <c r="KZO424"/>
      <c r="KZP424"/>
      <c r="KZQ424"/>
      <c r="KZR424"/>
      <c r="KZS424"/>
      <c r="KZT424"/>
      <c r="KZU424"/>
      <c r="KZV424"/>
      <c r="KZW424"/>
      <c r="KZX424"/>
      <c r="KZY424"/>
      <c r="KZZ424"/>
      <c r="LAA424"/>
      <c r="LAB424"/>
      <c r="LAC424"/>
      <c r="LAD424"/>
      <c r="LAE424"/>
      <c r="LAF424"/>
      <c r="LAG424"/>
      <c r="LAH424"/>
      <c r="LAI424"/>
      <c r="LAJ424"/>
      <c r="LAK424"/>
      <c r="LAL424"/>
      <c r="LAM424"/>
      <c r="LAN424"/>
      <c r="LAO424"/>
      <c r="LAP424"/>
      <c r="LAQ424"/>
      <c r="LAR424"/>
      <c r="LAS424"/>
      <c r="LAT424"/>
      <c r="LAU424"/>
      <c r="LAV424"/>
      <c r="LAW424"/>
      <c r="LAX424"/>
      <c r="LAY424"/>
      <c r="LAZ424"/>
      <c r="LBA424"/>
      <c r="LBB424"/>
      <c r="LBC424"/>
      <c r="LBD424"/>
      <c r="LBE424"/>
      <c r="LBF424"/>
      <c r="LBG424"/>
      <c r="LBH424"/>
      <c r="LBI424"/>
      <c r="LBJ424"/>
      <c r="LBK424"/>
      <c r="LBL424"/>
      <c r="LBM424"/>
      <c r="LBN424"/>
      <c r="LBO424"/>
      <c r="LBP424"/>
      <c r="LBQ424"/>
      <c r="LBR424"/>
      <c r="LBS424"/>
      <c r="LBT424"/>
      <c r="LBU424"/>
      <c r="LBV424"/>
      <c r="LBW424"/>
      <c r="LBX424"/>
      <c r="LBY424"/>
      <c r="LBZ424"/>
      <c r="LCA424"/>
      <c r="LCB424"/>
      <c r="LCC424"/>
      <c r="LCD424"/>
      <c r="LCE424"/>
      <c r="LCF424"/>
      <c r="LCG424"/>
      <c r="LCH424"/>
      <c r="LCI424"/>
      <c r="LCJ424"/>
      <c r="LCK424"/>
      <c r="LCL424"/>
      <c r="LCM424"/>
      <c r="LCN424"/>
      <c r="LCO424"/>
      <c r="LCP424"/>
      <c r="LCQ424"/>
      <c r="LCR424"/>
      <c r="LCS424"/>
      <c r="LCT424"/>
      <c r="LCU424"/>
      <c r="LCV424"/>
      <c r="LCW424"/>
      <c r="LCX424"/>
      <c r="LCY424"/>
      <c r="LCZ424"/>
      <c r="LDA424"/>
      <c r="LDB424"/>
      <c r="LDC424"/>
      <c r="LDD424"/>
      <c r="LDE424"/>
      <c r="LDF424"/>
      <c r="LDG424"/>
      <c r="LDH424"/>
      <c r="LDI424"/>
      <c r="LDJ424"/>
      <c r="LDK424"/>
      <c r="LDL424"/>
      <c r="LDM424"/>
      <c r="LDN424"/>
      <c r="LDO424"/>
      <c r="LDP424"/>
      <c r="LDQ424"/>
      <c r="LDR424"/>
      <c r="LDS424"/>
      <c r="LDT424"/>
      <c r="LDU424"/>
      <c r="LDV424"/>
      <c r="LDW424"/>
      <c r="LDX424"/>
      <c r="LDY424"/>
      <c r="LDZ424"/>
      <c r="LEA424"/>
      <c r="LEB424"/>
      <c r="LEC424"/>
      <c r="LED424"/>
      <c r="LEE424"/>
      <c r="LEF424"/>
      <c r="LEG424"/>
      <c r="LEH424"/>
      <c r="LEI424"/>
      <c r="LEJ424"/>
      <c r="LEK424"/>
      <c r="LEL424"/>
      <c r="LEM424"/>
      <c r="LEN424"/>
      <c r="LEO424"/>
      <c r="LEP424"/>
      <c r="LEQ424"/>
      <c r="LER424"/>
      <c r="LES424"/>
      <c r="LET424"/>
      <c r="LEU424"/>
      <c r="LEV424"/>
      <c r="LEW424"/>
      <c r="LEX424"/>
      <c r="LEY424"/>
      <c r="LEZ424"/>
      <c r="LFA424"/>
      <c r="LFB424"/>
      <c r="LFC424"/>
      <c r="LFD424"/>
      <c r="LFE424"/>
      <c r="LFF424"/>
      <c r="LFG424"/>
      <c r="LFH424"/>
      <c r="LFI424"/>
      <c r="LFJ424"/>
      <c r="LFK424"/>
      <c r="LFL424"/>
      <c r="LFM424"/>
      <c r="LFN424"/>
      <c r="LFO424"/>
      <c r="LFP424"/>
      <c r="LFQ424"/>
      <c r="LFR424"/>
      <c r="LFS424"/>
      <c r="LFT424"/>
      <c r="LFU424"/>
      <c r="LFV424"/>
      <c r="LFW424"/>
      <c r="LFX424"/>
      <c r="LFY424"/>
      <c r="LFZ424"/>
      <c r="LGA424"/>
      <c r="LGB424"/>
      <c r="LGC424"/>
      <c r="LGD424"/>
      <c r="LGE424"/>
      <c r="LGF424"/>
      <c r="LGG424"/>
      <c r="LGH424"/>
      <c r="LGI424"/>
      <c r="LGJ424"/>
      <c r="LGK424"/>
      <c r="LGL424"/>
      <c r="LGM424"/>
      <c r="LGN424"/>
      <c r="LGO424"/>
      <c r="LGP424"/>
      <c r="LGQ424"/>
      <c r="LGR424"/>
      <c r="LGS424"/>
      <c r="LGT424"/>
      <c r="LGU424"/>
      <c r="LGV424"/>
      <c r="LGW424"/>
      <c r="LGX424"/>
      <c r="LGY424"/>
      <c r="LGZ424"/>
      <c r="LHA424"/>
      <c r="LHB424"/>
      <c r="LHC424"/>
      <c r="LHD424"/>
      <c r="LHE424"/>
      <c r="LHF424"/>
      <c r="LHG424"/>
      <c r="LHH424"/>
      <c r="LHI424"/>
      <c r="LHJ424"/>
      <c r="LHK424"/>
      <c r="LHL424"/>
      <c r="LHM424"/>
      <c r="LHN424"/>
      <c r="LHO424"/>
      <c r="LHP424"/>
      <c r="LHQ424"/>
      <c r="LHR424"/>
      <c r="LHS424"/>
      <c r="LHT424"/>
      <c r="LHU424"/>
      <c r="LHV424"/>
      <c r="LHW424"/>
      <c r="LHX424"/>
      <c r="LHY424"/>
      <c r="LHZ424"/>
      <c r="LIA424"/>
      <c r="LIB424"/>
      <c r="LIC424"/>
      <c r="LID424"/>
      <c r="LIE424"/>
      <c r="LIF424"/>
      <c r="LIG424"/>
      <c r="LIH424"/>
      <c r="LII424"/>
      <c r="LIJ424"/>
      <c r="LIK424"/>
      <c r="LIL424"/>
      <c r="LIM424"/>
      <c r="LIN424"/>
      <c r="LIO424"/>
      <c r="LIP424"/>
      <c r="LIQ424"/>
      <c r="LIR424"/>
      <c r="LIS424"/>
      <c r="LIT424"/>
      <c r="LIU424"/>
      <c r="LIV424"/>
      <c r="LIW424"/>
      <c r="LIX424"/>
      <c r="LIY424"/>
      <c r="LIZ424"/>
      <c r="LJA424"/>
      <c r="LJB424"/>
      <c r="LJC424"/>
      <c r="LJD424"/>
      <c r="LJE424"/>
      <c r="LJF424"/>
      <c r="LJG424"/>
      <c r="LJH424"/>
      <c r="LJI424"/>
      <c r="LJJ424"/>
      <c r="LJK424"/>
      <c r="LJL424"/>
      <c r="LJM424"/>
      <c r="LJN424"/>
      <c r="LJO424"/>
      <c r="LJP424"/>
      <c r="LJQ424"/>
      <c r="LJR424"/>
      <c r="LJS424"/>
      <c r="LJT424"/>
      <c r="LJU424"/>
      <c r="LJV424"/>
      <c r="LJW424"/>
      <c r="LJX424"/>
      <c r="LJY424"/>
      <c r="LJZ424"/>
      <c r="LKA424"/>
      <c r="LKB424"/>
      <c r="LKC424"/>
      <c r="LKD424"/>
      <c r="LKE424"/>
      <c r="LKF424"/>
      <c r="LKG424"/>
      <c r="LKH424"/>
      <c r="LKI424"/>
      <c r="LKJ424"/>
      <c r="LKK424"/>
      <c r="LKL424"/>
      <c r="LKM424"/>
      <c r="LKN424"/>
      <c r="LKO424"/>
      <c r="LKP424"/>
      <c r="LKQ424"/>
      <c r="LKR424"/>
      <c r="LKS424"/>
      <c r="LKT424"/>
      <c r="LKU424"/>
      <c r="LKV424"/>
      <c r="LKW424"/>
      <c r="LKX424"/>
      <c r="LKY424"/>
      <c r="LKZ424"/>
      <c r="LLA424"/>
      <c r="LLB424"/>
      <c r="LLC424"/>
      <c r="LLD424"/>
      <c r="LLE424"/>
      <c r="LLF424"/>
      <c r="LLG424"/>
      <c r="LLH424"/>
      <c r="LLI424"/>
      <c r="LLJ424"/>
      <c r="LLK424"/>
      <c r="LLL424"/>
      <c r="LLM424"/>
      <c r="LLN424"/>
      <c r="LLO424"/>
      <c r="LLP424"/>
      <c r="LLQ424"/>
      <c r="LLR424"/>
      <c r="LLS424"/>
      <c r="LLT424"/>
      <c r="LLU424"/>
      <c r="LLV424"/>
      <c r="LLW424"/>
      <c r="LLX424"/>
      <c r="LLY424"/>
      <c r="LLZ424"/>
      <c r="LMA424"/>
      <c r="LMB424"/>
      <c r="LMC424"/>
      <c r="LMD424"/>
      <c r="LME424"/>
      <c r="LMF424"/>
      <c r="LMG424"/>
      <c r="LMH424"/>
      <c r="LMI424"/>
      <c r="LMJ424"/>
      <c r="LMK424"/>
      <c r="LML424"/>
      <c r="LMM424"/>
      <c r="LMN424"/>
      <c r="LMO424"/>
      <c r="LMP424"/>
      <c r="LMQ424"/>
      <c r="LMR424"/>
      <c r="LMS424"/>
      <c r="LMT424"/>
      <c r="LMU424"/>
      <c r="LMV424"/>
      <c r="LMW424"/>
      <c r="LMX424"/>
      <c r="LMY424"/>
      <c r="LMZ424"/>
      <c r="LNA424"/>
      <c r="LNB424"/>
      <c r="LNC424"/>
      <c r="LND424"/>
      <c r="LNE424"/>
      <c r="LNF424"/>
      <c r="LNG424"/>
      <c r="LNH424"/>
      <c r="LNI424"/>
      <c r="LNJ424"/>
      <c r="LNK424"/>
      <c r="LNL424"/>
      <c r="LNM424"/>
      <c r="LNN424"/>
      <c r="LNO424"/>
      <c r="LNP424"/>
      <c r="LNQ424"/>
      <c r="LNR424"/>
      <c r="LNS424"/>
      <c r="LNT424"/>
      <c r="LNU424"/>
      <c r="LNV424"/>
      <c r="LNW424"/>
      <c r="LNX424"/>
      <c r="LNY424"/>
      <c r="LNZ424"/>
      <c r="LOA424"/>
      <c r="LOB424"/>
      <c r="LOC424"/>
      <c r="LOD424"/>
      <c r="LOE424"/>
      <c r="LOF424"/>
      <c r="LOG424"/>
      <c r="LOH424"/>
      <c r="LOI424"/>
      <c r="LOJ424"/>
      <c r="LOK424"/>
      <c r="LOL424"/>
      <c r="LOM424"/>
      <c r="LON424"/>
      <c r="LOO424"/>
      <c r="LOP424"/>
      <c r="LOQ424"/>
      <c r="LOR424"/>
      <c r="LOS424"/>
      <c r="LOT424"/>
      <c r="LOU424"/>
      <c r="LOV424"/>
      <c r="LOW424"/>
      <c r="LOX424"/>
      <c r="LOY424"/>
      <c r="LOZ424"/>
      <c r="LPA424"/>
      <c r="LPB424"/>
      <c r="LPC424"/>
      <c r="LPD424"/>
      <c r="LPE424"/>
      <c r="LPF424"/>
      <c r="LPG424"/>
      <c r="LPH424"/>
      <c r="LPI424"/>
      <c r="LPJ424"/>
      <c r="LPK424"/>
      <c r="LPL424"/>
      <c r="LPM424"/>
      <c r="LPN424"/>
      <c r="LPO424"/>
      <c r="LPP424"/>
      <c r="LPQ424"/>
      <c r="LPR424"/>
      <c r="LPS424"/>
      <c r="LPT424"/>
      <c r="LPU424"/>
      <c r="LPV424"/>
      <c r="LPW424"/>
      <c r="LPX424"/>
      <c r="LPY424"/>
      <c r="LPZ424"/>
      <c r="LQA424"/>
      <c r="LQB424"/>
      <c r="LQC424"/>
      <c r="LQD424"/>
      <c r="LQE424"/>
      <c r="LQF424"/>
      <c r="LQG424"/>
      <c r="LQH424"/>
      <c r="LQI424"/>
      <c r="LQJ424"/>
      <c r="LQK424"/>
      <c r="LQL424"/>
      <c r="LQM424"/>
      <c r="LQN424"/>
      <c r="LQO424"/>
      <c r="LQP424"/>
      <c r="LQQ424"/>
      <c r="LQR424"/>
      <c r="LQS424"/>
      <c r="LQT424"/>
      <c r="LQU424"/>
      <c r="LQV424"/>
      <c r="LQW424"/>
      <c r="LQX424"/>
      <c r="LQY424"/>
      <c r="LQZ424"/>
      <c r="LRA424"/>
      <c r="LRB424"/>
      <c r="LRC424"/>
      <c r="LRD424"/>
      <c r="LRE424"/>
      <c r="LRF424"/>
      <c r="LRG424"/>
      <c r="LRH424"/>
      <c r="LRI424"/>
      <c r="LRJ424"/>
      <c r="LRK424"/>
      <c r="LRL424"/>
      <c r="LRM424"/>
      <c r="LRN424"/>
      <c r="LRO424"/>
      <c r="LRP424"/>
      <c r="LRQ424"/>
      <c r="LRR424"/>
      <c r="LRS424"/>
      <c r="LRT424"/>
      <c r="LRU424"/>
      <c r="LRV424"/>
      <c r="LRW424"/>
      <c r="LRX424"/>
      <c r="LRY424"/>
      <c r="LRZ424"/>
      <c r="LSA424"/>
      <c r="LSB424"/>
      <c r="LSC424"/>
      <c r="LSD424"/>
      <c r="LSE424"/>
      <c r="LSF424"/>
      <c r="LSG424"/>
      <c r="LSH424"/>
      <c r="LSI424"/>
      <c r="LSJ424"/>
      <c r="LSK424"/>
      <c r="LSL424"/>
      <c r="LSM424"/>
      <c r="LSN424"/>
      <c r="LSO424"/>
      <c r="LSP424"/>
      <c r="LSQ424"/>
      <c r="LSR424"/>
      <c r="LSS424"/>
      <c r="LST424"/>
      <c r="LSU424"/>
      <c r="LSV424"/>
      <c r="LSW424"/>
      <c r="LSX424"/>
      <c r="LSY424"/>
      <c r="LSZ424"/>
      <c r="LTA424"/>
      <c r="LTB424"/>
      <c r="LTC424"/>
      <c r="LTD424"/>
      <c r="LTE424"/>
      <c r="LTF424"/>
      <c r="LTG424"/>
      <c r="LTH424"/>
      <c r="LTI424"/>
      <c r="LTJ424"/>
      <c r="LTK424"/>
      <c r="LTL424"/>
      <c r="LTM424"/>
      <c r="LTN424"/>
      <c r="LTO424"/>
      <c r="LTP424"/>
      <c r="LTQ424"/>
      <c r="LTR424"/>
      <c r="LTS424"/>
      <c r="LTT424"/>
      <c r="LTU424"/>
      <c r="LTV424"/>
      <c r="LTW424"/>
      <c r="LTX424"/>
      <c r="LTY424"/>
      <c r="LTZ424"/>
      <c r="LUA424"/>
      <c r="LUB424"/>
      <c r="LUC424"/>
      <c r="LUD424"/>
      <c r="LUE424"/>
      <c r="LUF424"/>
      <c r="LUG424"/>
      <c r="LUH424"/>
      <c r="LUI424"/>
      <c r="LUJ424"/>
      <c r="LUK424"/>
      <c r="LUL424"/>
      <c r="LUM424"/>
      <c r="LUN424"/>
      <c r="LUO424"/>
      <c r="LUP424"/>
      <c r="LUQ424"/>
      <c r="LUR424"/>
      <c r="LUS424"/>
      <c r="LUT424"/>
      <c r="LUU424"/>
      <c r="LUV424"/>
      <c r="LUW424"/>
      <c r="LUX424"/>
      <c r="LUY424"/>
      <c r="LUZ424"/>
      <c r="LVA424"/>
      <c r="LVB424"/>
      <c r="LVC424"/>
      <c r="LVD424"/>
      <c r="LVE424"/>
      <c r="LVF424"/>
      <c r="LVG424"/>
      <c r="LVH424"/>
      <c r="LVI424"/>
      <c r="LVJ424"/>
      <c r="LVK424"/>
      <c r="LVL424"/>
      <c r="LVM424"/>
      <c r="LVN424"/>
      <c r="LVO424"/>
      <c r="LVP424"/>
      <c r="LVQ424"/>
      <c r="LVR424"/>
      <c r="LVS424"/>
      <c r="LVT424"/>
      <c r="LVU424"/>
      <c r="LVV424"/>
      <c r="LVW424"/>
      <c r="LVX424"/>
      <c r="LVY424"/>
      <c r="LVZ424"/>
      <c r="LWA424"/>
      <c r="LWB424"/>
      <c r="LWC424"/>
      <c r="LWD424"/>
      <c r="LWE424"/>
      <c r="LWF424"/>
      <c r="LWG424"/>
      <c r="LWH424"/>
      <c r="LWI424"/>
      <c r="LWJ424"/>
      <c r="LWK424"/>
      <c r="LWL424"/>
      <c r="LWM424"/>
      <c r="LWN424"/>
      <c r="LWO424"/>
      <c r="LWP424"/>
      <c r="LWQ424"/>
      <c r="LWR424"/>
      <c r="LWS424"/>
      <c r="LWT424"/>
      <c r="LWU424"/>
      <c r="LWV424"/>
      <c r="LWW424"/>
      <c r="LWX424"/>
      <c r="LWY424"/>
      <c r="LWZ424"/>
      <c r="LXA424"/>
      <c r="LXB424"/>
      <c r="LXC424"/>
      <c r="LXD424"/>
      <c r="LXE424"/>
      <c r="LXF424"/>
      <c r="LXG424"/>
      <c r="LXH424"/>
      <c r="LXI424"/>
      <c r="LXJ424"/>
      <c r="LXK424"/>
      <c r="LXL424"/>
      <c r="LXM424"/>
      <c r="LXN424"/>
      <c r="LXO424"/>
      <c r="LXP424"/>
      <c r="LXQ424"/>
      <c r="LXR424"/>
      <c r="LXS424"/>
      <c r="LXT424"/>
      <c r="LXU424"/>
      <c r="LXV424"/>
      <c r="LXW424"/>
      <c r="LXX424"/>
      <c r="LXY424"/>
      <c r="LXZ424"/>
      <c r="LYA424"/>
      <c r="LYB424"/>
      <c r="LYC424"/>
      <c r="LYD424"/>
      <c r="LYE424"/>
      <c r="LYF424"/>
      <c r="LYG424"/>
      <c r="LYH424"/>
      <c r="LYI424"/>
      <c r="LYJ424"/>
      <c r="LYK424"/>
      <c r="LYL424"/>
      <c r="LYM424"/>
      <c r="LYN424"/>
      <c r="LYO424"/>
      <c r="LYP424"/>
      <c r="LYQ424"/>
      <c r="LYR424"/>
      <c r="LYS424"/>
      <c r="LYT424"/>
      <c r="LYU424"/>
      <c r="LYV424"/>
      <c r="LYW424"/>
      <c r="LYX424"/>
      <c r="LYY424"/>
      <c r="LYZ424"/>
      <c r="LZA424"/>
      <c r="LZB424"/>
      <c r="LZC424"/>
      <c r="LZD424"/>
      <c r="LZE424"/>
      <c r="LZF424"/>
      <c r="LZG424"/>
      <c r="LZH424"/>
      <c r="LZI424"/>
      <c r="LZJ424"/>
      <c r="LZK424"/>
      <c r="LZL424"/>
      <c r="LZM424"/>
      <c r="LZN424"/>
      <c r="LZO424"/>
      <c r="LZP424"/>
      <c r="LZQ424"/>
      <c r="LZR424"/>
      <c r="LZS424"/>
      <c r="LZT424"/>
      <c r="LZU424"/>
      <c r="LZV424"/>
      <c r="LZW424"/>
      <c r="LZX424"/>
      <c r="LZY424"/>
      <c r="LZZ424"/>
      <c r="MAA424"/>
      <c r="MAB424"/>
      <c r="MAC424"/>
      <c r="MAD424"/>
      <c r="MAE424"/>
      <c r="MAF424"/>
      <c r="MAG424"/>
      <c r="MAH424"/>
      <c r="MAI424"/>
      <c r="MAJ424"/>
      <c r="MAK424"/>
      <c r="MAL424"/>
      <c r="MAM424"/>
      <c r="MAN424"/>
      <c r="MAO424"/>
      <c r="MAP424"/>
      <c r="MAQ424"/>
      <c r="MAR424"/>
      <c r="MAS424"/>
      <c r="MAT424"/>
      <c r="MAU424"/>
      <c r="MAV424"/>
      <c r="MAW424"/>
      <c r="MAX424"/>
      <c r="MAY424"/>
      <c r="MAZ424"/>
      <c r="MBA424"/>
      <c r="MBB424"/>
      <c r="MBC424"/>
      <c r="MBD424"/>
      <c r="MBE424"/>
      <c r="MBF424"/>
      <c r="MBG424"/>
      <c r="MBH424"/>
      <c r="MBI424"/>
      <c r="MBJ424"/>
      <c r="MBK424"/>
      <c r="MBL424"/>
      <c r="MBM424"/>
      <c r="MBN424"/>
      <c r="MBO424"/>
      <c r="MBP424"/>
      <c r="MBQ424"/>
      <c r="MBR424"/>
      <c r="MBS424"/>
      <c r="MBT424"/>
      <c r="MBU424"/>
      <c r="MBV424"/>
      <c r="MBW424"/>
      <c r="MBX424"/>
      <c r="MBY424"/>
      <c r="MBZ424"/>
      <c r="MCA424"/>
      <c r="MCB424"/>
      <c r="MCC424"/>
      <c r="MCD424"/>
      <c r="MCE424"/>
      <c r="MCF424"/>
      <c r="MCG424"/>
      <c r="MCH424"/>
      <c r="MCI424"/>
      <c r="MCJ424"/>
      <c r="MCK424"/>
      <c r="MCL424"/>
      <c r="MCM424"/>
      <c r="MCN424"/>
      <c r="MCO424"/>
      <c r="MCP424"/>
      <c r="MCQ424"/>
      <c r="MCR424"/>
      <c r="MCS424"/>
      <c r="MCT424"/>
      <c r="MCU424"/>
      <c r="MCV424"/>
      <c r="MCW424"/>
      <c r="MCX424"/>
      <c r="MCY424"/>
      <c r="MCZ424"/>
      <c r="MDA424"/>
      <c r="MDB424"/>
      <c r="MDC424"/>
      <c r="MDD424"/>
      <c r="MDE424"/>
      <c r="MDF424"/>
      <c r="MDG424"/>
      <c r="MDH424"/>
      <c r="MDI424"/>
      <c r="MDJ424"/>
      <c r="MDK424"/>
      <c r="MDL424"/>
      <c r="MDM424"/>
      <c r="MDN424"/>
      <c r="MDO424"/>
      <c r="MDP424"/>
      <c r="MDQ424"/>
      <c r="MDR424"/>
      <c r="MDS424"/>
      <c r="MDT424"/>
      <c r="MDU424"/>
      <c r="MDV424"/>
      <c r="MDW424"/>
      <c r="MDX424"/>
      <c r="MDY424"/>
      <c r="MDZ424"/>
      <c r="MEA424"/>
      <c r="MEB424"/>
      <c r="MEC424"/>
      <c r="MED424"/>
      <c r="MEE424"/>
      <c r="MEF424"/>
      <c r="MEG424"/>
      <c r="MEH424"/>
      <c r="MEI424"/>
      <c r="MEJ424"/>
      <c r="MEK424"/>
      <c r="MEL424"/>
      <c r="MEM424"/>
      <c r="MEN424"/>
      <c r="MEO424"/>
      <c r="MEP424"/>
      <c r="MEQ424"/>
      <c r="MER424"/>
      <c r="MES424"/>
      <c r="MET424"/>
      <c r="MEU424"/>
      <c r="MEV424"/>
      <c r="MEW424"/>
      <c r="MEX424"/>
      <c r="MEY424"/>
      <c r="MEZ424"/>
      <c r="MFA424"/>
      <c r="MFB424"/>
      <c r="MFC424"/>
      <c r="MFD424"/>
      <c r="MFE424"/>
      <c r="MFF424"/>
      <c r="MFG424"/>
      <c r="MFH424"/>
      <c r="MFI424"/>
      <c r="MFJ424"/>
      <c r="MFK424"/>
      <c r="MFL424"/>
      <c r="MFM424"/>
      <c r="MFN424"/>
      <c r="MFO424"/>
      <c r="MFP424"/>
      <c r="MFQ424"/>
      <c r="MFR424"/>
      <c r="MFS424"/>
      <c r="MFT424"/>
      <c r="MFU424"/>
      <c r="MFV424"/>
      <c r="MFW424"/>
      <c r="MFX424"/>
      <c r="MFY424"/>
      <c r="MFZ424"/>
      <c r="MGA424"/>
      <c r="MGB424"/>
      <c r="MGC424"/>
      <c r="MGD424"/>
      <c r="MGE424"/>
      <c r="MGF424"/>
      <c r="MGG424"/>
      <c r="MGH424"/>
      <c r="MGI424"/>
      <c r="MGJ424"/>
      <c r="MGK424"/>
      <c r="MGL424"/>
      <c r="MGM424"/>
      <c r="MGN424"/>
      <c r="MGO424"/>
      <c r="MGP424"/>
      <c r="MGQ424"/>
      <c r="MGR424"/>
      <c r="MGS424"/>
      <c r="MGT424"/>
      <c r="MGU424"/>
      <c r="MGV424"/>
      <c r="MGW424"/>
      <c r="MGX424"/>
      <c r="MGY424"/>
      <c r="MGZ424"/>
      <c r="MHA424"/>
      <c r="MHB424"/>
      <c r="MHC424"/>
      <c r="MHD424"/>
      <c r="MHE424"/>
      <c r="MHF424"/>
      <c r="MHG424"/>
      <c r="MHH424"/>
      <c r="MHI424"/>
      <c r="MHJ424"/>
      <c r="MHK424"/>
      <c r="MHL424"/>
      <c r="MHM424"/>
      <c r="MHN424"/>
      <c r="MHO424"/>
      <c r="MHP424"/>
      <c r="MHQ424"/>
      <c r="MHR424"/>
      <c r="MHS424"/>
      <c r="MHT424"/>
      <c r="MHU424"/>
      <c r="MHV424"/>
      <c r="MHW424"/>
      <c r="MHX424"/>
      <c r="MHY424"/>
      <c r="MHZ424"/>
      <c r="MIA424"/>
      <c r="MIB424"/>
      <c r="MIC424"/>
      <c r="MID424"/>
      <c r="MIE424"/>
      <c r="MIF424"/>
      <c r="MIG424"/>
      <c r="MIH424"/>
      <c r="MII424"/>
      <c r="MIJ424"/>
      <c r="MIK424"/>
      <c r="MIL424"/>
      <c r="MIM424"/>
      <c r="MIN424"/>
      <c r="MIO424"/>
      <c r="MIP424"/>
      <c r="MIQ424"/>
      <c r="MIR424"/>
      <c r="MIS424"/>
      <c r="MIT424"/>
      <c r="MIU424"/>
      <c r="MIV424"/>
      <c r="MIW424"/>
      <c r="MIX424"/>
      <c r="MIY424"/>
      <c r="MIZ424"/>
      <c r="MJA424"/>
      <c r="MJB424"/>
      <c r="MJC424"/>
      <c r="MJD424"/>
      <c r="MJE424"/>
      <c r="MJF424"/>
      <c r="MJG424"/>
      <c r="MJH424"/>
      <c r="MJI424"/>
      <c r="MJJ424"/>
      <c r="MJK424"/>
      <c r="MJL424"/>
      <c r="MJM424"/>
      <c r="MJN424"/>
      <c r="MJO424"/>
      <c r="MJP424"/>
      <c r="MJQ424"/>
      <c r="MJR424"/>
      <c r="MJS424"/>
      <c r="MJT424"/>
      <c r="MJU424"/>
      <c r="MJV424"/>
      <c r="MJW424"/>
      <c r="MJX424"/>
      <c r="MJY424"/>
      <c r="MJZ424"/>
      <c r="MKA424"/>
      <c r="MKB424"/>
      <c r="MKC424"/>
      <c r="MKD424"/>
      <c r="MKE424"/>
      <c r="MKF424"/>
      <c r="MKG424"/>
      <c r="MKH424"/>
      <c r="MKI424"/>
      <c r="MKJ424"/>
      <c r="MKK424"/>
      <c r="MKL424"/>
      <c r="MKM424"/>
      <c r="MKN424"/>
      <c r="MKO424"/>
      <c r="MKP424"/>
      <c r="MKQ424"/>
      <c r="MKR424"/>
      <c r="MKS424"/>
      <c r="MKT424"/>
      <c r="MKU424"/>
      <c r="MKV424"/>
      <c r="MKW424"/>
      <c r="MKX424"/>
      <c r="MKY424"/>
      <c r="MKZ424"/>
      <c r="MLA424"/>
      <c r="MLB424"/>
      <c r="MLC424"/>
      <c r="MLD424"/>
      <c r="MLE424"/>
      <c r="MLF424"/>
      <c r="MLG424"/>
      <c r="MLH424"/>
      <c r="MLI424"/>
      <c r="MLJ424"/>
      <c r="MLK424"/>
      <c r="MLL424"/>
      <c r="MLM424"/>
      <c r="MLN424"/>
      <c r="MLO424"/>
      <c r="MLP424"/>
      <c r="MLQ424"/>
      <c r="MLR424"/>
      <c r="MLS424"/>
      <c r="MLT424"/>
      <c r="MLU424"/>
      <c r="MLV424"/>
      <c r="MLW424"/>
      <c r="MLX424"/>
      <c r="MLY424"/>
      <c r="MLZ424"/>
      <c r="MMA424"/>
      <c r="MMB424"/>
      <c r="MMC424"/>
      <c r="MMD424"/>
      <c r="MME424"/>
      <c r="MMF424"/>
      <c r="MMG424"/>
      <c r="MMH424"/>
      <c r="MMI424"/>
      <c r="MMJ424"/>
      <c r="MMK424"/>
      <c r="MML424"/>
      <c r="MMM424"/>
      <c r="MMN424"/>
      <c r="MMO424"/>
      <c r="MMP424"/>
      <c r="MMQ424"/>
      <c r="MMR424"/>
      <c r="MMS424"/>
      <c r="MMT424"/>
      <c r="MMU424"/>
      <c r="MMV424"/>
      <c r="MMW424"/>
      <c r="MMX424"/>
      <c r="MMY424"/>
      <c r="MMZ424"/>
      <c r="MNA424"/>
      <c r="MNB424"/>
      <c r="MNC424"/>
      <c r="MND424"/>
      <c r="MNE424"/>
      <c r="MNF424"/>
      <c r="MNG424"/>
      <c r="MNH424"/>
      <c r="MNI424"/>
      <c r="MNJ424"/>
      <c r="MNK424"/>
      <c r="MNL424"/>
      <c r="MNM424"/>
      <c r="MNN424"/>
      <c r="MNO424"/>
      <c r="MNP424"/>
      <c r="MNQ424"/>
      <c r="MNR424"/>
      <c r="MNS424"/>
      <c r="MNT424"/>
      <c r="MNU424"/>
      <c r="MNV424"/>
      <c r="MNW424"/>
      <c r="MNX424"/>
      <c r="MNY424"/>
      <c r="MNZ424"/>
      <c r="MOA424"/>
      <c r="MOB424"/>
      <c r="MOC424"/>
      <c r="MOD424"/>
      <c r="MOE424"/>
      <c r="MOF424"/>
      <c r="MOG424"/>
      <c r="MOH424"/>
      <c r="MOI424"/>
      <c r="MOJ424"/>
      <c r="MOK424"/>
      <c r="MOL424"/>
      <c r="MOM424"/>
      <c r="MON424"/>
      <c r="MOO424"/>
      <c r="MOP424"/>
      <c r="MOQ424"/>
      <c r="MOR424"/>
      <c r="MOS424"/>
      <c r="MOT424"/>
      <c r="MOU424"/>
      <c r="MOV424"/>
      <c r="MOW424"/>
      <c r="MOX424"/>
      <c r="MOY424"/>
      <c r="MOZ424"/>
      <c r="MPA424"/>
      <c r="MPB424"/>
      <c r="MPC424"/>
      <c r="MPD424"/>
      <c r="MPE424"/>
      <c r="MPF424"/>
      <c r="MPG424"/>
      <c r="MPH424"/>
      <c r="MPI424"/>
      <c r="MPJ424"/>
      <c r="MPK424"/>
      <c r="MPL424"/>
      <c r="MPM424"/>
      <c r="MPN424"/>
      <c r="MPO424"/>
      <c r="MPP424"/>
      <c r="MPQ424"/>
      <c r="MPR424"/>
      <c r="MPS424"/>
      <c r="MPT424"/>
      <c r="MPU424"/>
      <c r="MPV424"/>
      <c r="MPW424"/>
      <c r="MPX424"/>
      <c r="MPY424"/>
      <c r="MPZ424"/>
      <c r="MQA424"/>
      <c r="MQB424"/>
      <c r="MQC424"/>
      <c r="MQD424"/>
      <c r="MQE424"/>
      <c r="MQF424"/>
      <c r="MQG424"/>
      <c r="MQH424"/>
      <c r="MQI424"/>
      <c r="MQJ424"/>
      <c r="MQK424"/>
      <c r="MQL424"/>
      <c r="MQM424"/>
      <c r="MQN424"/>
      <c r="MQO424"/>
      <c r="MQP424"/>
      <c r="MQQ424"/>
      <c r="MQR424"/>
      <c r="MQS424"/>
      <c r="MQT424"/>
      <c r="MQU424"/>
      <c r="MQV424"/>
      <c r="MQW424"/>
      <c r="MQX424"/>
      <c r="MQY424"/>
      <c r="MQZ424"/>
      <c r="MRA424"/>
      <c r="MRB424"/>
      <c r="MRC424"/>
      <c r="MRD424"/>
      <c r="MRE424"/>
      <c r="MRF424"/>
      <c r="MRG424"/>
      <c r="MRH424"/>
      <c r="MRI424"/>
      <c r="MRJ424"/>
      <c r="MRK424"/>
      <c r="MRL424"/>
      <c r="MRM424"/>
      <c r="MRN424"/>
      <c r="MRO424"/>
      <c r="MRP424"/>
      <c r="MRQ424"/>
      <c r="MRR424"/>
      <c r="MRS424"/>
      <c r="MRT424"/>
      <c r="MRU424"/>
      <c r="MRV424"/>
      <c r="MRW424"/>
      <c r="MRX424"/>
      <c r="MRY424"/>
      <c r="MRZ424"/>
      <c r="MSA424"/>
      <c r="MSB424"/>
      <c r="MSC424"/>
      <c r="MSD424"/>
      <c r="MSE424"/>
      <c r="MSF424"/>
      <c r="MSG424"/>
      <c r="MSH424"/>
      <c r="MSI424"/>
      <c r="MSJ424"/>
      <c r="MSK424"/>
      <c r="MSL424"/>
      <c r="MSM424"/>
      <c r="MSN424"/>
      <c r="MSO424"/>
      <c r="MSP424"/>
      <c r="MSQ424"/>
      <c r="MSR424"/>
      <c r="MSS424"/>
      <c r="MST424"/>
      <c r="MSU424"/>
      <c r="MSV424"/>
      <c r="MSW424"/>
      <c r="MSX424"/>
      <c r="MSY424"/>
      <c r="MSZ424"/>
      <c r="MTA424"/>
      <c r="MTB424"/>
      <c r="MTC424"/>
      <c r="MTD424"/>
      <c r="MTE424"/>
      <c r="MTF424"/>
      <c r="MTG424"/>
      <c r="MTH424"/>
      <c r="MTI424"/>
      <c r="MTJ424"/>
      <c r="MTK424"/>
      <c r="MTL424"/>
      <c r="MTM424"/>
      <c r="MTN424"/>
      <c r="MTO424"/>
      <c r="MTP424"/>
      <c r="MTQ424"/>
      <c r="MTR424"/>
      <c r="MTS424"/>
      <c r="MTT424"/>
      <c r="MTU424"/>
      <c r="MTV424"/>
      <c r="MTW424"/>
      <c r="MTX424"/>
      <c r="MTY424"/>
      <c r="MTZ424"/>
      <c r="MUA424"/>
      <c r="MUB424"/>
      <c r="MUC424"/>
      <c r="MUD424"/>
      <c r="MUE424"/>
      <c r="MUF424"/>
      <c r="MUG424"/>
      <c r="MUH424"/>
      <c r="MUI424"/>
      <c r="MUJ424"/>
      <c r="MUK424"/>
      <c r="MUL424"/>
      <c r="MUM424"/>
      <c r="MUN424"/>
      <c r="MUO424"/>
      <c r="MUP424"/>
      <c r="MUQ424"/>
      <c r="MUR424"/>
      <c r="MUS424"/>
      <c r="MUT424"/>
      <c r="MUU424"/>
      <c r="MUV424"/>
      <c r="MUW424"/>
      <c r="MUX424"/>
      <c r="MUY424"/>
      <c r="MUZ424"/>
      <c r="MVA424"/>
      <c r="MVB424"/>
      <c r="MVC424"/>
      <c r="MVD424"/>
      <c r="MVE424"/>
      <c r="MVF424"/>
      <c r="MVG424"/>
      <c r="MVH424"/>
      <c r="MVI424"/>
      <c r="MVJ424"/>
      <c r="MVK424"/>
      <c r="MVL424"/>
      <c r="MVM424"/>
      <c r="MVN424"/>
      <c r="MVO424"/>
      <c r="MVP424"/>
      <c r="MVQ424"/>
      <c r="MVR424"/>
      <c r="MVS424"/>
      <c r="MVT424"/>
      <c r="MVU424"/>
      <c r="MVV424"/>
      <c r="MVW424"/>
      <c r="MVX424"/>
      <c r="MVY424"/>
      <c r="MVZ424"/>
      <c r="MWA424"/>
      <c r="MWB424"/>
      <c r="MWC424"/>
      <c r="MWD424"/>
      <c r="MWE424"/>
      <c r="MWF424"/>
      <c r="MWG424"/>
      <c r="MWH424"/>
      <c r="MWI424"/>
      <c r="MWJ424"/>
      <c r="MWK424"/>
      <c r="MWL424"/>
      <c r="MWM424"/>
      <c r="MWN424"/>
      <c r="MWO424"/>
      <c r="MWP424"/>
      <c r="MWQ424"/>
      <c r="MWR424"/>
      <c r="MWS424"/>
      <c r="MWT424"/>
      <c r="MWU424"/>
      <c r="MWV424"/>
      <c r="MWW424"/>
      <c r="MWX424"/>
      <c r="MWY424"/>
      <c r="MWZ424"/>
      <c r="MXA424"/>
      <c r="MXB424"/>
      <c r="MXC424"/>
      <c r="MXD424"/>
      <c r="MXE424"/>
      <c r="MXF424"/>
      <c r="MXG424"/>
      <c r="MXH424"/>
      <c r="MXI424"/>
      <c r="MXJ424"/>
      <c r="MXK424"/>
      <c r="MXL424"/>
      <c r="MXM424"/>
      <c r="MXN424"/>
      <c r="MXO424"/>
      <c r="MXP424"/>
      <c r="MXQ424"/>
      <c r="MXR424"/>
      <c r="MXS424"/>
      <c r="MXT424"/>
      <c r="MXU424"/>
      <c r="MXV424"/>
      <c r="MXW424"/>
      <c r="MXX424"/>
      <c r="MXY424"/>
      <c r="MXZ424"/>
      <c r="MYA424"/>
      <c r="MYB424"/>
      <c r="MYC424"/>
      <c r="MYD424"/>
      <c r="MYE424"/>
      <c r="MYF424"/>
      <c r="MYG424"/>
      <c r="MYH424"/>
      <c r="MYI424"/>
      <c r="MYJ424"/>
      <c r="MYK424"/>
      <c r="MYL424"/>
      <c r="MYM424"/>
      <c r="MYN424"/>
      <c r="MYO424"/>
      <c r="MYP424"/>
      <c r="MYQ424"/>
      <c r="MYR424"/>
      <c r="MYS424"/>
      <c r="MYT424"/>
      <c r="MYU424"/>
      <c r="MYV424"/>
      <c r="MYW424"/>
      <c r="MYX424"/>
      <c r="MYY424"/>
      <c r="MYZ424"/>
      <c r="MZA424"/>
      <c r="MZB424"/>
      <c r="MZC424"/>
      <c r="MZD424"/>
      <c r="MZE424"/>
      <c r="MZF424"/>
      <c r="MZG424"/>
      <c r="MZH424"/>
      <c r="MZI424"/>
      <c r="MZJ424"/>
      <c r="MZK424"/>
      <c r="MZL424"/>
      <c r="MZM424"/>
      <c r="MZN424"/>
      <c r="MZO424"/>
      <c r="MZP424"/>
      <c r="MZQ424"/>
      <c r="MZR424"/>
      <c r="MZS424"/>
      <c r="MZT424"/>
      <c r="MZU424"/>
      <c r="MZV424"/>
      <c r="MZW424"/>
      <c r="MZX424"/>
      <c r="MZY424"/>
      <c r="MZZ424"/>
      <c r="NAA424"/>
      <c r="NAB424"/>
      <c r="NAC424"/>
      <c r="NAD424"/>
      <c r="NAE424"/>
      <c r="NAF424"/>
      <c r="NAG424"/>
      <c r="NAH424"/>
      <c r="NAI424"/>
      <c r="NAJ424"/>
      <c r="NAK424"/>
      <c r="NAL424"/>
      <c r="NAM424"/>
      <c r="NAN424"/>
      <c r="NAO424"/>
      <c r="NAP424"/>
      <c r="NAQ424"/>
      <c r="NAR424"/>
      <c r="NAS424"/>
      <c r="NAT424"/>
      <c r="NAU424"/>
      <c r="NAV424"/>
      <c r="NAW424"/>
      <c r="NAX424"/>
      <c r="NAY424"/>
      <c r="NAZ424"/>
      <c r="NBA424"/>
      <c r="NBB424"/>
      <c r="NBC424"/>
      <c r="NBD424"/>
      <c r="NBE424"/>
      <c r="NBF424"/>
      <c r="NBG424"/>
      <c r="NBH424"/>
      <c r="NBI424"/>
      <c r="NBJ424"/>
      <c r="NBK424"/>
      <c r="NBL424"/>
      <c r="NBM424"/>
      <c r="NBN424"/>
      <c r="NBO424"/>
      <c r="NBP424"/>
      <c r="NBQ424"/>
      <c r="NBR424"/>
      <c r="NBS424"/>
      <c r="NBT424"/>
      <c r="NBU424"/>
      <c r="NBV424"/>
      <c r="NBW424"/>
      <c r="NBX424"/>
      <c r="NBY424"/>
      <c r="NBZ424"/>
      <c r="NCA424"/>
      <c r="NCB424"/>
      <c r="NCC424"/>
      <c r="NCD424"/>
      <c r="NCE424"/>
      <c r="NCF424"/>
      <c r="NCG424"/>
      <c r="NCH424"/>
      <c r="NCI424"/>
      <c r="NCJ424"/>
      <c r="NCK424"/>
      <c r="NCL424"/>
      <c r="NCM424"/>
      <c r="NCN424"/>
      <c r="NCO424"/>
      <c r="NCP424"/>
      <c r="NCQ424"/>
      <c r="NCR424"/>
      <c r="NCS424"/>
      <c r="NCT424"/>
      <c r="NCU424"/>
      <c r="NCV424"/>
      <c r="NCW424"/>
      <c r="NCX424"/>
      <c r="NCY424"/>
      <c r="NCZ424"/>
      <c r="NDA424"/>
      <c r="NDB424"/>
      <c r="NDC424"/>
      <c r="NDD424"/>
      <c r="NDE424"/>
      <c r="NDF424"/>
      <c r="NDG424"/>
      <c r="NDH424"/>
      <c r="NDI424"/>
      <c r="NDJ424"/>
      <c r="NDK424"/>
      <c r="NDL424"/>
      <c r="NDM424"/>
      <c r="NDN424"/>
      <c r="NDO424"/>
      <c r="NDP424"/>
      <c r="NDQ424"/>
      <c r="NDR424"/>
      <c r="NDS424"/>
      <c r="NDT424"/>
      <c r="NDU424"/>
      <c r="NDV424"/>
      <c r="NDW424"/>
      <c r="NDX424"/>
      <c r="NDY424"/>
      <c r="NDZ424"/>
      <c r="NEA424"/>
      <c r="NEB424"/>
      <c r="NEC424"/>
      <c r="NED424"/>
      <c r="NEE424"/>
      <c r="NEF424"/>
      <c r="NEG424"/>
      <c r="NEH424"/>
      <c r="NEI424"/>
      <c r="NEJ424"/>
      <c r="NEK424"/>
      <c r="NEL424"/>
      <c r="NEM424"/>
      <c r="NEN424"/>
      <c r="NEO424"/>
      <c r="NEP424"/>
      <c r="NEQ424"/>
      <c r="NER424"/>
      <c r="NES424"/>
      <c r="NET424"/>
      <c r="NEU424"/>
      <c r="NEV424"/>
      <c r="NEW424"/>
      <c r="NEX424"/>
      <c r="NEY424"/>
      <c r="NEZ424"/>
      <c r="NFA424"/>
      <c r="NFB424"/>
      <c r="NFC424"/>
      <c r="NFD424"/>
      <c r="NFE424"/>
      <c r="NFF424"/>
      <c r="NFG424"/>
      <c r="NFH424"/>
      <c r="NFI424"/>
      <c r="NFJ424"/>
      <c r="NFK424"/>
      <c r="NFL424"/>
      <c r="NFM424"/>
      <c r="NFN424"/>
      <c r="NFO424"/>
      <c r="NFP424"/>
      <c r="NFQ424"/>
      <c r="NFR424"/>
      <c r="NFS424"/>
      <c r="NFT424"/>
      <c r="NFU424"/>
      <c r="NFV424"/>
      <c r="NFW424"/>
      <c r="NFX424"/>
      <c r="NFY424"/>
      <c r="NFZ424"/>
      <c r="NGA424"/>
      <c r="NGB424"/>
      <c r="NGC424"/>
      <c r="NGD424"/>
      <c r="NGE424"/>
      <c r="NGF424"/>
      <c r="NGG424"/>
      <c r="NGH424"/>
      <c r="NGI424"/>
      <c r="NGJ424"/>
      <c r="NGK424"/>
      <c r="NGL424"/>
      <c r="NGM424"/>
      <c r="NGN424"/>
      <c r="NGO424"/>
      <c r="NGP424"/>
      <c r="NGQ424"/>
      <c r="NGR424"/>
      <c r="NGS424"/>
      <c r="NGT424"/>
      <c r="NGU424"/>
      <c r="NGV424"/>
      <c r="NGW424"/>
      <c r="NGX424"/>
      <c r="NGY424"/>
      <c r="NGZ424"/>
      <c r="NHA424"/>
      <c r="NHB424"/>
      <c r="NHC424"/>
      <c r="NHD424"/>
      <c r="NHE424"/>
      <c r="NHF424"/>
      <c r="NHG424"/>
      <c r="NHH424"/>
      <c r="NHI424"/>
      <c r="NHJ424"/>
      <c r="NHK424"/>
      <c r="NHL424"/>
      <c r="NHM424"/>
      <c r="NHN424"/>
      <c r="NHO424"/>
      <c r="NHP424"/>
      <c r="NHQ424"/>
      <c r="NHR424"/>
      <c r="NHS424"/>
      <c r="NHT424"/>
      <c r="NHU424"/>
      <c r="NHV424"/>
      <c r="NHW424"/>
      <c r="NHX424"/>
      <c r="NHY424"/>
      <c r="NHZ424"/>
      <c r="NIA424"/>
      <c r="NIB424"/>
      <c r="NIC424"/>
      <c r="NID424"/>
      <c r="NIE424"/>
      <c r="NIF424"/>
      <c r="NIG424"/>
      <c r="NIH424"/>
      <c r="NII424"/>
      <c r="NIJ424"/>
      <c r="NIK424"/>
      <c r="NIL424"/>
      <c r="NIM424"/>
      <c r="NIN424"/>
      <c r="NIO424"/>
      <c r="NIP424"/>
      <c r="NIQ424"/>
      <c r="NIR424"/>
      <c r="NIS424"/>
      <c r="NIT424"/>
      <c r="NIU424"/>
      <c r="NIV424"/>
      <c r="NIW424"/>
      <c r="NIX424"/>
      <c r="NIY424"/>
      <c r="NIZ424"/>
      <c r="NJA424"/>
      <c r="NJB424"/>
      <c r="NJC424"/>
      <c r="NJD424"/>
      <c r="NJE424"/>
      <c r="NJF424"/>
      <c r="NJG424"/>
      <c r="NJH424"/>
      <c r="NJI424"/>
      <c r="NJJ424"/>
      <c r="NJK424"/>
      <c r="NJL424"/>
      <c r="NJM424"/>
      <c r="NJN424"/>
      <c r="NJO424"/>
      <c r="NJP424"/>
      <c r="NJQ424"/>
      <c r="NJR424"/>
      <c r="NJS424"/>
      <c r="NJT424"/>
      <c r="NJU424"/>
      <c r="NJV424"/>
      <c r="NJW424"/>
      <c r="NJX424"/>
      <c r="NJY424"/>
      <c r="NJZ424"/>
      <c r="NKA424"/>
      <c r="NKB424"/>
      <c r="NKC424"/>
      <c r="NKD424"/>
      <c r="NKE424"/>
      <c r="NKF424"/>
      <c r="NKG424"/>
      <c r="NKH424"/>
      <c r="NKI424"/>
      <c r="NKJ424"/>
      <c r="NKK424"/>
      <c r="NKL424"/>
      <c r="NKM424"/>
      <c r="NKN424"/>
      <c r="NKO424"/>
      <c r="NKP424"/>
      <c r="NKQ424"/>
      <c r="NKR424"/>
      <c r="NKS424"/>
      <c r="NKT424"/>
      <c r="NKU424"/>
      <c r="NKV424"/>
      <c r="NKW424"/>
      <c r="NKX424"/>
      <c r="NKY424"/>
      <c r="NKZ424"/>
      <c r="NLA424"/>
      <c r="NLB424"/>
      <c r="NLC424"/>
      <c r="NLD424"/>
      <c r="NLE424"/>
      <c r="NLF424"/>
      <c r="NLG424"/>
      <c r="NLH424"/>
      <c r="NLI424"/>
      <c r="NLJ424"/>
      <c r="NLK424"/>
      <c r="NLL424"/>
      <c r="NLM424"/>
      <c r="NLN424"/>
      <c r="NLO424"/>
      <c r="NLP424"/>
      <c r="NLQ424"/>
      <c r="NLR424"/>
      <c r="NLS424"/>
      <c r="NLT424"/>
      <c r="NLU424"/>
      <c r="NLV424"/>
      <c r="NLW424"/>
      <c r="NLX424"/>
      <c r="NLY424"/>
      <c r="NLZ424"/>
      <c r="NMA424"/>
      <c r="NMB424"/>
      <c r="NMC424"/>
      <c r="NMD424"/>
      <c r="NME424"/>
      <c r="NMF424"/>
      <c r="NMG424"/>
      <c r="NMH424"/>
      <c r="NMI424"/>
      <c r="NMJ424"/>
      <c r="NMK424"/>
      <c r="NML424"/>
      <c r="NMM424"/>
      <c r="NMN424"/>
      <c r="NMO424"/>
      <c r="NMP424"/>
      <c r="NMQ424"/>
      <c r="NMR424"/>
      <c r="NMS424"/>
      <c r="NMT424"/>
      <c r="NMU424"/>
      <c r="NMV424"/>
      <c r="NMW424"/>
      <c r="NMX424"/>
      <c r="NMY424"/>
      <c r="NMZ424"/>
      <c r="NNA424"/>
      <c r="NNB424"/>
      <c r="NNC424"/>
      <c r="NND424"/>
      <c r="NNE424"/>
      <c r="NNF424"/>
      <c r="NNG424"/>
      <c r="NNH424"/>
      <c r="NNI424"/>
      <c r="NNJ424"/>
      <c r="NNK424"/>
      <c r="NNL424"/>
      <c r="NNM424"/>
      <c r="NNN424"/>
      <c r="NNO424"/>
      <c r="NNP424"/>
      <c r="NNQ424"/>
      <c r="NNR424"/>
      <c r="NNS424"/>
      <c r="NNT424"/>
      <c r="NNU424"/>
      <c r="NNV424"/>
      <c r="NNW424"/>
      <c r="NNX424"/>
      <c r="NNY424"/>
      <c r="NNZ424"/>
      <c r="NOA424"/>
      <c r="NOB424"/>
      <c r="NOC424"/>
      <c r="NOD424"/>
      <c r="NOE424"/>
      <c r="NOF424"/>
      <c r="NOG424"/>
      <c r="NOH424"/>
      <c r="NOI424"/>
      <c r="NOJ424"/>
      <c r="NOK424"/>
      <c r="NOL424"/>
      <c r="NOM424"/>
      <c r="NON424"/>
      <c r="NOO424"/>
      <c r="NOP424"/>
      <c r="NOQ424"/>
      <c r="NOR424"/>
      <c r="NOS424"/>
      <c r="NOT424"/>
      <c r="NOU424"/>
      <c r="NOV424"/>
      <c r="NOW424"/>
      <c r="NOX424"/>
      <c r="NOY424"/>
      <c r="NOZ424"/>
      <c r="NPA424"/>
      <c r="NPB424"/>
      <c r="NPC424"/>
      <c r="NPD424"/>
      <c r="NPE424"/>
      <c r="NPF424"/>
      <c r="NPG424"/>
      <c r="NPH424"/>
      <c r="NPI424"/>
      <c r="NPJ424"/>
      <c r="NPK424"/>
      <c r="NPL424"/>
      <c r="NPM424"/>
      <c r="NPN424"/>
      <c r="NPO424"/>
      <c r="NPP424"/>
      <c r="NPQ424"/>
      <c r="NPR424"/>
      <c r="NPS424"/>
      <c r="NPT424"/>
      <c r="NPU424"/>
      <c r="NPV424"/>
      <c r="NPW424"/>
      <c r="NPX424"/>
      <c r="NPY424"/>
      <c r="NPZ424"/>
      <c r="NQA424"/>
      <c r="NQB424"/>
      <c r="NQC424"/>
      <c r="NQD424"/>
      <c r="NQE424"/>
      <c r="NQF424"/>
      <c r="NQG424"/>
      <c r="NQH424"/>
      <c r="NQI424"/>
      <c r="NQJ424"/>
      <c r="NQK424"/>
      <c r="NQL424"/>
      <c r="NQM424"/>
      <c r="NQN424"/>
      <c r="NQO424"/>
      <c r="NQP424"/>
      <c r="NQQ424"/>
      <c r="NQR424"/>
      <c r="NQS424"/>
      <c r="NQT424"/>
      <c r="NQU424"/>
      <c r="NQV424"/>
      <c r="NQW424"/>
      <c r="NQX424"/>
      <c r="NQY424"/>
      <c r="NQZ424"/>
      <c r="NRA424"/>
      <c r="NRB424"/>
      <c r="NRC424"/>
      <c r="NRD424"/>
      <c r="NRE424"/>
      <c r="NRF424"/>
      <c r="NRG424"/>
      <c r="NRH424"/>
      <c r="NRI424"/>
      <c r="NRJ424"/>
      <c r="NRK424"/>
      <c r="NRL424"/>
      <c r="NRM424"/>
      <c r="NRN424"/>
      <c r="NRO424"/>
      <c r="NRP424"/>
      <c r="NRQ424"/>
      <c r="NRR424"/>
      <c r="NRS424"/>
      <c r="NRT424"/>
      <c r="NRU424"/>
      <c r="NRV424"/>
      <c r="NRW424"/>
      <c r="NRX424"/>
      <c r="NRY424"/>
      <c r="NRZ424"/>
      <c r="NSA424"/>
      <c r="NSB424"/>
      <c r="NSC424"/>
      <c r="NSD424"/>
      <c r="NSE424"/>
      <c r="NSF424"/>
      <c r="NSG424"/>
      <c r="NSH424"/>
      <c r="NSI424"/>
      <c r="NSJ424"/>
      <c r="NSK424"/>
      <c r="NSL424"/>
      <c r="NSM424"/>
      <c r="NSN424"/>
      <c r="NSO424"/>
      <c r="NSP424"/>
      <c r="NSQ424"/>
      <c r="NSR424"/>
      <c r="NSS424"/>
      <c r="NST424"/>
      <c r="NSU424"/>
      <c r="NSV424"/>
      <c r="NSW424"/>
      <c r="NSX424"/>
      <c r="NSY424"/>
      <c r="NSZ424"/>
      <c r="NTA424"/>
      <c r="NTB424"/>
      <c r="NTC424"/>
      <c r="NTD424"/>
      <c r="NTE424"/>
      <c r="NTF424"/>
      <c r="NTG424"/>
      <c r="NTH424"/>
      <c r="NTI424"/>
      <c r="NTJ424"/>
      <c r="NTK424"/>
      <c r="NTL424"/>
      <c r="NTM424"/>
      <c r="NTN424"/>
      <c r="NTO424"/>
      <c r="NTP424"/>
      <c r="NTQ424"/>
      <c r="NTR424"/>
      <c r="NTS424"/>
      <c r="NTT424"/>
      <c r="NTU424"/>
      <c r="NTV424"/>
      <c r="NTW424"/>
      <c r="NTX424"/>
      <c r="NTY424"/>
      <c r="NTZ424"/>
      <c r="NUA424"/>
      <c r="NUB424"/>
      <c r="NUC424"/>
      <c r="NUD424"/>
      <c r="NUE424"/>
      <c r="NUF424"/>
      <c r="NUG424"/>
      <c r="NUH424"/>
      <c r="NUI424"/>
      <c r="NUJ424"/>
      <c r="NUK424"/>
      <c r="NUL424"/>
      <c r="NUM424"/>
      <c r="NUN424"/>
      <c r="NUO424"/>
      <c r="NUP424"/>
      <c r="NUQ424"/>
      <c r="NUR424"/>
      <c r="NUS424"/>
      <c r="NUT424"/>
      <c r="NUU424"/>
      <c r="NUV424"/>
      <c r="NUW424"/>
      <c r="NUX424"/>
      <c r="NUY424"/>
      <c r="NUZ424"/>
      <c r="NVA424"/>
      <c r="NVB424"/>
      <c r="NVC424"/>
      <c r="NVD424"/>
      <c r="NVE424"/>
      <c r="NVF424"/>
      <c r="NVG424"/>
      <c r="NVH424"/>
      <c r="NVI424"/>
      <c r="NVJ424"/>
      <c r="NVK424"/>
      <c r="NVL424"/>
      <c r="NVM424"/>
      <c r="NVN424"/>
      <c r="NVO424"/>
      <c r="NVP424"/>
      <c r="NVQ424"/>
      <c r="NVR424"/>
      <c r="NVS424"/>
      <c r="NVT424"/>
      <c r="NVU424"/>
      <c r="NVV424"/>
      <c r="NVW424"/>
      <c r="NVX424"/>
      <c r="NVY424"/>
      <c r="NVZ424"/>
      <c r="NWA424"/>
      <c r="NWB424"/>
      <c r="NWC424"/>
      <c r="NWD424"/>
      <c r="NWE424"/>
      <c r="NWF424"/>
      <c r="NWG424"/>
      <c r="NWH424"/>
      <c r="NWI424"/>
      <c r="NWJ424"/>
      <c r="NWK424"/>
      <c r="NWL424"/>
      <c r="NWM424"/>
      <c r="NWN424"/>
      <c r="NWO424"/>
      <c r="NWP424"/>
      <c r="NWQ424"/>
      <c r="NWR424"/>
      <c r="NWS424"/>
      <c r="NWT424"/>
      <c r="NWU424"/>
      <c r="NWV424"/>
      <c r="NWW424"/>
      <c r="NWX424"/>
      <c r="NWY424"/>
      <c r="NWZ424"/>
      <c r="NXA424"/>
      <c r="NXB424"/>
      <c r="NXC424"/>
      <c r="NXD424"/>
      <c r="NXE424"/>
      <c r="NXF424"/>
      <c r="NXG424"/>
      <c r="NXH424"/>
      <c r="NXI424"/>
      <c r="NXJ424"/>
      <c r="NXK424"/>
      <c r="NXL424"/>
      <c r="NXM424"/>
      <c r="NXN424"/>
      <c r="NXO424"/>
      <c r="NXP424"/>
      <c r="NXQ424"/>
      <c r="NXR424"/>
      <c r="NXS424"/>
      <c r="NXT424"/>
      <c r="NXU424"/>
      <c r="NXV424"/>
      <c r="NXW424"/>
      <c r="NXX424"/>
      <c r="NXY424"/>
      <c r="NXZ424"/>
      <c r="NYA424"/>
      <c r="NYB424"/>
      <c r="NYC424"/>
      <c r="NYD424"/>
      <c r="NYE424"/>
      <c r="NYF424"/>
      <c r="NYG424"/>
      <c r="NYH424"/>
      <c r="NYI424"/>
      <c r="NYJ424"/>
      <c r="NYK424"/>
      <c r="NYL424"/>
      <c r="NYM424"/>
      <c r="NYN424"/>
      <c r="NYO424"/>
      <c r="NYP424"/>
      <c r="NYQ424"/>
      <c r="NYR424"/>
      <c r="NYS424"/>
      <c r="NYT424"/>
      <c r="NYU424"/>
      <c r="NYV424"/>
      <c r="NYW424"/>
      <c r="NYX424"/>
      <c r="NYY424"/>
      <c r="NYZ424"/>
      <c r="NZA424"/>
      <c r="NZB424"/>
      <c r="NZC424"/>
      <c r="NZD424"/>
      <c r="NZE424"/>
      <c r="NZF424"/>
      <c r="NZG424"/>
      <c r="NZH424"/>
      <c r="NZI424"/>
      <c r="NZJ424"/>
      <c r="NZK424"/>
      <c r="NZL424"/>
      <c r="NZM424"/>
      <c r="NZN424"/>
      <c r="NZO424"/>
      <c r="NZP424"/>
      <c r="NZQ424"/>
      <c r="NZR424"/>
      <c r="NZS424"/>
      <c r="NZT424"/>
      <c r="NZU424"/>
      <c r="NZV424"/>
      <c r="NZW424"/>
      <c r="NZX424"/>
      <c r="NZY424"/>
      <c r="NZZ424"/>
      <c r="OAA424"/>
      <c r="OAB424"/>
      <c r="OAC424"/>
      <c r="OAD424"/>
      <c r="OAE424"/>
      <c r="OAF424"/>
      <c r="OAG424"/>
      <c r="OAH424"/>
      <c r="OAI424"/>
      <c r="OAJ424"/>
      <c r="OAK424"/>
      <c r="OAL424"/>
      <c r="OAM424"/>
      <c r="OAN424"/>
      <c r="OAO424"/>
      <c r="OAP424"/>
      <c r="OAQ424"/>
      <c r="OAR424"/>
      <c r="OAS424"/>
      <c r="OAT424"/>
      <c r="OAU424"/>
      <c r="OAV424"/>
      <c r="OAW424"/>
      <c r="OAX424"/>
      <c r="OAY424"/>
      <c r="OAZ424"/>
      <c r="OBA424"/>
      <c r="OBB424"/>
      <c r="OBC424"/>
      <c r="OBD424"/>
      <c r="OBE424"/>
      <c r="OBF424"/>
      <c r="OBG424"/>
      <c r="OBH424"/>
      <c r="OBI424"/>
      <c r="OBJ424"/>
      <c r="OBK424"/>
      <c r="OBL424"/>
      <c r="OBM424"/>
      <c r="OBN424"/>
      <c r="OBO424"/>
      <c r="OBP424"/>
      <c r="OBQ424"/>
      <c r="OBR424"/>
      <c r="OBS424"/>
      <c r="OBT424"/>
      <c r="OBU424"/>
      <c r="OBV424"/>
      <c r="OBW424"/>
      <c r="OBX424"/>
      <c r="OBY424"/>
      <c r="OBZ424"/>
      <c r="OCA424"/>
      <c r="OCB424"/>
      <c r="OCC424"/>
      <c r="OCD424"/>
      <c r="OCE424"/>
      <c r="OCF424"/>
      <c r="OCG424"/>
      <c r="OCH424"/>
      <c r="OCI424"/>
      <c r="OCJ424"/>
      <c r="OCK424"/>
      <c r="OCL424"/>
      <c r="OCM424"/>
      <c r="OCN424"/>
      <c r="OCO424"/>
      <c r="OCP424"/>
      <c r="OCQ424"/>
      <c r="OCR424"/>
      <c r="OCS424"/>
      <c r="OCT424"/>
      <c r="OCU424"/>
      <c r="OCV424"/>
      <c r="OCW424"/>
      <c r="OCX424"/>
      <c r="OCY424"/>
      <c r="OCZ424"/>
      <c r="ODA424"/>
      <c r="ODB424"/>
      <c r="ODC424"/>
      <c r="ODD424"/>
      <c r="ODE424"/>
      <c r="ODF424"/>
      <c r="ODG424"/>
      <c r="ODH424"/>
      <c r="ODI424"/>
      <c r="ODJ424"/>
      <c r="ODK424"/>
      <c r="ODL424"/>
      <c r="ODM424"/>
      <c r="ODN424"/>
      <c r="ODO424"/>
      <c r="ODP424"/>
      <c r="ODQ424"/>
      <c r="ODR424"/>
      <c r="ODS424"/>
      <c r="ODT424"/>
      <c r="ODU424"/>
      <c r="ODV424"/>
      <c r="ODW424"/>
      <c r="ODX424"/>
      <c r="ODY424"/>
      <c r="ODZ424"/>
      <c r="OEA424"/>
      <c r="OEB424"/>
      <c r="OEC424"/>
      <c r="OED424"/>
      <c r="OEE424"/>
      <c r="OEF424"/>
      <c r="OEG424"/>
      <c r="OEH424"/>
      <c r="OEI424"/>
      <c r="OEJ424"/>
      <c r="OEK424"/>
      <c r="OEL424"/>
      <c r="OEM424"/>
      <c r="OEN424"/>
      <c r="OEO424"/>
      <c r="OEP424"/>
      <c r="OEQ424"/>
      <c r="OER424"/>
      <c r="OES424"/>
      <c r="OET424"/>
      <c r="OEU424"/>
      <c r="OEV424"/>
      <c r="OEW424"/>
      <c r="OEX424"/>
      <c r="OEY424"/>
      <c r="OEZ424"/>
      <c r="OFA424"/>
      <c r="OFB424"/>
      <c r="OFC424"/>
      <c r="OFD424"/>
      <c r="OFE424"/>
      <c r="OFF424"/>
      <c r="OFG424"/>
      <c r="OFH424"/>
      <c r="OFI424"/>
      <c r="OFJ424"/>
      <c r="OFK424"/>
      <c r="OFL424"/>
      <c r="OFM424"/>
      <c r="OFN424"/>
      <c r="OFO424"/>
      <c r="OFP424"/>
      <c r="OFQ424"/>
      <c r="OFR424"/>
      <c r="OFS424"/>
      <c r="OFT424"/>
      <c r="OFU424"/>
      <c r="OFV424"/>
      <c r="OFW424"/>
      <c r="OFX424"/>
      <c r="OFY424"/>
      <c r="OFZ424"/>
      <c r="OGA424"/>
      <c r="OGB424"/>
      <c r="OGC424"/>
      <c r="OGD424"/>
      <c r="OGE424"/>
      <c r="OGF424"/>
      <c r="OGG424"/>
      <c r="OGH424"/>
      <c r="OGI424"/>
      <c r="OGJ424"/>
      <c r="OGK424"/>
      <c r="OGL424"/>
      <c r="OGM424"/>
      <c r="OGN424"/>
      <c r="OGO424"/>
      <c r="OGP424"/>
      <c r="OGQ424"/>
      <c r="OGR424"/>
      <c r="OGS424"/>
      <c r="OGT424"/>
      <c r="OGU424"/>
      <c r="OGV424"/>
      <c r="OGW424"/>
      <c r="OGX424"/>
      <c r="OGY424"/>
      <c r="OGZ424"/>
      <c r="OHA424"/>
      <c r="OHB424"/>
      <c r="OHC424"/>
      <c r="OHD424"/>
      <c r="OHE424"/>
      <c r="OHF424"/>
      <c r="OHG424"/>
      <c r="OHH424"/>
      <c r="OHI424"/>
      <c r="OHJ424"/>
      <c r="OHK424"/>
      <c r="OHL424"/>
      <c r="OHM424"/>
      <c r="OHN424"/>
      <c r="OHO424"/>
      <c r="OHP424"/>
      <c r="OHQ424"/>
      <c r="OHR424"/>
      <c r="OHS424"/>
      <c r="OHT424"/>
      <c r="OHU424"/>
      <c r="OHV424"/>
      <c r="OHW424"/>
      <c r="OHX424"/>
      <c r="OHY424"/>
      <c r="OHZ424"/>
      <c r="OIA424"/>
      <c r="OIB424"/>
      <c r="OIC424"/>
      <c r="OID424"/>
      <c r="OIE424"/>
      <c r="OIF424"/>
      <c r="OIG424"/>
      <c r="OIH424"/>
      <c r="OII424"/>
      <c r="OIJ424"/>
      <c r="OIK424"/>
      <c r="OIL424"/>
      <c r="OIM424"/>
      <c r="OIN424"/>
      <c r="OIO424"/>
      <c r="OIP424"/>
      <c r="OIQ424"/>
      <c r="OIR424"/>
      <c r="OIS424"/>
      <c r="OIT424"/>
      <c r="OIU424"/>
      <c r="OIV424"/>
      <c r="OIW424"/>
      <c r="OIX424"/>
      <c r="OIY424"/>
      <c r="OIZ424"/>
      <c r="OJA424"/>
      <c r="OJB424"/>
      <c r="OJC424"/>
      <c r="OJD424"/>
      <c r="OJE424"/>
      <c r="OJF424"/>
      <c r="OJG424"/>
      <c r="OJH424"/>
      <c r="OJI424"/>
      <c r="OJJ424"/>
      <c r="OJK424"/>
      <c r="OJL424"/>
      <c r="OJM424"/>
      <c r="OJN424"/>
      <c r="OJO424"/>
      <c r="OJP424"/>
      <c r="OJQ424"/>
      <c r="OJR424"/>
      <c r="OJS424"/>
      <c r="OJT424"/>
      <c r="OJU424"/>
      <c r="OJV424"/>
      <c r="OJW424"/>
      <c r="OJX424"/>
      <c r="OJY424"/>
      <c r="OJZ424"/>
      <c r="OKA424"/>
      <c r="OKB424"/>
      <c r="OKC424"/>
      <c r="OKD424"/>
      <c r="OKE424"/>
      <c r="OKF424"/>
      <c r="OKG424"/>
      <c r="OKH424"/>
      <c r="OKI424"/>
      <c r="OKJ424"/>
      <c r="OKK424"/>
      <c r="OKL424"/>
      <c r="OKM424"/>
      <c r="OKN424"/>
      <c r="OKO424"/>
      <c r="OKP424"/>
      <c r="OKQ424"/>
      <c r="OKR424"/>
      <c r="OKS424"/>
      <c r="OKT424"/>
      <c r="OKU424"/>
      <c r="OKV424"/>
      <c r="OKW424"/>
      <c r="OKX424"/>
      <c r="OKY424"/>
      <c r="OKZ424"/>
      <c r="OLA424"/>
      <c r="OLB424"/>
      <c r="OLC424"/>
      <c r="OLD424"/>
      <c r="OLE424"/>
      <c r="OLF424"/>
      <c r="OLG424"/>
      <c r="OLH424"/>
      <c r="OLI424"/>
      <c r="OLJ424"/>
      <c r="OLK424"/>
      <c r="OLL424"/>
      <c r="OLM424"/>
      <c r="OLN424"/>
      <c r="OLO424"/>
      <c r="OLP424"/>
      <c r="OLQ424"/>
      <c r="OLR424"/>
      <c r="OLS424"/>
      <c r="OLT424"/>
      <c r="OLU424"/>
      <c r="OLV424"/>
      <c r="OLW424"/>
      <c r="OLX424"/>
      <c r="OLY424"/>
      <c r="OLZ424"/>
      <c r="OMA424"/>
      <c r="OMB424"/>
      <c r="OMC424"/>
      <c r="OMD424"/>
      <c r="OME424"/>
      <c r="OMF424"/>
      <c r="OMG424"/>
      <c r="OMH424"/>
      <c r="OMI424"/>
      <c r="OMJ424"/>
      <c r="OMK424"/>
      <c r="OML424"/>
      <c r="OMM424"/>
      <c r="OMN424"/>
      <c r="OMO424"/>
      <c r="OMP424"/>
      <c r="OMQ424"/>
      <c r="OMR424"/>
      <c r="OMS424"/>
      <c r="OMT424"/>
      <c r="OMU424"/>
      <c r="OMV424"/>
      <c r="OMW424"/>
      <c r="OMX424"/>
      <c r="OMY424"/>
      <c r="OMZ424"/>
      <c r="ONA424"/>
      <c r="ONB424"/>
      <c r="ONC424"/>
      <c r="OND424"/>
      <c r="ONE424"/>
      <c r="ONF424"/>
      <c r="ONG424"/>
      <c r="ONH424"/>
      <c r="ONI424"/>
      <c r="ONJ424"/>
      <c r="ONK424"/>
      <c r="ONL424"/>
      <c r="ONM424"/>
      <c r="ONN424"/>
      <c r="ONO424"/>
      <c r="ONP424"/>
      <c r="ONQ424"/>
      <c r="ONR424"/>
      <c r="ONS424"/>
      <c r="ONT424"/>
      <c r="ONU424"/>
      <c r="ONV424"/>
      <c r="ONW424"/>
      <c r="ONX424"/>
      <c r="ONY424"/>
      <c r="ONZ424"/>
      <c r="OOA424"/>
      <c r="OOB424"/>
      <c r="OOC424"/>
      <c r="OOD424"/>
      <c r="OOE424"/>
      <c r="OOF424"/>
      <c r="OOG424"/>
      <c r="OOH424"/>
      <c r="OOI424"/>
      <c r="OOJ424"/>
      <c r="OOK424"/>
      <c r="OOL424"/>
      <c r="OOM424"/>
      <c r="OON424"/>
      <c r="OOO424"/>
      <c r="OOP424"/>
      <c r="OOQ424"/>
      <c r="OOR424"/>
      <c r="OOS424"/>
      <c r="OOT424"/>
      <c r="OOU424"/>
      <c r="OOV424"/>
      <c r="OOW424"/>
      <c r="OOX424"/>
      <c r="OOY424"/>
      <c r="OOZ424"/>
      <c r="OPA424"/>
      <c r="OPB424"/>
      <c r="OPC424"/>
      <c r="OPD424"/>
      <c r="OPE424"/>
      <c r="OPF424"/>
      <c r="OPG424"/>
      <c r="OPH424"/>
      <c r="OPI424"/>
      <c r="OPJ424"/>
      <c r="OPK424"/>
      <c r="OPL424"/>
      <c r="OPM424"/>
      <c r="OPN424"/>
      <c r="OPO424"/>
      <c r="OPP424"/>
      <c r="OPQ424"/>
      <c r="OPR424"/>
      <c r="OPS424"/>
      <c r="OPT424"/>
      <c r="OPU424"/>
      <c r="OPV424"/>
      <c r="OPW424"/>
      <c r="OPX424"/>
      <c r="OPY424"/>
      <c r="OPZ424"/>
      <c r="OQA424"/>
      <c r="OQB424"/>
      <c r="OQC424"/>
      <c r="OQD424"/>
      <c r="OQE424"/>
      <c r="OQF424"/>
      <c r="OQG424"/>
      <c r="OQH424"/>
      <c r="OQI424"/>
      <c r="OQJ424"/>
      <c r="OQK424"/>
      <c r="OQL424"/>
      <c r="OQM424"/>
      <c r="OQN424"/>
      <c r="OQO424"/>
      <c r="OQP424"/>
      <c r="OQQ424"/>
      <c r="OQR424"/>
      <c r="OQS424"/>
      <c r="OQT424"/>
      <c r="OQU424"/>
      <c r="OQV424"/>
      <c r="OQW424"/>
      <c r="OQX424"/>
      <c r="OQY424"/>
      <c r="OQZ424"/>
      <c r="ORA424"/>
      <c r="ORB424"/>
      <c r="ORC424"/>
      <c r="ORD424"/>
      <c r="ORE424"/>
      <c r="ORF424"/>
      <c r="ORG424"/>
      <c r="ORH424"/>
      <c r="ORI424"/>
      <c r="ORJ424"/>
      <c r="ORK424"/>
      <c r="ORL424"/>
      <c r="ORM424"/>
      <c r="ORN424"/>
      <c r="ORO424"/>
      <c r="ORP424"/>
      <c r="ORQ424"/>
      <c r="ORR424"/>
      <c r="ORS424"/>
      <c r="ORT424"/>
      <c r="ORU424"/>
      <c r="ORV424"/>
      <c r="ORW424"/>
      <c r="ORX424"/>
      <c r="ORY424"/>
      <c r="ORZ424"/>
      <c r="OSA424"/>
      <c r="OSB424"/>
      <c r="OSC424"/>
      <c r="OSD424"/>
      <c r="OSE424"/>
      <c r="OSF424"/>
      <c r="OSG424"/>
      <c r="OSH424"/>
      <c r="OSI424"/>
      <c r="OSJ424"/>
      <c r="OSK424"/>
      <c r="OSL424"/>
      <c r="OSM424"/>
      <c r="OSN424"/>
      <c r="OSO424"/>
      <c r="OSP424"/>
      <c r="OSQ424"/>
      <c r="OSR424"/>
      <c r="OSS424"/>
      <c r="OST424"/>
      <c r="OSU424"/>
      <c r="OSV424"/>
      <c r="OSW424"/>
      <c r="OSX424"/>
      <c r="OSY424"/>
      <c r="OSZ424"/>
      <c r="OTA424"/>
      <c r="OTB424"/>
      <c r="OTC424"/>
      <c r="OTD424"/>
      <c r="OTE424"/>
      <c r="OTF424"/>
      <c r="OTG424"/>
      <c r="OTH424"/>
      <c r="OTI424"/>
      <c r="OTJ424"/>
      <c r="OTK424"/>
      <c r="OTL424"/>
      <c r="OTM424"/>
      <c r="OTN424"/>
      <c r="OTO424"/>
      <c r="OTP424"/>
      <c r="OTQ424"/>
      <c r="OTR424"/>
      <c r="OTS424"/>
      <c r="OTT424"/>
      <c r="OTU424"/>
      <c r="OTV424"/>
      <c r="OTW424"/>
      <c r="OTX424"/>
      <c r="OTY424"/>
      <c r="OTZ424"/>
      <c r="OUA424"/>
      <c r="OUB424"/>
      <c r="OUC424"/>
      <c r="OUD424"/>
      <c r="OUE424"/>
      <c r="OUF424"/>
      <c r="OUG424"/>
      <c r="OUH424"/>
      <c r="OUI424"/>
      <c r="OUJ424"/>
      <c r="OUK424"/>
      <c r="OUL424"/>
      <c r="OUM424"/>
      <c r="OUN424"/>
      <c r="OUO424"/>
      <c r="OUP424"/>
      <c r="OUQ424"/>
      <c r="OUR424"/>
      <c r="OUS424"/>
      <c r="OUT424"/>
      <c r="OUU424"/>
      <c r="OUV424"/>
      <c r="OUW424"/>
      <c r="OUX424"/>
      <c r="OUY424"/>
      <c r="OUZ424"/>
      <c r="OVA424"/>
      <c r="OVB424"/>
      <c r="OVC424"/>
      <c r="OVD424"/>
      <c r="OVE424"/>
      <c r="OVF424"/>
      <c r="OVG424"/>
      <c r="OVH424"/>
      <c r="OVI424"/>
      <c r="OVJ424"/>
      <c r="OVK424"/>
      <c r="OVL424"/>
      <c r="OVM424"/>
      <c r="OVN424"/>
      <c r="OVO424"/>
      <c r="OVP424"/>
      <c r="OVQ424"/>
      <c r="OVR424"/>
      <c r="OVS424"/>
      <c r="OVT424"/>
      <c r="OVU424"/>
      <c r="OVV424"/>
      <c r="OVW424"/>
      <c r="OVX424"/>
      <c r="OVY424"/>
      <c r="OVZ424"/>
      <c r="OWA424"/>
      <c r="OWB424"/>
      <c r="OWC424"/>
      <c r="OWD424"/>
      <c r="OWE424"/>
      <c r="OWF424"/>
      <c r="OWG424"/>
      <c r="OWH424"/>
      <c r="OWI424"/>
      <c r="OWJ424"/>
      <c r="OWK424"/>
      <c r="OWL424"/>
      <c r="OWM424"/>
      <c r="OWN424"/>
      <c r="OWO424"/>
      <c r="OWP424"/>
      <c r="OWQ424"/>
      <c r="OWR424"/>
      <c r="OWS424"/>
      <c r="OWT424"/>
      <c r="OWU424"/>
      <c r="OWV424"/>
      <c r="OWW424"/>
      <c r="OWX424"/>
      <c r="OWY424"/>
      <c r="OWZ424"/>
      <c r="OXA424"/>
      <c r="OXB424"/>
      <c r="OXC424"/>
      <c r="OXD424"/>
      <c r="OXE424"/>
      <c r="OXF424"/>
      <c r="OXG424"/>
      <c r="OXH424"/>
      <c r="OXI424"/>
      <c r="OXJ424"/>
      <c r="OXK424"/>
      <c r="OXL424"/>
      <c r="OXM424"/>
      <c r="OXN424"/>
      <c r="OXO424"/>
      <c r="OXP424"/>
      <c r="OXQ424"/>
      <c r="OXR424"/>
      <c r="OXS424"/>
      <c r="OXT424"/>
      <c r="OXU424"/>
      <c r="OXV424"/>
      <c r="OXW424"/>
      <c r="OXX424"/>
      <c r="OXY424"/>
      <c r="OXZ424"/>
      <c r="OYA424"/>
      <c r="OYB424"/>
      <c r="OYC424"/>
      <c r="OYD424"/>
      <c r="OYE424"/>
      <c r="OYF424"/>
      <c r="OYG424"/>
      <c r="OYH424"/>
      <c r="OYI424"/>
      <c r="OYJ424"/>
      <c r="OYK424"/>
      <c r="OYL424"/>
      <c r="OYM424"/>
      <c r="OYN424"/>
      <c r="OYO424"/>
      <c r="OYP424"/>
      <c r="OYQ424"/>
      <c r="OYR424"/>
      <c r="OYS424"/>
      <c r="OYT424"/>
      <c r="OYU424"/>
      <c r="OYV424"/>
      <c r="OYW424"/>
      <c r="OYX424"/>
      <c r="OYY424"/>
      <c r="OYZ424"/>
      <c r="OZA424"/>
      <c r="OZB424"/>
      <c r="OZC424"/>
      <c r="OZD424"/>
      <c r="OZE424"/>
      <c r="OZF424"/>
      <c r="OZG424"/>
      <c r="OZH424"/>
      <c r="OZI424"/>
      <c r="OZJ424"/>
      <c r="OZK424"/>
      <c r="OZL424"/>
      <c r="OZM424"/>
      <c r="OZN424"/>
      <c r="OZO424"/>
      <c r="OZP424"/>
      <c r="OZQ424"/>
      <c r="OZR424"/>
      <c r="OZS424"/>
      <c r="OZT424"/>
      <c r="OZU424"/>
      <c r="OZV424"/>
      <c r="OZW424"/>
      <c r="OZX424"/>
      <c r="OZY424"/>
      <c r="OZZ424"/>
      <c r="PAA424"/>
      <c r="PAB424"/>
      <c r="PAC424"/>
      <c r="PAD424"/>
      <c r="PAE424"/>
      <c r="PAF424"/>
      <c r="PAG424"/>
      <c r="PAH424"/>
      <c r="PAI424"/>
      <c r="PAJ424"/>
      <c r="PAK424"/>
      <c r="PAL424"/>
      <c r="PAM424"/>
      <c r="PAN424"/>
      <c r="PAO424"/>
      <c r="PAP424"/>
      <c r="PAQ424"/>
      <c r="PAR424"/>
      <c r="PAS424"/>
      <c r="PAT424"/>
      <c r="PAU424"/>
      <c r="PAV424"/>
      <c r="PAW424"/>
      <c r="PAX424"/>
      <c r="PAY424"/>
      <c r="PAZ424"/>
      <c r="PBA424"/>
      <c r="PBB424"/>
      <c r="PBC424"/>
      <c r="PBD424"/>
      <c r="PBE424"/>
      <c r="PBF424"/>
      <c r="PBG424"/>
      <c r="PBH424"/>
      <c r="PBI424"/>
      <c r="PBJ424"/>
      <c r="PBK424"/>
      <c r="PBL424"/>
      <c r="PBM424"/>
      <c r="PBN424"/>
      <c r="PBO424"/>
      <c r="PBP424"/>
      <c r="PBQ424"/>
      <c r="PBR424"/>
      <c r="PBS424"/>
      <c r="PBT424"/>
      <c r="PBU424"/>
      <c r="PBV424"/>
      <c r="PBW424"/>
      <c r="PBX424"/>
      <c r="PBY424"/>
      <c r="PBZ424"/>
      <c r="PCA424"/>
      <c r="PCB424"/>
      <c r="PCC424"/>
      <c r="PCD424"/>
      <c r="PCE424"/>
      <c r="PCF424"/>
      <c r="PCG424"/>
      <c r="PCH424"/>
      <c r="PCI424"/>
      <c r="PCJ424"/>
      <c r="PCK424"/>
      <c r="PCL424"/>
      <c r="PCM424"/>
      <c r="PCN424"/>
      <c r="PCO424"/>
      <c r="PCP424"/>
      <c r="PCQ424"/>
      <c r="PCR424"/>
      <c r="PCS424"/>
      <c r="PCT424"/>
      <c r="PCU424"/>
      <c r="PCV424"/>
      <c r="PCW424"/>
      <c r="PCX424"/>
      <c r="PCY424"/>
      <c r="PCZ424"/>
      <c r="PDA424"/>
      <c r="PDB424"/>
      <c r="PDC424"/>
      <c r="PDD424"/>
      <c r="PDE424"/>
      <c r="PDF424"/>
      <c r="PDG424"/>
      <c r="PDH424"/>
      <c r="PDI424"/>
      <c r="PDJ424"/>
      <c r="PDK424"/>
      <c r="PDL424"/>
      <c r="PDM424"/>
      <c r="PDN424"/>
      <c r="PDO424"/>
      <c r="PDP424"/>
      <c r="PDQ424"/>
      <c r="PDR424"/>
      <c r="PDS424"/>
      <c r="PDT424"/>
      <c r="PDU424"/>
      <c r="PDV424"/>
      <c r="PDW424"/>
      <c r="PDX424"/>
      <c r="PDY424"/>
      <c r="PDZ424"/>
      <c r="PEA424"/>
      <c r="PEB424"/>
      <c r="PEC424"/>
      <c r="PED424"/>
      <c r="PEE424"/>
      <c r="PEF424"/>
      <c r="PEG424"/>
      <c r="PEH424"/>
      <c r="PEI424"/>
      <c r="PEJ424"/>
      <c r="PEK424"/>
      <c r="PEL424"/>
      <c r="PEM424"/>
      <c r="PEN424"/>
      <c r="PEO424"/>
      <c r="PEP424"/>
      <c r="PEQ424"/>
      <c r="PER424"/>
      <c r="PES424"/>
      <c r="PET424"/>
      <c r="PEU424"/>
      <c r="PEV424"/>
      <c r="PEW424"/>
      <c r="PEX424"/>
      <c r="PEY424"/>
      <c r="PEZ424"/>
      <c r="PFA424"/>
      <c r="PFB424"/>
      <c r="PFC424"/>
      <c r="PFD424"/>
      <c r="PFE424"/>
      <c r="PFF424"/>
      <c r="PFG424"/>
      <c r="PFH424"/>
      <c r="PFI424"/>
      <c r="PFJ424"/>
      <c r="PFK424"/>
      <c r="PFL424"/>
      <c r="PFM424"/>
      <c r="PFN424"/>
      <c r="PFO424"/>
      <c r="PFP424"/>
      <c r="PFQ424"/>
      <c r="PFR424"/>
      <c r="PFS424"/>
      <c r="PFT424"/>
      <c r="PFU424"/>
      <c r="PFV424"/>
      <c r="PFW424"/>
      <c r="PFX424"/>
      <c r="PFY424"/>
      <c r="PFZ424"/>
      <c r="PGA424"/>
      <c r="PGB424"/>
      <c r="PGC424"/>
      <c r="PGD424"/>
      <c r="PGE424"/>
      <c r="PGF424"/>
      <c r="PGG424"/>
      <c r="PGH424"/>
      <c r="PGI424"/>
      <c r="PGJ424"/>
      <c r="PGK424"/>
      <c r="PGL424"/>
      <c r="PGM424"/>
      <c r="PGN424"/>
      <c r="PGO424"/>
      <c r="PGP424"/>
      <c r="PGQ424"/>
      <c r="PGR424"/>
      <c r="PGS424"/>
      <c r="PGT424"/>
      <c r="PGU424"/>
      <c r="PGV424"/>
      <c r="PGW424"/>
      <c r="PGX424"/>
      <c r="PGY424"/>
      <c r="PGZ424"/>
      <c r="PHA424"/>
      <c r="PHB424"/>
      <c r="PHC424"/>
      <c r="PHD424"/>
      <c r="PHE424"/>
      <c r="PHF424"/>
      <c r="PHG424"/>
      <c r="PHH424"/>
      <c r="PHI424"/>
      <c r="PHJ424"/>
      <c r="PHK424"/>
      <c r="PHL424"/>
      <c r="PHM424"/>
      <c r="PHN424"/>
      <c r="PHO424"/>
      <c r="PHP424"/>
      <c r="PHQ424"/>
      <c r="PHR424"/>
      <c r="PHS424"/>
      <c r="PHT424"/>
      <c r="PHU424"/>
      <c r="PHV424"/>
      <c r="PHW424"/>
      <c r="PHX424"/>
      <c r="PHY424"/>
      <c r="PHZ424"/>
      <c r="PIA424"/>
      <c r="PIB424"/>
      <c r="PIC424"/>
      <c r="PID424"/>
      <c r="PIE424"/>
      <c r="PIF424"/>
      <c r="PIG424"/>
      <c r="PIH424"/>
      <c r="PII424"/>
      <c r="PIJ424"/>
      <c r="PIK424"/>
      <c r="PIL424"/>
      <c r="PIM424"/>
      <c r="PIN424"/>
      <c r="PIO424"/>
      <c r="PIP424"/>
      <c r="PIQ424"/>
      <c r="PIR424"/>
      <c r="PIS424"/>
      <c r="PIT424"/>
      <c r="PIU424"/>
      <c r="PIV424"/>
      <c r="PIW424"/>
      <c r="PIX424"/>
      <c r="PIY424"/>
      <c r="PIZ424"/>
      <c r="PJA424"/>
      <c r="PJB424"/>
      <c r="PJC424"/>
      <c r="PJD424"/>
      <c r="PJE424"/>
      <c r="PJF424"/>
      <c r="PJG424"/>
      <c r="PJH424"/>
      <c r="PJI424"/>
      <c r="PJJ424"/>
      <c r="PJK424"/>
      <c r="PJL424"/>
      <c r="PJM424"/>
      <c r="PJN424"/>
      <c r="PJO424"/>
      <c r="PJP424"/>
      <c r="PJQ424"/>
      <c r="PJR424"/>
      <c r="PJS424"/>
      <c r="PJT424"/>
      <c r="PJU424"/>
      <c r="PJV424"/>
      <c r="PJW424"/>
      <c r="PJX424"/>
      <c r="PJY424"/>
      <c r="PJZ424"/>
      <c r="PKA424"/>
      <c r="PKB424"/>
      <c r="PKC424"/>
      <c r="PKD424"/>
      <c r="PKE424"/>
      <c r="PKF424"/>
      <c r="PKG424"/>
      <c r="PKH424"/>
      <c r="PKI424"/>
      <c r="PKJ424"/>
      <c r="PKK424"/>
      <c r="PKL424"/>
      <c r="PKM424"/>
      <c r="PKN424"/>
      <c r="PKO424"/>
      <c r="PKP424"/>
      <c r="PKQ424"/>
      <c r="PKR424"/>
      <c r="PKS424"/>
      <c r="PKT424"/>
      <c r="PKU424"/>
      <c r="PKV424"/>
      <c r="PKW424"/>
      <c r="PKX424"/>
      <c r="PKY424"/>
      <c r="PKZ424"/>
      <c r="PLA424"/>
      <c r="PLB424"/>
      <c r="PLC424"/>
      <c r="PLD424"/>
      <c r="PLE424"/>
      <c r="PLF424"/>
      <c r="PLG424"/>
      <c r="PLH424"/>
      <c r="PLI424"/>
      <c r="PLJ424"/>
      <c r="PLK424"/>
      <c r="PLL424"/>
      <c r="PLM424"/>
      <c r="PLN424"/>
      <c r="PLO424"/>
      <c r="PLP424"/>
      <c r="PLQ424"/>
      <c r="PLR424"/>
      <c r="PLS424"/>
      <c r="PLT424"/>
      <c r="PLU424"/>
      <c r="PLV424"/>
      <c r="PLW424"/>
      <c r="PLX424"/>
      <c r="PLY424"/>
      <c r="PLZ424"/>
      <c r="PMA424"/>
      <c r="PMB424"/>
      <c r="PMC424"/>
      <c r="PMD424"/>
      <c r="PME424"/>
      <c r="PMF424"/>
      <c r="PMG424"/>
      <c r="PMH424"/>
      <c r="PMI424"/>
      <c r="PMJ424"/>
      <c r="PMK424"/>
      <c r="PML424"/>
      <c r="PMM424"/>
      <c r="PMN424"/>
      <c r="PMO424"/>
      <c r="PMP424"/>
      <c r="PMQ424"/>
      <c r="PMR424"/>
      <c r="PMS424"/>
      <c r="PMT424"/>
      <c r="PMU424"/>
      <c r="PMV424"/>
      <c r="PMW424"/>
      <c r="PMX424"/>
      <c r="PMY424"/>
      <c r="PMZ424"/>
      <c r="PNA424"/>
      <c r="PNB424"/>
      <c r="PNC424"/>
      <c r="PND424"/>
      <c r="PNE424"/>
      <c r="PNF424"/>
      <c r="PNG424"/>
      <c r="PNH424"/>
      <c r="PNI424"/>
      <c r="PNJ424"/>
      <c r="PNK424"/>
      <c r="PNL424"/>
      <c r="PNM424"/>
      <c r="PNN424"/>
      <c r="PNO424"/>
      <c r="PNP424"/>
      <c r="PNQ424"/>
      <c r="PNR424"/>
      <c r="PNS424"/>
      <c r="PNT424"/>
      <c r="PNU424"/>
      <c r="PNV424"/>
      <c r="PNW424"/>
      <c r="PNX424"/>
      <c r="PNY424"/>
      <c r="PNZ424"/>
      <c r="POA424"/>
      <c r="POB424"/>
      <c r="POC424"/>
      <c r="POD424"/>
      <c r="POE424"/>
      <c r="POF424"/>
      <c r="POG424"/>
      <c r="POH424"/>
      <c r="POI424"/>
      <c r="POJ424"/>
      <c r="POK424"/>
      <c r="POL424"/>
      <c r="POM424"/>
      <c r="PON424"/>
      <c r="POO424"/>
      <c r="POP424"/>
      <c r="POQ424"/>
      <c r="POR424"/>
      <c r="POS424"/>
      <c r="POT424"/>
      <c r="POU424"/>
      <c r="POV424"/>
      <c r="POW424"/>
      <c r="POX424"/>
      <c r="POY424"/>
      <c r="POZ424"/>
      <c r="PPA424"/>
      <c r="PPB424"/>
      <c r="PPC424"/>
      <c r="PPD424"/>
      <c r="PPE424"/>
      <c r="PPF424"/>
      <c r="PPG424"/>
      <c r="PPH424"/>
      <c r="PPI424"/>
      <c r="PPJ424"/>
      <c r="PPK424"/>
      <c r="PPL424"/>
      <c r="PPM424"/>
      <c r="PPN424"/>
      <c r="PPO424"/>
      <c r="PPP424"/>
      <c r="PPQ424"/>
      <c r="PPR424"/>
      <c r="PPS424"/>
      <c r="PPT424"/>
      <c r="PPU424"/>
      <c r="PPV424"/>
      <c r="PPW424"/>
      <c r="PPX424"/>
      <c r="PPY424"/>
      <c r="PPZ424"/>
      <c r="PQA424"/>
      <c r="PQB424"/>
      <c r="PQC424"/>
      <c r="PQD424"/>
      <c r="PQE424"/>
      <c r="PQF424"/>
      <c r="PQG424"/>
      <c r="PQH424"/>
      <c r="PQI424"/>
      <c r="PQJ424"/>
      <c r="PQK424"/>
      <c r="PQL424"/>
      <c r="PQM424"/>
      <c r="PQN424"/>
      <c r="PQO424"/>
      <c r="PQP424"/>
      <c r="PQQ424"/>
      <c r="PQR424"/>
      <c r="PQS424"/>
      <c r="PQT424"/>
      <c r="PQU424"/>
      <c r="PQV424"/>
      <c r="PQW424"/>
      <c r="PQX424"/>
      <c r="PQY424"/>
      <c r="PQZ424"/>
      <c r="PRA424"/>
      <c r="PRB424"/>
      <c r="PRC424"/>
      <c r="PRD424"/>
      <c r="PRE424"/>
      <c r="PRF424"/>
      <c r="PRG424"/>
      <c r="PRH424"/>
      <c r="PRI424"/>
      <c r="PRJ424"/>
      <c r="PRK424"/>
      <c r="PRL424"/>
      <c r="PRM424"/>
      <c r="PRN424"/>
      <c r="PRO424"/>
      <c r="PRP424"/>
      <c r="PRQ424"/>
      <c r="PRR424"/>
      <c r="PRS424"/>
      <c r="PRT424"/>
      <c r="PRU424"/>
      <c r="PRV424"/>
      <c r="PRW424"/>
      <c r="PRX424"/>
      <c r="PRY424"/>
      <c r="PRZ424"/>
      <c r="PSA424"/>
      <c r="PSB424"/>
      <c r="PSC424"/>
      <c r="PSD424"/>
      <c r="PSE424"/>
      <c r="PSF424"/>
      <c r="PSG424"/>
      <c r="PSH424"/>
      <c r="PSI424"/>
      <c r="PSJ424"/>
      <c r="PSK424"/>
      <c r="PSL424"/>
      <c r="PSM424"/>
      <c r="PSN424"/>
      <c r="PSO424"/>
      <c r="PSP424"/>
      <c r="PSQ424"/>
      <c r="PSR424"/>
      <c r="PSS424"/>
      <c r="PST424"/>
      <c r="PSU424"/>
      <c r="PSV424"/>
      <c r="PSW424"/>
      <c r="PSX424"/>
      <c r="PSY424"/>
      <c r="PSZ424"/>
      <c r="PTA424"/>
      <c r="PTB424"/>
      <c r="PTC424"/>
      <c r="PTD424"/>
      <c r="PTE424"/>
      <c r="PTF424"/>
      <c r="PTG424"/>
      <c r="PTH424"/>
      <c r="PTI424"/>
      <c r="PTJ424"/>
      <c r="PTK424"/>
      <c r="PTL424"/>
      <c r="PTM424"/>
      <c r="PTN424"/>
      <c r="PTO424"/>
      <c r="PTP424"/>
      <c r="PTQ424"/>
      <c r="PTR424"/>
      <c r="PTS424"/>
      <c r="PTT424"/>
      <c r="PTU424"/>
      <c r="PTV424"/>
      <c r="PTW424"/>
      <c r="PTX424"/>
      <c r="PTY424"/>
      <c r="PTZ424"/>
      <c r="PUA424"/>
      <c r="PUB424"/>
      <c r="PUC424"/>
      <c r="PUD424"/>
      <c r="PUE424"/>
      <c r="PUF424"/>
      <c r="PUG424"/>
      <c r="PUH424"/>
      <c r="PUI424"/>
      <c r="PUJ424"/>
      <c r="PUK424"/>
      <c r="PUL424"/>
      <c r="PUM424"/>
      <c r="PUN424"/>
      <c r="PUO424"/>
      <c r="PUP424"/>
      <c r="PUQ424"/>
      <c r="PUR424"/>
      <c r="PUS424"/>
      <c r="PUT424"/>
      <c r="PUU424"/>
      <c r="PUV424"/>
      <c r="PUW424"/>
      <c r="PUX424"/>
      <c r="PUY424"/>
      <c r="PUZ424"/>
      <c r="PVA424"/>
      <c r="PVB424"/>
      <c r="PVC424"/>
      <c r="PVD424"/>
      <c r="PVE424"/>
      <c r="PVF424"/>
      <c r="PVG424"/>
      <c r="PVH424"/>
      <c r="PVI424"/>
      <c r="PVJ424"/>
      <c r="PVK424"/>
      <c r="PVL424"/>
      <c r="PVM424"/>
      <c r="PVN424"/>
      <c r="PVO424"/>
      <c r="PVP424"/>
      <c r="PVQ424"/>
      <c r="PVR424"/>
      <c r="PVS424"/>
      <c r="PVT424"/>
      <c r="PVU424"/>
      <c r="PVV424"/>
      <c r="PVW424"/>
      <c r="PVX424"/>
      <c r="PVY424"/>
      <c r="PVZ424"/>
      <c r="PWA424"/>
      <c r="PWB424"/>
      <c r="PWC424"/>
      <c r="PWD424"/>
      <c r="PWE424"/>
      <c r="PWF424"/>
      <c r="PWG424"/>
      <c r="PWH424"/>
      <c r="PWI424"/>
      <c r="PWJ424"/>
      <c r="PWK424"/>
      <c r="PWL424"/>
      <c r="PWM424"/>
      <c r="PWN424"/>
      <c r="PWO424"/>
      <c r="PWP424"/>
      <c r="PWQ424"/>
      <c r="PWR424"/>
      <c r="PWS424"/>
      <c r="PWT424"/>
      <c r="PWU424"/>
      <c r="PWV424"/>
      <c r="PWW424"/>
      <c r="PWX424"/>
      <c r="PWY424"/>
      <c r="PWZ424"/>
      <c r="PXA424"/>
      <c r="PXB424"/>
      <c r="PXC424"/>
      <c r="PXD424"/>
      <c r="PXE424"/>
      <c r="PXF424"/>
      <c r="PXG424"/>
      <c r="PXH424"/>
      <c r="PXI424"/>
      <c r="PXJ424"/>
      <c r="PXK424"/>
      <c r="PXL424"/>
      <c r="PXM424"/>
      <c r="PXN424"/>
      <c r="PXO424"/>
      <c r="PXP424"/>
      <c r="PXQ424"/>
      <c r="PXR424"/>
      <c r="PXS424"/>
      <c r="PXT424"/>
      <c r="PXU424"/>
      <c r="PXV424"/>
      <c r="PXW424"/>
      <c r="PXX424"/>
      <c r="PXY424"/>
      <c r="PXZ424"/>
      <c r="PYA424"/>
      <c r="PYB424"/>
      <c r="PYC424"/>
      <c r="PYD424"/>
      <c r="PYE424"/>
      <c r="PYF424"/>
      <c r="PYG424"/>
      <c r="PYH424"/>
      <c r="PYI424"/>
      <c r="PYJ424"/>
      <c r="PYK424"/>
      <c r="PYL424"/>
      <c r="PYM424"/>
      <c r="PYN424"/>
      <c r="PYO424"/>
      <c r="PYP424"/>
      <c r="PYQ424"/>
      <c r="PYR424"/>
      <c r="PYS424"/>
      <c r="PYT424"/>
      <c r="PYU424"/>
      <c r="PYV424"/>
      <c r="PYW424"/>
      <c r="PYX424"/>
      <c r="PYY424"/>
      <c r="PYZ424"/>
      <c r="PZA424"/>
      <c r="PZB424"/>
      <c r="PZC424"/>
      <c r="PZD424"/>
      <c r="PZE424"/>
      <c r="PZF424"/>
      <c r="PZG424"/>
      <c r="PZH424"/>
      <c r="PZI424"/>
      <c r="PZJ424"/>
      <c r="PZK424"/>
      <c r="PZL424"/>
      <c r="PZM424"/>
      <c r="PZN424"/>
      <c r="PZO424"/>
      <c r="PZP424"/>
      <c r="PZQ424"/>
      <c r="PZR424"/>
      <c r="PZS424"/>
      <c r="PZT424"/>
      <c r="PZU424"/>
      <c r="PZV424"/>
      <c r="PZW424"/>
      <c r="PZX424"/>
      <c r="PZY424"/>
      <c r="PZZ424"/>
      <c r="QAA424"/>
      <c r="QAB424"/>
      <c r="QAC424"/>
      <c r="QAD424"/>
      <c r="QAE424"/>
      <c r="QAF424"/>
      <c r="QAG424"/>
      <c r="QAH424"/>
      <c r="QAI424"/>
      <c r="QAJ424"/>
      <c r="QAK424"/>
      <c r="QAL424"/>
      <c r="QAM424"/>
      <c r="QAN424"/>
      <c r="QAO424"/>
      <c r="QAP424"/>
      <c r="QAQ424"/>
      <c r="QAR424"/>
      <c r="QAS424"/>
      <c r="QAT424"/>
      <c r="QAU424"/>
      <c r="QAV424"/>
      <c r="QAW424"/>
      <c r="QAX424"/>
      <c r="QAY424"/>
      <c r="QAZ424"/>
      <c r="QBA424"/>
      <c r="QBB424"/>
      <c r="QBC424"/>
      <c r="QBD424"/>
      <c r="QBE424"/>
      <c r="QBF424"/>
      <c r="QBG424"/>
      <c r="QBH424"/>
      <c r="QBI424"/>
      <c r="QBJ424"/>
      <c r="QBK424"/>
      <c r="QBL424"/>
      <c r="QBM424"/>
      <c r="QBN424"/>
      <c r="QBO424"/>
      <c r="QBP424"/>
      <c r="QBQ424"/>
      <c r="QBR424"/>
      <c r="QBS424"/>
      <c r="QBT424"/>
      <c r="QBU424"/>
      <c r="QBV424"/>
      <c r="QBW424"/>
      <c r="QBX424"/>
      <c r="QBY424"/>
      <c r="QBZ424"/>
      <c r="QCA424"/>
      <c r="QCB424"/>
      <c r="QCC424"/>
      <c r="QCD424"/>
      <c r="QCE424"/>
      <c r="QCF424"/>
      <c r="QCG424"/>
      <c r="QCH424"/>
      <c r="QCI424"/>
      <c r="QCJ424"/>
      <c r="QCK424"/>
      <c r="QCL424"/>
      <c r="QCM424"/>
      <c r="QCN424"/>
      <c r="QCO424"/>
      <c r="QCP424"/>
      <c r="QCQ424"/>
      <c r="QCR424"/>
      <c r="QCS424"/>
      <c r="QCT424"/>
      <c r="QCU424"/>
      <c r="QCV424"/>
      <c r="QCW424"/>
      <c r="QCX424"/>
      <c r="QCY424"/>
      <c r="QCZ424"/>
      <c r="QDA424"/>
      <c r="QDB424"/>
      <c r="QDC424"/>
      <c r="QDD424"/>
      <c r="QDE424"/>
      <c r="QDF424"/>
      <c r="QDG424"/>
      <c r="QDH424"/>
      <c r="QDI424"/>
      <c r="QDJ424"/>
      <c r="QDK424"/>
      <c r="QDL424"/>
      <c r="QDM424"/>
      <c r="QDN424"/>
      <c r="QDO424"/>
      <c r="QDP424"/>
      <c r="QDQ424"/>
      <c r="QDR424"/>
      <c r="QDS424"/>
      <c r="QDT424"/>
      <c r="QDU424"/>
      <c r="QDV424"/>
      <c r="QDW424"/>
      <c r="QDX424"/>
      <c r="QDY424"/>
      <c r="QDZ424"/>
      <c r="QEA424"/>
      <c r="QEB424"/>
      <c r="QEC424"/>
      <c r="QED424"/>
      <c r="QEE424"/>
      <c r="QEF424"/>
      <c r="QEG424"/>
      <c r="QEH424"/>
      <c r="QEI424"/>
      <c r="QEJ424"/>
      <c r="QEK424"/>
      <c r="QEL424"/>
      <c r="QEM424"/>
      <c r="QEN424"/>
      <c r="QEO424"/>
      <c r="QEP424"/>
      <c r="QEQ424"/>
      <c r="QER424"/>
      <c r="QES424"/>
      <c r="QET424"/>
      <c r="QEU424"/>
      <c r="QEV424"/>
      <c r="QEW424"/>
      <c r="QEX424"/>
      <c r="QEY424"/>
      <c r="QEZ424"/>
      <c r="QFA424"/>
      <c r="QFB424"/>
      <c r="QFC424"/>
      <c r="QFD424"/>
      <c r="QFE424"/>
      <c r="QFF424"/>
      <c r="QFG424"/>
      <c r="QFH424"/>
      <c r="QFI424"/>
      <c r="QFJ424"/>
      <c r="QFK424"/>
      <c r="QFL424"/>
      <c r="QFM424"/>
      <c r="QFN424"/>
      <c r="QFO424"/>
      <c r="QFP424"/>
      <c r="QFQ424"/>
      <c r="QFR424"/>
      <c r="QFS424"/>
      <c r="QFT424"/>
      <c r="QFU424"/>
      <c r="QFV424"/>
      <c r="QFW424"/>
      <c r="QFX424"/>
      <c r="QFY424"/>
      <c r="QFZ424"/>
      <c r="QGA424"/>
      <c r="QGB424"/>
      <c r="QGC424"/>
      <c r="QGD424"/>
      <c r="QGE424"/>
      <c r="QGF424"/>
      <c r="QGG424"/>
      <c r="QGH424"/>
      <c r="QGI424"/>
      <c r="QGJ424"/>
      <c r="QGK424"/>
      <c r="QGL424"/>
      <c r="QGM424"/>
      <c r="QGN424"/>
      <c r="QGO424"/>
      <c r="QGP424"/>
      <c r="QGQ424"/>
      <c r="QGR424"/>
      <c r="QGS424"/>
      <c r="QGT424"/>
      <c r="QGU424"/>
      <c r="QGV424"/>
      <c r="QGW424"/>
      <c r="QGX424"/>
      <c r="QGY424"/>
      <c r="QGZ424"/>
      <c r="QHA424"/>
      <c r="QHB424"/>
      <c r="QHC424"/>
      <c r="QHD424"/>
      <c r="QHE424"/>
      <c r="QHF424"/>
      <c r="QHG424"/>
      <c r="QHH424"/>
      <c r="QHI424"/>
      <c r="QHJ424"/>
      <c r="QHK424"/>
      <c r="QHL424"/>
      <c r="QHM424"/>
      <c r="QHN424"/>
      <c r="QHO424"/>
      <c r="QHP424"/>
      <c r="QHQ424"/>
      <c r="QHR424"/>
      <c r="QHS424"/>
      <c r="QHT424"/>
      <c r="QHU424"/>
      <c r="QHV424"/>
      <c r="QHW424"/>
      <c r="QHX424"/>
      <c r="QHY424"/>
      <c r="QHZ424"/>
      <c r="QIA424"/>
      <c r="QIB424"/>
      <c r="QIC424"/>
      <c r="QID424"/>
      <c r="QIE424"/>
      <c r="QIF424"/>
      <c r="QIG424"/>
      <c r="QIH424"/>
      <c r="QII424"/>
      <c r="QIJ424"/>
      <c r="QIK424"/>
      <c r="QIL424"/>
      <c r="QIM424"/>
      <c r="QIN424"/>
      <c r="QIO424"/>
      <c r="QIP424"/>
      <c r="QIQ424"/>
      <c r="QIR424"/>
      <c r="QIS424"/>
      <c r="QIT424"/>
      <c r="QIU424"/>
      <c r="QIV424"/>
      <c r="QIW424"/>
      <c r="QIX424"/>
      <c r="QIY424"/>
      <c r="QIZ424"/>
      <c r="QJA424"/>
      <c r="QJB424"/>
      <c r="QJC424"/>
      <c r="QJD424"/>
      <c r="QJE424"/>
      <c r="QJF424"/>
      <c r="QJG424"/>
      <c r="QJH424"/>
      <c r="QJI424"/>
      <c r="QJJ424"/>
      <c r="QJK424"/>
      <c r="QJL424"/>
      <c r="QJM424"/>
      <c r="QJN424"/>
      <c r="QJO424"/>
      <c r="QJP424"/>
      <c r="QJQ424"/>
      <c r="QJR424"/>
      <c r="QJS424"/>
      <c r="QJT424"/>
      <c r="QJU424"/>
      <c r="QJV424"/>
      <c r="QJW424"/>
      <c r="QJX424"/>
      <c r="QJY424"/>
      <c r="QJZ424"/>
      <c r="QKA424"/>
      <c r="QKB424"/>
      <c r="QKC424"/>
      <c r="QKD424"/>
      <c r="QKE424"/>
      <c r="QKF424"/>
      <c r="QKG424"/>
      <c r="QKH424"/>
      <c r="QKI424"/>
      <c r="QKJ424"/>
      <c r="QKK424"/>
      <c r="QKL424"/>
      <c r="QKM424"/>
      <c r="QKN424"/>
      <c r="QKO424"/>
      <c r="QKP424"/>
      <c r="QKQ424"/>
      <c r="QKR424"/>
      <c r="QKS424"/>
      <c r="QKT424"/>
      <c r="QKU424"/>
      <c r="QKV424"/>
      <c r="QKW424"/>
      <c r="QKX424"/>
      <c r="QKY424"/>
      <c r="QKZ424"/>
      <c r="QLA424"/>
      <c r="QLB424"/>
      <c r="QLC424"/>
      <c r="QLD424"/>
      <c r="QLE424"/>
      <c r="QLF424"/>
      <c r="QLG424"/>
      <c r="QLH424"/>
      <c r="QLI424"/>
      <c r="QLJ424"/>
      <c r="QLK424"/>
      <c r="QLL424"/>
      <c r="QLM424"/>
      <c r="QLN424"/>
      <c r="QLO424"/>
      <c r="QLP424"/>
      <c r="QLQ424"/>
      <c r="QLR424"/>
      <c r="QLS424"/>
      <c r="QLT424"/>
      <c r="QLU424"/>
      <c r="QLV424"/>
      <c r="QLW424"/>
      <c r="QLX424"/>
      <c r="QLY424"/>
      <c r="QLZ424"/>
      <c r="QMA424"/>
      <c r="QMB424"/>
      <c r="QMC424"/>
      <c r="QMD424"/>
      <c r="QME424"/>
      <c r="QMF424"/>
      <c r="QMG424"/>
      <c r="QMH424"/>
      <c r="QMI424"/>
      <c r="QMJ424"/>
      <c r="QMK424"/>
      <c r="QML424"/>
      <c r="QMM424"/>
      <c r="QMN424"/>
      <c r="QMO424"/>
      <c r="QMP424"/>
      <c r="QMQ424"/>
      <c r="QMR424"/>
      <c r="QMS424"/>
      <c r="QMT424"/>
      <c r="QMU424"/>
      <c r="QMV424"/>
      <c r="QMW424"/>
      <c r="QMX424"/>
      <c r="QMY424"/>
      <c r="QMZ424"/>
      <c r="QNA424"/>
      <c r="QNB424"/>
      <c r="QNC424"/>
      <c r="QND424"/>
      <c r="QNE424"/>
      <c r="QNF424"/>
      <c r="QNG424"/>
      <c r="QNH424"/>
      <c r="QNI424"/>
      <c r="QNJ424"/>
      <c r="QNK424"/>
      <c r="QNL424"/>
      <c r="QNM424"/>
      <c r="QNN424"/>
      <c r="QNO424"/>
      <c r="QNP424"/>
      <c r="QNQ424"/>
      <c r="QNR424"/>
      <c r="QNS424"/>
      <c r="QNT424"/>
      <c r="QNU424"/>
      <c r="QNV424"/>
      <c r="QNW424"/>
      <c r="QNX424"/>
      <c r="QNY424"/>
      <c r="QNZ424"/>
      <c r="QOA424"/>
      <c r="QOB424"/>
      <c r="QOC424"/>
      <c r="QOD424"/>
      <c r="QOE424"/>
      <c r="QOF424"/>
      <c r="QOG424"/>
      <c r="QOH424"/>
      <c r="QOI424"/>
      <c r="QOJ424"/>
      <c r="QOK424"/>
      <c r="QOL424"/>
      <c r="QOM424"/>
      <c r="QON424"/>
      <c r="QOO424"/>
      <c r="QOP424"/>
      <c r="QOQ424"/>
      <c r="QOR424"/>
      <c r="QOS424"/>
      <c r="QOT424"/>
      <c r="QOU424"/>
      <c r="QOV424"/>
      <c r="QOW424"/>
      <c r="QOX424"/>
      <c r="QOY424"/>
      <c r="QOZ424"/>
      <c r="QPA424"/>
      <c r="QPB424"/>
      <c r="QPC424"/>
      <c r="QPD424"/>
      <c r="QPE424"/>
      <c r="QPF424"/>
      <c r="QPG424"/>
      <c r="QPH424"/>
      <c r="QPI424"/>
      <c r="QPJ424"/>
      <c r="QPK424"/>
      <c r="QPL424"/>
      <c r="QPM424"/>
      <c r="QPN424"/>
      <c r="QPO424"/>
      <c r="QPP424"/>
      <c r="QPQ424"/>
      <c r="QPR424"/>
      <c r="QPS424"/>
      <c r="QPT424"/>
      <c r="QPU424"/>
      <c r="QPV424"/>
      <c r="QPW424"/>
      <c r="QPX424"/>
      <c r="QPY424"/>
      <c r="QPZ424"/>
      <c r="QQA424"/>
      <c r="QQB424"/>
      <c r="QQC424"/>
      <c r="QQD424"/>
      <c r="QQE424"/>
      <c r="QQF424"/>
      <c r="QQG424"/>
      <c r="QQH424"/>
      <c r="QQI424"/>
      <c r="QQJ424"/>
      <c r="QQK424"/>
      <c r="QQL424"/>
      <c r="QQM424"/>
      <c r="QQN424"/>
      <c r="QQO424"/>
      <c r="QQP424"/>
      <c r="QQQ424"/>
      <c r="QQR424"/>
      <c r="QQS424"/>
      <c r="QQT424"/>
      <c r="QQU424"/>
      <c r="QQV424"/>
      <c r="QQW424"/>
      <c r="QQX424"/>
      <c r="QQY424"/>
      <c r="QQZ424"/>
      <c r="QRA424"/>
      <c r="QRB424"/>
      <c r="QRC424"/>
      <c r="QRD424"/>
      <c r="QRE424"/>
      <c r="QRF424"/>
      <c r="QRG424"/>
      <c r="QRH424"/>
      <c r="QRI424"/>
      <c r="QRJ424"/>
      <c r="QRK424"/>
      <c r="QRL424"/>
      <c r="QRM424"/>
      <c r="QRN424"/>
      <c r="QRO424"/>
      <c r="QRP424"/>
      <c r="QRQ424"/>
      <c r="QRR424"/>
      <c r="QRS424"/>
      <c r="QRT424"/>
      <c r="QRU424"/>
      <c r="QRV424"/>
      <c r="QRW424"/>
      <c r="QRX424"/>
      <c r="QRY424"/>
      <c r="QRZ424"/>
      <c r="QSA424"/>
      <c r="QSB424"/>
      <c r="QSC424"/>
      <c r="QSD424"/>
      <c r="QSE424"/>
      <c r="QSF424"/>
      <c r="QSG424"/>
      <c r="QSH424"/>
      <c r="QSI424"/>
      <c r="QSJ424"/>
      <c r="QSK424"/>
      <c r="QSL424"/>
      <c r="QSM424"/>
      <c r="QSN424"/>
      <c r="QSO424"/>
      <c r="QSP424"/>
      <c r="QSQ424"/>
      <c r="QSR424"/>
      <c r="QSS424"/>
      <c r="QST424"/>
      <c r="QSU424"/>
      <c r="QSV424"/>
      <c r="QSW424"/>
      <c r="QSX424"/>
      <c r="QSY424"/>
      <c r="QSZ424"/>
      <c r="QTA424"/>
      <c r="QTB424"/>
      <c r="QTC424"/>
      <c r="QTD424"/>
      <c r="QTE424"/>
      <c r="QTF424"/>
      <c r="QTG424"/>
      <c r="QTH424"/>
      <c r="QTI424"/>
      <c r="QTJ424"/>
      <c r="QTK424"/>
      <c r="QTL424"/>
      <c r="QTM424"/>
      <c r="QTN424"/>
      <c r="QTO424"/>
      <c r="QTP424"/>
      <c r="QTQ424"/>
      <c r="QTR424"/>
      <c r="QTS424"/>
      <c r="QTT424"/>
      <c r="QTU424"/>
      <c r="QTV424"/>
      <c r="QTW424"/>
      <c r="QTX424"/>
      <c r="QTY424"/>
      <c r="QTZ424"/>
      <c r="QUA424"/>
      <c r="QUB424"/>
      <c r="QUC424"/>
      <c r="QUD424"/>
      <c r="QUE424"/>
      <c r="QUF424"/>
      <c r="QUG424"/>
      <c r="QUH424"/>
      <c r="QUI424"/>
      <c r="QUJ424"/>
      <c r="QUK424"/>
      <c r="QUL424"/>
      <c r="QUM424"/>
      <c r="QUN424"/>
      <c r="QUO424"/>
      <c r="QUP424"/>
      <c r="QUQ424"/>
      <c r="QUR424"/>
      <c r="QUS424"/>
      <c r="QUT424"/>
      <c r="QUU424"/>
      <c r="QUV424"/>
      <c r="QUW424"/>
      <c r="QUX424"/>
      <c r="QUY424"/>
      <c r="QUZ424"/>
      <c r="QVA424"/>
      <c r="QVB424"/>
      <c r="QVC424"/>
      <c r="QVD424"/>
      <c r="QVE424"/>
      <c r="QVF424"/>
      <c r="QVG424"/>
      <c r="QVH424"/>
      <c r="QVI424"/>
      <c r="QVJ424"/>
      <c r="QVK424"/>
      <c r="QVL424"/>
      <c r="QVM424"/>
      <c r="QVN424"/>
      <c r="QVO424"/>
      <c r="QVP424"/>
      <c r="QVQ424"/>
      <c r="QVR424"/>
      <c r="QVS424"/>
      <c r="QVT424"/>
      <c r="QVU424"/>
      <c r="QVV424"/>
      <c r="QVW424"/>
      <c r="QVX424"/>
      <c r="QVY424"/>
      <c r="QVZ424"/>
      <c r="QWA424"/>
      <c r="QWB424"/>
      <c r="QWC424"/>
      <c r="QWD424"/>
      <c r="QWE424"/>
      <c r="QWF424"/>
      <c r="QWG424"/>
      <c r="QWH424"/>
      <c r="QWI424"/>
      <c r="QWJ424"/>
      <c r="QWK424"/>
      <c r="QWL424"/>
      <c r="QWM424"/>
      <c r="QWN424"/>
      <c r="QWO424"/>
      <c r="QWP424"/>
      <c r="QWQ424"/>
      <c r="QWR424"/>
      <c r="QWS424"/>
      <c r="QWT424"/>
      <c r="QWU424"/>
      <c r="QWV424"/>
      <c r="QWW424"/>
      <c r="QWX424"/>
      <c r="QWY424"/>
      <c r="QWZ424"/>
      <c r="QXA424"/>
      <c r="QXB424"/>
      <c r="QXC424"/>
      <c r="QXD424"/>
      <c r="QXE424"/>
      <c r="QXF424"/>
      <c r="QXG424"/>
      <c r="QXH424"/>
      <c r="QXI424"/>
      <c r="QXJ424"/>
      <c r="QXK424"/>
      <c r="QXL424"/>
      <c r="QXM424"/>
      <c r="QXN424"/>
      <c r="QXO424"/>
      <c r="QXP424"/>
      <c r="QXQ424"/>
      <c r="QXR424"/>
      <c r="QXS424"/>
      <c r="QXT424"/>
      <c r="QXU424"/>
      <c r="QXV424"/>
      <c r="QXW424"/>
      <c r="QXX424"/>
      <c r="QXY424"/>
      <c r="QXZ424"/>
      <c r="QYA424"/>
      <c r="QYB424"/>
      <c r="QYC424"/>
      <c r="QYD424"/>
      <c r="QYE424"/>
      <c r="QYF424"/>
      <c r="QYG424"/>
      <c r="QYH424"/>
      <c r="QYI424"/>
      <c r="QYJ424"/>
      <c r="QYK424"/>
      <c r="QYL424"/>
      <c r="QYM424"/>
      <c r="QYN424"/>
      <c r="QYO424"/>
      <c r="QYP424"/>
      <c r="QYQ424"/>
      <c r="QYR424"/>
      <c r="QYS424"/>
      <c r="QYT424"/>
      <c r="QYU424"/>
      <c r="QYV424"/>
      <c r="QYW424"/>
      <c r="QYX424"/>
      <c r="QYY424"/>
      <c r="QYZ424"/>
      <c r="QZA424"/>
      <c r="QZB424"/>
      <c r="QZC424"/>
      <c r="QZD424"/>
      <c r="QZE424"/>
      <c r="QZF424"/>
      <c r="QZG424"/>
      <c r="QZH424"/>
      <c r="QZI424"/>
      <c r="QZJ424"/>
      <c r="QZK424"/>
      <c r="QZL424"/>
      <c r="QZM424"/>
      <c r="QZN424"/>
      <c r="QZO424"/>
      <c r="QZP424"/>
      <c r="QZQ424"/>
      <c r="QZR424"/>
      <c r="QZS424"/>
      <c r="QZT424"/>
      <c r="QZU424"/>
      <c r="QZV424"/>
      <c r="QZW424"/>
      <c r="QZX424"/>
      <c r="QZY424"/>
      <c r="QZZ424"/>
      <c r="RAA424"/>
      <c r="RAB424"/>
      <c r="RAC424"/>
      <c r="RAD424"/>
      <c r="RAE424"/>
      <c r="RAF424"/>
      <c r="RAG424"/>
      <c r="RAH424"/>
      <c r="RAI424"/>
      <c r="RAJ424"/>
      <c r="RAK424"/>
      <c r="RAL424"/>
      <c r="RAM424"/>
      <c r="RAN424"/>
      <c r="RAO424"/>
      <c r="RAP424"/>
      <c r="RAQ424"/>
      <c r="RAR424"/>
      <c r="RAS424"/>
      <c r="RAT424"/>
      <c r="RAU424"/>
      <c r="RAV424"/>
      <c r="RAW424"/>
      <c r="RAX424"/>
      <c r="RAY424"/>
      <c r="RAZ424"/>
      <c r="RBA424"/>
      <c r="RBB424"/>
      <c r="RBC424"/>
      <c r="RBD424"/>
      <c r="RBE424"/>
      <c r="RBF424"/>
      <c r="RBG424"/>
      <c r="RBH424"/>
      <c r="RBI424"/>
      <c r="RBJ424"/>
      <c r="RBK424"/>
      <c r="RBL424"/>
      <c r="RBM424"/>
      <c r="RBN424"/>
      <c r="RBO424"/>
      <c r="RBP424"/>
      <c r="RBQ424"/>
      <c r="RBR424"/>
      <c r="RBS424"/>
      <c r="RBT424"/>
      <c r="RBU424"/>
      <c r="RBV424"/>
      <c r="RBW424"/>
      <c r="RBX424"/>
      <c r="RBY424"/>
      <c r="RBZ424"/>
      <c r="RCA424"/>
      <c r="RCB424"/>
      <c r="RCC424"/>
      <c r="RCD424"/>
      <c r="RCE424"/>
      <c r="RCF424"/>
      <c r="RCG424"/>
      <c r="RCH424"/>
      <c r="RCI424"/>
      <c r="RCJ424"/>
      <c r="RCK424"/>
      <c r="RCL424"/>
      <c r="RCM424"/>
      <c r="RCN424"/>
      <c r="RCO424"/>
      <c r="RCP424"/>
      <c r="RCQ424"/>
      <c r="RCR424"/>
      <c r="RCS424"/>
      <c r="RCT424"/>
      <c r="RCU424"/>
      <c r="RCV424"/>
      <c r="RCW424"/>
      <c r="RCX424"/>
      <c r="RCY424"/>
      <c r="RCZ424"/>
      <c r="RDA424"/>
      <c r="RDB424"/>
      <c r="RDC424"/>
      <c r="RDD424"/>
      <c r="RDE424"/>
      <c r="RDF424"/>
      <c r="RDG424"/>
      <c r="RDH424"/>
      <c r="RDI424"/>
      <c r="RDJ424"/>
      <c r="RDK424"/>
      <c r="RDL424"/>
      <c r="RDM424"/>
      <c r="RDN424"/>
      <c r="RDO424"/>
      <c r="RDP424"/>
      <c r="RDQ424"/>
      <c r="RDR424"/>
      <c r="RDS424"/>
      <c r="RDT424"/>
      <c r="RDU424"/>
      <c r="RDV424"/>
      <c r="RDW424"/>
      <c r="RDX424"/>
      <c r="RDY424"/>
      <c r="RDZ424"/>
      <c r="REA424"/>
      <c r="REB424"/>
      <c r="REC424"/>
      <c r="RED424"/>
      <c r="REE424"/>
      <c r="REF424"/>
      <c r="REG424"/>
      <c r="REH424"/>
      <c r="REI424"/>
      <c r="REJ424"/>
      <c r="REK424"/>
      <c r="REL424"/>
      <c r="REM424"/>
      <c r="REN424"/>
      <c r="REO424"/>
      <c r="REP424"/>
      <c r="REQ424"/>
      <c r="RER424"/>
      <c r="RES424"/>
      <c r="RET424"/>
      <c r="REU424"/>
      <c r="REV424"/>
      <c r="REW424"/>
      <c r="REX424"/>
      <c r="REY424"/>
      <c r="REZ424"/>
      <c r="RFA424"/>
      <c r="RFB424"/>
      <c r="RFC424"/>
      <c r="RFD424"/>
      <c r="RFE424"/>
      <c r="RFF424"/>
      <c r="RFG424"/>
      <c r="RFH424"/>
      <c r="RFI424"/>
      <c r="RFJ424"/>
      <c r="RFK424"/>
      <c r="RFL424"/>
      <c r="RFM424"/>
      <c r="RFN424"/>
      <c r="RFO424"/>
      <c r="RFP424"/>
      <c r="RFQ424"/>
      <c r="RFR424"/>
      <c r="RFS424"/>
      <c r="RFT424"/>
      <c r="RFU424"/>
      <c r="RFV424"/>
      <c r="RFW424"/>
      <c r="RFX424"/>
      <c r="RFY424"/>
      <c r="RFZ424"/>
      <c r="RGA424"/>
      <c r="RGB424"/>
      <c r="RGC424"/>
      <c r="RGD424"/>
      <c r="RGE424"/>
      <c r="RGF424"/>
      <c r="RGG424"/>
      <c r="RGH424"/>
      <c r="RGI424"/>
      <c r="RGJ424"/>
      <c r="RGK424"/>
      <c r="RGL424"/>
      <c r="RGM424"/>
      <c r="RGN424"/>
      <c r="RGO424"/>
      <c r="RGP424"/>
      <c r="RGQ424"/>
      <c r="RGR424"/>
      <c r="RGS424"/>
      <c r="RGT424"/>
      <c r="RGU424"/>
      <c r="RGV424"/>
      <c r="RGW424"/>
      <c r="RGX424"/>
      <c r="RGY424"/>
      <c r="RGZ424"/>
      <c r="RHA424"/>
      <c r="RHB424"/>
      <c r="RHC424"/>
      <c r="RHD424"/>
      <c r="RHE424"/>
      <c r="RHF424"/>
      <c r="RHG424"/>
      <c r="RHH424"/>
      <c r="RHI424"/>
      <c r="RHJ424"/>
      <c r="RHK424"/>
      <c r="RHL424"/>
      <c r="RHM424"/>
      <c r="RHN424"/>
      <c r="RHO424"/>
      <c r="RHP424"/>
      <c r="RHQ424"/>
      <c r="RHR424"/>
      <c r="RHS424"/>
      <c r="RHT424"/>
      <c r="RHU424"/>
      <c r="RHV424"/>
      <c r="RHW424"/>
      <c r="RHX424"/>
      <c r="RHY424"/>
      <c r="RHZ424"/>
      <c r="RIA424"/>
      <c r="RIB424"/>
      <c r="RIC424"/>
      <c r="RID424"/>
      <c r="RIE424"/>
      <c r="RIF424"/>
      <c r="RIG424"/>
      <c r="RIH424"/>
      <c r="RII424"/>
      <c r="RIJ424"/>
      <c r="RIK424"/>
      <c r="RIL424"/>
      <c r="RIM424"/>
      <c r="RIN424"/>
      <c r="RIO424"/>
      <c r="RIP424"/>
      <c r="RIQ424"/>
      <c r="RIR424"/>
      <c r="RIS424"/>
      <c r="RIT424"/>
      <c r="RIU424"/>
      <c r="RIV424"/>
      <c r="RIW424"/>
      <c r="RIX424"/>
      <c r="RIY424"/>
      <c r="RIZ424"/>
      <c r="RJA424"/>
      <c r="RJB424"/>
      <c r="RJC424"/>
      <c r="RJD424"/>
      <c r="RJE424"/>
      <c r="RJF424"/>
      <c r="RJG424"/>
      <c r="RJH424"/>
      <c r="RJI424"/>
      <c r="RJJ424"/>
      <c r="RJK424"/>
      <c r="RJL424"/>
      <c r="RJM424"/>
      <c r="RJN424"/>
      <c r="RJO424"/>
      <c r="RJP424"/>
      <c r="RJQ424"/>
      <c r="RJR424"/>
      <c r="RJS424"/>
      <c r="RJT424"/>
      <c r="RJU424"/>
      <c r="RJV424"/>
      <c r="RJW424"/>
      <c r="RJX424"/>
      <c r="RJY424"/>
      <c r="RJZ424"/>
      <c r="RKA424"/>
      <c r="RKB424"/>
      <c r="RKC424"/>
      <c r="RKD424"/>
      <c r="RKE424"/>
      <c r="RKF424"/>
      <c r="RKG424"/>
      <c r="RKH424"/>
      <c r="RKI424"/>
      <c r="RKJ424"/>
      <c r="RKK424"/>
      <c r="RKL424"/>
      <c r="RKM424"/>
      <c r="RKN424"/>
      <c r="RKO424"/>
      <c r="RKP424"/>
      <c r="RKQ424"/>
      <c r="RKR424"/>
      <c r="RKS424"/>
      <c r="RKT424"/>
      <c r="RKU424"/>
      <c r="RKV424"/>
      <c r="RKW424"/>
      <c r="RKX424"/>
      <c r="RKY424"/>
      <c r="RKZ424"/>
      <c r="RLA424"/>
      <c r="RLB424"/>
      <c r="RLC424"/>
      <c r="RLD424"/>
      <c r="RLE424"/>
      <c r="RLF424"/>
      <c r="RLG424"/>
      <c r="RLH424"/>
      <c r="RLI424"/>
      <c r="RLJ424"/>
      <c r="RLK424"/>
      <c r="RLL424"/>
      <c r="RLM424"/>
      <c r="RLN424"/>
      <c r="RLO424"/>
      <c r="RLP424"/>
      <c r="RLQ424"/>
      <c r="RLR424"/>
      <c r="RLS424"/>
      <c r="RLT424"/>
      <c r="RLU424"/>
      <c r="RLV424"/>
      <c r="RLW424"/>
      <c r="RLX424"/>
      <c r="RLY424"/>
      <c r="RLZ424"/>
      <c r="RMA424"/>
      <c r="RMB424"/>
      <c r="RMC424"/>
      <c r="RMD424"/>
      <c r="RME424"/>
      <c r="RMF424"/>
      <c r="RMG424"/>
      <c r="RMH424"/>
      <c r="RMI424"/>
      <c r="RMJ424"/>
      <c r="RMK424"/>
      <c r="RML424"/>
      <c r="RMM424"/>
      <c r="RMN424"/>
      <c r="RMO424"/>
      <c r="RMP424"/>
      <c r="RMQ424"/>
      <c r="RMR424"/>
      <c r="RMS424"/>
      <c r="RMT424"/>
      <c r="RMU424"/>
      <c r="RMV424"/>
      <c r="RMW424"/>
      <c r="RMX424"/>
      <c r="RMY424"/>
      <c r="RMZ424"/>
      <c r="RNA424"/>
      <c r="RNB424"/>
      <c r="RNC424"/>
      <c r="RND424"/>
      <c r="RNE424"/>
      <c r="RNF424"/>
      <c r="RNG424"/>
      <c r="RNH424"/>
      <c r="RNI424"/>
      <c r="RNJ424"/>
      <c r="RNK424"/>
      <c r="RNL424"/>
      <c r="RNM424"/>
      <c r="RNN424"/>
      <c r="RNO424"/>
      <c r="RNP424"/>
      <c r="RNQ424"/>
      <c r="RNR424"/>
      <c r="RNS424"/>
      <c r="RNT424"/>
      <c r="RNU424"/>
      <c r="RNV424"/>
      <c r="RNW424"/>
      <c r="RNX424"/>
      <c r="RNY424"/>
      <c r="RNZ424"/>
      <c r="ROA424"/>
      <c r="ROB424"/>
      <c r="ROC424"/>
      <c r="ROD424"/>
      <c r="ROE424"/>
      <c r="ROF424"/>
      <c r="ROG424"/>
      <c r="ROH424"/>
      <c r="ROI424"/>
      <c r="ROJ424"/>
      <c r="ROK424"/>
      <c r="ROL424"/>
      <c r="ROM424"/>
      <c r="RON424"/>
      <c r="ROO424"/>
      <c r="ROP424"/>
      <c r="ROQ424"/>
      <c r="ROR424"/>
      <c r="ROS424"/>
      <c r="ROT424"/>
      <c r="ROU424"/>
      <c r="ROV424"/>
      <c r="ROW424"/>
      <c r="ROX424"/>
      <c r="ROY424"/>
      <c r="ROZ424"/>
      <c r="RPA424"/>
      <c r="RPB424"/>
      <c r="RPC424"/>
      <c r="RPD424"/>
      <c r="RPE424"/>
      <c r="RPF424"/>
      <c r="RPG424"/>
      <c r="RPH424"/>
      <c r="RPI424"/>
      <c r="RPJ424"/>
      <c r="RPK424"/>
      <c r="RPL424"/>
      <c r="RPM424"/>
      <c r="RPN424"/>
      <c r="RPO424"/>
      <c r="RPP424"/>
      <c r="RPQ424"/>
      <c r="RPR424"/>
      <c r="RPS424"/>
      <c r="RPT424"/>
      <c r="RPU424"/>
      <c r="RPV424"/>
      <c r="RPW424"/>
      <c r="RPX424"/>
      <c r="RPY424"/>
      <c r="RPZ424"/>
      <c r="RQA424"/>
      <c r="RQB424"/>
      <c r="RQC424"/>
      <c r="RQD424"/>
      <c r="RQE424"/>
      <c r="RQF424"/>
      <c r="RQG424"/>
      <c r="RQH424"/>
      <c r="RQI424"/>
      <c r="RQJ424"/>
      <c r="RQK424"/>
      <c r="RQL424"/>
      <c r="RQM424"/>
      <c r="RQN424"/>
      <c r="RQO424"/>
      <c r="RQP424"/>
      <c r="RQQ424"/>
      <c r="RQR424"/>
      <c r="RQS424"/>
      <c r="RQT424"/>
      <c r="RQU424"/>
      <c r="RQV424"/>
      <c r="RQW424"/>
      <c r="RQX424"/>
      <c r="RQY424"/>
      <c r="RQZ424"/>
      <c r="RRA424"/>
      <c r="RRB424"/>
      <c r="RRC424"/>
      <c r="RRD424"/>
      <c r="RRE424"/>
      <c r="RRF424"/>
      <c r="RRG424"/>
      <c r="RRH424"/>
      <c r="RRI424"/>
      <c r="RRJ424"/>
      <c r="RRK424"/>
      <c r="RRL424"/>
      <c r="RRM424"/>
      <c r="RRN424"/>
      <c r="RRO424"/>
      <c r="RRP424"/>
      <c r="RRQ424"/>
      <c r="RRR424"/>
      <c r="RRS424"/>
      <c r="RRT424"/>
      <c r="RRU424"/>
      <c r="RRV424"/>
      <c r="RRW424"/>
      <c r="RRX424"/>
      <c r="RRY424"/>
      <c r="RRZ424"/>
      <c r="RSA424"/>
      <c r="RSB424"/>
      <c r="RSC424"/>
      <c r="RSD424"/>
      <c r="RSE424"/>
      <c r="RSF424"/>
      <c r="RSG424"/>
      <c r="RSH424"/>
      <c r="RSI424"/>
      <c r="RSJ424"/>
      <c r="RSK424"/>
      <c r="RSL424"/>
      <c r="RSM424"/>
      <c r="RSN424"/>
      <c r="RSO424"/>
      <c r="RSP424"/>
      <c r="RSQ424"/>
      <c r="RSR424"/>
      <c r="RSS424"/>
      <c r="RST424"/>
      <c r="RSU424"/>
      <c r="RSV424"/>
      <c r="RSW424"/>
      <c r="RSX424"/>
      <c r="RSY424"/>
      <c r="RSZ424"/>
      <c r="RTA424"/>
      <c r="RTB424"/>
      <c r="RTC424"/>
      <c r="RTD424"/>
      <c r="RTE424"/>
      <c r="RTF424"/>
      <c r="RTG424"/>
      <c r="RTH424"/>
      <c r="RTI424"/>
      <c r="RTJ424"/>
      <c r="RTK424"/>
      <c r="RTL424"/>
      <c r="RTM424"/>
      <c r="RTN424"/>
      <c r="RTO424"/>
      <c r="RTP424"/>
      <c r="RTQ424"/>
      <c r="RTR424"/>
      <c r="RTS424"/>
      <c r="RTT424"/>
      <c r="RTU424"/>
      <c r="RTV424"/>
      <c r="RTW424"/>
      <c r="RTX424"/>
      <c r="RTY424"/>
      <c r="RTZ424"/>
      <c r="RUA424"/>
      <c r="RUB424"/>
      <c r="RUC424"/>
      <c r="RUD424"/>
      <c r="RUE424"/>
      <c r="RUF424"/>
      <c r="RUG424"/>
      <c r="RUH424"/>
      <c r="RUI424"/>
      <c r="RUJ424"/>
      <c r="RUK424"/>
      <c r="RUL424"/>
      <c r="RUM424"/>
      <c r="RUN424"/>
      <c r="RUO424"/>
      <c r="RUP424"/>
      <c r="RUQ424"/>
      <c r="RUR424"/>
      <c r="RUS424"/>
      <c r="RUT424"/>
      <c r="RUU424"/>
      <c r="RUV424"/>
      <c r="RUW424"/>
      <c r="RUX424"/>
      <c r="RUY424"/>
      <c r="RUZ424"/>
      <c r="RVA424"/>
      <c r="RVB424"/>
      <c r="RVC424"/>
      <c r="RVD424"/>
      <c r="RVE424"/>
      <c r="RVF424"/>
      <c r="RVG424"/>
      <c r="RVH424"/>
      <c r="RVI424"/>
      <c r="RVJ424"/>
      <c r="RVK424"/>
      <c r="RVL424"/>
      <c r="RVM424"/>
      <c r="RVN424"/>
      <c r="RVO424"/>
      <c r="RVP424"/>
      <c r="RVQ424"/>
      <c r="RVR424"/>
      <c r="RVS424"/>
      <c r="RVT424"/>
      <c r="RVU424"/>
      <c r="RVV424"/>
      <c r="RVW424"/>
      <c r="RVX424"/>
      <c r="RVY424"/>
      <c r="RVZ424"/>
      <c r="RWA424"/>
      <c r="RWB424"/>
      <c r="RWC424"/>
      <c r="RWD424"/>
      <c r="RWE424"/>
      <c r="RWF424"/>
      <c r="RWG424"/>
      <c r="RWH424"/>
      <c r="RWI424"/>
      <c r="RWJ424"/>
      <c r="RWK424"/>
      <c r="RWL424"/>
      <c r="RWM424"/>
      <c r="RWN424"/>
      <c r="RWO424"/>
      <c r="RWP424"/>
      <c r="RWQ424"/>
      <c r="RWR424"/>
      <c r="RWS424"/>
      <c r="RWT424"/>
      <c r="RWU424"/>
      <c r="RWV424"/>
      <c r="RWW424"/>
      <c r="RWX424"/>
      <c r="RWY424"/>
      <c r="RWZ424"/>
      <c r="RXA424"/>
      <c r="RXB424"/>
      <c r="RXC424"/>
      <c r="RXD424"/>
      <c r="RXE424"/>
      <c r="RXF424"/>
      <c r="RXG424"/>
      <c r="RXH424"/>
      <c r="RXI424"/>
      <c r="RXJ424"/>
      <c r="RXK424"/>
      <c r="RXL424"/>
      <c r="RXM424"/>
      <c r="RXN424"/>
      <c r="RXO424"/>
      <c r="RXP424"/>
      <c r="RXQ424"/>
      <c r="RXR424"/>
      <c r="RXS424"/>
      <c r="RXT424"/>
      <c r="RXU424"/>
      <c r="RXV424"/>
      <c r="RXW424"/>
      <c r="RXX424"/>
      <c r="RXY424"/>
      <c r="RXZ424"/>
      <c r="RYA424"/>
      <c r="RYB424"/>
      <c r="RYC424"/>
      <c r="RYD424"/>
      <c r="RYE424"/>
      <c r="RYF424"/>
      <c r="RYG424"/>
      <c r="RYH424"/>
      <c r="RYI424"/>
      <c r="RYJ424"/>
      <c r="RYK424"/>
      <c r="RYL424"/>
      <c r="RYM424"/>
      <c r="RYN424"/>
      <c r="RYO424"/>
      <c r="RYP424"/>
      <c r="RYQ424"/>
      <c r="RYR424"/>
      <c r="RYS424"/>
      <c r="RYT424"/>
      <c r="RYU424"/>
      <c r="RYV424"/>
      <c r="RYW424"/>
      <c r="RYX424"/>
      <c r="RYY424"/>
      <c r="RYZ424"/>
      <c r="RZA424"/>
      <c r="RZB424"/>
      <c r="RZC424"/>
      <c r="RZD424"/>
      <c r="RZE424"/>
      <c r="RZF424"/>
      <c r="RZG424"/>
      <c r="RZH424"/>
      <c r="RZI424"/>
      <c r="RZJ424"/>
      <c r="RZK424"/>
      <c r="RZL424"/>
      <c r="RZM424"/>
      <c r="RZN424"/>
      <c r="RZO424"/>
      <c r="RZP424"/>
      <c r="RZQ424"/>
      <c r="RZR424"/>
      <c r="RZS424"/>
      <c r="RZT424"/>
      <c r="RZU424"/>
      <c r="RZV424"/>
      <c r="RZW424"/>
      <c r="RZX424"/>
      <c r="RZY424"/>
      <c r="RZZ424"/>
      <c r="SAA424"/>
      <c r="SAB424"/>
      <c r="SAC424"/>
      <c r="SAD424"/>
      <c r="SAE424"/>
      <c r="SAF424"/>
      <c r="SAG424"/>
      <c r="SAH424"/>
      <c r="SAI424"/>
      <c r="SAJ424"/>
      <c r="SAK424"/>
      <c r="SAL424"/>
      <c r="SAM424"/>
      <c r="SAN424"/>
      <c r="SAO424"/>
      <c r="SAP424"/>
      <c r="SAQ424"/>
      <c r="SAR424"/>
      <c r="SAS424"/>
      <c r="SAT424"/>
      <c r="SAU424"/>
      <c r="SAV424"/>
      <c r="SAW424"/>
      <c r="SAX424"/>
      <c r="SAY424"/>
      <c r="SAZ424"/>
      <c r="SBA424"/>
      <c r="SBB424"/>
      <c r="SBC424"/>
      <c r="SBD424"/>
      <c r="SBE424"/>
      <c r="SBF424"/>
      <c r="SBG424"/>
      <c r="SBH424"/>
      <c r="SBI424"/>
      <c r="SBJ424"/>
      <c r="SBK424"/>
      <c r="SBL424"/>
      <c r="SBM424"/>
      <c r="SBN424"/>
      <c r="SBO424"/>
      <c r="SBP424"/>
      <c r="SBQ424"/>
      <c r="SBR424"/>
      <c r="SBS424"/>
      <c r="SBT424"/>
      <c r="SBU424"/>
      <c r="SBV424"/>
      <c r="SBW424"/>
      <c r="SBX424"/>
      <c r="SBY424"/>
      <c r="SBZ424"/>
      <c r="SCA424"/>
      <c r="SCB424"/>
      <c r="SCC424"/>
      <c r="SCD424"/>
      <c r="SCE424"/>
      <c r="SCF424"/>
      <c r="SCG424"/>
      <c r="SCH424"/>
      <c r="SCI424"/>
      <c r="SCJ424"/>
      <c r="SCK424"/>
      <c r="SCL424"/>
      <c r="SCM424"/>
      <c r="SCN424"/>
      <c r="SCO424"/>
      <c r="SCP424"/>
      <c r="SCQ424"/>
      <c r="SCR424"/>
      <c r="SCS424"/>
      <c r="SCT424"/>
      <c r="SCU424"/>
      <c r="SCV424"/>
      <c r="SCW424"/>
      <c r="SCX424"/>
      <c r="SCY424"/>
      <c r="SCZ424"/>
      <c r="SDA424"/>
      <c r="SDB424"/>
      <c r="SDC424"/>
      <c r="SDD424"/>
      <c r="SDE424"/>
      <c r="SDF424"/>
      <c r="SDG424"/>
      <c r="SDH424"/>
      <c r="SDI424"/>
      <c r="SDJ424"/>
      <c r="SDK424"/>
      <c r="SDL424"/>
      <c r="SDM424"/>
      <c r="SDN424"/>
      <c r="SDO424"/>
      <c r="SDP424"/>
      <c r="SDQ424"/>
      <c r="SDR424"/>
      <c r="SDS424"/>
      <c r="SDT424"/>
      <c r="SDU424"/>
      <c r="SDV424"/>
      <c r="SDW424"/>
      <c r="SDX424"/>
      <c r="SDY424"/>
      <c r="SDZ424"/>
      <c r="SEA424"/>
      <c r="SEB424"/>
      <c r="SEC424"/>
      <c r="SED424"/>
      <c r="SEE424"/>
      <c r="SEF424"/>
      <c r="SEG424"/>
      <c r="SEH424"/>
      <c r="SEI424"/>
      <c r="SEJ424"/>
      <c r="SEK424"/>
      <c r="SEL424"/>
      <c r="SEM424"/>
      <c r="SEN424"/>
      <c r="SEO424"/>
      <c r="SEP424"/>
      <c r="SEQ424"/>
      <c r="SER424"/>
      <c r="SES424"/>
      <c r="SET424"/>
      <c r="SEU424"/>
      <c r="SEV424"/>
      <c r="SEW424"/>
      <c r="SEX424"/>
      <c r="SEY424"/>
      <c r="SEZ424"/>
      <c r="SFA424"/>
      <c r="SFB424"/>
      <c r="SFC424"/>
      <c r="SFD424"/>
      <c r="SFE424"/>
      <c r="SFF424"/>
      <c r="SFG424"/>
      <c r="SFH424"/>
      <c r="SFI424"/>
      <c r="SFJ424"/>
      <c r="SFK424"/>
      <c r="SFL424"/>
      <c r="SFM424"/>
      <c r="SFN424"/>
      <c r="SFO424"/>
      <c r="SFP424"/>
      <c r="SFQ424"/>
      <c r="SFR424"/>
      <c r="SFS424"/>
      <c r="SFT424"/>
      <c r="SFU424"/>
      <c r="SFV424"/>
      <c r="SFW424"/>
      <c r="SFX424"/>
      <c r="SFY424"/>
      <c r="SFZ424"/>
      <c r="SGA424"/>
      <c r="SGB424"/>
      <c r="SGC424"/>
      <c r="SGD424"/>
      <c r="SGE424"/>
      <c r="SGF424"/>
      <c r="SGG424"/>
      <c r="SGH424"/>
      <c r="SGI424"/>
      <c r="SGJ424"/>
      <c r="SGK424"/>
      <c r="SGL424"/>
      <c r="SGM424"/>
      <c r="SGN424"/>
      <c r="SGO424"/>
      <c r="SGP424"/>
      <c r="SGQ424"/>
      <c r="SGR424"/>
      <c r="SGS424"/>
      <c r="SGT424"/>
      <c r="SGU424"/>
      <c r="SGV424"/>
      <c r="SGW424"/>
      <c r="SGX424"/>
      <c r="SGY424"/>
      <c r="SGZ424"/>
      <c r="SHA424"/>
      <c r="SHB424"/>
      <c r="SHC424"/>
      <c r="SHD424"/>
      <c r="SHE424"/>
      <c r="SHF424"/>
      <c r="SHG424"/>
      <c r="SHH424"/>
      <c r="SHI424"/>
      <c r="SHJ424"/>
      <c r="SHK424"/>
      <c r="SHL424"/>
      <c r="SHM424"/>
      <c r="SHN424"/>
      <c r="SHO424"/>
      <c r="SHP424"/>
      <c r="SHQ424"/>
      <c r="SHR424"/>
      <c r="SHS424"/>
      <c r="SHT424"/>
      <c r="SHU424"/>
      <c r="SHV424"/>
      <c r="SHW424"/>
      <c r="SHX424"/>
      <c r="SHY424"/>
      <c r="SHZ424"/>
      <c r="SIA424"/>
      <c r="SIB424"/>
      <c r="SIC424"/>
      <c r="SID424"/>
      <c r="SIE424"/>
      <c r="SIF424"/>
      <c r="SIG424"/>
      <c r="SIH424"/>
      <c r="SII424"/>
      <c r="SIJ424"/>
      <c r="SIK424"/>
      <c r="SIL424"/>
      <c r="SIM424"/>
      <c r="SIN424"/>
      <c r="SIO424"/>
      <c r="SIP424"/>
      <c r="SIQ424"/>
      <c r="SIR424"/>
      <c r="SIS424"/>
      <c r="SIT424"/>
      <c r="SIU424"/>
      <c r="SIV424"/>
      <c r="SIW424"/>
      <c r="SIX424"/>
      <c r="SIY424"/>
      <c r="SIZ424"/>
      <c r="SJA424"/>
      <c r="SJB424"/>
      <c r="SJC424"/>
      <c r="SJD424"/>
      <c r="SJE424"/>
      <c r="SJF424"/>
      <c r="SJG424"/>
      <c r="SJH424"/>
      <c r="SJI424"/>
      <c r="SJJ424"/>
      <c r="SJK424"/>
      <c r="SJL424"/>
      <c r="SJM424"/>
      <c r="SJN424"/>
      <c r="SJO424"/>
      <c r="SJP424"/>
      <c r="SJQ424"/>
      <c r="SJR424"/>
      <c r="SJS424"/>
      <c r="SJT424"/>
      <c r="SJU424"/>
      <c r="SJV424"/>
      <c r="SJW424"/>
      <c r="SJX424"/>
      <c r="SJY424"/>
      <c r="SJZ424"/>
      <c r="SKA424"/>
      <c r="SKB424"/>
      <c r="SKC424"/>
      <c r="SKD424"/>
      <c r="SKE424"/>
      <c r="SKF424"/>
      <c r="SKG424"/>
      <c r="SKH424"/>
      <c r="SKI424"/>
      <c r="SKJ424"/>
      <c r="SKK424"/>
      <c r="SKL424"/>
      <c r="SKM424"/>
      <c r="SKN424"/>
      <c r="SKO424"/>
      <c r="SKP424"/>
      <c r="SKQ424"/>
      <c r="SKR424"/>
      <c r="SKS424"/>
      <c r="SKT424"/>
      <c r="SKU424"/>
      <c r="SKV424"/>
      <c r="SKW424"/>
      <c r="SKX424"/>
      <c r="SKY424"/>
      <c r="SKZ424"/>
      <c r="SLA424"/>
      <c r="SLB424"/>
      <c r="SLC424"/>
      <c r="SLD424"/>
      <c r="SLE424"/>
      <c r="SLF424"/>
      <c r="SLG424"/>
      <c r="SLH424"/>
      <c r="SLI424"/>
      <c r="SLJ424"/>
      <c r="SLK424"/>
      <c r="SLL424"/>
      <c r="SLM424"/>
      <c r="SLN424"/>
      <c r="SLO424"/>
      <c r="SLP424"/>
      <c r="SLQ424"/>
      <c r="SLR424"/>
      <c r="SLS424"/>
      <c r="SLT424"/>
      <c r="SLU424"/>
      <c r="SLV424"/>
      <c r="SLW424"/>
      <c r="SLX424"/>
      <c r="SLY424"/>
      <c r="SLZ424"/>
      <c r="SMA424"/>
      <c r="SMB424"/>
      <c r="SMC424"/>
      <c r="SMD424"/>
      <c r="SME424"/>
      <c r="SMF424"/>
      <c r="SMG424"/>
      <c r="SMH424"/>
      <c r="SMI424"/>
      <c r="SMJ424"/>
      <c r="SMK424"/>
      <c r="SML424"/>
      <c r="SMM424"/>
      <c r="SMN424"/>
      <c r="SMO424"/>
      <c r="SMP424"/>
      <c r="SMQ424"/>
      <c r="SMR424"/>
      <c r="SMS424"/>
      <c r="SMT424"/>
      <c r="SMU424"/>
      <c r="SMV424"/>
      <c r="SMW424"/>
      <c r="SMX424"/>
      <c r="SMY424"/>
      <c r="SMZ424"/>
      <c r="SNA424"/>
      <c r="SNB424"/>
      <c r="SNC424"/>
      <c r="SND424"/>
      <c r="SNE424"/>
      <c r="SNF424"/>
      <c r="SNG424"/>
      <c r="SNH424"/>
      <c r="SNI424"/>
      <c r="SNJ424"/>
      <c r="SNK424"/>
      <c r="SNL424"/>
      <c r="SNM424"/>
      <c r="SNN424"/>
      <c r="SNO424"/>
      <c r="SNP424"/>
      <c r="SNQ424"/>
      <c r="SNR424"/>
      <c r="SNS424"/>
      <c r="SNT424"/>
      <c r="SNU424"/>
      <c r="SNV424"/>
      <c r="SNW424"/>
      <c r="SNX424"/>
      <c r="SNY424"/>
      <c r="SNZ424"/>
      <c r="SOA424"/>
      <c r="SOB424"/>
      <c r="SOC424"/>
      <c r="SOD424"/>
      <c r="SOE424"/>
      <c r="SOF424"/>
      <c r="SOG424"/>
      <c r="SOH424"/>
      <c r="SOI424"/>
      <c r="SOJ424"/>
      <c r="SOK424"/>
      <c r="SOL424"/>
      <c r="SOM424"/>
      <c r="SON424"/>
      <c r="SOO424"/>
      <c r="SOP424"/>
      <c r="SOQ424"/>
      <c r="SOR424"/>
      <c r="SOS424"/>
      <c r="SOT424"/>
      <c r="SOU424"/>
      <c r="SOV424"/>
      <c r="SOW424"/>
      <c r="SOX424"/>
      <c r="SOY424"/>
      <c r="SOZ424"/>
      <c r="SPA424"/>
      <c r="SPB424"/>
      <c r="SPC424"/>
      <c r="SPD424"/>
      <c r="SPE424"/>
      <c r="SPF424"/>
      <c r="SPG424"/>
      <c r="SPH424"/>
      <c r="SPI424"/>
      <c r="SPJ424"/>
      <c r="SPK424"/>
      <c r="SPL424"/>
      <c r="SPM424"/>
      <c r="SPN424"/>
      <c r="SPO424"/>
      <c r="SPP424"/>
      <c r="SPQ424"/>
      <c r="SPR424"/>
      <c r="SPS424"/>
      <c r="SPT424"/>
      <c r="SPU424"/>
      <c r="SPV424"/>
      <c r="SPW424"/>
      <c r="SPX424"/>
      <c r="SPY424"/>
      <c r="SPZ424"/>
      <c r="SQA424"/>
      <c r="SQB424"/>
      <c r="SQC424"/>
      <c r="SQD424"/>
      <c r="SQE424"/>
      <c r="SQF424"/>
      <c r="SQG424"/>
      <c r="SQH424"/>
      <c r="SQI424"/>
      <c r="SQJ424"/>
      <c r="SQK424"/>
      <c r="SQL424"/>
      <c r="SQM424"/>
      <c r="SQN424"/>
      <c r="SQO424"/>
      <c r="SQP424"/>
      <c r="SQQ424"/>
      <c r="SQR424"/>
      <c r="SQS424"/>
      <c r="SQT424"/>
      <c r="SQU424"/>
      <c r="SQV424"/>
      <c r="SQW424"/>
      <c r="SQX424"/>
      <c r="SQY424"/>
      <c r="SQZ424"/>
      <c r="SRA424"/>
      <c r="SRB424"/>
      <c r="SRC424"/>
      <c r="SRD424"/>
      <c r="SRE424"/>
      <c r="SRF424"/>
      <c r="SRG424"/>
      <c r="SRH424"/>
      <c r="SRI424"/>
      <c r="SRJ424"/>
      <c r="SRK424"/>
      <c r="SRL424"/>
      <c r="SRM424"/>
      <c r="SRN424"/>
      <c r="SRO424"/>
      <c r="SRP424"/>
      <c r="SRQ424"/>
      <c r="SRR424"/>
      <c r="SRS424"/>
      <c r="SRT424"/>
      <c r="SRU424"/>
      <c r="SRV424"/>
      <c r="SRW424"/>
      <c r="SRX424"/>
      <c r="SRY424"/>
      <c r="SRZ424"/>
      <c r="SSA424"/>
      <c r="SSB424"/>
      <c r="SSC424"/>
      <c r="SSD424"/>
      <c r="SSE424"/>
      <c r="SSF424"/>
      <c r="SSG424"/>
      <c r="SSH424"/>
      <c r="SSI424"/>
      <c r="SSJ424"/>
      <c r="SSK424"/>
      <c r="SSL424"/>
      <c r="SSM424"/>
      <c r="SSN424"/>
      <c r="SSO424"/>
      <c r="SSP424"/>
      <c r="SSQ424"/>
      <c r="SSR424"/>
      <c r="SSS424"/>
      <c r="SST424"/>
      <c r="SSU424"/>
      <c r="SSV424"/>
      <c r="SSW424"/>
      <c r="SSX424"/>
      <c r="SSY424"/>
      <c r="SSZ424"/>
      <c r="STA424"/>
      <c r="STB424"/>
      <c r="STC424"/>
      <c r="STD424"/>
      <c r="STE424"/>
      <c r="STF424"/>
      <c r="STG424"/>
      <c r="STH424"/>
      <c r="STI424"/>
      <c r="STJ424"/>
      <c r="STK424"/>
      <c r="STL424"/>
      <c r="STM424"/>
      <c r="STN424"/>
      <c r="STO424"/>
      <c r="STP424"/>
      <c r="STQ424"/>
      <c r="STR424"/>
      <c r="STS424"/>
      <c r="STT424"/>
      <c r="STU424"/>
      <c r="STV424"/>
      <c r="STW424"/>
      <c r="STX424"/>
      <c r="STY424"/>
      <c r="STZ424"/>
      <c r="SUA424"/>
      <c r="SUB424"/>
      <c r="SUC424"/>
      <c r="SUD424"/>
      <c r="SUE424"/>
      <c r="SUF424"/>
      <c r="SUG424"/>
      <c r="SUH424"/>
      <c r="SUI424"/>
      <c r="SUJ424"/>
      <c r="SUK424"/>
      <c r="SUL424"/>
      <c r="SUM424"/>
      <c r="SUN424"/>
      <c r="SUO424"/>
      <c r="SUP424"/>
      <c r="SUQ424"/>
      <c r="SUR424"/>
      <c r="SUS424"/>
      <c r="SUT424"/>
      <c r="SUU424"/>
      <c r="SUV424"/>
      <c r="SUW424"/>
      <c r="SUX424"/>
      <c r="SUY424"/>
      <c r="SUZ424"/>
      <c r="SVA424"/>
      <c r="SVB424"/>
      <c r="SVC424"/>
      <c r="SVD424"/>
      <c r="SVE424"/>
      <c r="SVF424"/>
      <c r="SVG424"/>
      <c r="SVH424"/>
      <c r="SVI424"/>
      <c r="SVJ424"/>
      <c r="SVK424"/>
      <c r="SVL424"/>
      <c r="SVM424"/>
      <c r="SVN424"/>
      <c r="SVO424"/>
      <c r="SVP424"/>
      <c r="SVQ424"/>
      <c r="SVR424"/>
      <c r="SVS424"/>
      <c r="SVT424"/>
      <c r="SVU424"/>
      <c r="SVV424"/>
      <c r="SVW424"/>
      <c r="SVX424"/>
      <c r="SVY424"/>
      <c r="SVZ424"/>
      <c r="SWA424"/>
      <c r="SWB424"/>
      <c r="SWC424"/>
      <c r="SWD424"/>
      <c r="SWE424"/>
      <c r="SWF424"/>
      <c r="SWG424"/>
      <c r="SWH424"/>
      <c r="SWI424"/>
      <c r="SWJ424"/>
      <c r="SWK424"/>
      <c r="SWL424"/>
      <c r="SWM424"/>
      <c r="SWN424"/>
      <c r="SWO424"/>
      <c r="SWP424"/>
      <c r="SWQ424"/>
      <c r="SWR424"/>
      <c r="SWS424"/>
      <c r="SWT424"/>
      <c r="SWU424"/>
      <c r="SWV424"/>
      <c r="SWW424"/>
      <c r="SWX424"/>
      <c r="SWY424"/>
      <c r="SWZ424"/>
      <c r="SXA424"/>
      <c r="SXB424"/>
      <c r="SXC424"/>
      <c r="SXD424"/>
      <c r="SXE424"/>
      <c r="SXF424"/>
      <c r="SXG424"/>
      <c r="SXH424"/>
      <c r="SXI424"/>
      <c r="SXJ424"/>
      <c r="SXK424"/>
      <c r="SXL424"/>
      <c r="SXM424"/>
      <c r="SXN424"/>
      <c r="SXO424"/>
      <c r="SXP424"/>
      <c r="SXQ424"/>
      <c r="SXR424"/>
      <c r="SXS424"/>
      <c r="SXT424"/>
      <c r="SXU424"/>
      <c r="SXV424"/>
      <c r="SXW424"/>
      <c r="SXX424"/>
      <c r="SXY424"/>
      <c r="SXZ424"/>
      <c r="SYA424"/>
      <c r="SYB424"/>
      <c r="SYC424"/>
      <c r="SYD424"/>
      <c r="SYE424"/>
      <c r="SYF424"/>
      <c r="SYG424"/>
      <c r="SYH424"/>
      <c r="SYI424"/>
      <c r="SYJ424"/>
      <c r="SYK424"/>
      <c r="SYL424"/>
      <c r="SYM424"/>
      <c r="SYN424"/>
      <c r="SYO424"/>
      <c r="SYP424"/>
      <c r="SYQ424"/>
      <c r="SYR424"/>
      <c r="SYS424"/>
      <c r="SYT424"/>
      <c r="SYU424"/>
      <c r="SYV424"/>
      <c r="SYW424"/>
      <c r="SYX424"/>
      <c r="SYY424"/>
      <c r="SYZ424"/>
      <c r="SZA424"/>
      <c r="SZB424"/>
      <c r="SZC424"/>
      <c r="SZD424"/>
      <c r="SZE424"/>
      <c r="SZF424"/>
      <c r="SZG424"/>
      <c r="SZH424"/>
      <c r="SZI424"/>
      <c r="SZJ424"/>
      <c r="SZK424"/>
      <c r="SZL424"/>
      <c r="SZM424"/>
      <c r="SZN424"/>
      <c r="SZO424"/>
      <c r="SZP424"/>
      <c r="SZQ424"/>
      <c r="SZR424"/>
      <c r="SZS424"/>
      <c r="SZT424"/>
      <c r="SZU424"/>
      <c r="SZV424"/>
      <c r="SZW424"/>
      <c r="SZX424"/>
      <c r="SZY424"/>
      <c r="SZZ424"/>
      <c r="TAA424"/>
      <c r="TAB424"/>
      <c r="TAC424"/>
      <c r="TAD424"/>
      <c r="TAE424"/>
      <c r="TAF424"/>
      <c r="TAG424"/>
      <c r="TAH424"/>
      <c r="TAI424"/>
      <c r="TAJ424"/>
      <c r="TAK424"/>
      <c r="TAL424"/>
      <c r="TAM424"/>
      <c r="TAN424"/>
      <c r="TAO424"/>
      <c r="TAP424"/>
      <c r="TAQ424"/>
      <c r="TAR424"/>
      <c r="TAS424"/>
      <c r="TAT424"/>
      <c r="TAU424"/>
      <c r="TAV424"/>
      <c r="TAW424"/>
      <c r="TAX424"/>
      <c r="TAY424"/>
      <c r="TAZ424"/>
      <c r="TBA424"/>
      <c r="TBB424"/>
      <c r="TBC424"/>
      <c r="TBD424"/>
      <c r="TBE424"/>
      <c r="TBF424"/>
      <c r="TBG424"/>
      <c r="TBH424"/>
      <c r="TBI424"/>
      <c r="TBJ424"/>
      <c r="TBK424"/>
      <c r="TBL424"/>
      <c r="TBM424"/>
      <c r="TBN424"/>
      <c r="TBO424"/>
      <c r="TBP424"/>
      <c r="TBQ424"/>
      <c r="TBR424"/>
      <c r="TBS424"/>
      <c r="TBT424"/>
      <c r="TBU424"/>
      <c r="TBV424"/>
      <c r="TBW424"/>
      <c r="TBX424"/>
      <c r="TBY424"/>
      <c r="TBZ424"/>
      <c r="TCA424"/>
      <c r="TCB424"/>
      <c r="TCC424"/>
      <c r="TCD424"/>
      <c r="TCE424"/>
      <c r="TCF424"/>
      <c r="TCG424"/>
      <c r="TCH424"/>
      <c r="TCI424"/>
      <c r="TCJ424"/>
      <c r="TCK424"/>
      <c r="TCL424"/>
      <c r="TCM424"/>
      <c r="TCN424"/>
      <c r="TCO424"/>
      <c r="TCP424"/>
      <c r="TCQ424"/>
      <c r="TCR424"/>
      <c r="TCS424"/>
      <c r="TCT424"/>
      <c r="TCU424"/>
      <c r="TCV424"/>
      <c r="TCW424"/>
      <c r="TCX424"/>
      <c r="TCY424"/>
      <c r="TCZ424"/>
      <c r="TDA424"/>
      <c r="TDB424"/>
      <c r="TDC424"/>
      <c r="TDD424"/>
      <c r="TDE424"/>
      <c r="TDF424"/>
      <c r="TDG424"/>
      <c r="TDH424"/>
      <c r="TDI424"/>
      <c r="TDJ424"/>
      <c r="TDK424"/>
      <c r="TDL424"/>
      <c r="TDM424"/>
      <c r="TDN424"/>
      <c r="TDO424"/>
      <c r="TDP424"/>
      <c r="TDQ424"/>
      <c r="TDR424"/>
      <c r="TDS424"/>
      <c r="TDT424"/>
      <c r="TDU424"/>
      <c r="TDV424"/>
      <c r="TDW424"/>
      <c r="TDX424"/>
      <c r="TDY424"/>
      <c r="TDZ424"/>
      <c r="TEA424"/>
      <c r="TEB424"/>
      <c r="TEC424"/>
      <c r="TED424"/>
      <c r="TEE424"/>
      <c r="TEF424"/>
      <c r="TEG424"/>
      <c r="TEH424"/>
      <c r="TEI424"/>
      <c r="TEJ424"/>
      <c r="TEK424"/>
      <c r="TEL424"/>
      <c r="TEM424"/>
      <c r="TEN424"/>
      <c r="TEO424"/>
      <c r="TEP424"/>
      <c r="TEQ424"/>
      <c r="TER424"/>
      <c r="TES424"/>
      <c r="TET424"/>
      <c r="TEU424"/>
      <c r="TEV424"/>
      <c r="TEW424"/>
      <c r="TEX424"/>
      <c r="TEY424"/>
      <c r="TEZ424"/>
      <c r="TFA424"/>
      <c r="TFB424"/>
      <c r="TFC424"/>
      <c r="TFD424"/>
      <c r="TFE424"/>
      <c r="TFF424"/>
      <c r="TFG424"/>
      <c r="TFH424"/>
      <c r="TFI424"/>
      <c r="TFJ424"/>
      <c r="TFK424"/>
      <c r="TFL424"/>
      <c r="TFM424"/>
      <c r="TFN424"/>
      <c r="TFO424"/>
      <c r="TFP424"/>
      <c r="TFQ424"/>
      <c r="TFR424"/>
      <c r="TFS424"/>
      <c r="TFT424"/>
      <c r="TFU424"/>
      <c r="TFV424"/>
      <c r="TFW424"/>
      <c r="TFX424"/>
      <c r="TFY424"/>
      <c r="TFZ424"/>
      <c r="TGA424"/>
      <c r="TGB424"/>
      <c r="TGC424"/>
      <c r="TGD424"/>
      <c r="TGE424"/>
      <c r="TGF424"/>
      <c r="TGG424"/>
      <c r="TGH424"/>
      <c r="TGI424"/>
      <c r="TGJ424"/>
      <c r="TGK424"/>
      <c r="TGL424"/>
      <c r="TGM424"/>
      <c r="TGN424"/>
      <c r="TGO424"/>
      <c r="TGP424"/>
      <c r="TGQ424"/>
      <c r="TGR424"/>
      <c r="TGS424"/>
      <c r="TGT424"/>
      <c r="TGU424"/>
      <c r="TGV424"/>
      <c r="TGW424"/>
      <c r="TGX424"/>
      <c r="TGY424"/>
      <c r="TGZ424"/>
      <c r="THA424"/>
      <c r="THB424"/>
      <c r="THC424"/>
      <c r="THD424"/>
      <c r="THE424"/>
      <c r="THF424"/>
      <c r="THG424"/>
      <c r="THH424"/>
      <c r="THI424"/>
      <c r="THJ424"/>
      <c r="THK424"/>
      <c r="THL424"/>
      <c r="THM424"/>
      <c r="THN424"/>
      <c r="THO424"/>
      <c r="THP424"/>
      <c r="THQ424"/>
      <c r="THR424"/>
      <c r="THS424"/>
      <c r="THT424"/>
      <c r="THU424"/>
      <c r="THV424"/>
      <c r="THW424"/>
      <c r="THX424"/>
      <c r="THY424"/>
      <c r="THZ424"/>
      <c r="TIA424"/>
      <c r="TIB424"/>
      <c r="TIC424"/>
      <c r="TID424"/>
      <c r="TIE424"/>
      <c r="TIF424"/>
      <c r="TIG424"/>
      <c r="TIH424"/>
      <c r="TII424"/>
      <c r="TIJ424"/>
      <c r="TIK424"/>
      <c r="TIL424"/>
      <c r="TIM424"/>
      <c r="TIN424"/>
      <c r="TIO424"/>
      <c r="TIP424"/>
      <c r="TIQ424"/>
      <c r="TIR424"/>
      <c r="TIS424"/>
      <c r="TIT424"/>
      <c r="TIU424"/>
      <c r="TIV424"/>
      <c r="TIW424"/>
      <c r="TIX424"/>
      <c r="TIY424"/>
      <c r="TIZ424"/>
      <c r="TJA424"/>
      <c r="TJB424"/>
      <c r="TJC424"/>
      <c r="TJD424"/>
      <c r="TJE424"/>
      <c r="TJF424"/>
      <c r="TJG424"/>
      <c r="TJH424"/>
      <c r="TJI424"/>
      <c r="TJJ424"/>
      <c r="TJK424"/>
      <c r="TJL424"/>
      <c r="TJM424"/>
      <c r="TJN424"/>
      <c r="TJO424"/>
      <c r="TJP424"/>
      <c r="TJQ424"/>
      <c r="TJR424"/>
      <c r="TJS424"/>
      <c r="TJT424"/>
      <c r="TJU424"/>
      <c r="TJV424"/>
      <c r="TJW424"/>
      <c r="TJX424"/>
      <c r="TJY424"/>
      <c r="TJZ424"/>
      <c r="TKA424"/>
      <c r="TKB424"/>
      <c r="TKC424"/>
      <c r="TKD424"/>
      <c r="TKE424"/>
      <c r="TKF424"/>
      <c r="TKG424"/>
      <c r="TKH424"/>
      <c r="TKI424"/>
      <c r="TKJ424"/>
      <c r="TKK424"/>
      <c r="TKL424"/>
      <c r="TKM424"/>
      <c r="TKN424"/>
      <c r="TKO424"/>
      <c r="TKP424"/>
      <c r="TKQ424"/>
      <c r="TKR424"/>
      <c r="TKS424"/>
      <c r="TKT424"/>
      <c r="TKU424"/>
      <c r="TKV424"/>
      <c r="TKW424"/>
      <c r="TKX424"/>
      <c r="TKY424"/>
      <c r="TKZ424"/>
      <c r="TLA424"/>
      <c r="TLB424"/>
      <c r="TLC424"/>
      <c r="TLD424"/>
      <c r="TLE424"/>
      <c r="TLF424"/>
      <c r="TLG424"/>
      <c r="TLH424"/>
      <c r="TLI424"/>
      <c r="TLJ424"/>
      <c r="TLK424"/>
      <c r="TLL424"/>
      <c r="TLM424"/>
      <c r="TLN424"/>
      <c r="TLO424"/>
      <c r="TLP424"/>
      <c r="TLQ424"/>
      <c r="TLR424"/>
      <c r="TLS424"/>
      <c r="TLT424"/>
      <c r="TLU424"/>
      <c r="TLV424"/>
      <c r="TLW424"/>
      <c r="TLX424"/>
      <c r="TLY424"/>
      <c r="TLZ424"/>
      <c r="TMA424"/>
      <c r="TMB424"/>
      <c r="TMC424"/>
      <c r="TMD424"/>
      <c r="TME424"/>
      <c r="TMF424"/>
      <c r="TMG424"/>
      <c r="TMH424"/>
      <c r="TMI424"/>
      <c r="TMJ424"/>
      <c r="TMK424"/>
      <c r="TML424"/>
      <c r="TMM424"/>
      <c r="TMN424"/>
      <c r="TMO424"/>
      <c r="TMP424"/>
      <c r="TMQ424"/>
      <c r="TMR424"/>
      <c r="TMS424"/>
      <c r="TMT424"/>
      <c r="TMU424"/>
      <c r="TMV424"/>
      <c r="TMW424"/>
      <c r="TMX424"/>
      <c r="TMY424"/>
      <c r="TMZ424"/>
      <c r="TNA424"/>
      <c r="TNB424"/>
      <c r="TNC424"/>
      <c r="TND424"/>
      <c r="TNE424"/>
      <c r="TNF424"/>
      <c r="TNG424"/>
      <c r="TNH424"/>
      <c r="TNI424"/>
      <c r="TNJ424"/>
      <c r="TNK424"/>
      <c r="TNL424"/>
      <c r="TNM424"/>
      <c r="TNN424"/>
      <c r="TNO424"/>
      <c r="TNP424"/>
      <c r="TNQ424"/>
      <c r="TNR424"/>
      <c r="TNS424"/>
      <c r="TNT424"/>
      <c r="TNU424"/>
      <c r="TNV424"/>
      <c r="TNW424"/>
      <c r="TNX424"/>
      <c r="TNY424"/>
      <c r="TNZ424"/>
      <c r="TOA424"/>
      <c r="TOB424"/>
      <c r="TOC424"/>
      <c r="TOD424"/>
      <c r="TOE424"/>
      <c r="TOF424"/>
      <c r="TOG424"/>
      <c r="TOH424"/>
      <c r="TOI424"/>
      <c r="TOJ424"/>
      <c r="TOK424"/>
      <c r="TOL424"/>
      <c r="TOM424"/>
      <c r="TON424"/>
      <c r="TOO424"/>
      <c r="TOP424"/>
      <c r="TOQ424"/>
      <c r="TOR424"/>
      <c r="TOS424"/>
      <c r="TOT424"/>
      <c r="TOU424"/>
      <c r="TOV424"/>
      <c r="TOW424"/>
      <c r="TOX424"/>
      <c r="TOY424"/>
      <c r="TOZ424"/>
      <c r="TPA424"/>
      <c r="TPB424"/>
      <c r="TPC424"/>
      <c r="TPD424"/>
      <c r="TPE424"/>
      <c r="TPF424"/>
      <c r="TPG424"/>
      <c r="TPH424"/>
      <c r="TPI424"/>
      <c r="TPJ424"/>
      <c r="TPK424"/>
      <c r="TPL424"/>
      <c r="TPM424"/>
      <c r="TPN424"/>
      <c r="TPO424"/>
      <c r="TPP424"/>
      <c r="TPQ424"/>
      <c r="TPR424"/>
      <c r="TPS424"/>
      <c r="TPT424"/>
      <c r="TPU424"/>
      <c r="TPV424"/>
      <c r="TPW424"/>
      <c r="TPX424"/>
      <c r="TPY424"/>
      <c r="TPZ424"/>
      <c r="TQA424"/>
      <c r="TQB424"/>
      <c r="TQC424"/>
      <c r="TQD424"/>
      <c r="TQE424"/>
      <c r="TQF424"/>
      <c r="TQG424"/>
      <c r="TQH424"/>
      <c r="TQI424"/>
      <c r="TQJ424"/>
      <c r="TQK424"/>
      <c r="TQL424"/>
      <c r="TQM424"/>
      <c r="TQN424"/>
      <c r="TQO424"/>
      <c r="TQP424"/>
      <c r="TQQ424"/>
      <c r="TQR424"/>
      <c r="TQS424"/>
      <c r="TQT424"/>
      <c r="TQU424"/>
      <c r="TQV424"/>
      <c r="TQW424"/>
      <c r="TQX424"/>
      <c r="TQY424"/>
      <c r="TQZ424"/>
      <c r="TRA424"/>
      <c r="TRB424"/>
      <c r="TRC424"/>
      <c r="TRD424"/>
      <c r="TRE424"/>
      <c r="TRF424"/>
      <c r="TRG424"/>
      <c r="TRH424"/>
      <c r="TRI424"/>
      <c r="TRJ424"/>
      <c r="TRK424"/>
      <c r="TRL424"/>
      <c r="TRM424"/>
      <c r="TRN424"/>
      <c r="TRO424"/>
      <c r="TRP424"/>
      <c r="TRQ424"/>
      <c r="TRR424"/>
      <c r="TRS424"/>
      <c r="TRT424"/>
      <c r="TRU424"/>
      <c r="TRV424"/>
      <c r="TRW424"/>
      <c r="TRX424"/>
      <c r="TRY424"/>
      <c r="TRZ424"/>
      <c r="TSA424"/>
      <c r="TSB424"/>
      <c r="TSC424"/>
      <c r="TSD424"/>
      <c r="TSE424"/>
      <c r="TSF424"/>
      <c r="TSG424"/>
      <c r="TSH424"/>
      <c r="TSI424"/>
      <c r="TSJ424"/>
      <c r="TSK424"/>
      <c r="TSL424"/>
      <c r="TSM424"/>
      <c r="TSN424"/>
      <c r="TSO424"/>
      <c r="TSP424"/>
      <c r="TSQ424"/>
      <c r="TSR424"/>
      <c r="TSS424"/>
      <c r="TST424"/>
      <c r="TSU424"/>
      <c r="TSV424"/>
      <c r="TSW424"/>
      <c r="TSX424"/>
      <c r="TSY424"/>
      <c r="TSZ424"/>
      <c r="TTA424"/>
      <c r="TTB424"/>
      <c r="TTC424"/>
      <c r="TTD424"/>
      <c r="TTE424"/>
      <c r="TTF424"/>
      <c r="TTG424"/>
      <c r="TTH424"/>
      <c r="TTI424"/>
      <c r="TTJ424"/>
      <c r="TTK424"/>
      <c r="TTL424"/>
      <c r="TTM424"/>
      <c r="TTN424"/>
      <c r="TTO424"/>
      <c r="TTP424"/>
      <c r="TTQ424"/>
      <c r="TTR424"/>
      <c r="TTS424"/>
      <c r="TTT424"/>
      <c r="TTU424"/>
      <c r="TTV424"/>
      <c r="TTW424"/>
      <c r="TTX424"/>
      <c r="TTY424"/>
      <c r="TTZ424"/>
      <c r="TUA424"/>
      <c r="TUB424"/>
      <c r="TUC424"/>
      <c r="TUD424"/>
      <c r="TUE424"/>
      <c r="TUF424"/>
      <c r="TUG424"/>
      <c r="TUH424"/>
      <c r="TUI424"/>
      <c r="TUJ424"/>
      <c r="TUK424"/>
      <c r="TUL424"/>
      <c r="TUM424"/>
      <c r="TUN424"/>
      <c r="TUO424"/>
      <c r="TUP424"/>
      <c r="TUQ424"/>
      <c r="TUR424"/>
      <c r="TUS424"/>
      <c r="TUT424"/>
      <c r="TUU424"/>
      <c r="TUV424"/>
      <c r="TUW424"/>
      <c r="TUX424"/>
      <c r="TUY424"/>
      <c r="TUZ424"/>
      <c r="TVA424"/>
      <c r="TVB424"/>
      <c r="TVC424"/>
      <c r="TVD424"/>
      <c r="TVE424"/>
      <c r="TVF424"/>
      <c r="TVG424"/>
      <c r="TVH424"/>
      <c r="TVI424"/>
      <c r="TVJ424"/>
      <c r="TVK424"/>
      <c r="TVL424"/>
      <c r="TVM424"/>
      <c r="TVN424"/>
      <c r="TVO424"/>
      <c r="TVP424"/>
      <c r="TVQ424"/>
      <c r="TVR424"/>
      <c r="TVS424"/>
      <c r="TVT424"/>
      <c r="TVU424"/>
      <c r="TVV424"/>
      <c r="TVW424"/>
      <c r="TVX424"/>
      <c r="TVY424"/>
      <c r="TVZ424"/>
      <c r="TWA424"/>
      <c r="TWB424"/>
      <c r="TWC424"/>
      <c r="TWD424"/>
      <c r="TWE424"/>
      <c r="TWF424"/>
      <c r="TWG424"/>
      <c r="TWH424"/>
      <c r="TWI424"/>
      <c r="TWJ424"/>
      <c r="TWK424"/>
      <c r="TWL424"/>
      <c r="TWM424"/>
      <c r="TWN424"/>
      <c r="TWO424"/>
      <c r="TWP424"/>
      <c r="TWQ424"/>
      <c r="TWR424"/>
      <c r="TWS424"/>
      <c r="TWT424"/>
      <c r="TWU424"/>
      <c r="TWV424"/>
      <c r="TWW424"/>
      <c r="TWX424"/>
      <c r="TWY424"/>
      <c r="TWZ424"/>
      <c r="TXA424"/>
      <c r="TXB424"/>
      <c r="TXC424"/>
      <c r="TXD424"/>
      <c r="TXE424"/>
      <c r="TXF424"/>
      <c r="TXG424"/>
      <c r="TXH424"/>
      <c r="TXI424"/>
      <c r="TXJ424"/>
      <c r="TXK424"/>
      <c r="TXL424"/>
      <c r="TXM424"/>
      <c r="TXN424"/>
      <c r="TXO424"/>
      <c r="TXP424"/>
      <c r="TXQ424"/>
      <c r="TXR424"/>
      <c r="TXS424"/>
      <c r="TXT424"/>
      <c r="TXU424"/>
      <c r="TXV424"/>
      <c r="TXW424"/>
      <c r="TXX424"/>
      <c r="TXY424"/>
      <c r="TXZ424"/>
      <c r="TYA424"/>
      <c r="TYB424"/>
      <c r="TYC424"/>
      <c r="TYD424"/>
      <c r="TYE424"/>
      <c r="TYF424"/>
      <c r="TYG424"/>
      <c r="TYH424"/>
      <c r="TYI424"/>
      <c r="TYJ424"/>
      <c r="TYK424"/>
      <c r="TYL424"/>
      <c r="TYM424"/>
      <c r="TYN424"/>
      <c r="TYO424"/>
      <c r="TYP424"/>
      <c r="TYQ424"/>
      <c r="TYR424"/>
      <c r="TYS424"/>
      <c r="TYT424"/>
      <c r="TYU424"/>
      <c r="TYV424"/>
      <c r="TYW424"/>
      <c r="TYX424"/>
      <c r="TYY424"/>
      <c r="TYZ424"/>
      <c r="TZA424"/>
      <c r="TZB424"/>
      <c r="TZC424"/>
      <c r="TZD424"/>
      <c r="TZE424"/>
      <c r="TZF424"/>
      <c r="TZG424"/>
      <c r="TZH424"/>
      <c r="TZI424"/>
      <c r="TZJ424"/>
      <c r="TZK424"/>
      <c r="TZL424"/>
      <c r="TZM424"/>
      <c r="TZN424"/>
      <c r="TZO424"/>
      <c r="TZP424"/>
      <c r="TZQ424"/>
      <c r="TZR424"/>
      <c r="TZS424"/>
      <c r="TZT424"/>
      <c r="TZU424"/>
      <c r="TZV424"/>
      <c r="TZW424"/>
      <c r="TZX424"/>
      <c r="TZY424"/>
      <c r="TZZ424"/>
      <c r="UAA424"/>
      <c r="UAB424"/>
      <c r="UAC424"/>
      <c r="UAD424"/>
      <c r="UAE424"/>
      <c r="UAF424"/>
      <c r="UAG424"/>
      <c r="UAH424"/>
      <c r="UAI424"/>
      <c r="UAJ424"/>
      <c r="UAK424"/>
      <c r="UAL424"/>
      <c r="UAM424"/>
      <c r="UAN424"/>
      <c r="UAO424"/>
      <c r="UAP424"/>
      <c r="UAQ424"/>
      <c r="UAR424"/>
      <c r="UAS424"/>
      <c r="UAT424"/>
      <c r="UAU424"/>
      <c r="UAV424"/>
      <c r="UAW424"/>
      <c r="UAX424"/>
      <c r="UAY424"/>
      <c r="UAZ424"/>
      <c r="UBA424"/>
      <c r="UBB424"/>
      <c r="UBC424"/>
      <c r="UBD424"/>
      <c r="UBE424"/>
      <c r="UBF424"/>
      <c r="UBG424"/>
      <c r="UBH424"/>
      <c r="UBI424"/>
      <c r="UBJ424"/>
      <c r="UBK424"/>
      <c r="UBL424"/>
      <c r="UBM424"/>
      <c r="UBN424"/>
      <c r="UBO424"/>
      <c r="UBP424"/>
      <c r="UBQ424"/>
      <c r="UBR424"/>
      <c r="UBS424"/>
      <c r="UBT424"/>
      <c r="UBU424"/>
      <c r="UBV424"/>
      <c r="UBW424"/>
      <c r="UBX424"/>
      <c r="UBY424"/>
      <c r="UBZ424"/>
      <c r="UCA424"/>
      <c r="UCB424"/>
      <c r="UCC424"/>
      <c r="UCD424"/>
      <c r="UCE424"/>
      <c r="UCF424"/>
      <c r="UCG424"/>
      <c r="UCH424"/>
      <c r="UCI424"/>
      <c r="UCJ424"/>
      <c r="UCK424"/>
      <c r="UCL424"/>
      <c r="UCM424"/>
      <c r="UCN424"/>
      <c r="UCO424"/>
      <c r="UCP424"/>
      <c r="UCQ424"/>
      <c r="UCR424"/>
      <c r="UCS424"/>
      <c r="UCT424"/>
      <c r="UCU424"/>
      <c r="UCV424"/>
      <c r="UCW424"/>
      <c r="UCX424"/>
      <c r="UCY424"/>
      <c r="UCZ424"/>
      <c r="UDA424"/>
      <c r="UDB424"/>
      <c r="UDC424"/>
      <c r="UDD424"/>
      <c r="UDE424"/>
      <c r="UDF424"/>
      <c r="UDG424"/>
      <c r="UDH424"/>
      <c r="UDI424"/>
      <c r="UDJ424"/>
      <c r="UDK424"/>
      <c r="UDL424"/>
      <c r="UDM424"/>
      <c r="UDN424"/>
      <c r="UDO424"/>
      <c r="UDP424"/>
      <c r="UDQ424"/>
      <c r="UDR424"/>
      <c r="UDS424"/>
      <c r="UDT424"/>
      <c r="UDU424"/>
      <c r="UDV424"/>
      <c r="UDW424"/>
      <c r="UDX424"/>
      <c r="UDY424"/>
      <c r="UDZ424"/>
      <c r="UEA424"/>
      <c r="UEB424"/>
      <c r="UEC424"/>
      <c r="UED424"/>
      <c r="UEE424"/>
      <c r="UEF424"/>
      <c r="UEG424"/>
      <c r="UEH424"/>
      <c r="UEI424"/>
      <c r="UEJ424"/>
      <c r="UEK424"/>
      <c r="UEL424"/>
      <c r="UEM424"/>
      <c r="UEN424"/>
      <c r="UEO424"/>
      <c r="UEP424"/>
      <c r="UEQ424"/>
      <c r="UER424"/>
      <c r="UES424"/>
      <c r="UET424"/>
      <c r="UEU424"/>
      <c r="UEV424"/>
      <c r="UEW424"/>
      <c r="UEX424"/>
      <c r="UEY424"/>
      <c r="UEZ424"/>
      <c r="UFA424"/>
      <c r="UFB424"/>
      <c r="UFC424"/>
      <c r="UFD424"/>
      <c r="UFE424"/>
      <c r="UFF424"/>
      <c r="UFG424"/>
      <c r="UFH424"/>
      <c r="UFI424"/>
      <c r="UFJ424"/>
      <c r="UFK424"/>
      <c r="UFL424"/>
      <c r="UFM424"/>
      <c r="UFN424"/>
      <c r="UFO424"/>
      <c r="UFP424"/>
      <c r="UFQ424"/>
      <c r="UFR424"/>
      <c r="UFS424"/>
      <c r="UFT424"/>
      <c r="UFU424"/>
      <c r="UFV424"/>
      <c r="UFW424"/>
      <c r="UFX424"/>
      <c r="UFY424"/>
      <c r="UFZ424"/>
      <c r="UGA424"/>
      <c r="UGB424"/>
      <c r="UGC424"/>
      <c r="UGD424"/>
      <c r="UGE424"/>
      <c r="UGF424"/>
      <c r="UGG424"/>
      <c r="UGH424"/>
      <c r="UGI424"/>
      <c r="UGJ424"/>
      <c r="UGK424"/>
      <c r="UGL424"/>
      <c r="UGM424"/>
      <c r="UGN424"/>
      <c r="UGO424"/>
      <c r="UGP424"/>
      <c r="UGQ424"/>
      <c r="UGR424"/>
      <c r="UGS424"/>
      <c r="UGT424"/>
      <c r="UGU424"/>
      <c r="UGV424"/>
      <c r="UGW424"/>
      <c r="UGX424"/>
      <c r="UGY424"/>
      <c r="UGZ424"/>
      <c r="UHA424"/>
      <c r="UHB424"/>
      <c r="UHC424"/>
      <c r="UHD424"/>
      <c r="UHE424"/>
      <c r="UHF424"/>
      <c r="UHG424"/>
      <c r="UHH424"/>
      <c r="UHI424"/>
      <c r="UHJ424"/>
      <c r="UHK424"/>
      <c r="UHL424"/>
      <c r="UHM424"/>
      <c r="UHN424"/>
      <c r="UHO424"/>
      <c r="UHP424"/>
      <c r="UHQ424"/>
      <c r="UHR424"/>
      <c r="UHS424"/>
      <c r="UHT424"/>
      <c r="UHU424"/>
      <c r="UHV424"/>
      <c r="UHW424"/>
      <c r="UHX424"/>
      <c r="UHY424"/>
      <c r="UHZ424"/>
      <c r="UIA424"/>
      <c r="UIB424"/>
      <c r="UIC424"/>
      <c r="UID424"/>
      <c r="UIE424"/>
      <c r="UIF424"/>
      <c r="UIG424"/>
      <c r="UIH424"/>
      <c r="UII424"/>
      <c r="UIJ424"/>
      <c r="UIK424"/>
      <c r="UIL424"/>
      <c r="UIM424"/>
      <c r="UIN424"/>
      <c r="UIO424"/>
      <c r="UIP424"/>
      <c r="UIQ424"/>
      <c r="UIR424"/>
      <c r="UIS424"/>
      <c r="UIT424"/>
      <c r="UIU424"/>
      <c r="UIV424"/>
      <c r="UIW424"/>
      <c r="UIX424"/>
      <c r="UIY424"/>
      <c r="UIZ424"/>
      <c r="UJA424"/>
      <c r="UJB424"/>
      <c r="UJC424"/>
      <c r="UJD424"/>
      <c r="UJE424"/>
      <c r="UJF424"/>
      <c r="UJG424"/>
      <c r="UJH424"/>
      <c r="UJI424"/>
      <c r="UJJ424"/>
      <c r="UJK424"/>
      <c r="UJL424"/>
      <c r="UJM424"/>
      <c r="UJN424"/>
      <c r="UJO424"/>
      <c r="UJP424"/>
      <c r="UJQ424"/>
      <c r="UJR424"/>
      <c r="UJS424"/>
      <c r="UJT424"/>
      <c r="UJU424"/>
      <c r="UJV424"/>
      <c r="UJW424"/>
      <c r="UJX424"/>
      <c r="UJY424"/>
      <c r="UJZ424"/>
      <c r="UKA424"/>
      <c r="UKB424"/>
      <c r="UKC424"/>
      <c r="UKD424"/>
      <c r="UKE424"/>
      <c r="UKF424"/>
      <c r="UKG424"/>
      <c r="UKH424"/>
      <c r="UKI424"/>
      <c r="UKJ424"/>
      <c r="UKK424"/>
      <c r="UKL424"/>
      <c r="UKM424"/>
      <c r="UKN424"/>
      <c r="UKO424"/>
      <c r="UKP424"/>
      <c r="UKQ424"/>
      <c r="UKR424"/>
      <c r="UKS424"/>
      <c r="UKT424"/>
      <c r="UKU424"/>
      <c r="UKV424"/>
      <c r="UKW424"/>
      <c r="UKX424"/>
      <c r="UKY424"/>
      <c r="UKZ424"/>
      <c r="ULA424"/>
      <c r="ULB424"/>
      <c r="ULC424"/>
      <c r="ULD424"/>
      <c r="ULE424"/>
      <c r="ULF424"/>
      <c r="ULG424"/>
      <c r="ULH424"/>
      <c r="ULI424"/>
      <c r="ULJ424"/>
      <c r="ULK424"/>
      <c r="ULL424"/>
      <c r="ULM424"/>
      <c r="ULN424"/>
      <c r="ULO424"/>
      <c r="ULP424"/>
      <c r="ULQ424"/>
      <c r="ULR424"/>
      <c r="ULS424"/>
      <c r="ULT424"/>
      <c r="ULU424"/>
      <c r="ULV424"/>
      <c r="ULW424"/>
      <c r="ULX424"/>
      <c r="ULY424"/>
      <c r="ULZ424"/>
      <c r="UMA424"/>
      <c r="UMB424"/>
      <c r="UMC424"/>
      <c r="UMD424"/>
      <c r="UME424"/>
      <c r="UMF424"/>
      <c r="UMG424"/>
      <c r="UMH424"/>
      <c r="UMI424"/>
      <c r="UMJ424"/>
      <c r="UMK424"/>
      <c r="UML424"/>
      <c r="UMM424"/>
      <c r="UMN424"/>
      <c r="UMO424"/>
      <c r="UMP424"/>
      <c r="UMQ424"/>
      <c r="UMR424"/>
      <c r="UMS424"/>
      <c r="UMT424"/>
      <c r="UMU424"/>
      <c r="UMV424"/>
      <c r="UMW424"/>
      <c r="UMX424"/>
      <c r="UMY424"/>
      <c r="UMZ424"/>
      <c r="UNA424"/>
      <c r="UNB424"/>
      <c r="UNC424"/>
      <c r="UND424"/>
      <c r="UNE424"/>
      <c r="UNF424"/>
      <c r="UNG424"/>
      <c r="UNH424"/>
      <c r="UNI424"/>
      <c r="UNJ424"/>
      <c r="UNK424"/>
      <c r="UNL424"/>
      <c r="UNM424"/>
      <c r="UNN424"/>
      <c r="UNO424"/>
      <c r="UNP424"/>
      <c r="UNQ424"/>
      <c r="UNR424"/>
      <c r="UNS424"/>
      <c r="UNT424"/>
      <c r="UNU424"/>
      <c r="UNV424"/>
      <c r="UNW424"/>
      <c r="UNX424"/>
      <c r="UNY424"/>
      <c r="UNZ424"/>
      <c r="UOA424"/>
      <c r="UOB424"/>
      <c r="UOC424"/>
      <c r="UOD424"/>
      <c r="UOE424"/>
      <c r="UOF424"/>
      <c r="UOG424"/>
      <c r="UOH424"/>
      <c r="UOI424"/>
      <c r="UOJ424"/>
      <c r="UOK424"/>
      <c r="UOL424"/>
      <c r="UOM424"/>
      <c r="UON424"/>
      <c r="UOO424"/>
      <c r="UOP424"/>
      <c r="UOQ424"/>
      <c r="UOR424"/>
      <c r="UOS424"/>
      <c r="UOT424"/>
      <c r="UOU424"/>
      <c r="UOV424"/>
      <c r="UOW424"/>
      <c r="UOX424"/>
      <c r="UOY424"/>
      <c r="UOZ424"/>
      <c r="UPA424"/>
      <c r="UPB424"/>
      <c r="UPC424"/>
      <c r="UPD424"/>
      <c r="UPE424"/>
      <c r="UPF424"/>
      <c r="UPG424"/>
      <c r="UPH424"/>
      <c r="UPI424"/>
      <c r="UPJ424"/>
      <c r="UPK424"/>
      <c r="UPL424"/>
      <c r="UPM424"/>
      <c r="UPN424"/>
      <c r="UPO424"/>
      <c r="UPP424"/>
      <c r="UPQ424"/>
      <c r="UPR424"/>
      <c r="UPS424"/>
      <c r="UPT424"/>
      <c r="UPU424"/>
      <c r="UPV424"/>
      <c r="UPW424"/>
      <c r="UPX424"/>
      <c r="UPY424"/>
      <c r="UPZ424"/>
      <c r="UQA424"/>
      <c r="UQB424"/>
      <c r="UQC424"/>
      <c r="UQD424"/>
      <c r="UQE424"/>
      <c r="UQF424"/>
      <c r="UQG424"/>
      <c r="UQH424"/>
      <c r="UQI424"/>
      <c r="UQJ424"/>
      <c r="UQK424"/>
      <c r="UQL424"/>
      <c r="UQM424"/>
      <c r="UQN424"/>
      <c r="UQO424"/>
      <c r="UQP424"/>
      <c r="UQQ424"/>
      <c r="UQR424"/>
      <c r="UQS424"/>
      <c r="UQT424"/>
      <c r="UQU424"/>
      <c r="UQV424"/>
      <c r="UQW424"/>
      <c r="UQX424"/>
      <c r="UQY424"/>
      <c r="UQZ424"/>
      <c r="URA424"/>
      <c r="URB424"/>
      <c r="URC424"/>
      <c r="URD424"/>
      <c r="URE424"/>
      <c r="URF424"/>
      <c r="URG424"/>
      <c r="URH424"/>
      <c r="URI424"/>
      <c r="URJ424"/>
      <c r="URK424"/>
      <c r="URL424"/>
      <c r="URM424"/>
      <c r="URN424"/>
      <c r="URO424"/>
      <c r="URP424"/>
      <c r="URQ424"/>
      <c r="URR424"/>
      <c r="URS424"/>
      <c r="URT424"/>
      <c r="URU424"/>
      <c r="URV424"/>
      <c r="URW424"/>
      <c r="URX424"/>
      <c r="URY424"/>
      <c r="URZ424"/>
      <c r="USA424"/>
      <c r="USB424"/>
      <c r="USC424"/>
      <c r="USD424"/>
      <c r="USE424"/>
      <c r="USF424"/>
      <c r="USG424"/>
      <c r="USH424"/>
      <c r="USI424"/>
      <c r="USJ424"/>
      <c r="USK424"/>
      <c r="USL424"/>
      <c r="USM424"/>
      <c r="USN424"/>
      <c r="USO424"/>
      <c r="USP424"/>
      <c r="USQ424"/>
      <c r="USR424"/>
      <c r="USS424"/>
      <c r="UST424"/>
      <c r="USU424"/>
      <c r="USV424"/>
      <c r="USW424"/>
      <c r="USX424"/>
      <c r="USY424"/>
      <c r="USZ424"/>
      <c r="UTA424"/>
      <c r="UTB424"/>
      <c r="UTC424"/>
      <c r="UTD424"/>
      <c r="UTE424"/>
      <c r="UTF424"/>
      <c r="UTG424"/>
      <c r="UTH424"/>
      <c r="UTI424"/>
      <c r="UTJ424"/>
      <c r="UTK424"/>
      <c r="UTL424"/>
      <c r="UTM424"/>
      <c r="UTN424"/>
      <c r="UTO424"/>
      <c r="UTP424"/>
      <c r="UTQ424"/>
      <c r="UTR424"/>
      <c r="UTS424"/>
      <c r="UTT424"/>
      <c r="UTU424"/>
      <c r="UTV424"/>
      <c r="UTW424"/>
      <c r="UTX424"/>
      <c r="UTY424"/>
      <c r="UTZ424"/>
      <c r="UUA424"/>
      <c r="UUB424"/>
      <c r="UUC424"/>
      <c r="UUD424"/>
      <c r="UUE424"/>
      <c r="UUF424"/>
      <c r="UUG424"/>
      <c r="UUH424"/>
      <c r="UUI424"/>
      <c r="UUJ424"/>
      <c r="UUK424"/>
      <c r="UUL424"/>
      <c r="UUM424"/>
      <c r="UUN424"/>
      <c r="UUO424"/>
      <c r="UUP424"/>
      <c r="UUQ424"/>
      <c r="UUR424"/>
      <c r="UUS424"/>
      <c r="UUT424"/>
      <c r="UUU424"/>
      <c r="UUV424"/>
      <c r="UUW424"/>
      <c r="UUX424"/>
      <c r="UUY424"/>
      <c r="UUZ424"/>
      <c r="UVA424"/>
      <c r="UVB424"/>
      <c r="UVC424"/>
      <c r="UVD424"/>
      <c r="UVE424"/>
      <c r="UVF424"/>
      <c r="UVG424"/>
      <c r="UVH424"/>
      <c r="UVI424"/>
      <c r="UVJ424"/>
      <c r="UVK424"/>
      <c r="UVL424"/>
      <c r="UVM424"/>
      <c r="UVN424"/>
      <c r="UVO424"/>
      <c r="UVP424"/>
      <c r="UVQ424"/>
      <c r="UVR424"/>
      <c r="UVS424"/>
      <c r="UVT424"/>
      <c r="UVU424"/>
      <c r="UVV424"/>
      <c r="UVW424"/>
      <c r="UVX424"/>
      <c r="UVY424"/>
      <c r="UVZ424"/>
      <c r="UWA424"/>
      <c r="UWB424"/>
      <c r="UWC424"/>
      <c r="UWD424"/>
      <c r="UWE424"/>
      <c r="UWF424"/>
      <c r="UWG424"/>
      <c r="UWH424"/>
      <c r="UWI424"/>
      <c r="UWJ424"/>
      <c r="UWK424"/>
      <c r="UWL424"/>
      <c r="UWM424"/>
      <c r="UWN424"/>
      <c r="UWO424"/>
      <c r="UWP424"/>
      <c r="UWQ424"/>
      <c r="UWR424"/>
      <c r="UWS424"/>
      <c r="UWT424"/>
      <c r="UWU424"/>
      <c r="UWV424"/>
      <c r="UWW424"/>
      <c r="UWX424"/>
      <c r="UWY424"/>
      <c r="UWZ424"/>
      <c r="UXA424"/>
      <c r="UXB424"/>
      <c r="UXC424"/>
      <c r="UXD424"/>
      <c r="UXE424"/>
      <c r="UXF424"/>
      <c r="UXG424"/>
      <c r="UXH424"/>
      <c r="UXI424"/>
      <c r="UXJ424"/>
      <c r="UXK424"/>
      <c r="UXL424"/>
      <c r="UXM424"/>
      <c r="UXN424"/>
      <c r="UXO424"/>
      <c r="UXP424"/>
      <c r="UXQ424"/>
      <c r="UXR424"/>
      <c r="UXS424"/>
      <c r="UXT424"/>
      <c r="UXU424"/>
      <c r="UXV424"/>
      <c r="UXW424"/>
      <c r="UXX424"/>
      <c r="UXY424"/>
      <c r="UXZ424"/>
      <c r="UYA424"/>
      <c r="UYB424"/>
      <c r="UYC424"/>
      <c r="UYD424"/>
      <c r="UYE424"/>
      <c r="UYF424"/>
      <c r="UYG424"/>
      <c r="UYH424"/>
      <c r="UYI424"/>
      <c r="UYJ424"/>
      <c r="UYK424"/>
      <c r="UYL424"/>
      <c r="UYM424"/>
      <c r="UYN424"/>
      <c r="UYO424"/>
      <c r="UYP424"/>
      <c r="UYQ424"/>
      <c r="UYR424"/>
      <c r="UYS424"/>
      <c r="UYT424"/>
      <c r="UYU424"/>
      <c r="UYV424"/>
      <c r="UYW424"/>
      <c r="UYX424"/>
      <c r="UYY424"/>
      <c r="UYZ424"/>
      <c r="UZA424"/>
      <c r="UZB424"/>
      <c r="UZC424"/>
      <c r="UZD424"/>
      <c r="UZE424"/>
      <c r="UZF424"/>
      <c r="UZG424"/>
      <c r="UZH424"/>
      <c r="UZI424"/>
      <c r="UZJ424"/>
      <c r="UZK424"/>
      <c r="UZL424"/>
      <c r="UZM424"/>
      <c r="UZN424"/>
      <c r="UZO424"/>
      <c r="UZP424"/>
      <c r="UZQ424"/>
      <c r="UZR424"/>
      <c r="UZS424"/>
      <c r="UZT424"/>
      <c r="UZU424"/>
      <c r="UZV424"/>
      <c r="UZW424"/>
      <c r="UZX424"/>
      <c r="UZY424"/>
      <c r="UZZ424"/>
      <c r="VAA424"/>
      <c r="VAB424"/>
      <c r="VAC424"/>
      <c r="VAD424"/>
      <c r="VAE424"/>
      <c r="VAF424"/>
      <c r="VAG424"/>
      <c r="VAH424"/>
      <c r="VAI424"/>
      <c r="VAJ424"/>
      <c r="VAK424"/>
      <c r="VAL424"/>
      <c r="VAM424"/>
      <c r="VAN424"/>
      <c r="VAO424"/>
      <c r="VAP424"/>
      <c r="VAQ424"/>
      <c r="VAR424"/>
      <c r="VAS424"/>
      <c r="VAT424"/>
      <c r="VAU424"/>
      <c r="VAV424"/>
      <c r="VAW424"/>
      <c r="VAX424"/>
      <c r="VAY424"/>
      <c r="VAZ424"/>
      <c r="VBA424"/>
      <c r="VBB424"/>
      <c r="VBC424"/>
      <c r="VBD424"/>
      <c r="VBE424"/>
      <c r="VBF424"/>
      <c r="VBG424"/>
      <c r="VBH424"/>
      <c r="VBI424"/>
      <c r="VBJ424"/>
      <c r="VBK424"/>
      <c r="VBL424"/>
      <c r="VBM424"/>
      <c r="VBN424"/>
      <c r="VBO424"/>
      <c r="VBP424"/>
      <c r="VBQ424"/>
      <c r="VBR424"/>
      <c r="VBS424"/>
      <c r="VBT424"/>
      <c r="VBU424"/>
      <c r="VBV424"/>
      <c r="VBW424"/>
      <c r="VBX424"/>
      <c r="VBY424"/>
      <c r="VBZ424"/>
      <c r="VCA424"/>
      <c r="VCB424"/>
      <c r="VCC424"/>
      <c r="VCD424"/>
      <c r="VCE424"/>
      <c r="VCF424"/>
      <c r="VCG424"/>
      <c r="VCH424"/>
      <c r="VCI424"/>
      <c r="VCJ424"/>
      <c r="VCK424"/>
      <c r="VCL424"/>
      <c r="VCM424"/>
      <c r="VCN424"/>
      <c r="VCO424"/>
      <c r="VCP424"/>
      <c r="VCQ424"/>
      <c r="VCR424"/>
      <c r="VCS424"/>
      <c r="VCT424"/>
      <c r="VCU424"/>
      <c r="VCV424"/>
      <c r="VCW424"/>
      <c r="VCX424"/>
      <c r="VCY424"/>
      <c r="VCZ424"/>
      <c r="VDA424"/>
      <c r="VDB424"/>
      <c r="VDC424"/>
      <c r="VDD424"/>
      <c r="VDE424"/>
      <c r="VDF424"/>
      <c r="VDG424"/>
      <c r="VDH424"/>
      <c r="VDI424"/>
      <c r="VDJ424"/>
      <c r="VDK424"/>
      <c r="VDL424"/>
      <c r="VDM424"/>
      <c r="VDN424"/>
      <c r="VDO424"/>
      <c r="VDP424"/>
      <c r="VDQ424"/>
      <c r="VDR424"/>
      <c r="VDS424"/>
      <c r="VDT424"/>
      <c r="VDU424"/>
      <c r="VDV424"/>
      <c r="VDW424"/>
      <c r="VDX424"/>
      <c r="VDY424"/>
      <c r="VDZ424"/>
      <c r="VEA424"/>
      <c r="VEB424"/>
      <c r="VEC424"/>
      <c r="VED424"/>
      <c r="VEE424"/>
      <c r="VEF424"/>
      <c r="VEG424"/>
      <c r="VEH424"/>
      <c r="VEI424"/>
      <c r="VEJ424"/>
      <c r="VEK424"/>
      <c r="VEL424"/>
      <c r="VEM424"/>
      <c r="VEN424"/>
      <c r="VEO424"/>
      <c r="VEP424"/>
      <c r="VEQ424"/>
      <c r="VER424"/>
      <c r="VES424"/>
      <c r="VET424"/>
      <c r="VEU424"/>
      <c r="VEV424"/>
      <c r="VEW424"/>
      <c r="VEX424"/>
      <c r="VEY424"/>
      <c r="VEZ424"/>
      <c r="VFA424"/>
      <c r="VFB424"/>
      <c r="VFC424"/>
      <c r="VFD424"/>
      <c r="VFE424"/>
      <c r="VFF424"/>
      <c r="VFG424"/>
      <c r="VFH424"/>
      <c r="VFI424"/>
      <c r="VFJ424"/>
      <c r="VFK424"/>
      <c r="VFL424"/>
      <c r="VFM424"/>
      <c r="VFN424"/>
      <c r="VFO424"/>
      <c r="VFP424"/>
      <c r="VFQ424"/>
      <c r="VFR424"/>
      <c r="VFS424"/>
      <c r="VFT424"/>
      <c r="VFU424"/>
      <c r="VFV424"/>
      <c r="VFW424"/>
      <c r="VFX424"/>
      <c r="VFY424"/>
      <c r="VFZ424"/>
      <c r="VGA424"/>
      <c r="VGB424"/>
      <c r="VGC424"/>
      <c r="VGD424"/>
      <c r="VGE424"/>
      <c r="VGF424"/>
      <c r="VGG424"/>
      <c r="VGH424"/>
      <c r="VGI424"/>
      <c r="VGJ424"/>
      <c r="VGK424"/>
      <c r="VGL424"/>
      <c r="VGM424"/>
      <c r="VGN424"/>
      <c r="VGO424"/>
      <c r="VGP424"/>
      <c r="VGQ424"/>
      <c r="VGR424"/>
      <c r="VGS424"/>
      <c r="VGT424"/>
      <c r="VGU424"/>
      <c r="VGV424"/>
      <c r="VGW424"/>
      <c r="VGX424"/>
      <c r="VGY424"/>
      <c r="VGZ424"/>
      <c r="VHA424"/>
      <c r="VHB424"/>
      <c r="VHC424"/>
      <c r="VHD424"/>
      <c r="VHE424"/>
      <c r="VHF424"/>
      <c r="VHG424"/>
      <c r="VHH424"/>
      <c r="VHI424"/>
      <c r="VHJ424"/>
      <c r="VHK424"/>
      <c r="VHL424"/>
      <c r="VHM424"/>
      <c r="VHN424"/>
      <c r="VHO424"/>
      <c r="VHP424"/>
      <c r="VHQ424"/>
      <c r="VHR424"/>
      <c r="VHS424"/>
      <c r="VHT424"/>
      <c r="VHU424"/>
      <c r="VHV424"/>
      <c r="VHW424"/>
      <c r="VHX424"/>
      <c r="VHY424"/>
      <c r="VHZ424"/>
      <c r="VIA424"/>
      <c r="VIB424"/>
      <c r="VIC424"/>
      <c r="VID424"/>
      <c r="VIE424"/>
      <c r="VIF424"/>
      <c r="VIG424"/>
      <c r="VIH424"/>
      <c r="VII424"/>
      <c r="VIJ424"/>
      <c r="VIK424"/>
      <c r="VIL424"/>
      <c r="VIM424"/>
      <c r="VIN424"/>
      <c r="VIO424"/>
      <c r="VIP424"/>
      <c r="VIQ424"/>
      <c r="VIR424"/>
      <c r="VIS424"/>
      <c r="VIT424"/>
      <c r="VIU424"/>
      <c r="VIV424"/>
      <c r="VIW424"/>
      <c r="VIX424"/>
      <c r="VIY424"/>
      <c r="VIZ424"/>
      <c r="VJA424"/>
      <c r="VJB424"/>
      <c r="VJC424"/>
      <c r="VJD424"/>
      <c r="VJE424"/>
      <c r="VJF424"/>
      <c r="VJG424"/>
      <c r="VJH424"/>
      <c r="VJI424"/>
      <c r="VJJ424"/>
      <c r="VJK424"/>
      <c r="VJL424"/>
      <c r="VJM424"/>
      <c r="VJN424"/>
      <c r="VJO424"/>
      <c r="VJP424"/>
      <c r="VJQ424"/>
      <c r="VJR424"/>
      <c r="VJS424"/>
      <c r="VJT424"/>
      <c r="VJU424"/>
      <c r="VJV424"/>
      <c r="VJW424"/>
      <c r="VJX424"/>
      <c r="VJY424"/>
      <c r="VJZ424"/>
      <c r="VKA424"/>
      <c r="VKB424"/>
      <c r="VKC424"/>
      <c r="VKD424"/>
      <c r="VKE424"/>
      <c r="VKF424"/>
      <c r="VKG424"/>
      <c r="VKH424"/>
      <c r="VKI424"/>
      <c r="VKJ424"/>
      <c r="VKK424"/>
      <c r="VKL424"/>
      <c r="VKM424"/>
      <c r="VKN424"/>
      <c r="VKO424"/>
      <c r="VKP424"/>
      <c r="VKQ424"/>
      <c r="VKR424"/>
      <c r="VKS424"/>
      <c r="VKT424"/>
      <c r="VKU424"/>
      <c r="VKV424"/>
      <c r="VKW424"/>
      <c r="VKX424"/>
      <c r="VKY424"/>
      <c r="VKZ424"/>
      <c r="VLA424"/>
      <c r="VLB424"/>
      <c r="VLC424"/>
      <c r="VLD424"/>
      <c r="VLE424"/>
      <c r="VLF424"/>
      <c r="VLG424"/>
      <c r="VLH424"/>
      <c r="VLI424"/>
      <c r="VLJ424"/>
      <c r="VLK424"/>
      <c r="VLL424"/>
      <c r="VLM424"/>
      <c r="VLN424"/>
      <c r="VLO424"/>
      <c r="VLP424"/>
      <c r="VLQ424"/>
      <c r="VLR424"/>
      <c r="VLS424"/>
      <c r="VLT424"/>
      <c r="VLU424"/>
      <c r="VLV424"/>
      <c r="VLW424"/>
      <c r="VLX424"/>
      <c r="VLY424"/>
      <c r="VLZ424"/>
      <c r="VMA424"/>
      <c r="VMB424"/>
      <c r="VMC424"/>
      <c r="VMD424"/>
      <c r="VME424"/>
      <c r="VMF424"/>
      <c r="VMG424"/>
      <c r="VMH424"/>
      <c r="VMI424"/>
      <c r="VMJ424"/>
      <c r="VMK424"/>
      <c r="VML424"/>
      <c r="VMM424"/>
      <c r="VMN424"/>
      <c r="VMO424"/>
      <c r="VMP424"/>
      <c r="VMQ424"/>
      <c r="VMR424"/>
      <c r="VMS424"/>
      <c r="VMT424"/>
      <c r="VMU424"/>
      <c r="VMV424"/>
      <c r="VMW424"/>
      <c r="VMX424"/>
      <c r="VMY424"/>
      <c r="VMZ424"/>
      <c r="VNA424"/>
      <c r="VNB424"/>
      <c r="VNC424"/>
      <c r="VND424"/>
      <c r="VNE424"/>
      <c r="VNF424"/>
      <c r="VNG424"/>
      <c r="VNH424"/>
      <c r="VNI424"/>
      <c r="VNJ424"/>
      <c r="VNK424"/>
      <c r="VNL424"/>
      <c r="VNM424"/>
      <c r="VNN424"/>
      <c r="VNO424"/>
      <c r="VNP424"/>
      <c r="VNQ424"/>
      <c r="VNR424"/>
      <c r="VNS424"/>
      <c r="VNT424"/>
      <c r="VNU424"/>
      <c r="VNV424"/>
      <c r="VNW424"/>
      <c r="VNX424"/>
      <c r="VNY424"/>
      <c r="VNZ424"/>
      <c r="VOA424"/>
      <c r="VOB424"/>
      <c r="VOC424"/>
      <c r="VOD424"/>
      <c r="VOE424"/>
      <c r="VOF424"/>
      <c r="VOG424"/>
      <c r="VOH424"/>
      <c r="VOI424"/>
      <c r="VOJ424"/>
      <c r="VOK424"/>
      <c r="VOL424"/>
      <c r="VOM424"/>
      <c r="VON424"/>
      <c r="VOO424"/>
      <c r="VOP424"/>
      <c r="VOQ424"/>
      <c r="VOR424"/>
      <c r="VOS424"/>
      <c r="VOT424"/>
      <c r="VOU424"/>
      <c r="VOV424"/>
      <c r="VOW424"/>
      <c r="VOX424"/>
      <c r="VOY424"/>
      <c r="VOZ424"/>
      <c r="VPA424"/>
      <c r="VPB424"/>
      <c r="VPC424"/>
      <c r="VPD424"/>
      <c r="VPE424"/>
      <c r="VPF424"/>
      <c r="VPG424"/>
      <c r="VPH424"/>
      <c r="VPI424"/>
      <c r="VPJ424"/>
      <c r="VPK424"/>
      <c r="VPL424"/>
      <c r="VPM424"/>
      <c r="VPN424"/>
      <c r="VPO424"/>
      <c r="VPP424"/>
      <c r="VPQ424"/>
      <c r="VPR424"/>
      <c r="VPS424"/>
      <c r="VPT424"/>
      <c r="VPU424"/>
      <c r="VPV424"/>
      <c r="VPW424"/>
      <c r="VPX424"/>
      <c r="VPY424"/>
      <c r="VPZ424"/>
      <c r="VQA424"/>
      <c r="VQB424"/>
      <c r="VQC424"/>
      <c r="VQD424"/>
      <c r="VQE424"/>
      <c r="VQF424"/>
      <c r="VQG424"/>
      <c r="VQH424"/>
      <c r="VQI424"/>
      <c r="VQJ424"/>
      <c r="VQK424"/>
      <c r="VQL424"/>
      <c r="VQM424"/>
      <c r="VQN424"/>
      <c r="VQO424"/>
      <c r="VQP424"/>
      <c r="VQQ424"/>
      <c r="VQR424"/>
      <c r="VQS424"/>
      <c r="VQT424"/>
      <c r="VQU424"/>
      <c r="VQV424"/>
      <c r="VQW424"/>
      <c r="VQX424"/>
      <c r="VQY424"/>
      <c r="VQZ424"/>
      <c r="VRA424"/>
      <c r="VRB424"/>
      <c r="VRC424"/>
      <c r="VRD424"/>
      <c r="VRE424"/>
      <c r="VRF424"/>
      <c r="VRG424"/>
      <c r="VRH424"/>
      <c r="VRI424"/>
      <c r="VRJ424"/>
      <c r="VRK424"/>
      <c r="VRL424"/>
      <c r="VRM424"/>
      <c r="VRN424"/>
      <c r="VRO424"/>
      <c r="VRP424"/>
      <c r="VRQ424"/>
      <c r="VRR424"/>
      <c r="VRS424"/>
      <c r="VRT424"/>
      <c r="VRU424"/>
      <c r="VRV424"/>
      <c r="VRW424"/>
      <c r="VRX424"/>
      <c r="VRY424"/>
      <c r="VRZ424"/>
      <c r="VSA424"/>
      <c r="VSB424"/>
      <c r="VSC424"/>
      <c r="VSD424"/>
      <c r="VSE424"/>
      <c r="VSF424"/>
      <c r="VSG424"/>
      <c r="VSH424"/>
      <c r="VSI424"/>
      <c r="VSJ424"/>
      <c r="VSK424"/>
      <c r="VSL424"/>
      <c r="VSM424"/>
      <c r="VSN424"/>
      <c r="VSO424"/>
      <c r="VSP424"/>
      <c r="VSQ424"/>
      <c r="VSR424"/>
      <c r="VSS424"/>
      <c r="VST424"/>
      <c r="VSU424"/>
      <c r="VSV424"/>
      <c r="VSW424"/>
      <c r="VSX424"/>
      <c r="VSY424"/>
      <c r="VSZ424"/>
      <c r="VTA424"/>
      <c r="VTB424"/>
      <c r="VTC424"/>
      <c r="VTD424"/>
      <c r="VTE424"/>
      <c r="VTF424"/>
      <c r="VTG424"/>
      <c r="VTH424"/>
      <c r="VTI424"/>
      <c r="VTJ424"/>
      <c r="VTK424"/>
      <c r="VTL424"/>
      <c r="VTM424"/>
      <c r="VTN424"/>
      <c r="VTO424"/>
      <c r="VTP424"/>
      <c r="VTQ424"/>
      <c r="VTR424"/>
      <c r="VTS424"/>
      <c r="VTT424"/>
      <c r="VTU424"/>
      <c r="VTV424"/>
      <c r="VTW424"/>
      <c r="VTX424"/>
      <c r="VTY424"/>
      <c r="VTZ424"/>
      <c r="VUA424"/>
      <c r="VUB424"/>
      <c r="VUC424"/>
      <c r="VUD424"/>
      <c r="VUE424"/>
      <c r="VUF424"/>
      <c r="VUG424"/>
      <c r="VUH424"/>
      <c r="VUI424"/>
      <c r="VUJ424"/>
      <c r="VUK424"/>
      <c r="VUL424"/>
      <c r="VUM424"/>
      <c r="VUN424"/>
      <c r="VUO424"/>
      <c r="VUP424"/>
      <c r="VUQ424"/>
      <c r="VUR424"/>
      <c r="VUS424"/>
      <c r="VUT424"/>
      <c r="VUU424"/>
      <c r="VUV424"/>
      <c r="VUW424"/>
      <c r="VUX424"/>
      <c r="VUY424"/>
      <c r="VUZ424"/>
      <c r="VVA424"/>
      <c r="VVB424"/>
      <c r="VVC424"/>
      <c r="VVD424"/>
      <c r="VVE424"/>
      <c r="VVF424"/>
      <c r="VVG424"/>
      <c r="VVH424"/>
      <c r="VVI424"/>
      <c r="VVJ424"/>
      <c r="VVK424"/>
      <c r="VVL424"/>
      <c r="VVM424"/>
      <c r="VVN424"/>
      <c r="VVO424"/>
      <c r="VVP424"/>
      <c r="VVQ424"/>
      <c r="VVR424"/>
      <c r="VVS424"/>
      <c r="VVT424"/>
      <c r="VVU424"/>
      <c r="VVV424"/>
      <c r="VVW424"/>
      <c r="VVX424"/>
      <c r="VVY424"/>
      <c r="VVZ424"/>
      <c r="VWA424"/>
      <c r="VWB424"/>
      <c r="VWC424"/>
      <c r="VWD424"/>
      <c r="VWE424"/>
      <c r="VWF424"/>
      <c r="VWG424"/>
      <c r="VWH424"/>
      <c r="VWI424"/>
      <c r="VWJ424"/>
      <c r="VWK424"/>
      <c r="VWL424"/>
      <c r="VWM424"/>
      <c r="VWN424"/>
      <c r="VWO424"/>
      <c r="VWP424"/>
      <c r="VWQ424"/>
      <c r="VWR424"/>
      <c r="VWS424"/>
      <c r="VWT424"/>
      <c r="VWU424"/>
      <c r="VWV424"/>
      <c r="VWW424"/>
      <c r="VWX424"/>
      <c r="VWY424"/>
      <c r="VWZ424"/>
      <c r="VXA424"/>
      <c r="VXB424"/>
      <c r="VXC424"/>
      <c r="VXD424"/>
      <c r="VXE424"/>
      <c r="VXF424"/>
      <c r="VXG424"/>
      <c r="VXH424"/>
      <c r="VXI424"/>
      <c r="VXJ424"/>
      <c r="VXK424"/>
      <c r="VXL424"/>
      <c r="VXM424"/>
      <c r="VXN424"/>
      <c r="VXO424"/>
      <c r="VXP424"/>
      <c r="VXQ424"/>
      <c r="VXR424"/>
      <c r="VXS424"/>
      <c r="VXT424"/>
      <c r="VXU424"/>
      <c r="VXV424"/>
      <c r="VXW424"/>
      <c r="VXX424"/>
      <c r="VXY424"/>
      <c r="VXZ424"/>
      <c r="VYA424"/>
      <c r="VYB424"/>
      <c r="VYC424"/>
      <c r="VYD424"/>
      <c r="VYE424"/>
      <c r="VYF424"/>
      <c r="VYG424"/>
      <c r="VYH424"/>
      <c r="VYI424"/>
      <c r="VYJ424"/>
      <c r="VYK424"/>
      <c r="VYL424"/>
      <c r="VYM424"/>
      <c r="VYN424"/>
      <c r="VYO424"/>
      <c r="VYP424"/>
      <c r="VYQ424"/>
      <c r="VYR424"/>
      <c r="VYS424"/>
      <c r="VYT424"/>
      <c r="VYU424"/>
      <c r="VYV424"/>
      <c r="VYW424"/>
      <c r="VYX424"/>
      <c r="VYY424"/>
      <c r="VYZ424"/>
      <c r="VZA424"/>
      <c r="VZB424"/>
      <c r="VZC424"/>
      <c r="VZD424"/>
      <c r="VZE424"/>
      <c r="VZF424"/>
      <c r="VZG424"/>
      <c r="VZH424"/>
      <c r="VZI424"/>
      <c r="VZJ424"/>
      <c r="VZK424"/>
      <c r="VZL424"/>
      <c r="VZM424"/>
      <c r="VZN424"/>
      <c r="VZO424"/>
      <c r="VZP424"/>
      <c r="VZQ424"/>
      <c r="VZR424"/>
      <c r="VZS424"/>
      <c r="VZT424"/>
      <c r="VZU424"/>
      <c r="VZV424"/>
      <c r="VZW424"/>
      <c r="VZX424"/>
      <c r="VZY424"/>
      <c r="VZZ424"/>
      <c r="WAA424"/>
      <c r="WAB424"/>
      <c r="WAC424"/>
      <c r="WAD424"/>
      <c r="WAE424"/>
      <c r="WAF424"/>
      <c r="WAG424"/>
      <c r="WAH424"/>
      <c r="WAI424"/>
      <c r="WAJ424"/>
      <c r="WAK424"/>
      <c r="WAL424"/>
      <c r="WAM424"/>
      <c r="WAN424"/>
      <c r="WAO424"/>
      <c r="WAP424"/>
      <c r="WAQ424"/>
      <c r="WAR424"/>
      <c r="WAS424"/>
      <c r="WAT424"/>
      <c r="WAU424"/>
      <c r="WAV424"/>
      <c r="WAW424"/>
      <c r="WAX424"/>
      <c r="WAY424"/>
      <c r="WAZ424"/>
      <c r="WBA424"/>
      <c r="WBB424"/>
      <c r="WBC424"/>
      <c r="WBD424"/>
      <c r="WBE424"/>
      <c r="WBF424"/>
      <c r="WBG424"/>
      <c r="WBH424"/>
      <c r="WBI424"/>
      <c r="WBJ424"/>
      <c r="WBK424"/>
      <c r="WBL424"/>
      <c r="WBM424"/>
      <c r="WBN424"/>
      <c r="WBO424"/>
      <c r="WBP424"/>
      <c r="WBQ424"/>
      <c r="WBR424"/>
      <c r="WBS424"/>
      <c r="WBT424"/>
      <c r="WBU424"/>
      <c r="WBV424"/>
      <c r="WBW424"/>
      <c r="WBX424"/>
      <c r="WBY424"/>
      <c r="WBZ424"/>
      <c r="WCA424"/>
      <c r="WCB424"/>
      <c r="WCC424"/>
      <c r="WCD424"/>
      <c r="WCE424"/>
      <c r="WCF424"/>
      <c r="WCG424"/>
      <c r="WCH424"/>
      <c r="WCI424"/>
      <c r="WCJ424"/>
      <c r="WCK424"/>
      <c r="WCL424"/>
      <c r="WCM424"/>
      <c r="WCN424"/>
      <c r="WCO424"/>
      <c r="WCP424"/>
      <c r="WCQ424"/>
      <c r="WCR424"/>
      <c r="WCS424"/>
      <c r="WCT424"/>
      <c r="WCU424"/>
      <c r="WCV424"/>
      <c r="WCW424"/>
      <c r="WCX424"/>
      <c r="WCY424"/>
      <c r="WCZ424"/>
      <c r="WDA424"/>
      <c r="WDB424"/>
      <c r="WDC424"/>
      <c r="WDD424"/>
      <c r="WDE424"/>
      <c r="WDF424"/>
      <c r="WDG424"/>
      <c r="WDH424"/>
      <c r="WDI424"/>
      <c r="WDJ424"/>
      <c r="WDK424"/>
      <c r="WDL424"/>
      <c r="WDM424"/>
      <c r="WDN424"/>
      <c r="WDO424"/>
      <c r="WDP424"/>
      <c r="WDQ424"/>
      <c r="WDR424"/>
      <c r="WDS424"/>
      <c r="WDT424"/>
      <c r="WDU424"/>
      <c r="WDV424"/>
      <c r="WDW424"/>
      <c r="WDX424"/>
      <c r="WDY424"/>
      <c r="WDZ424"/>
      <c r="WEA424"/>
      <c r="WEB424"/>
      <c r="WEC424"/>
      <c r="WED424"/>
      <c r="WEE424"/>
      <c r="WEF424"/>
      <c r="WEG424"/>
      <c r="WEH424"/>
      <c r="WEI424"/>
      <c r="WEJ424"/>
      <c r="WEK424"/>
      <c r="WEL424"/>
      <c r="WEM424"/>
      <c r="WEN424"/>
      <c r="WEO424"/>
      <c r="WEP424"/>
      <c r="WEQ424"/>
      <c r="WER424"/>
      <c r="WES424"/>
      <c r="WET424"/>
      <c r="WEU424"/>
      <c r="WEV424"/>
      <c r="WEW424"/>
      <c r="WEX424"/>
      <c r="WEY424"/>
      <c r="WEZ424"/>
      <c r="WFA424"/>
      <c r="WFB424"/>
      <c r="WFC424"/>
      <c r="WFD424"/>
      <c r="WFE424"/>
      <c r="WFF424"/>
      <c r="WFG424"/>
      <c r="WFH424"/>
      <c r="WFI424"/>
      <c r="WFJ424"/>
      <c r="WFK424"/>
      <c r="WFL424"/>
      <c r="WFM424"/>
      <c r="WFN424"/>
      <c r="WFO424"/>
      <c r="WFP424"/>
      <c r="WFQ424"/>
      <c r="WFR424"/>
      <c r="WFS424"/>
      <c r="WFT424"/>
      <c r="WFU424"/>
      <c r="WFV424"/>
      <c r="WFW424"/>
      <c r="WFX424"/>
      <c r="WFY424"/>
      <c r="WFZ424"/>
      <c r="WGA424"/>
      <c r="WGB424"/>
      <c r="WGC424"/>
      <c r="WGD424"/>
      <c r="WGE424"/>
      <c r="WGF424"/>
      <c r="WGG424"/>
      <c r="WGH424"/>
      <c r="WGI424"/>
      <c r="WGJ424"/>
      <c r="WGK424"/>
      <c r="WGL424"/>
      <c r="WGM424"/>
      <c r="WGN424"/>
      <c r="WGO424"/>
      <c r="WGP424"/>
      <c r="WGQ424"/>
      <c r="WGR424"/>
      <c r="WGS424"/>
      <c r="WGT424"/>
      <c r="WGU424"/>
      <c r="WGV424"/>
      <c r="WGW424"/>
      <c r="WGX424"/>
      <c r="WGY424"/>
      <c r="WGZ424"/>
      <c r="WHA424"/>
      <c r="WHB424"/>
      <c r="WHC424"/>
      <c r="WHD424"/>
      <c r="WHE424"/>
      <c r="WHF424"/>
      <c r="WHG424"/>
      <c r="WHH424"/>
      <c r="WHI424"/>
      <c r="WHJ424"/>
      <c r="WHK424"/>
      <c r="WHL424"/>
      <c r="WHM424"/>
      <c r="WHN424"/>
      <c r="WHO424"/>
      <c r="WHP424"/>
      <c r="WHQ424"/>
      <c r="WHR424"/>
      <c r="WHS424"/>
      <c r="WHT424"/>
      <c r="WHU424"/>
      <c r="WHV424"/>
      <c r="WHW424"/>
      <c r="WHX424"/>
      <c r="WHY424"/>
      <c r="WHZ424"/>
      <c r="WIA424"/>
      <c r="WIB424"/>
      <c r="WIC424"/>
      <c r="WID424"/>
      <c r="WIE424"/>
      <c r="WIF424"/>
      <c r="WIG424"/>
      <c r="WIH424"/>
      <c r="WII424"/>
      <c r="WIJ424"/>
      <c r="WIK424"/>
      <c r="WIL424"/>
      <c r="WIM424"/>
      <c r="WIN424"/>
      <c r="WIO424"/>
      <c r="WIP424"/>
      <c r="WIQ424"/>
      <c r="WIR424"/>
      <c r="WIS424"/>
      <c r="WIT424"/>
      <c r="WIU424"/>
      <c r="WIV424"/>
      <c r="WIW424"/>
      <c r="WIX424"/>
      <c r="WIY424"/>
      <c r="WIZ424"/>
      <c r="WJA424"/>
      <c r="WJB424"/>
      <c r="WJC424"/>
      <c r="WJD424"/>
      <c r="WJE424"/>
      <c r="WJF424"/>
      <c r="WJG424"/>
      <c r="WJH424"/>
      <c r="WJI424"/>
      <c r="WJJ424"/>
      <c r="WJK424"/>
      <c r="WJL424"/>
      <c r="WJM424"/>
      <c r="WJN424"/>
      <c r="WJO424"/>
      <c r="WJP424"/>
      <c r="WJQ424"/>
      <c r="WJR424"/>
      <c r="WJS424"/>
      <c r="WJT424"/>
      <c r="WJU424"/>
      <c r="WJV424"/>
      <c r="WJW424"/>
      <c r="WJX424"/>
      <c r="WJY424"/>
      <c r="WJZ424"/>
      <c r="WKA424"/>
      <c r="WKB424"/>
      <c r="WKC424"/>
      <c r="WKD424"/>
      <c r="WKE424"/>
      <c r="WKF424"/>
      <c r="WKG424"/>
      <c r="WKH424"/>
      <c r="WKI424"/>
      <c r="WKJ424"/>
      <c r="WKK424"/>
      <c r="WKL424"/>
      <c r="WKM424"/>
      <c r="WKN424"/>
      <c r="WKO424"/>
      <c r="WKP424"/>
      <c r="WKQ424"/>
      <c r="WKR424"/>
      <c r="WKS424"/>
      <c r="WKT424"/>
      <c r="WKU424"/>
      <c r="WKV424"/>
      <c r="WKW424"/>
      <c r="WKX424"/>
      <c r="WKY424"/>
      <c r="WKZ424"/>
      <c r="WLA424"/>
      <c r="WLB424"/>
      <c r="WLC424"/>
      <c r="WLD424"/>
      <c r="WLE424"/>
      <c r="WLF424"/>
      <c r="WLG424"/>
      <c r="WLH424"/>
      <c r="WLI424"/>
      <c r="WLJ424"/>
      <c r="WLK424"/>
      <c r="WLL424"/>
      <c r="WLM424"/>
      <c r="WLN424"/>
      <c r="WLO424"/>
      <c r="WLP424"/>
      <c r="WLQ424"/>
      <c r="WLR424"/>
      <c r="WLS424"/>
      <c r="WLT424"/>
      <c r="WLU424"/>
      <c r="WLV424"/>
      <c r="WLW424"/>
      <c r="WLX424"/>
      <c r="WLY424"/>
      <c r="WLZ424"/>
      <c r="WMA424"/>
      <c r="WMB424"/>
      <c r="WMC424"/>
      <c r="WMD424"/>
      <c r="WME424"/>
      <c r="WMF424"/>
      <c r="WMG424"/>
      <c r="WMH424"/>
      <c r="WMI424"/>
      <c r="WMJ424"/>
      <c r="WMK424"/>
      <c r="WML424"/>
      <c r="WMM424"/>
      <c r="WMN424"/>
      <c r="WMO424"/>
      <c r="WMP424"/>
      <c r="WMQ424"/>
      <c r="WMR424"/>
      <c r="WMS424"/>
      <c r="WMT424"/>
      <c r="WMU424"/>
      <c r="WMV424"/>
      <c r="WMW424"/>
      <c r="WMX424"/>
      <c r="WMY424"/>
      <c r="WMZ424"/>
      <c r="WNA424"/>
      <c r="WNB424"/>
      <c r="WNC424"/>
      <c r="WND424"/>
      <c r="WNE424"/>
      <c r="WNF424"/>
      <c r="WNG424"/>
      <c r="WNH424"/>
      <c r="WNI424"/>
      <c r="WNJ424"/>
      <c r="WNK424"/>
      <c r="WNL424"/>
      <c r="WNM424"/>
      <c r="WNN424"/>
      <c r="WNO424"/>
      <c r="WNP424"/>
      <c r="WNQ424"/>
      <c r="WNR424"/>
      <c r="WNS424"/>
      <c r="WNT424"/>
      <c r="WNU424"/>
      <c r="WNV424"/>
      <c r="WNW424"/>
      <c r="WNX424"/>
      <c r="WNY424"/>
      <c r="WNZ424"/>
      <c r="WOA424"/>
      <c r="WOB424"/>
      <c r="WOC424"/>
      <c r="WOD424"/>
      <c r="WOE424"/>
      <c r="WOF424"/>
      <c r="WOG424"/>
      <c r="WOH424"/>
      <c r="WOI424"/>
      <c r="WOJ424"/>
      <c r="WOK424"/>
      <c r="WOL424"/>
      <c r="WOM424"/>
      <c r="WON424"/>
      <c r="WOO424"/>
      <c r="WOP424"/>
      <c r="WOQ424"/>
      <c r="WOR424"/>
      <c r="WOS424"/>
      <c r="WOT424"/>
      <c r="WOU424"/>
      <c r="WOV424"/>
      <c r="WOW424"/>
      <c r="WOX424"/>
      <c r="WOY424"/>
      <c r="WOZ424"/>
      <c r="WPA424"/>
      <c r="WPB424"/>
      <c r="WPC424"/>
      <c r="WPD424"/>
      <c r="WPE424"/>
      <c r="WPF424"/>
      <c r="WPG424"/>
      <c r="WPH424"/>
      <c r="WPI424"/>
      <c r="WPJ424"/>
      <c r="WPK424"/>
      <c r="WPL424"/>
      <c r="WPM424"/>
      <c r="WPN424"/>
      <c r="WPO424"/>
      <c r="WPP424"/>
      <c r="WPQ424"/>
      <c r="WPR424"/>
      <c r="WPS424"/>
      <c r="WPT424"/>
      <c r="WPU424"/>
      <c r="WPV424"/>
      <c r="WPW424"/>
      <c r="WPX424"/>
      <c r="WPY424"/>
      <c r="WPZ424"/>
      <c r="WQA424"/>
      <c r="WQB424"/>
      <c r="WQC424"/>
      <c r="WQD424"/>
      <c r="WQE424"/>
      <c r="WQF424"/>
      <c r="WQG424"/>
      <c r="WQH424"/>
      <c r="WQI424"/>
      <c r="WQJ424"/>
      <c r="WQK424"/>
      <c r="WQL424"/>
      <c r="WQM424"/>
      <c r="WQN424"/>
      <c r="WQO424"/>
      <c r="WQP424"/>
      <c r="WQQ424"/>
      <c r="WQR424"/>
      <c r="WQS424"/>
      <c r="WQT424"/>
      <c r="WQU424"/>
      <c r="WQV424"/>
      <c r="WQW424"/>
      <c r="WQX424"/>
      <c r="WQY424"/>
      <c r="WQZ424"/>
      <c r="WRA424"/>
      <c r="WRB424"/>
      <c r="WRC424"/>
      <c r="WRD424"/>
      <c r="WRE424"/>
      <c r="WRF424"/>
      <c r="WRG424"/>
      <c r="WRH424"/>
      <c r="WRI424"/>
      <c r="WRJ424"/>
      <c r="WRK424"/>
      <c r="WRL424"/>
      <c r="WRM424"/>
      <c r="WRN424"/>
      <c r="WRO424"/>
      <c r="WRP424"/>
      <c r="WRQ424"/>
      <c r="WRR424"/>
      <c r="WRS424"/>
      <c r="WRT424"/>
      <c r="WRU424"/>
      <c r="WRV424"/>
      <c r="WRW424"/>
      <c r="WRX424"/>
      <c r="WRY424"/>
      <c r="WRZ424"/>
      <c r="WSA424"/>
      <c r="WSB424"/>
      <c r="WSC424"/>
      <c r="WSD424"/>
      <c r="WSE424"/>
      <c r="WSF424"/>
      <c r="WSG424"/>
      <c r="WSH424"/>
      <c r="WSI424"/>
      <c r="WSJ424"/>
      <c r="WSK424"/>
      <c r="WSL424"/>
      <c r="WSM424"/>
      <c r="WSN424"/>
      <c r="WSO424"/>
      <c r="WSP424"/>
      <c r="WSQ424"/>
      <c r="WSR424"/>
      <c r="WSS424"/>
      <c r="WST424"/>
      <c r="WSU424"/>
      <c r="WSV424"/>
      <c r="WSW424"/>
      <c r="WSX424"/>
      <c r="WSY424"/>
      <c r="WSZ424"/>
      <c r="WTA424"/>
      <c r="WTB424"/>
      <c r="WTC424"/>
      <c r="WTD424"/>
      <c r="WTE424"/>
      <c r="WTF424"/>
      <c r="WTG424"/>
      <c r="WTH424"/>
      <c r="WTI424"/>
      <c r="WTJ424"/>
      <c r="WTK424"/>
      <c r="WTL424"/>
      <c r="WTM424"/>
      <c r="WTN424"/>
      <c r="WTO424"/>
      <c r="WTP424"/>
      <c r="WTQ424"/>
      <c r="WTR424"/>
      <c r="WTS424"/>
      <c r="WTT424"/>
      <c r="WTU424"/>
      <c r="WTV424"/>
      <c r="WTW424"/>
      <c r="WTX424"/>
      <c r="WTY424"/>
      <c r="WTZ424"/>
      <c r="WUA424"/>
      <c r="WUB424"/>
      <c r="WUC424"/>
      <c r="WUD424"/>
      <c r="WUE424"/>
      <c r="WUF424"/>
      <c r="WUG424"/>
      <c r="WUH424"/>
      <c r="WUI424"/>
      <c r="WUJ424"/>
      <c r="WUK424"/>
      <c r="WUL424"/>
      <c r="WUM424"/>
      <c r="WUN424"/>
      <c r="WUO424"/>
      <c r="WUP424"/>
      <c r="WUQ424"/>
      <c r="WUR424"/>
      <c r="WUS424"/>
      <c r="WUT424"/>
      <c r="WUU424"/>
      <c r="WUV424"/>
      <c r="WUW424"/>
      <c r="WUX424"/>
      <c r="WUY424"/>
      <c r="WUZ424"/>
      <c r="WVA424"/>
      <c r="WVB424"/>
      <c r="WVC424"/>
      <c r="WVD424"/>
      <c r="WVE424"/>
      <c r="WVF424"/>
      <c r="WVG424"/>
      <c r="WVH424"/>
      <c r="WVI424"/>
      <c r="WVJ424"/>
      <c r="WVK424"/>
      <c r="WVL424"/>
      <c r="WVM424"/>
      <c r="WVN424"/>
      <c r="WVO424"/>
      <c r="WVP424"/>
      <c r="WVQ424"/>
      <c r="WVR424"/>
      <c r="WVS424"/>
      <c r="WVT424"/>
      <c r="WVU424"/>
      <c r="WVV424"/>
      <c r="WVW424"/>
      <c r="WVX424"/>
      <c r="WVY424"/>
      <c r="WVZ424"/>
      <c r="WWA424"/>
      <c r="WWB424"/>
      <c r="WWC424"/>
      <c r="WWD424"/>
      <c r="WWE424"/>
      <c r="WWF424"/>
      <c r="WWG424"/>
      <c r="WWH424"/>
      <c r="WWI424"/>
      <c r="WWJ424"/>
      <c r="WWK424"/>
      <c r="WWL424"/>
      <c r="WWM424"/>
      <c r="WWN424"/>
      <c r="WWO424"/>
      <c r="WWP424"/>
      <c r="WWQ424"/>
      <c r="WWR424"/>
      <c r="WWS424"/>
      <c r="WWT424"/>
      <c r="WWU424"/>
      <c r="WWV424"/>
      <c r="WWW424"/>
      <c r="WWX424"/>
      <c r="WWY424"/>
      <c r="WWZ424"/>
      <c r="WXA424"/>
      <c r="WXB424"/>
      <c r="WXC424"/>
      <c r="WXD424"/>
      <c r="WXE424"/>
      <c r="WXF424"/>
      <c r="WXG424"/>
      <c r="WXH424"/>
      <c r="WXI424"/>
      <c r="WXJ424"/>
      <c r="WXK424"/>
      <c r="WXL424"/>
      <c r="WXM424"/>
      <c r="WXN424"/>
      <c r="WXO424"/>
      <c r="WXP424"/>
      <c r="WXQ424"/>
      <c r="WXR424"/>
      <c r="WXS424"/>
      <c r="WXT424"/>
      <c r="WXU424"/>
      <c r="WXV424"/>
      <c r="WXW424"/>
      <c r="WXX424"/>
      <c r="WXY424"/>
      <c r="WXZ424"/>
      <c r="WYA424"/>
      <c r="WYB424"/>
      <c r="WYC424"/>
      <c r="WYD424"/>
      <c r="WYE424"/>
      <c r="WYF424"/>
      <c r="WYG424"/>
      <c r="WYH424"/>
      <c r="WYI424"/>
      <c r="WYJ424"/>
      <c r="WYK424"/>
      <c r="WYL424"/>
      <c r="WYM424"/>
      <c r="WYN424"/>
      <c r="WYO424"/>
      <c r="WYP424"/>
      <c r="WYQ424"/>
      <c r="WYR424"/>
      <c r="WYS424"/>
      <c r="WYT424"/>
      <c r="WYU424"/>
      <c r="WYV424"/>
      <c r="WYW424"/>
      <c r="WYX424"/>
      <c r="WYY424"/>
      <c r="WYZ424"/>
      <c r="WZA424"/>
      <c r="WZB424"/>
      <c r="WZC424"/>
      <c r="WZD424"/>
      <c r="WZE424"/>
      <c r="WZF424"/>
      <c r="WZG424"/>
      <c r="WZH424"/>
      <c r="WZI424"/>
      <c r="WZJ424"/>
      <c r="WZK424"/>
      <c r="WZL424"/>
      <c r="WZM424"/>
      <c r="WZN424"/>
      <c r="WZO424"/>
      <c r="WZP424"/>
      <c r="WZQ424"/>
      <c r="WZR424"/>
      <c r="WZS424"/>
      <c r="WZT424"/>
      <c r="WZU424"/>
      <c r="WZV424"/>
      <c r="WZW424"/>
      <c r="WZX424"/>
      <c r="WZY424"/>
      <c r="WZZ424"/>
      <c r="XAA424"/>
      <c r="XAB424"/>
      <c r="XAC424"/>
      <c r="XAD424"/>
      <c r="XAE424"/>
      <c r="XAF424"/>
      <c r="XAG424"/>
      <c r="XAH424"/>
      <c r="XAI424"/>
      <c r="XAJ424"/>
      <c r="XAK424"/>
      <c r="XAL424"/>
      <c r="XAM424"/>
      <c r="XAN424"/>
      <c r="XAO424"/>
      <c r="XAP424"/>
      <c r="XAQ424"/>
      <c r="XAR424"/>
      <c r="XAS424"/>
      <c r="XAT424"/>
      <c r="XAU424"/>
      <c r="XAV424"/>
      <c r="XAW424"/>
      <c r="XAX424"/>
      <c r="XAY424"/>
      <c r="XAZ424"/>
      <c r="XBA424"/>
      <c r="XBB424"/>
      <c r="XBC424"/>
      <c r="XBD424"/>
      <c r="XBE424"/>
      <c r="XBF424"/>
      <c r="XBG424"/>
      <c r="XBH424"/>
      <c r="XBI424"/>
      <c r="XBJ424"/>
      <c r="XBK424"/>
      <c r="XBL424"/>
      <c r="XBM424"/>
      <c r="XBN424"/>
      <c r="XBO424"/>
      <c r="XBP424"/>
      <c r="XBQ424"/>
      <c r="XBR424"/>
      <c r="XBS424"/>
      <c r="XBT424"/>
      <c r="XBU424"/>
      <c r="XBV424"/>
      <c r="XBW424"/>
      <c r="XBX424"/>
      <c r="XBY424"/>
      <c r="XBZ424"/>
      <c r="XCA424"/>
      <c r="XCB424"/>
      <c r="XCC424"/>
      <c r="XCD424"/>
      <c r="XCE424"/>
      <c r="XCF424"/>
      <c r="XCG424"/>
      <c r="XCH424"/>
      <c r="XCI424"/>
      <c r="XCJ424"/>
      <c r="XCK424"/>
      <c r="XCL424"/>
      <c r="XCM424"/>
      <c r="XCN424"/>
      <c r="XCO424"/>
      <c r="XCP424"/>
      <c r="XCQ424"/>
      <c r="XCR424"/>
      <c r="XCS424"/>
      <c r="XCT424"/>
      <c r="XCU424"/>
      <c r="XCV424"/>
      <c r="XCW424"/>
      <c r="XCX424"/>
      <c r="XCY424"/>
      <c r="XCZ424"/>
      <c r="XDA424"/>
      <c r="XDB424"/>
      <c r="XDC424"/>
      <c r="XDD424"/>
      <c r="XDE424"/>
      <c r="XDF424"/>
      <c r="XDG424"/>
      <c r="XDH424"/>
      <c r="XDI424"/>
      <c r="XDJ424"/>
      <c r="XDK424"/>
      <c r="XDL424"/>
      <c r="XDM424"/>
      <c r="XDN424"/>
      <c r="XDO424"/>
      <c r="XDP424"/>
      <c r="XDQ424"/>
      <c r="XDR424"/>
      <c r="XDS424"/>
      <c r="XDT424"/>
      <c r="XDU424"/>
      <c r="XDV424"/>
      <c r="XDW424"/>
      <c r="XDX424"/>
      <c r="XDY424"/>
      <c r="XDZ424"/>
      <c r="XEA424"/>
      <c r="XEB424"/>
      <c r="XEC424"/>
      <c r="XED424"/>
      <c r="XEE424"/>
      <c r="XEF424"/>
      <c r="XEG424"/>
      <c r="XEH424"/>
      <c r="XEI424"/>
      <c r="XEJ424"/>
      <c r="XEK424"/>
      <c r="XEL424"/>
      <c r="XEM424"/>
      <c r="XEN424"/>
      <c r="XEO424"/>
      <c r="XEP424"/>
      <c r="XEQ424"/>
      <c r="XER424"/>
      <c r="XES424"/>
      <c r="XET424"/>
      <c r="XEU424"/>
      <c r="XEV424"/>
      <c r="XEW424"/>
      <c r="XEX424"/>
      <c r="XEY424"/>
      <c r="XEZ424"/>
      <c r="XFA424"/>
      <c r="XFB424"/>
    </row>
    <row r="425" spans="1:16384" s="2" customFormat="1" x14ac:dyDescent="0.3">
      <c r="A425" s="102" t="s">
        <v>813</v>
      </c>
      <c r="B425" s="91" t="s">
        <v>811</v>
      </c>
      <c r="C425" s="91" t="s">
        <v>9</v>
      </c>
      <c r="D425" s="113">
        <v>2190</v>
      </c>
      <c r="E425" s="93">
        <v>0</v>
      </c>
      <c r="F425" s="92">
        <f>+D425*(1+E425)</f>
        <v>2190</v>
      </c>
      <c r="G425" s="3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/>
      <c r="EX425"/>
      <c r="EY425"/>
      <c r="EZ425"/>
      <c r="FA425"/>
      <c r="FB425"/>
      <c r="FC425"/>
      <c r="FD425"/>
      <c r="FE425"/>
      <c r="FF425"/>
      <c r="FG425"/>
      <c r="FH425"/>
      <c r="FI425"/>
      <c r="FJ425"/>
      <c r="FK425"/>
      <c r="FL425"/>
      <c r="FM425"/>
      <c r="FN425"/>
      <c r="FO425"/>
      <c r="FP425"/>
      <c r="FQ425"/>
      <c r="FR425"/>
      <c r="FS425"/>
      <c r="FT425"/>
      <c r="FU425"/>
      <c r="FV425"/>
      <c r="FW425"/>
      <c r="FX425"/>
      <c r="FY425"/>
      <c r="FZ425"/>
      <c r="GA425"/>
      <c r="GB425"/>
      <c r="GC425"/>
      <c r="GD425"/>
      <c r="GE425"/>
      <c r="GF425"/>
      <c r="GG425"/>
      <c r="GH425"/>
      <c r="GI425"/>
      <c r="GJ425"/>
      <c r="GK425"/>
      <c r="GL425"/>
      <c r="GM425"/>
      <c r="GN425"/>
      <c r="GO425"/>
      <c r="GP425"/>
      <c r="GQ425"/>
      <c r="GR425"/>
      <c r="GS425"/>
      <c r="GT425"/>
      <c r="GU425"/>
      <c r="GV425"/>
      <c r="GW425"/>
      <c r="GX425"/>
      <c r="GY425"/>
      <c r="GZ425"/>
      <c r="HA425"/>
      <c r="HB425"/>
      <c r="HC425"/>
      <c r="HD425"/>
      <c r="HE425"/>
      <c r="HF425"/>
      <c r="HG425"/>
      <c r="HH425"/>
      <c r="HI425"/>
      <c r="HJ425"/>
      <c r="HK425"/>
      <c r="HL425"/>
      <c r="HM425"/>
      <c r="HN425"/>
      <c r="HO425"/>
      <c r="HP425"/>
      <c r="HQ425"/>
      <c r="HR425"/>
      <c r="HS425"/>
      <c r="HT425"/>
      <c r="HU425"/>
      <c r="HV425"/>
      <c r="HW425"/>
      <c r="HX425"/>
      <c r="HY425"/>
      <c r="HZ425"/>
      <c r="IA425"/>
      <c r="IB425"/>
      <c r="IC425"/>
      <c r="ID425"/>
      <c r="IE425"/>
      <c r="IF425"/>
      <c r="IG425"/>
      <c r="IH425"/>
      <c r="II425"/>
      <c r="IJ425"/>
      <c r="IK425"/>
      <c r="IL425"/>
      <c r="IM425"/>
      <c r="IN425"/>
      <c r="IO425"/>
      <c r="IP425"/>
      <c r="IQ425"/>
      <c r="IR425"/>
      <c r="IS425"/>
      <c r="IT425"/>
      <c r="IU425"/>
      <c r="IV425"/>
      <c r="IW425"/>
      <c r="IX425"/>
      <c r="IY425"/>
      <c r="IZ425"/>
      <c r="JA425"/>
      <c r="JB425"/>
      <c r="JC425"/>
      <c r="JD425"/>
      <c r="JE425"/>
      <c r="JF425"/>
      <c r="JG425"/>
      <c r="JH425"/>
      <c r="JI425"/>
      <c r="JJ425"/>
      <c r="JK425"/>
      <c r="JL425"/>
      <c r="JM425"/>
      <c r="JN425"/>
      <c r="JO425"/>
      <c r="JP425"/>
      <c r="JQ425"/>
      <c r="JR425"/>
      <c r="JS425"/>
      <c r="JT425"/>
      <c r="JU425"/>
      <c r="JV425"/>
      <c r="JW425"/>
      <c r="JX425"/>
      <c r="JY425"/>
      <c r="JZ425"/>
      <c r="KA425"/>
      <c r="KB425"/>
      <c r="KC425"/>
      <c r="KD425"/>
      <c r="KE425"/>
      <c r="KF425"/>
      <c r="KG425"/>
      <c r="KH425"/>
      <c r="KI425"/>
      <c r="KJ425"/>
      <c r="KK425"/>
      <c r="KL425"/>
      <c r="KM425"/>
      <c r="KN425"/>
      <c r="KO425"/>
      <c r="KP425"/>
      <c r="KQ425"/>
      <c r="KR425"/>
      <c r="KS425"/>
      <c r="KT425"/>
      <c r="KU425"/>
      <c r="KV425"/>
      <c r="KW425"/>
      <c r="KX425"/>
      <c r="KY425"/>
      <c r="KZ425"/>
      <c r="LA425"/>
      <c r="LB425"/>
      <c r="LC425"/>
      <c r="LD425"/>
      <c r="LE425"/>
      <c r="LF425"/>
      <c r="LG425"/>
      <c r="LH425"/>
      <c r="LI425"/>
      <c r="LJ425"/>
      <c r="LK425"/>
      <c r="LL425"/>
      <c r="LM425"/>
      <c r="LN425"/>
      <c r="LO425"/>
      <c r="LP425"/>
      <c r="LQ425"/>
      <c r="LR425"/>
      <c r="LS425"/>
      <c r="LT425"/>
      <c r="LU425"/>
      <c r="LV425"/>
      <c r="LW425"/>
      <c r="LX425"/>
      <c r="LY425"/>
      <c r="LZ425"/>
      <c r="MA425"/>
      <c r="MB425"/>
      <c r="MC425"/>
      <c r="MD425"/>
      <c r="ME425"/>
      <c r="MF425"/>
      <c r="MG425"/>
      <c r="MH425"/>
      <c r="MI425"/>
      <c r="MJ425"/>
      <c r="MK425"/>
      <c r="ML425"/>
      <c r="MM425"/>
      <c r="MN425"/>
      <c r="MO425"/>
      <c r="MP425"/>
      <c r="MQ425"/>
      <c r="MR425"/>
      <c r="MS425"/>
      <c r="MT425"/>
      <c r="MU425"/>
      <c r="MV425"/>
      <c r="MW425"/>
      <c r="MX425"/>
      <c r="MY425"/>
      <c r="MZ425"/>
      <c r="NA425"/>
      <c r="NB425"/>
      <c r="NC425"/>
      <c r="ND425"/>
      <c r="NE425"/>
      <c r="NF425"/>
      <c r="NG425"/>
      <c r="NH425"/>
      <c r="NI425"/>
      <c r="NJ425"/>
      <c r="NK425"/>
      <c r="NL425"/>
      <c r="NM425"/>
      <c r="NN425"/>
      <c r="NO425"/>
      <c r="NP425"/>
      <c r="NQ425"/>
      <c r="NR425"/>
      <c r="NS425"/>
      <c r="NT425"/>
      <c r="NU425"/>
      <c r="NV425"/>
      <c r="NW425"/>
      <c r="NX425"/>
      <c r="NY425"/>
      <c r="NZ425"/>
      <c r="OA425"/>
      <c r="OB425"/>
      <c r="OC425"/>
      <c r="OD425"/>
      <c r="OE425"/>
      <c r="OF425"/>
      <c r="OG425"/>
      <c r="OH425"/>
      <c r="OI425"/>
      <c r="OJ425"/>
      <c r="OK425"/>
      <c r="OL425"/>
      <c r="OM425"/>
      <c r="ON425"/>
      <c r="OO425"/>
      <c r="OP425"/>
      <c r="OQ425"/>
      <c r="OR425"/>
      <c r="OS425"/>
      <c r="OT425"/>
      <c r="OU425"/>
      <c r="OV425"/>
      <c r="OW425"/>
      <c r="OX425"/>
      <c r="OY425"/>
      <c r="OZ425"/>
      <c r="PA425"/>
      <c r="PB425"/>
      <c r="PC425"/>
      <c r="PD425"/>
      <c r="PE425"/>
      <c r="PF425"/>
      <c r="PG425"/>
      <c r="PH425"/>
      <c r="PI425"/>
      <c r="PJ425"/>
      <c r="PK425"/>
      <c r="PL425"/>
      <c r="PM425"/>
      <c r="PN425"/>
      <c r="PO425"/>
      <c r="PP425"/>
      <c r="PQ425"/>
      <c r="PR425"/>
      <c r="PS425"/>
      <c r="PT425"/>
      <c r="PU425"/>
      <c r="PV425"/>
      <c r="PW425"/>
      <c r="PX425"/>
      <c r="PY425"/>
      <c r="PZ425"/>
      <c r="QA425"/>
      <c r="QB425"/>
      <c r="QC425"/>
      <c r="QD425"/>
      <c r="QE425"/>
      <c r="QF425"/>
      <c r="QG425"/>
      <c r="QH425"/>
      <c r="QI425"/>
      <c r="QJ425"/>
      <c r="QK425"/>
      <c r="QL425"/>
      <c r="QM425"/>
      <c r="QN425"/>
      <c r="QO425"/>
      <c r="QP425"/>
      <c r="QQ425"/>
      <c r="QR425"/>
      <c r="QS425"/>
      <c r="QT425"/>
      <c r="QU425"/>
      <c r="QV425"/>
      <c r="QW425"/>
      <c r="QX425"/>
      <c r="QY425"/>
      <c r="QZ425"/>
      <c r="RA425"/>
      <c r="RB425"/>
      <c r="RC425"/>
      <c r="RD425"/>
      <c r="RE425"/>
      <c r="RF425"/>
      <c r="RG425"/>
      <c r="RH425"/>
      <c r="RI425"/>
      <c r="RJ425"/>
      <c r="RK425"/>
      <c r="RL425"/>
      <c r="RM425"/>
      <c r="RN425"/>
      <c r="RO425"/>
      <c r="RP425"/>
      <c r="RQ425"/>
      <c r="RR425"/>
      <c r="RS425"/>
      <c r="RT425"/>
      <c r="RU425"/>
      <c r="RV425"/>
      <c r="RW425"/>
      <c r="RX425"/>
      <c r="RY425"/>
      <c r="RZ425"/>
      <c r="SA425"/>
      <c r="SB425"/>
      <c r="SC425"/>
      <c r="SD425"/>
      <c r="SE425"/>
      <c r="SF425"/>
      <c r="SG425"/>
      <c r="SH425"/>
      <c r="SI425"/>
      <c r="SJ425"/>
      <c r="SK425"/>
      <c r="SL425"/>
      <c r="SM425"/>
      <c r="SN425"/>
      <c r="SO425"/>
      <c r="SP425"/>
      <c r="SQ425"/>
      <c r="SR425"/>
      <c r="SS425"/>
      <c r="ST425"/>
      <c r="SU425"/>
      <c r="SV425"/>
      <c r="SW425"/>
      <c r="SX425"/>
      <c r="SY425"/>
      <c r="SZ425"/>
      <c r="TA425"/>
      <c r="TB425"/>
      <c r="TC425"/>
      <c r="TD425"/>
      <c r="TE425"/>
      <c r="TF425"/>
      <c r="TG425"/>
      <c r="TH425"/>
      <c r="TI425"/>
      <c r="TJ425"/>
      <c r="TK425"/>
      <c r="TL425"/>
      <c r="TM425"/>
      <c r="TN425"/>
      <c r="TO425"/>
      <c r="TP425"/>
      <c r="TQ425"/>
      <c r="TR425"/>
      <c r="TS425"/>
      <c r="TT425"/>
      <c r="TU425"/>
      <c r="TV425"/>
      <c r="TW425"/>
      <c r="TX425"/>
      <c r="TY425"/>
      <c r="TZ425"/>
      <c r="UA425"/>
      <c r="UB425"/>
      <c r="UC425"/>
      <c r="UD425"/>
      <c r="UE425"/>
      <c r="UF425"/>
      <c r="UG425"/>
      <c r="UH425"/>
      <c r="UI425"/>
      <c r="UJ425"/>
      <c r="UK425"/>
      <c r="UL425"/>
      <c r="UM425"/>
      <c r="UN425"/>
      <c r="UO425"/>
      <c r="UP425"/>
      <c r="UQ425"/>
      <c r="UR425"/>
      <c r="US425"/>
      <c r="UT425"/>
      <c r="UU425"/>
      <c r="UV425"/>
      <c r="UW425"/>
      <c r="UX425"/>
      <c r="UY425"/>
      <c r="UZ425"/>
      <c r="VA425"/>
      <c r="VB425"/>
      <c r="VC425"/>
      <c r="VD425"/>
      <c r="VE425"/>
      <c r="VF425"/>
      <c r="VG425"/>
      <c r="VH425"/>
      <c r="VI425"/>
      <c r="VJ425"/>
      <c r="VK425"/>
      <c r="VL425"/>
      <c r="VM425"/>
      <c r="VN425"/>
      <c r="VO425"/>
      <c r="VP425"/>
      <c r="VQ425"/>
      <c r="VR425"/>
      <c r="VS425"/>
      <c r="VT425"/>
      <c r="VU425"/>
      <c r="VV425"/>
      <c r="VW425"/>
      <c r="VX425"/>
      <c r="VY425"/>
      <c r="VZ425"/>
      <c r="WA425"/>
      <c r="WB425"/>
      <c r="WC425"/>
      <c r="WD425"/>
      <c r="WE425"/>
      <c r="WF425"/>
      <c r="WG425"/>
      <c r="WH425"/>
      <c r="WI425"/>
      <c r="WJ425"/>
      <c r="WK425"/>
      <c r="WL425"/>
      <c r="WM425"/>
      <c r="WN425"/>
      <c r="WO425"/>
      <c r="WP425"/>
      <c r="WQ425"/>
      <c r="WR425"/>
      <c r="WS425"/>
      <c r="WT425"/>
      <c r="WU425"/>
      <c r="WV425"/>
      <c r="WW425"/>
      <c r="WX425"/>
      <c r="WY425"/>
      <c r="WZ425"/>
      <c r="XA425"/>
      <c r="XB425"/>
      <c r="XC425"/>
      <c r="XD425"/>
      <c r="XE425"/>
      <c r="XF425"/>
      <c r="XG425"/>
      <c r="XH425"/>
      <c r="XI425"/>
      <c r="XJ425"/>
      <c r="XK425"/>
      <c r="XL425"/>
      <c r="XM425"/>
      <c r="XN425"/>
      <c r="XO425"/>
      <c r="XP425"/>
      <c r="XQ425"/>
      <c r="XR425"/>
      <c r="XS425"/>
      <c r="XT425"/>
      <c r="XU425"/>
      <c r="XV425"/>
      <c r="XW425"/>
      <c r="XX425"/>
      <c r="XY425"/>
      <c r="XZ425"/>
      <c r="YA425"/>
      <c r="YB425"/>
      <c r="YC425"/>
      <c r="YD425"/>
      <c r="YE425"/>
      <c r="YF425"/>
      <c r="YG425"/>
      <c r="YH425"/>
      <c r="YI425"/>
      <c r="YJ425"/>
      <c r="YK425"/>
      <c r="YL425"/>
      <c r="YM425"/>
      <c r="YN425"/>
      <c r="YO425"/>
      <c r="YP425"/>
      <c r="YQ425"/>
      <c r="YR425"/>
      <c r="YS425"/>
      <c r="YT425"/>
      <c r="YU425"/>
      <c r="YV425"/>
      <c r="YW425"/>
      <c r="YX425"/>
      <c r="YY425"/>
      <c r="YZ425"/>
      <c r="ZA425"/>
      <c r="ZB425"/>
      <c r="ZC425"/>
      <c r="ZD425"/>
      <c r="ZE425"/>
      <c r="ZF425"/>
      <c r="ZG425"/>
      <c r="ZH425"/>
      <c r="ZI425"/>
      <c r="ZJ425"/>
      <c r="ZK425"/>
      <c r="ZL425"/>
      <c r="ZM425"/>
      <c r="ZN425"/>
      <c r="ZO425"/>
      <c r="ZP425"/>
      <c r="ZQ425"/>
      <c r="ZR425"/>
      <c r="ZS425"/>
      <c r="ZT425"/>
      <c r="ZU425"/>
      <c r="ZV425"/>
      <c r="ZW425"/>
      <c r="ZX425"/>
      <c r="ZY425"/>
      <c r="ZZ425"/>
      <c r="AAA425"/>
      <c r="AAB425"/>
      <c r="AAC425"/>
      <c r="AAD425"/>
      <c r="AAE425"/>
      <c r="AAF425"/>
      <c r="AAG425"/>
      <c r="AAH425"/>
      <c r="AAI425"/>
      <c r="AAJ425"/>
      <c r="AAK425"/>
      <c r="AAL425"/>
      <c r="AAM425"/>
      <c r="AAN425"/>
      <c r="AAO425"/>
      <c r="AAP425"/>
      <c r="AAQ425"/>
      <c r="AAR425"/>
      <c r="AAS425"/>
      <c r="AAT425"/>
      <c r="AAU425"/>
      <c r="AAV425"/>
      <c r="AAW425"/>
      <c r="AAX425"/>
      <c r="AAY425"/>
      <c r="AAZ425"/>
      <c r="ABA425"/>
      <c r="ABB425"/>
      <c r="ABC425"/>
      <c r="ABD425"/>
      <c r="ABE425"/>
      <c r="ABF425"/>
      <c r="ABG425"/>
      <c r="ABH425"/>
      <c r="ABI425"/>
      <c r="ABJ425"/>
      <c r="ABK425"/>
      <c r="ABL425"/>
      <c r="ABM425"/>
      <c r="ABN425"/>
      <c r="ABO425"/>
      <c r="ABP425"/>
      <c r="ABQ425"/>
      <c r="ABR425"/>
      <c r="ABS425"/>
      <c r="ABT425"/>
      <c r="ABU425"/>
      <c r="ABV425"/>
      <c r="ABW425"/>
      <c r="ABX425"/>
      <c r="ABY425"/>
      <c r="ABZ425"/>
      <c r="ACA425"/>
      <c r="ACB425"/>
      <c r="ACC425"/>
      <c r="ACD425"/>
      <c r="ACE425"/>
      <c r="ACF425"/>
      <c r="ACG425"/>
      <c r="ACH425"/>
      <c r="ACI425"/>
      <c r="ACJ425"/>
      <c r="ACK425"/>
      <c r="ACL425"/>
      <c r="ACM425"/>
      <c r="ACN425"/>
      <c r="ACO425"/>
      <c r="ACP425"/>
      <c r="ACQ425"/>
      <c r="ACR425"/>
      <c r="ACS425"/>
      <c r="ACT425"/>
      <c r="ACU425"/>
      <c r="ACV425"/>
      <c r="ACW425"/>
      <c r="ACX425"/>
      <c r="ACY425"/>
      <c r="ACZ425"/>
      <c r="ADA425"/>
      <c r="ADB425"/>
      <c r="ADC425"/>
      <c r="ADD425"/>
      <c r="ADE425"/>
      <c r="ADF425"/>
      <c r="ADG425"/>
      <c r="ADH425"/>
      <c r="ADI425"/>
      <c r="ADJ425"/>
      <c r="ADK425"/>
      <c r="ADL425"/>
      <c r="ADM425"/>
      <c r="ADN425"/>
      <c r="ADO425"/>
      <c r="ADP425"/>
      <c r="ADQ425"/>
      <c r="ADR425"/>
      <c r="ADS425"/>
      <c r="ADT425"/>
      <c r="ADU425"/>
      <c r="ADV425"/>
      <c r="ADW425"/>
      <c r="ADX425"/>
      <c r="ADY425"/>
      <c r="ADZ425"/>
      <c r="AEA425"/>
      <c r="AEB425"/>
      <c r="AEC425"/>
      <c r="AED425"/>
      <c r="AEE425"/>
      <c r="AEF425"/>
      <c r="AEG425"/>
      <c r="AEH425"/>
      <c r="AEI425"/>
      <c r="AEJ425"/>
      <c r="AEK425"/>
      <c r="AEL425"/>
      <c r="AEM425"/>
      <c r="AEN425"/>
      <c r="AEO425"/>
      <c r="AEP425"/>
      <c r="AEQ425"/>
      <c r="AER425"/>
      <c r="AES425"/>
      <c r="AET425"/>
      <c r="AEU425"/>
      <c r="AEV425"/>
      <c r="AEW425"/>
      <c r="AEX425"/>
      <c r="AEY425"/>
      <c r="AEZ425"/>
      <c r="AFA425"/>
      <c r="AFB425"/>
      <c r="AFC425"/>
      <c r="AFD425"/>
      <c r="AFE425"/>
      <c r="AFF425"/>
      <c r="AFG425"/>
      <c r="AFH425"/>
      <c r="AFI425"/>
      <c r="AFJ425"/>
      <c r="AFK425"/>
      <c r="AFL425"/>
      <c r="AFM425"/>
      <c r="AFN425"/>
      <c r="AFO425"/>
      <c r="AFP425"/>
      <c r="AFQ425"/>
      <c r="AFR425"/>
      <c r="AFS425"/>
      <c r="AFT425"/>
      <c r="AFU425"/>
      <c r="AFV425"/>
      <c r="AFW425"/>
      <c r="AFX425"/>
      <c r="AFY425"/>
      <c r="AFZ425"/>
      <c r="AGA425"/>
      <c r="AGB425"/>
      <c r="AGC425"/>
      <c r="AGD425"/>
      <c r="AGE425"/>
      <c r="AGF425"/>
      <c r="AGG425"/>
      <c r="AGH425"/>
      <c r="AGI425"/>
      <c r="AGJ425"/>
      <c r="AGK425"/>
      <c r="AGL425"/>
      <c r="AGM425"/>
      <c r="AGN425"/>
      <c r="AGO425"/>
      <c r="AGP425"/>
      <c r="AGQ425"/>
      <c r="AGR425"/>
      <c r="AGS425"/>
      <c r="AGT425"/>
      <c r="AGU425"/>
      <c r="AGV425"/>
      <c r="AGW425"/>
      <c r="AGX425"/>
      <c r="AGY425"/>
      <c r="AGZ425"/>
      <c r="AHA425"/>
      <c r="AHB425"/>
      <c r="AHC425"/>
      <c r="AHD425"/>
      <c r="AHE425"/>
      <c r="AHF425"/>
      <c r="AHG425"/>
      <c r="AHH425"/>
      <c r="AHI425"/>
      <c r="AHJ425"/>
      <c r="AHK425"/>
      <c r="AHL425"/>
      <c r="AHM425"/>
      <c r="AHN425"/>
      <c r="AHO425"/>
      <c r="AHP425"/>
      <c r="AHQ425"/>
      <c r="AHR425"/>
      <c r="AHS425"/>
      <c r="AHT425"/>
      <c r="AHU425"/>
      <c r="AHV425"/>
      <c r="AHW425"/>
      <c r="AHX425"/>
      <c r="AHY425"/>
      <c r="AHZ425"/>
      <c r="AIA425"/>
      <c r="AIB425"/>
      <c r="AIC425"/>
      <c r="AID425"/>
      <c r="AIE425"/>
      <c r="AIF425"/>
      <c r="AIG425"/>
      <c r="AIH425"/>
      <c r="AII425"/>
      <c r="AIJ425"/>
      <c r="AIK425"/>
      <c r="AIL425"/>
      <c r="AIM425"/>
      <c r="AIN425"/>
      <c r="AIO425"/>
      <c r="AIP425"/>
      <c r="AIQ425"/>
      <c r="AIR425"/>
      <c r="AIS425"/>
      <c r="AIT425"/>
      <c r="AIU425"/>
      <c r="AIV425"/>
      <c r="AIW425"/>
      <c r="AIX425"/>
      <c r="AIY425"/>
      <c r="AIZ425"/>
      <c r="AJA425"/>
      <c r="AJB425"/>
      <c r="AJC425"/>
      <c r="AJD425"/>
      <c r="AJE425"/>
      <c r="AJF425"/>
      <c r="AJG425"/>
      <c r="AJH425"/>
      <c r="AJI425"/>
      <c r="AJJ425"/>
      <c r="AJK425"/>
      <c r="AJL425"/>
      <c r="AJM425"/>
      <c r="AJN425"/>
      <c r="AJO425"/>
      <c r="AJP425"/>
      <c r="AJQ425"/>
      <c r="AJR425"/>
      <c r="AJS425"/>
      <c r="AJT425"/>
      <c r="AJU425"/>
      <c r="AJV425"/>
      <c r="AJW425"/>
      <c r="AJX425"/>
      <c r="AJY425"/>
      <c r="AJZ425"/>
      <c r="AKA425"/>
      <c r="AKB425"/>
      <c r="AKC425"/>
      <c r="AKD425"/>
      <c r="AKE425"/>
      <c r="AKF425"/>
      <c r="AKG425"/>
      <c r="AKH425"/>
      <c r="AKI425"/>
      <c r="AKJ425"/>
      <c r="AKK425"/>
      <c r="AKL425"/>
      <c r="AKM425"/>
      <c r="AKN425"/>
      <c r="AKO425"/>
      <c r="AKP425"/>
      <c r="AKQ425"/>
      <c r="AKR425"/>
      <c r="AKS425"/>
      <c r="AKT425"/>
      <c r="AKU425"/>
      <c r="AKV425"/>
      <c r="AKW425"/>
      <c r="AKX425"/>
      <c r="AKY425"/>
      <c r="AKZ425"/>
      <c r="ALA425"/>
      <c r="ALB425"/>
      <c r="ALC425"/>
      <c r="ALD425"/>
      <c r="ALE425"/>
      <c r="ALF425"/>
      <c r="ALG425"/>
      <c r="ALH425"/>
      <c r="ALI425"/>
      <c r="ALJ425"/>
      <c r="ALK425"/>
      <c r="ALL425"/>
      <c r="ALM425"/>
      <c r="ALN425"/>
      <c r="ALO425"/>
      <c r="ALP425"/>
      <c r="ALQ425"/>
      <c r="ALR425"/>
      <c r="ALS425"/>
      <c r="ALT425"/>
      <c r="ALU425"/>
      <c r="ALV425"/>
      <c r="ALW425"/>
      <c r="ALX425"/>
      <c r="ALY425"/>
      <c r="ALZ425"/>
      <c r="AMA425"/>
      <c r="AMB425"/>
      <c r="AMC425"/>
      <c r="AMD425"/>
      <c r="AME425"/>
      <c r="AMF425"/>
      <c r="AMG425"/>
      <c r="AMH425"/>
      <c r="AMI425"/>
      <c r="AMJ425"/>
      <c r="AMK425"/>
      <c r="AML425"/>
      <c r="AMM425"/>
      <c r="AMN425"/>
      <c r="AMO425"/>
      <c r="AMP425"/>
      <c r="AMQ425"/>
      <c r="AMR425"/>
      <c r="AMS425"/>
      <c r="AMT425"/>
      <c r="AMU425"/>
      <c r="AMV425"/>
      <c r="AMW425"/>
      <c r="AMX425"/>
      <c r="AMY425"/>
      <c r="AMZ425"/>
      <c r="ANA425"/>
      <c r="ANB425"/>
      <c r="ANC425"/>
      <c r="AND425"/>
      <c r="ANE425"/>
      <c r="ANF425"/>
      <c r="ANG425"/>
      <c r="ANH425"/>
      <c r="ANI425"/>
      <c r="ANJ425"/>
      <c r="ANK425"/>
      <c r="ANL425"/>
      <c r="ANM425"/>
      <c r="ANN425"/>
      <c r="ANO425"/>
      <c r="ANP425"/>
      <c r="ANQ425"/>
      <c r="ANR425"/>
      <c r="ANS425"/>
      <c r="ANT425"/>
      <c r="ANU425"/>
      <c r="ANV425"/>
      <c r="ANW425"/>
      <c r="ANX425"/>
      <c r="ANY425"/>
      <c r="ANZ425"/>
      <c r="AOA425"/>
      <c r="AOB425"/>
      <c r="AOC425"/>
      <c r="AOD425"/>
      <c r="AOE425"/>
      <c r="AOF425"/>
      <c r="AOG425"/>
      <c r="AOH425"/>
      <c r="AOI425"/>
      <c r="AOJ425"/>
      <c r="AOK425"/>
      <c r="AOL425"/>
      <c r="AOM425"/>
      <c r="AON425"/>
      <c r="AOO425"/>
      <c r="AOP425"/>
      <c r="AOQ425"/>
      <c r="AOR425"/>
      <c r="AOS425"/>
      <c r="AOT425"/>
      <c r="AOU425"/>
      <c r="AOV425"/>
      <c r="AOW425"/>
      <c r="AOX425"/>
      <c r="AOY425"/>
      <c r="AOZ425"/>
      <c r="APA425"/>
      <c r="APB425"/>
      <c r="APC425"/>
      <c r="APD425"/>
      <c r="APE425"/>
      <c r="APF425"/>
      <c r="APG425"/>
      <c r="APH425"/>
      <c r="API425"/>
      <c r="APJ425"/>
      <c r="APK425"/>
      <c r="APL425"/>
      <c r="APM425"/>
      <c r="APN425"/>
      <c r="APO425"/>
      <c r="APP425"/>
      <c r="APQ425"/>
      <c r="APR425"/>
      <c r="APS425"/>
      <c r="APT425"/>
      <c r="APU425"/>
      <c r="APV425"/>
      <c r="APW425"/>
      <c r="APX425"/>
      <c r="APY425"/>
      <c r="APZ425"/>
      <c r="AQA425"/>
      <c r="AQB425"/>
      <c r="AQC425"/>
      <c r="AQD425"/>
      <c r="AQE425"/>
      <c r="AQF425"/>
      <c r="AQG425"/>
      <c r="AQH425"/>
      <c r="AQI425"/>
      <c r="AQJ425"/>
      <c r="AQK425"/>
      <c r="AQL425"/>
      <c r="AQM425"/>
      <c r="AQN425"/>
      <c r="AQO425"/>
      <c r="AQP425"/>
      <c r="AQQ425"/>
      <c r="AQR425"/>
      <c r="AQS425"/>
      <c r="AQT425"/>
      <c r="AQU425"/>
      <c r="AQV425"/>
      <c r="AQW425"/>
      <c r="AQX425"/>
      <c r="AQY425"/>
      <c r="AQZ425"/>
      <c r="ARA425"/>
      <c r="ARB425"/>
      <c r="ARC425"/>
      <c r="ARD425"/>
      <c r="ARE425"/>
      <c r="ARF425"/>
      <c r="ARG425"/>
      <c r="ARH425"/>
      <c r="ARI425"/>
      <c r="ARJ425"/>
      <c r="ARK425"/>
      <c r="ARL425"/>
      <c r="ARM425"/>
      <c r="ARN425"/>
      <c r="ARO425"/>
      <c r="ARP425"/>
      <c r="ARQ425"/>
      <c r="ARR425"/>
      <c r="ARS425"/>
      <c r="ART425"/>
      <c r="ARU425"/>
      <c r="ARV425"/>
      <c r="ARW425"/>
      <c r="ARX425"/>
      <c r="ARY425"/>
      <c r="ARZ425"/>
      <c r="ASA425"/>
      <c r="ASB425"/>
      <c r="ASC425"/>
      <c r="ASD425"/>
      <c r="ASE425"/>
      <c r="ASF425"/>
      <c r="ASG425"/>
      <c r="ASH425"/>
      <c r="ASI425"/>
      <c r="ASJ425"/>
      <c r="ASK425"/>
      <c r="ASL425"/>
      <c r="ASM425"/>
      <c r="ASN425"/>
      <c r="ASO425"/>
      <c r="ASP425"/>
      <c r="ASQ425"/>
      <c r="ASR425"/>
      <c r="ASS425"/>
      <c r="AST425"/>
      <c r="ASU425"/>
      <c r="ASV425"/>
      <c r="ASW425"/>
      <c r="ASX425"/>
      <c r="ASY425"/>
      <c r="ASZ425"/>
      <c r="ATA425"/>
      <c r="ATB425"/>
      <c r="ATC425"/>
      <c r="ATD425"/>
      <c r="ATE425"/>
      <c r="ATF425"/>
      <c r="ATG425"/>
      <c r="ATH425"/>
      <c r="ATI425"/>
      <c r="ATJ425"/>
      <c r="ATK425"/>
      <c r="ATL425"/>
      <c r="ATM425"/>
      <c r="ATN425"/>
      <c r="ATO425"/>
      <c r="ATP425"/>
      <c r="ATQ425"/>
      <c r="ATR425"/>
      <c r="ATS425"/>
      <c r="ATT425"/>
      <c r="ATU425"/>
      <c r="ATV425"/>
      <c r="ATW425"/>
      <c r="ATX425"/>
      <c r="ATY425"/>
      <c r="ATZ425"/>
      <c r="AUA425"/>
      <c r="AUB425"/>
      <c r="AUC425"/>
      <c r="AUD425"/>
      <c r="AUE425"/>
      <c r="AUF425"/>
      <c r="AUG425"/>
      <c r="AUH425"/>
      <c r="AUI425"/>
      <c r="AUJ425"/>
      <c r="AUK425"/>
      <c r="AUL425"/>
      <c r="AUM425"/>
      <c r="AUN425"/>
      <c r="AUO425"/>
      <c r="AUP425"/>
      <c r="AUQ425"/>
      <c r="AUR425"/>
      <c r="AUS425"/>
      <c r="AUT425"/>
      <c r="AUU425"/>
      <c r="AUV425"/>
      <c r="AUW425"/>
      <c r="AUX425"/>
      <c r="AUY425"/>
      <c r="AUZ425"/>
      <c r="AVA425"/>
      <c r="AVB425"/>
      <c r="AVC425"/>
      <c r="AVD425"/>
      <c r="AVE425"/>
      <c r="AVF425"/>
      <c r="AVG425"/>
      <c r="AVH425"/>
      <c r="AVI425"/>
      <c r="AVJ425"/>
      <c r="AVK425"/>
      <c r="AVL425"/>
      <c r="AVM425"/>
      <c r="AVN425"/>
      <c r="AVO425"/>
      <c r="AVP425"/>
      <c r="AVQ425"/>
      <c r="AVR425"/>
      <c r="AVS425"/>
      <c r="AVT425"/>
      <c r="AVU425"/>
      <c r="AVV425"/>
      <c r="AVW425"/>
      <c r="AVX425"/>
      <c r="AVY425"/>
      <c r="AVZ425"/>
      <c r="AWA425"/>
      <c r="AWB425"/>
      <c r="AWC425"/>
      <c r="AWD425"/>
      <c r="AWE425"/>
      <c r="AWF425"/>
      <c r="AWG425"/>
      <c r="AWH425"/>
      <c r="AWI425"/>
      <c r="AWJ425"/>
      <c r="AWK425"/>
      <c r="AWL425"/>
      <c r="AWM425"/>
      <c r="AWN425"/>
      <c r="AWO425"/>
      <c r="AWP425"/>
      <c r="AWQ425"/>
      <c r="AWR425"/>
      <c r="AWS425"/>
      <c r="AWT425"/>
      <c r="AWU425"/>
      <c r="AWV425"/>
      <c r="AWW425"/>
      <c r="AWX425"/>
      <c r="AWY425"/>
      <c r="AWZ425"/>
      <c r="AXA425"/>
      <c r="AXB425"/>
      <c r="AXC425"/>
      <c r="AXD425"/>
      <c r="AXE425"/>
      <c r="AXF425"/>
      <c r="AXG425"/>
      <c r="AXH425"/>
      <c r="AXI425"/>
      <c r="AXJ425"/>
      <c r="AXK425"/>
      <c r="AXL425"/>
      <c r="AXM425"/>
      <c r="AXN425"/>
      <c r="AXO425"/>
      <c r="AXP425"/>
      <c r="AXQ425"/>
      <c r="AXR425"/>
      <c r="AXS425"/>
      <c r="AXT425"/>
      <c r="AXU425"/>
      <c r="AXV425"/>
      <c r="AXW425"/>
      <c r="AXX425"/>
      <c r="AXY425"/>
      <c r="AXZ425"/>
      <c r="AYA425"/>
      <c r="AYB425"/>
      <c r="AYC425"/>
      <c r="AYD425"/>
      <c r="AYE425"/>
      <c r="AYF425"/>
      <c r="AYG425"/>
      <c r="AYH425"/>
      <c r="AYI425"/>
      <c r="AYJ425"/>
      <c r="AYK425"/>
      <c r="AYL425"/>
      <c r="AYM425"/>
      <c r="AYN425"/>
      <c r="AYO425"/>
      <c r="AYP425"/>
      <c r="AYQ425"/>
      <c r="AYR425"/>
      <c r="AYS425"/>
      <c r="AYT425"/>
      <c r="AYU425"/>
      <c r="AYV425"/>
      <c r="AYW425"/>
      <c r="AYX425"/>
      <c r="AYY425"/>
      <c r="AYZ425"/>
      <c r="AZA425"/>
      <c r="AZB425"/>
      <c r="AZC425"/>
      <c r="AZD425"/>
      <c r="AZE425"/>
      <c r="AZF425"/>
      <c r="AZG425"/>
      <c r="AZH425"/>
      <c r="AZI425"/>
      <c r="AZJ425"/>
      <c r="AZK425"/>
      <c r="AZL425"/>
      <c r="AZM425"/>
      <c r="AZN425"/>
      <c r="AZO425"/>
      <c r="AZP425"/>
      <c r="AZQ425"/>
      <c r="AZR425"/>
      <c r="AZS425"/>
      <c r="AZT425"/>
      <c r="AZU425"/>
      <c r="AZV425"/>
      <c r="AZW425"/>
      <c r="AZX425"/>
      <c r="AZY425"/>
      <c r="AZZ425"/>
      <c r="BAA425"/>
      <c r="BAB425"/>
      <c r="BAC425"/>
      <c r="BAD425"/>
      <c r="BAE425"/>
      <c r="BAF425"/>
      <c r="BAG425"/>
      <c r="BAH425"/>
      <c r="BAI425"/>
      <c r="BAJ425"/>
      <c r="BAK425"/>
      <c r="BAL425"/>
      <c r="BAM425"/>
      <c r="BAN425"/>
      <c r="BAO425"/>
      <c r="BAP425"/>
      <c r="BAQ425"/>
      <c r="BAR425"/>
      <c r="BAS425"/>
      <c r="BAT425"/>
      <c r="BAU425"/>
      <c r="BAV425"/>
      <c r="BAW425"/>
      <c r="BAX425"/>
      <c r="BAY425"/>
      <c r="BAZ425"/>
      <c r="BBA425"/>
      <c r="BBB425"/>
      <c r="BBC425"/>
      <c r="BBD425"/>
      <c r="BBE425"/>
      <c r="BBF425"/>
      <c r="BBG425"/>
      <c r="BBH425"/>
      <c r="BBI425"/>
      <c r="BBJ425"/>
      <c r="BBK425"/>
      <c r="BBL425"/>
      <c r="BBM425"/>
      <c r="BBN425"/>
      <c r="BBO425"/>
      <c r="BBP425"/>
      <c r="BBQ425"/>
      <c r="BBR425"/>
      <c r="BBS425"/>
      <c r="BBT425"/>
      <c r="BBU425"/>
      <c r="BBV425"/>
      <c r="BBW425"/>
      <c r="BBX425"/>
      <c r="BBY425"/>
      <c r="BBZ425"/>
      <c r="BCA425"/>
      <c r="BCB425"/>
      <c r="BCC425"/>
      <c r="BCD425"/>
      <c r="BCE425"/>
      <c r="BCF425"/>
      <c r="BCG425"/>
      <c r="BCH425"/>
      <c r="BCI425"/>
      <c r="BCJ425"/>
      <c r="BCK425"/>
      <c r="BCL425"/>
      <c r="BCM425"/>
      <c r="BCN425"/>
      <c r="BCO425"/>
      <c r="BCP425"/>
      <c r="BCQ425"/>
      <c r="BCR425"/>
      <c r="BCS425"/>
      <c r="BCT425"/>
      <c r="BCU425"/>
      <c r="BCV425"/>
      <c r="BCW425"/>
      <c r="BCX425"/>
      <c r="BCY425"/>
      <c r="BCZ425"/>
      <c r="BDA425"/>
      <c r="BDB425"/>
      <c r="BDC425"/>
      <c r="BDD425"/>
      <c r="BDE425"/>
      <c r="BDF425"/>
      <c r="BDG425"/>
      <c r="BDH425"/>
      <c r="BDI425"/>
      <c r="BDJ425"/>
      <c r="BDK425"/>
      <c r="BDL425"/>
      <c r="BDM425"/>
      <c r="BDN425"/>
      <c r="BDO425"/>
      <c r="BDP425"/>
      <c r="BDQ425"/>
      <c r="BDR425"/>
      <c r="BDS425"/>
      <c r="BDT425"/>
      <c r="BDU425"/>
      <c r="BDV425"/>
      <c r="BDW425"/>
      <c r="BDX425"/>
      <c r="BDY425"/>
      <c r="BDZ425"/>
      <c r="BEA425"/>
      <c r="BEB425"/>
      <c r="BEC425"/>
      <c r="BED425"/>
      <c r="BEE425"/>
      <c r="BEF425"/>
      <c r="BEG425"/>
      <c r="BEH425"/>
      <c r="BEI425"/>
      <c r="BEJ425"/>
      <c r="BEK425"/>
      <c r="BEL425"/>
      <c r="BEM425"/>
      <c r="BEN425"/>
      <c r="BEO425"/>
      <c r="BEP425"/>
      <c r="BEQ425"/>
      <c r="BER425"/>
      <c r="BES425"/>
      <c r="BET425"/>
      <c r="BEU425"/>
      <c r="BEV425"/>
      <c r="BEW425"/>
      <c r="BEX425"/>
      <c r="BEY425"/>
      <c r="BEZ425"/>
      <c r="BFA425"/>
      <c r="BFB425"/>
      <c r="BFC425"/>
      <c r="BFD425"/>
      <c r="BFE425"/>
      <c r="BFF425"/>
      <c r="BFG425"/>
      <c r="BFH425"/>
      <c r="BFI425"/>
      <c r="BFJ425"/>
      <c r="BFK425"/>
      <c r="BFL425"/>
      <c r="BFM425"/>
      <c r="BFN425"/>
      <c r="BFO425"/>
      <c r="BFP425"/>
      <c r="BFQ425"/>
      <c r="BFR425"/>
      <c r="BFS425"/>
      <c r="BFT425"/>
      <c r="BFU425"/>
      <c r="BFV425"/>
      <c r="BFW425"/>
      <c r="BFX425"/>
      <c r="BFY425"/>
      <c r="BFZ425"/>
      <c r="BGA425"/>
      <c r="BGB425"/>
      <c r="BGC425"/>
      <c r="BGD425"/>
      <c r="BGE425"/>
      <c r="BGF425"/>
      <c r="BGG425"/>
      <c r="BGH425"/>
      <c r="BGI425"/>
      <c r="BGJ425"/>
      <c r="BGK425"/>
      <c r="BGL425"/>
      <c r="BGM425"/>
      <c r="BGN425"/>
      <c r="BGO425"/>
      <c r="BGP425"/>
      <c r="BGQ425"/>
      <c r="BGR425"/>
      <c r="BGS425"/>
      <c r="BGT425"/>
      <c r="BGU425"/>
      <c r="BGV425"/>
      <c r="BGW425"/>
      <c r="BGX425"/>
      <c r="BGY425"/>
      <c r="BGZ425"/>
      <c r="BHA425"/>
      <c r="BHB425"/>
      <c r="BHC425"/>
      <c r="BHD425"/>
      <c r="BHE425"/>
      <c r="BHF425"/>
      <c r="BHG425"/>
      <c r="BHH425"/>
      <c r="BHI425"/>
      <c r="BHJ425"/>
      <c r="BHK425"/>
      <c r="BHL425"/>
      <c r="BHM425"/>
      <c r="BHN425"/>
      <c r="BHO425"/>
      <c r="BHP425"/>
      <c r="BHQ425"/>
      <c r="BHR425"/>
      <c r="BHS425"/>
      <c r="BHT425"/>
      <c r="BHU425"/>
      <c r="BHV425"/>
      <c r="BHW425"/>
      <c r="BHX425"/>
      <c r="BHY425"/>
      <c r="BHZ425"/>
      <c r="BIA425"/>
      <c r="BIB425"/>
      <c r="BIC425"/>
      <c r="BID425"/>
      <c r="BIE425"/>
      <c r="BIF425"/>
      <c r="BIG425"/>
      <c r="BIH425"/>
      <c r="BII425"/>
      <c r="BIJ425"/>
      <c r="BIK425"/>
      <c r="BIL425"/>
      <c r="BIM425"/>
      <c r="BIN425"/>
      <c r="BIO425"/>
      <c r="BIP425"/>
      <c r="BIQ425"/>
      <c r="BIR425"/>
      <c r="BIS425"/>
      <c r="BIT425"/>
      <c r="BIU425"/>
      <c r="BIV425"/>
      <c r="BIW425"/>
      <c r="BIX425"/>
      <c r="BIY425"/>
      <c r="BIZ425"/>
      <c r="BJA425"/>
      <c r="BJB425"/>
      <c r="BJC425"/>
      <c r="BJD425"/>
      <c r="BJE425"/>
      <c r="BJF425"/>
      <c r="BJG425"/>
      <c r="BJH425"/>
      <c r="BJI425"/>
      <c r="BJJ425"/>
      <c r="BJK425"/>
      <c r="BJL425"/>
      <c r="BJM425"/>
      <c r="BJN425"/>
      <c r="BJO425"/>
      <c r="BJP425"/>
      <c r="BJQ425"/>
      <c r="BJR425"/>
      <c r="BJS425"/>
      <c r="BJT425"/>
      <c r="BJU425"/>
      <c r="BJV425"/>
      <c r="BJW425"/>
      <c r="BJX425"/>
      <c r="BJY425"/>
      <c r="BJZ425"/>
      <c r="BKA425"/>
      <c r="BKB425"/>
      <c r="BKC425"/>
      <c r="BKD425"/>
      <c r="BKE425"/>
      <c r="BKF425"/>
      <c r="BKG425"/>
      <c r="BKH425"/>
      <c r="BKI425"/>
      <c r="BKJ425"/>
      <c r="BKK425"/>
      <c r="BKL425"/>
      <c r="BKM425"/>
      <c r="BKN425"/>
      <c r="BKO425"/>
      <c r="BKP425"/>
      <c r="BKQ425"/>
      <c r="BKR425"/>
      <c r="BKS425"/>
      <c r="BKT425"/>
      <c r="BKU425"/>
      <c r="BKV425"/>
      <c r="BKW425"/>
      <c r="BKX425"/>
      <c r="BKY425"/>
      <c r="BKZ425"/>
      <c r="BLA425"/>
      <c r="BLB425"/>
      <c r="BLC425"/>
      <c r="BLD425"/>
      <c r="BLE425"/>
      <c r="BLF425"/>
      <c r="BLG425"/>
      <c r="BLH425"/>
      <c r="BLI425"/>
      <c r="BLJ425"/>
      <c r="BLK425"/>
      <c r="BLL425"/>
      <c r="BLM425"/>
      <c r="BLN425"/>
      <c r="BLO425"/>
      <c r="BLP425"/>
      <c r="BLQ425"/>
      <c r="BLR425"/>
      <c r="BLS425"/>
      <c r="BLT425"/>
      <c r="BLU425"/>
      <c r="BLV425"/>
      <c r="BLW425"/>
      <c r="BLX425"/>
      <c r="BLY425"/>
      <c r="BLZ425"/>
      <c r="BMA425"/>
      <c r="BMB425"/>
      <c r="BMC425"/>
      <c r="BMD425"/>
      <c r="BME425"/>
      <c r="BMF425"/>
      <c r="BMG425"/>
      <c r="BMH425"/>
      <c r="BMI425"/>
      <c r="BMJ425"/>
      <c r="BMK425"/>
      <c r="BML425"/>
      <c r="BMM425"/>
      <c r="BMN425"/>
      <c r="BMO425"/>
      <c r="BMP425"/>
      <c r="BMQ425"/>
      <c r="BMR425"/>
      <c r="BMS425"/>
      <c r="BMT425"/>
      <c r="BMU425"/>
      <c r="BMV425"/>
      <c r="BMW425"/>
      <c r="BMX425"/>
      <c r="BMY425"/>
      <c r="BMZ425"/>
      <c r="BNA425"/>
      <c r="BNB425"/>
      <c r="BNC425"/>
      <c r="BND425"/>
      <c r="BNE425"/>
      <c r="BNF425"/>
      <c r="BNG425"/>
      <c r="BNH425"/>
      <c r="BNI425"/>
      <c r="BNJ425"/>
      <c r="BNK425"/>
      <c r="BNL425"/>
      <c r="BNM425"/>
      <c r="BNN425"/>
      <c r="BNO425"/>
      <c r="BNP425"/>
      <c r="BNQ425"/>
      <c r="BNR425"/>
      <c r="BNS425"/>
      <c r="BNT425"/>
      <c r="BNU425"/>
      <c r="BNV425"/>
      <c r="BNW425"/>
      <c r="BNX425"/>
      <c r="BNY425"/>
      <c r="BNZ425"/>
      <c r="BOA425"/>
      <c r="BOB425"/>
      <c r="BOC425"/>
      <c r="BOD425"/>
      <c r="BOE425"/>
      <c r="BOF425"/>
      <c r="BOG425"/>
      <c r="BOH425"/>
      <c r="BOI425"/>
      <c r="BOJ425"/>
      <c r="BOK425"/>
      <c r="BOL425"/>
      <c r="BOM425"/>
      <c r="BON425"/>
      <c r="BOO425"/>
      <c r="BOP425"/>
      <c r="BOQ425"/>
      <c r="BOR425"/>
      <c r="BOS425"/>
      <c r="BOT425"/>
      <c r="BOU425"/>
      <c r="BOV425"/>
      <c r="BOW425"/>
      <c r="BOX425"/>
      <c r="BOY425"/>
      <c r="BOZ425"/>
      <c r="BPA425"/>
      <c r="BPB425"/>
      <c r="BPC425"/>
      <c r="BPD425"/>
      <c r="BPE425"/>
      <c r="BPF425"/>
      <c r="BPG425"/>
      <c r="BPH425"/>
      <c r="BPI425"/>
      <c r="BPJ425"/>
      <c r="BPK425"/>
      <c r="BPL425"/>
      <c r="BPM425"/>
      <c r="BPN425"/>
      <c r="BPO425"/>
      <c r="BPP425"/>
      <c r="BPQ425"/>
      <c r="BPR425"/>
      <c r="BPS425"/>
      <c r="BPT425"/>
      <c r="BPU425"/>
      <c r="BPV425"/>
      <c r="BPW425"/>
      <c r="BPX425"/>
      <c r="BPY425"/>
      <c r="BPZ425"/>
      <c r="BQA425"/>
      <c r="BQB425"/>
      <c r="BQC425"/>
      <c r="BQD425"/>
      <c r="BQE425"/>
      <c r="BQF425"/>
      <c r="BQG425"/>
      <c r="BQH425"/>
      <c r="BQI425"/>
      <c r="BQJ425"/>
      <c r="BQK425"/>
      <c r="BQL425"/>
      <c r="BQM425"/>
      <c r="BQN425"/>
      <c r="BQO425"/>
      <c r="BQP425"/>
      <c r="BQQ425"/>
      <c r="BQR425"/>
      <c r="BQS425"/>
      <c r="BQT425"/>
      <c r="BQU425"/>
      <c r="BQV425"/>
      <c r="BQW425"/>
      <c r="BQX425"/>
      <c r="BQY425"/>
      <c r="BQZ425"/>
      <c r="BRA425"/>
      <c r="BRB425"/>
      <c r="BRC425"/>
      <c r="BRD425"/>
      <c r="BRE425"/>
      <c r="BRF425"/>
      <c r="BRG425"/>
      <c r="BRH425"/>
      <c r="BRI425"/>
      <c r="BRJ425"/>
      <c r="BRK425"/>
      <c r="BRL425"/>
      <c r="BRM425"/>
      <c r="BRN425"/>
      <c r="BRO425"/>
      <c r="BRP425"/>
      <c r="BRQ425"/>
      <c r="BRR425"/>
      <c r="BRS425"/>
      <c r="BRT425"/>
      <c r="BRU425"/>
      <c r="BRV425"/>
      <c r="BRW425"/>
      <c r="BRX425"/>
      <c r="BRY425"/>
      <c r="BRZ425"/>
      <c r="BSA425"/>
      <c r="BSB425"/>
      <c r="BSC425"/>
      <c r="BSD425"/>
      <c r="BSE425"/>
      <c r="BSF425"/>
      <c r="BSG425"/>
      <c r="BSH425"/>
      <c r="BSI425"/>
      <c r="BSJ425"/>
      <c r="BSK425"/>
      <c r="BSL425"/>
      <c r="BSM425"/>
      <c r="BSN425"/>
      <c r="BSO425"/>
      <c r="BSP425"/>
      <c r="BSQ425"/>
      <c r="BSR425"/>
      <c r="BSS425"/>
      <c r="BST425"/>
      <c r="BSU425"/>
      <c r="BSV425"/>
      <c r="BSW425"/>
      <c r="BSX425"/>
      <c r="BSY425"/>
      <c r="BSZ425"/>
      <c r="BTA425"/>
      <c r="BTB425"/>
      <c r="BTC425"/>
      <c r="BTD425"/>
      <c r="BTE425"/>
      <c r="BTF425"/>
      <c r="BTG425"/>
      <c r="BTH425"/>
      <c r="BTI425"/>
      <c r="BTJ425"/>
      <c r="BTK425"/>
      <c r="BTL425"/>
      <c r="BTM425"/>
      <c r="BTN425"/>
      <c r="BTO425"/>
      <c r="BTP425"/>
      <c r="BTQ425"/>
      <c r="BTR425"/>
      <c r="BTS425"/>
      <c r="BTT425"/>
      <c r="BTU425"/>
      <c r="BTV425"/>
      <c r="BTW425"/>
      <c r="BTX425"/>
      <c r="BTY425"/>
      <c r="BTZ425"/>
      <c r="BUA425"/>
      <c r="BUB425"/>
      <c r="BUC425"/>
      <c r="BUD425"/>
      <c r="BUE425"/>
      <c r="BUF425"/>
      <c r="BUG425"/>
      <c r="BUH425"/>
      <c r="BUI425"/>
      <c r="BUJ425"/>
      <c r="BUK425"/>
      <c r="BUL425"/>
      <c r="BUM425"/>
      <c r="BUN425"/>
      <c r="BUO425"/>
      <c r="BUP425"/>
      <c r="BUQ425"/>
      <c r="BUR425"/>
      <c r="BUS425"/>
      <c r="BUT425"/>
      <c r="BUU425"/>
      <c r="BUV425"/>
      <c r="BUW425"/>
      <c r="BUX425"/>
      <c r="BUY425"/>
      <c r="BUZ425"/>
      <c r="BVA425"/>
      <c r="BVB425"/>
      <c r="BVC425"/>
      <c r="BVD425"/>
      <c r="BVE425"/>
      <c r="BVF425"/>
      <c r="BVG425"/>
      <c r="BVH425"/>
      <c r="BVI425"/>
      <c r="BVJ425"/>
      <c r="BVK425"/>
      <c r="BVL425"/>
      <c r="BVM425"/>
      <c r="BVN425"/>
      <c r="BVO425"/>
      <c r="BVP425"/>
      <c r="BVQ425"/>
      <c r="BVR425"/>
      <c r="BVS425"/>
      <c r="BVT425"/>
      <c r="BVU425"/>
      <c r="BVV425"/>
      <c r="BVW425"/>
      <c r="BVX425"/>
      <c r="BVY425"/>
      <c r="BVZ425"/>
      <c r="BWA425"/>
      <c r="BWB425"/>
      <c r="BWC425"/>
      <c r="BWD425"/>
      <c r="BWE425"/>
      <c r="BWF425"/>
      <c r="BWG425"/>
      <c r="BWH425"/>
      <c r="BWI425"/>
      <c r="BWJ425"/>
      <c r="BWK425"/>
      <c r="BWL425"/>
      <c r="BWM425"/>
      <c r="BWN425"/>
      <c r="BWO425"/>
      <c r="BWP425"/>
      <c r="BWQ425"/>
      <c r="BWR425"/>
      <c r="BWS425"/>
      <c r="BWT425"/>
      <c r="BWU425"/>
      <c r="BWV425"/>
      <c r="BWW425"/>
      <c r="BWX425"/>
      <c r="BWY425"/>
      <c r="BWZ425"/>
      <c r="BXA425"/>
      <c r="BXB425"/>
      <c r="BXC425"/>
      <c r="BXD425"/>
      <c r="BXE425"/>
      <c r="BXF425"/>
      <c r="BXG425"/>
      <c r="BXH425"/>
      <c r="BXI425"/>
      <c r="BXJ425"/>
      <c r="BXK425"/>
      <c r="BXL425"/>
      <c r="BXM425"/>
      <c r="BXN425"/>
      <c r="BXO425"/>
      <c r="BXP425"/>
      <c r="BXQ425"/>
      <c r="BXR425"/>
      <c r="BXS425"/>
      <c r="BXT425"/>
      <c r="BXU425"/>
      <c r="BXV425"/>
      <c r="BXW425"/>
      <c r="BXX425"/>
      <c r="BXY425"/>
      <c r="BXZ425"/>
      <c r="BYA425"/>
      <c r="BYB425"/>
      <c r="BYC425"/>
      <c r="BYD425"/>
      <c r="BYE425"/>
      <c r="BYF425"/>
      <c r="BYG425"/>
      <c r="BYH425"/>
      <c r="BYI425"/>
      <c r="BYJ425"/>
      <c r="BYK425"/>
      <c r="BYL425"/>
      <c r="BYM425"/>
      <c r="BYN425"/>
      <c r="BYO425"/>
      <c r="BYP425"/>
      <c r="BYQ425"/>
      <c r="BYR425"/>
      <c r="BYS425"/>
      <c r="BYT425"/>
      <c r="BYU425"/>
      <c r="BYV425"/>
      <c r="BYW425"/>
      <c r="BYX425"/>
      <c r="BYY425"/>
      <c r="BYZ425"/>
      <c r="BZA425"/>
      <c r="BZB425"/>
      <c r="BZC425"/>
      <c r="BZD425"/>
      <c r="BZE425"/>
      <c r="BZF425"/>
      <c r="BZG425"/>
      <c r="BZH425"/>
      <c r="BZI425"/>
      <c r="BZJ425"/>
      <c r="BZK425"/>
      <c r="BZL425"/>
      <c r="BZM425"/>
      <c r="BZN425"/>
      <c r="BZO425"/>
      <c r="BZP425"/>
      <c r="BZQ425"/>
      <c r="BZR425"/>
      <c r="BZS425"/>
      <c r="BZT425"/>
      <c r="BZU425"/>
      <c r="BZV425"/>
      <c r="BZW425"/>
      <c r="BZX425"/>
      <c r="BZY425"/>
      <c r="BZZ425"/>
      <c r="CAA425"/>
      <c r="CAB425"/>
      <c r="CAC425"/>
      <c r="CAD425"/>
      <c r="CAE425"/>
      <c r="CAF425"/>
      <c r="CAG425"/>
      <c r="CAH425"/>
      <c r="CAI425"/>
      <c r="CAJ425"/>
      <c r="CAK425"/>
      <c r="CAL425"/>
      <c r="CAM425"/>
      <c r="CAN425"/>
      <c r="CAO425"/>
      <c r="CAP425"/>
      <c r="CAQ425"/>
      <c r="CAR425"/>
      <c r="CAS425"/>
      <c r="CAT425"/>
      <c r="CAU425"/>
      <c r="CAV425"/>
      <c r="CAW425"/>
      <c r="CAX425"/>
      <c r="CAY425"/>
      <c r="CAZ425"/>
      <c r="CBA425"/>
      <c r="CBB425"/>
      <c r="CBC425"/>
      <c r="CBD425"/>
      <c r="CBE425"/>
      <c r="CBF425"/>
      <c r="CBG425"/>
      <c r="CBH425"/>
      <c r="CBI425"/>
      <c r="CBJ425"/>
      <c r="CBK425"/>
      <c r="CBL425"/>
      <c r="CBM425"/>
      <c r="CBN425"/>
      <c r="CBO425"/>
      <c r="CBP425"/>
      <c r="CBQ425"/>
      <c r="CBR425"/>
      <c r="CBS425"/>
      <c r="CBT425"/>
      <c r="CBU425"/>
      <c r="CBV425"/>
      <c r="CBW425"/>
      <c r="CBX425"/>
      <c r="CBY425"/>
      <c r="CBZ425"/>
      <c r="CCA425"/>
      <c r="CCB425"/>
      <c r="CCC425"/>
      <c r="CCD425"/>
      <c r="CCE425"/>
      <c r="CCF425"/>
      <c r="CCG425"/>
      <c r="CCH425"/>
      <c r="CCI425"/>
      <c r="CCJ425"/>
      <c r="CCK425"/>
      <c r="CCL425"/>
      <c r="CCM425"/>
      <c r="CCN425"/>
      <c r="CCO425"/>
      <c r="CCP425"/>
      <c r="CCQ425"/>
      <c r="CCR425"/>
      <c r="CCS425"/>
      <c r="CCT425"/>
      <c r="CCU425"/>
      <c r="CCV425"/>
      <c r="CCW425"/>
      <c r="CCX425"/>
      <c r="CCY425"/>
      <c r="CCZ425"/>
      <c r="CDA425"/>
      <c r="CDB425"/>
      <c r="CDC425"/>
      <c r="CDD425"/>
      <c r="CDE425"/>
      <c r="CDF425"/>
      <c r="CDG425"/>
      <c r="CDH425"/>
      <c r="CDI425"/>
      <c r="CDJ425"/>
      <c r="CDK425"/>
      <c r="CDL425"/>
      <c r="CDM425"/>
      <c r="CDN425"/>
      <c r="CDO425"/>
      <c r="CDP425"/>
      <c r="CDQ425"/>
      <c r="CDR425"/>
      <c r="CDS425"/>
      <c r="CDT425"/>
      <c r="CDU425"/>
      <c r="CDV425"/>
      <c r="CDW425"/>
      <c r="CDX425"/>
      <c r="CDY425"/>
      <c r="CDZ425"/>
      <c r="CEA425"/>
      <c r="CEB425"/>
      <c r="CEC425"/>
      <c r="CED425"/>
      <c r="CEE425"/>
      <c r="CEF425"/>
      <c r="CEG425"/>
      <c r="CEH425"/>
      <c r="CEI425"/>
      <c r="CEJ425"/>
      <c r="CEK425"/>
      <c r="CEL425"/>
      <c r="CEM425"/>
      <c r="CEN425"/>
      <c r="CEO425"/>
      <c r="CEP425"/>
      <c r="CEQ425"/>
      <c r="CER425"/>
      <c r="CES425"/>
      <c r="CET425"/>
      <c r="CEU425"/>
      <c r="CEV425"/>
      <c r="CEW425"/>
      <c r="CEX425"/>
      <c r="CEY425"/>
      <c r="CEZ425"/>
      <c r="CFA425"/>
      <c r="CFB425"/>
      <c r="CFC425"/>
      <c r="CFD425"/>
      <c r="CFE425"/>
      <c r="CFF425"/>
      <c r="CFG425"/>
      <c r="CFH425"/>
      <c r="CFI425"/>
      <c r="CFJ425"/>
      <c r="CFK425"/>
      <c r="CFL425"/>
      <c r="CFM425"/>
      <c r="CFN425"/>
      <c r="CFO425"/>
      <c r="CFP425"/>
      <c r="CFQ425"/>
      <c r="CFR425"/>
      <c r="CFS425"/>
      <c r="CFT425"/>
      <c r="CFU425"/>
      <c r="CFV425"/>
      <c r="CFW425"/>
      <c r="CFX425"/>
      <c r="CFY425"/>
      <c r="CFZ425"/>
      <c r="CGA425"/>
      <c r="CGB425"/>
      <c r="CGC425"/>
      <c r="CGD425"/>
      <c r="CGE425"/>
      <c r="CGF425"/>
      <c r="CGG425"/>
      <c r="CGH425"/>
      <c r="CGI425"/>
      <c r="CGJ425"/>
      <c r="CGK425"/>
      <c r="CGL425"/>
      <c r="CGM425"/>
      <c r="CGN425"/>
      <c r="CGO425"/>
      <c r="CGP425"/>
      <c r="CGQ425"/>
      <c r="CGR425"/>
      <c r="CGS425"/>
      <c r="CGT425"/>
      <c r="CGU425"/>
      <c r="CGV425"/>
      <c r="CGW425"/>
      <c r="CGX425"/>
      <c r="CGY425"/>
      <c r="CGZ425"/>
      <c r="CHA425"/>
      <c r="CHB425"/>
      <c r="CHC425"/>
      <c r="CHD425"/>
      <c r="CHE425"/>
      <c r="CHF425"/>
      <c r="CHG425"/>
      <c r="CHH425"/>
      <c r="CHI425"/>
      <c r="CHJ425"/>
      <c r="CHK425"/>
      <c r="CHL425"/>
      <c r="CHM425"/>
      <c r="CHN425"/>
      <c r="CHO425"/>
      <c r="CHP425"/>
      <c r="CHQ425"/>
      <c r="CHR425"/>
      <c r="CHS425"/>
      <c r="CHT425"/>
      <c r="CHU425"/>
      <c r="CHV425"/>
      <c r="CHW425"/>
      <c r="CHX425"/>
      <c r="CHY425"/>
      <c r="CHZ425"/>
      <c r="CIA425"/>
      <c r="CIB425"/>
      <c r="CIC425"/>
      <c r="CID425"/>
      <c r="CIE425"/>
      <c r="CIF425"/>
      <c r="CIG425"/>
      <c r="CIH425"/>
      <c r="CII425"/>
      <c r="CIJ425"/>
      <c r="CIK425"/>
      <c r="CIL425"/>
      <c r="CIM425"/>
      <c r="CIN425"/>
      <c r="CIO425"/>
      <c r="CIP425"/>
      <c r="CIQ425"/>
      <c r="CIR425"/>
      <c r="CIS425"/>
      <c r="CIT425"/>
      <c r="CIU425"/>
      <c r="CIV425"/>
      <c r="CIW425"/>
      <c r="CIX425"/>
      <c r="CIY425"/>
      <c r="CIZ425"/>
      <c r="CJA425"/>
      <c r="CJB425"/>
      <c r="CJC425"/>
      <c r="CJD425"/>
      <c r="CJE425"/>
      <c r="CJF425"/>
      <c r="CJG425"/>
      <c r="CJH425"/>
      <c r="CJI425"/>
      <c r="CJJ425"/>
      <c r="CJK425"/>
      <c r="CJL425"/>
      <c r="CJM425"/>
      <c r="CJN425"/>
      <c r="CJO425"/>
      <c r="CJP425"/>
      <c r="CJQ425"/>
      <c r="CJR425"/>
      <c r="CJS425"/>
      <c r="CJT425"/>
      <c r="CJU425"/>
      <c r="CJV425"/>
      <c r="CJW425"/>
      <c r="CJX425"/>
      <c r="CJY425"/>
      <c r="CJZ425"/>
      <c r="CKA425"/>
      <c r="CKB425"/>
      <c r="CKC425"/>
      <c r="CKD425"/>
      <c r="CKE425"/>
      <c r="CKF425"/>
      <c r="CKG425"/>
      <c r="CKH425"/>
      <c r="CKI425"/>
      <c r="CKJ425"/>
      <c r="CKK425"/>
      <c r="CKL425"/>
      <c r="CKM425"/>
      <c r="CKN425"/>
      <c r="CKO425"/>
      <c r="CKP425"/>
      <c r="CKQ425"/>
      <c r="CKR425"/>
      <c r="CKS425"/>
      <c r="CKT425"/>
      <c r="CKU425"/>
      <c r="CKV425"/>
      <c r="CKW425"/>
      <c r="CKX425"/>
      <c r="CKY425"/>
      <c r="CKZ425"/>
      <c r="CLA425"/>
      <c r="CLB425"/>
      <c r="CLC425"/>
      <c r="CLD425"/>
      <c r="CLE425"/>
      <c r="CLF425"/>
      <c r="CLG425"/>
      <c r="CLH425"/>
      <c r="CLI425"/>
      <c r="CLJ425"/>
      <c r="CLK425"/>
      <c r="CLL425"/>
      <c r="CLM425"/>
      <c r="CLN425"/>
      <c r="CLO425"/>
      <c r="CLP425"/>
      <c r="CLQ425"/>
      <c r="CLR425"/>
      <c r="CLS425"/>
      <c r="CLT425"/>
      <c r="CLU425"/>
      <c r="CLV425"/>
      <c r="CLW425"/>
      <c r="CLX425"/>
      <c r="CLY425"/>
      <c r="CLZ425"/>
      <c r="CMA425"/>
      <c r="CMB425"/>
      <c r="CMC425"/>
      <c r="CMD425"/>
      <c r="CME425"/>
      <c r="CMF425"/>
      <c r="CMG425"/>
      <c r="CMH425"/>
      <c r="CMI425"/>
      <c r="CMJ425"/>
      <c r="CMK425"/>
      <c r="CML425"/>
      <c r="CMM425"/>
      <c r="CMN425"/>
      <c r="CMO425"/>
      <c r="CMP425"/>
      <c r="CMQ425"/>
      <c r="CMR425"/>
      <c r="CMS425"/>
      <c r="CMT425"/>
      <c r="CMU425"/>
      <c r="CMV425"/>
      <c r="CMW425"/>
      <c r="CMX425"/>
      <c r="CMY425"/>
      <c r="CMZ425"/>
      <c r="CNA425"/>
      <c r="CNB425"/>
      <c r="CNC425"/>
      <c r="CND425"/>
      <c r="CNE425"/>
      <c r="CNF425"/>
      <c r="CNG425"/>
      <c r="CNH425"/>
      <c r="CNI425"/>
      <c r="CNJ425"/>
      <c r="CNK425"/>
      <c r="CNL425"/>
      <c r="CNM425"/>
      <c r="CNN425"/>
      <c r="CNO425"/>
      <c r="CNP425"/>
      <c r="CNQ425"/>
      <c r="CNR425"/>
      <c r="CNS425"/>
      <c r="CNT425"/>
      <c r="CNU425"/>
      <c r="CNV425"/>
      <c r="CNW425"/>
      <c r="CNX425"/>
      <c r="CNY425"/>
      <c r="CNZ425"/>
      <c r="COA425"/>
      <c r="COB425"/>
      <c r="COC425"/>
      <c r="COD425"/>
      <c r="COE425"/>
      <c r="COF425"/>
      <c r="COG425"/>
      <c r="COH425"/>
      <c r="COI425"/>
      <c r="COJ425"/>
      <c r="COK425"/>
      <c r="COL425"/>
      <c r="COM425"/>
      <c r="CON425"/>
      <c r="COO425"/>
      <c r="COP425"/>
      <c r="COQ425"/>
      <c r="COR425"/>
      <c r="COS425"/>
      <c r="COT425"/>
      <c r="COU425"/>
      <c r="COV425"/>
      <c r="COW425"/>
      <c r="COX425"/>
      <c r="COY425"/>
      <c r="COZ425"/>
      <c r="CPA425"/>
      <c r="CPB425"/>
      <c r="CPC425"/>
      <c r="CPD425"/>
      <c r="CPE425"/>
      <c r="CPF425"/>
      <c r="CPG425"/>
      <c r="CPH425"/>
      <c r="CPI425"/>
      <c r="CPJ425"/>
      <c r="CPK425"/>
      <c r="CPL425"/>
      <c r="CPM425"/>
      <c r="CPN425"/>
      <c r="CPO425"/>
      <c r="CPP425"/>
      <c r="CPQ425"/>
      <c r="CPR425"/>
      <c r="CPS425"/>
      <c r="CPT425"/>
      <c r="CPU425"/>
      <c r="CPV425"/>
      <c r="CPW425"/>
      <c r="CPX425"/>
      <c r="CPY425"/>
      <c r="CPZ425"/>
      <c r="CQA425"/>
      <c r="CQB425"/>
      <c r="CQC425"/>
      <c r="CQD425"/>
      <c r="CQE425"/>
      <c r="CQF425"/>
      <c r="CQG425"/>
      <c r="CQH425"/>
      <c r="CQI425"/>
      <c r="CQJ425"/>
      <c r="CQK425"/>
      <c r="CQL425"/>
      <c r="CQM425"/>
      <c r="CQN425"/>
      <c r="CQO425"/>
      <c r="CQP425"/>
      <c r="CQQ425"/>
      <c r="CQR425"/>
      <c r="CQS425"/>
      <c r="CQT425"/>
      <c r="CQU425"/>
      <c r="CQV425"/>
      <c r="CQW425"/>
      <c r="CQX425"/>
      <c r="CQY425"/>
      <c r="CQZ425"/>
      <c r="CRA425"/>
      <c r="CRB425"/>
      <c r="CRC425"/>
      <c r="CRD425"/>
      <c r="CRE425"/>
      <c r="CRF425"/>
      <c r="CRG425"/>
      <c r="CRH425"/>
      <c r="CRI425"/>
      <c r="CRJ425"/>
      <c r="CRK425"/>
      <c r="CRL425"/>
      <c r="CRM425"/>
      <c r="CRN425"/>
      <c r="CRO425"/>
      <c r="CRP425"/>
      <c r="CRQ425"/>
      <c r="CRR425"/>
      <c r="CRS425"/>
      <c r="CRT425"/>
      <c r="CRU425"/>
      <c r="CRV425"/>
      <c r="CRW425"/>
      <c r="CRX425"/>
      <c r="CRY425"/>
      <c r="CRZ425"/>
      <c r="CSA425"/>
      <c r="CSB425"/>
      <c r="CSC425"/>
      <c r="CSD425"/>
      <c r="CSE425"/>
      <c r="CSF425"/>
      <c r="CSG425"/>
      <c r="CSH425"/>
      <c r="CSI425"/>
      <c r="CSJ425"/>
      <c r="CSK425"/>
      <c r="CSL425"/>
      <c r="CSM425"/>
      <c r="CSN425"/>
      <c r="CSO425"/>
      <c r="CSP425"/>
      <c r="CSQ425"/>
      <c r="CSR425"/>
      <c r="CSS425"/>
      <c r="CST425"/>
      <c r="CSU425"/>
      <c r="CSV425"/>
      <c r="CSW425"/>
      <c r="CSX425"/>
      <c r="CSY425"/>
      <c r="CSZ425"/>
      <c r="CTA425"/>
      <c r="CTB425"/>
      <c r="CTC425"/>
      <c r="CTD425"/>
      <c r="CTE425"/>
      <c r="CTF425"/>
      <c r="CTG425"/>
      <c r="CTH425"/>
      <c r="CTI425"/>
      <c r="CTJ425"/>
      <c r="CTK425"/>
      <c r="CTL425"/>
      <c r="CTM425"/>
      <c r="CTN425"/>
      <c r="CTO425"/>
      <c r="CTP425"/>
      <c r="CTQ425"/>
      <c r="CTR425"/>
      <c r="CTS425"/>
      <c r="CTT425"/>
      <c r="CTU425"/>
      <c r="CTV425"/>
      <c r="CTW425"/>
      <c r="CTX425"/>
      <c r="CTY425"/>
      <c r="CTZ425"/>
      <c r="CUA425"/>
      <c r="CUB425"/>
      <c r="CUC425"/>
      <c r="CUD425"/>
      <c r="CUE425"/>
      <c r="CUF425"/>
      <c r="CUG425"/>
      <c r="CUH425"/>
      <c r="CUI425"/>
      <c r="CUJ425"/>
      <c r="CUK425"/>
      <c r="CUL425"/>
      <c r="CUM425"/>
      <c r="CUN425"/>
      <c r="CUO425"/>
      <c r="CUP425"/>
      <c r="CUQ425"/>
      <c r="CUR425"/>
      <c r="CUS425"/>
      <c r="CUT425"/>
      <c r="CUU425"/>
      <c r="CUV425"/>
      <c r="CUW425"/>
      <c r="CUX425"/>
      <c r="CUY425"/>
      <c r="CUZ425"/>
      <c r="CVA425"/>
      <c r="CVB425"/>
      <c r="CVC425"/>
      <c r="CVD425"/>
      <c r="CVE425"/>
      <c r="CVF425"/>
      <c r="CVG425"/>
      <c r="CVH425"/>
      <c r="CVI425"/>
      <c r="CVJ425"/>
      <c r="CVK425"/>
      <c r="CVL425"/>
      <c r="CVM425"/>
      <c r="CVN425"/>
      <c r="CVO425"/>
      <c r="CVP425"/>
      <c r="CVQ425"/>
      <c r="CVR425"/>
      <c r="CVS425"/>
      <c r="CVT425"/>
      <c r="CVU425"/>
      <c r="CVV425"/>
      <c r="CVW425"/>
      <c r="CVX425"/>
      <c r="CVY425"/>
      <c r="CVZ425"/>
      <c r="CWA425"/>
      <c r="CWB425"/>
      <c r="CWC425"/>
      <c r="CWD425"/>
      <c r="CWE425"/>
      <c r="CWF425"/>
      <c r="CWG425"/>
      <c r="CWH425"/>
      <c r="CWI425"/>
      <c r="CWJ425"/>
      <c r="CWK425"/>
      <c r="CWL425"/>
      <c r="CWM425"/>
      <c r="CWN425"/>
      <c r="CWO425"/>
      <c r="CWP425"/>
      <c r="CWQ425"/>
      <c r="CWR425"/>
      <c r="CWS425"/>
      <c r="CWT425"/>
      <c r="CWU425"/>
      <c r="CWV425"/>
      <c r="CWW425"/>
      <c r="CWX425"/>
      <c r="CWY425"/>
      <c r="CWZ425"/>
      <c r="CXA425"/>
      <c r="CXB425"/>
      <c r="CXC425"/>
      <c r="CXD425"/>
      <c r="CXE425"/>
      <c r="CXF425"/>
      <c r="CXG425"/>
      <c r="CXH425"/>
      <c r="CXI425"/>
      <c r="CXJ425"/>
      <c r="CXK425"/>
      <c r="CXL425"/>
      <c r="CXM425"/>
      <c r="CXN425"/>
      <c r="CXO425"/>
      <c r="CXP425"/>
      <c r="CXQ425"/>
      <c r="CXR425"/>
      <c r="CXS425"/>
      <c r="CXT425"/>
      <c r="CXU425"/>
      <c r="CXV425"/>
      <c r="CXW425"/>
      <c r="CXX425"/>
      <c r="CXY425"/>
      <c r="CXZ425"/>
      <c r="CYA425"/>
      <c r="CYB425"/>
      <c r="CYC425"/>
      <c r="CYD425"/>
      <c r="CYE425"/>
      <c r="CYF425"/>
      <c r="CYG425"/>
      <c r="CYH425"/>
      <c r="CYI425"/>
      <c r="CYJ425"/>
      <c r="CYK425"/>
      <c r="CYL425"/>
      <c r="CYM425"/>
      <c r="CYN425"/>
      <c r="CYO425"/>
      <c r="CYP425"/>
      <c r="CYQ425"/>
      <c r="CYR425"/>
      <c r="CYS425"/>
      <c r="CYT425"/>
      <c r="CYU425"/>
      <c r="CYV425"/>
      <c r="CYW425"/>
      <c r="CYX425"/>
      <c r="CYY425"/>
      <c r="CYZ425"/>
      <c r="CZA425"/>
      <c r="CZB425"/>
      <c r="CZC425"/>
      <c r="CZD425"/>
      <c r="CZE425"/>
      <c r="CZF425"/>
      <c r="CZG425"/>
      <c r="CZH425"/>
      <c r="CZI425"/>
      <c r="CZJ425"/>
      <c r="CZK425"/>
      <c r="CZL425"/>
      <c r="CZM425"/>
      <c r="CZN425"/>
      <c r="CZO425"/>
      <c r="CZP425"/>
      <c r="CZQ425"/>
      <c r="CZR425"/>
      <c r="CZS425"/>
      <c r="CZT425"/>
      <c r="CZU425"/>
      <c r="CZV425"/>
      <c r="CZW425"/>
      <c r="CZX425"/>
      <c r="CZY425"/>
      <c r="CZZ425"/>
      <c r="DAA425"/>
      <c r="DAB425"/>
      <c r="DAC425"/>
      <c r="DAD425"/>
      <c r="DAE425"/>
      <c r="DAF425"/>
      <c r="DAG425"/>
      <c r="DAH425"/>
      <c r="DAI425"/>
      <c r="DAJ425"/>
      <c r="DAK425"/>
      <c r="DAL425"/>
      <c r="DAM425"/>
      <c r="DAN425"/>
      <c r="DAO425"/>
      <c r="DAP425"/>
      <c r="DAQ425"/>
      <c r="DAR425"/>
      <c r="DAS425"/>
      <c r="DAT425"/>
      <c r="DAU425"/>
      <c r="DAV425"/>
      <c r="DAW425"/>
      <c r="DAX425"/>
      <c r="DAY425"/>
      <c r="DAZ425"/>
      <c r="DBA425"/>
      <c r="DBB425"/>
      <c r="DBC425"/>
      <c r="DBD425"/>
      <c r="DBE425"/>
      <c r="DBF425"/>
      <c r="DBG425"/>
      <c r="DBH425"/>
      <c r="DBI425"/>
      <c r="DBJ425"/>
      <c r="DBK425"/>
      <c r="DBL425"/>
      <c r="DBM425"/>
      <c r="DBN425"/>
      <c r="DBO425"/>
      <c r="DBP425"/>
      <c r="DBQ425"/>
      <c r="DBR425"/>
      <c r="DBS425"/>
      <c r="DBT425"/>
      <c r="DBU425"/>
      <c r="DBV425"/>
      <c r="DBW425"/>
      <c r="DBX425"/>
      <c r="DBY425"/>
      <c r="DBZ425"/>
      <c r="DCA425"/>
      <c r="DCB425"/>
      <c r="DCC425"/>
      <c r="DCD425"/>
      <c r="DCE425"/>
      <c r="DCF425"/>
      <c r="DCG425"/>
      <c r="DCH425"/>
      <c r="DCI425"/>
      <c r="DCJ425"/>
      <c r="DCK425"/>
      <c r="DCL425"/>
      <c r="DCM425"/>
      <c r="DCN425"/>
      <c r="DCO425"/>
      <c r="DCP425"/>
      <c r="DCQ425"/>
      <c r="DCR425"/>
      <c r="DCS425"/>
      <c r="DCT425"/>
      <c r="DCU425"/>
      <c r="DCV425"/>
      <c r="DCW425"/>
      <c r="DCX425"/>
      <c r="DCY425"/>
      <c r="DCZ425"/>
      <c r="DDA425"/>
      <c r="DDB425"/>
      <c r="DDC425"/>
      <c r="DDD425"/>
      <c r="DDE425"/>
      <c r="DDF425"/>
      <c r="DDG425"/>
      <c r="DDH425"/>
      <c r="DDI425"/>
      <c r="DDJ425"/>
      <c r="DDK425"/>
      <c r="DDL425"/>
      <c r="DDM425"/>
      <c r="DDN425"/>
      <c r="DDO425"/>
      <c r="DDP425"/>
      <c r="DDQ425"/>
      <c r="DDR425"/>
      <c r="DDS425"/>
      <c r="DDT425"/>
      <c r="DDU425"/>
      <c r="DDV425"/>
      <c r="DDW425"/>
      <c r="DDX425"/>
      <c r="DDY425"/>
      <c r="DDZ425"/>
      <c r="DEA425"/>
      <c r="DEB425"/>
      <c r="DEC425"/>
      <c r="DED425"/>
      <c r="DEE425"/>
      <c r="DEF425"/>
      <c r="DEG425"/>
      <c r="DEH425"/>
      <c r="DEI425"/>
      <c r="DEJ425"/>
      <c r="DEK425"/>
      <c r="DEL425"/>
      <c r="DEM425"/>
      <c r="DEN425"/>
      <c r="DEO425"/>
      <c r="DEP425"/>
      <c r="DEQ425"/>
      <c r="DER425"/>
      <c r="DES425"/>
      <c r="DET425"/>
      <c r="DEU425"/>
      <c r="DEV425"/>
      <c r="DEW425"/>
      <c r="DEX425"/>
      <c r="DEY425"/>
      <c r="DEZ425"/>
      <c r="DFA425"/>
      <c r="DFB425"/>
      <c r="DFC425"/>
      <c r="DFD425"/>
      <c r="DFE425"/>
      <c r="DFF425"/>
      <c r="DFG425"/>
      <c r="DFH425"/>
      <c r="DFI425"/>
      <c r="DFJ425"/>
      <c r="DFK425"/>
      <c r="DFL425"/>
      <c r="DFM425"/>
      <c r="DFN425"/>
      <c r="DFO425"/>
      <c r="DFP425"/>
      <c r="DFQ425"/>
      <c r="DFR425"/>
      <c r="DFS425"/>
      <c r="DFT425"/>
      <c r="DFU425"/>
      <c r="DFV425"/>
      <c r="DFW425"/>
      <c r="DFX425"/>
      <c r="DFY425"/>
      <c r="DFZ425"/>
      <c r="DGA425"/>
      <c r="DGB425"/>
      <c r="DGC425"/>
      <c r="DGD425"/>
      <c r="DGE425"/>
      <c r="DGF425"/>
      <c r="DGG425"/>
      <c r="DGH425"/>
      <c r="DGI425"/>
      <c r="DGJ425"/>
      <c r="DGK425"/>
      <c r="DGL425"/>
      <c r="DGM425"/>
      <c r="DGN425"/>
      <c r="DGO425"/>
      <c r="DGP425"/>
      <c r="DGQ425"/>
      <c r="DGR425"/>
      <c r="DGS425"/>
      <c r="DGT425"/>
      <c r="DGU425"/>
      <c r="DGV425"/>
      <c r="DGW425"/>
      <c r="DGX425"/>
      <c r="DGY425"/>
      <c r="DGZ425"/>
      <c r="DHA425"/>
      <c r="DHB425"/>
      <c r="DHC425"/>
      <c r="DHD425"/>
      <c r="DHE425"/>
      <c r="DHF425"/>
      <c r="DHG425"/>
      <c r="DHH425"/>
      <c r="DHI425"/>
      <c r="DHJ425"/>
      <c r="DHK425"/>
      <c r="DHL425"/>
      <c r="DHM425"/>
      <c r="DHN425"/>
      <c r="DHO425"/>
      <c r="DHP425"/>
      <c r="DHQ425"/>
      <c r="DHR425"/>
      <c r="DHS425"/>
      <c r="DHT425"/>
      <c r="DHU425"/>
      <c r="DHV425"/>
      <c r="DHW425"/>
      <c r="DHX425"/>
      <c r="DHY425"/>
      <c r="DHZ425"/>
      <c r="DIA425"/>
      <c r="DIB425"/>
      <c r="DIC425"/>
      <c r="DID425"/>
      <c r="DIE425"/>
      <c r="DIF425"/>
      <c r="DIG425"/>
      <c r="DIH425"/>
      <c r="DII425"/>
      <c r="DIJ425"/>
      <c r="DIK425"/>
      <c r="DIL425"/>
      <c r="DIM425"/>
      <c r="DIN425"/>
      <c r="DIO425"/>
      <c r="DIP425"/>
      <c r="DIQ425"/>
      <c r="DIR425"/>
      <c r="DIS425"/>
      <c r="DIT425"/>
      <c r="DIU425"/>
      <c r="DIV425"/>
      <c r="DIW425"/>
      <c r="DIX425"/>
      <c r="DIY425"/>
      <c r="DIZ425"/>
      <c r="DJA425"/>
      <c r="DJB425"/>
      <c r="DJC425"/>
      <c r="DJD425"/>
      <c r="DJE425"/>
      <c r="DJF425"/>
      <c r="DJG425"/>
      <c r="DJH425"/>
      <c r="DJI425"/>
      <c r="DJJ425"/>
      <c r="DJK425"/>
      <c r="DJL425"/>
      <c r="DJM425"/>
      <c r="DJN425"/>
      <c r="DJO425"/>
      <c r="DJP425"/>
      <c r="DJQ425"/>
      <c r="DJR425"/>
      <c r="DJS425"/>
      <c r="DJT425"/>
      <c r="DJU425"/>
      <c r="DJV425"/>
      <c r="DJW425"/>
      <c r="DJX425"/>
      <c r="DJY425"/>
      <c r="DJZ425"/>
      <c r="DKA425"/>
      <c r="DKB425"/>
      <c r="DKC425"/>
      <c r="DKD425"/>
      <c r="DKE425"/>
      <c r="DKF425"/>
      <c r="DKG425"/>
      <c r="DKH425"/>
      <c r="DKI425"/>
      <c r="DKJ425"/>
      <c r="DKK425"/>
      <c r="DKL425"/>
      <c r="DKM425"/>
      <c r="DKN425"/>
      <c r="DKO425"/>
      <c r="DKP425"/>
      <c r="DKQ425"/>
      <c r="DKR425"/>
      <c r="DKS425"/>
      <c r="DKT425"/>
      <c r="DKU425"/>
      <c r="DKV425"/>
      <c r="DKW425"/>
      <c r="DKX425"/>
      <c r="DKY425"/>
      <c r="DKZ425"/>
      <c r="DLA425"/>
      <c r="DLB425"/>
      <c r="DLC425"/>
      <c r="DLD425"/>
      <c r="DLE425"/>
      <c r="DLF425"/>
      <c r="DLG425"/>
      <c r="DLH425"/>
      <c r="DLI425"/>
      <c r="DLJ425"/>
      <c r="DLK425"/>
      <c r="DLL425"/>
      <c r="DLM425"/>
      <c r="DLN425"/>
      <c r="DLO425"/>
      <c r="DLP425"/>
      <c r="DLQ425"/>
      <c r="DLR425"/>
      <c r="DLS425"/>
      <c r="DLT425"/>
      <c r="DLU425"/>
      <c r="DLV425"/>
      <c r="DLW425"/>
      <c r="DLX425"/>
      <c r="DLY425"/>
      <c r="DLZ425"/>
      <c r="DMA425"/>
      <c r="DMB425"/>
      <c r="DMC425"/>
      <c r="DMD425"/>
      <c r="DME425"/>
      <c r="DMF425"/>
      <c r="DMG425"/>
      <c r="DMH425"/>
      <c r="DMI425"/>
      <c r="DMJ425"/>
      <c r="DMK425"/>
      <c r="DML425"/>
      <c r="DMM425"/>
      <c r="DMN425"/>
      <c r="DMO425"/>
      <c r="DMP425"/>
      <c r="DMQ425"/>
      <c r="DMR425"/>
      <c r="DMS425"/>
      <c r="DMT425"/>
      <c r="DMU425"/>
      <c r="DMV425"/>
      <c r="DMW425"/>
      <c r="DMX425"/>
      <c r="DMY425"/>
      <c r="DMZ425"/>
      <c r="DNA425"/>
      <c r="DNB425"/>
      <c r="DNC425"/>
      <c r="DND425"/>
      <c r="DNE425"/>
      <c r="DNF425"/>
      <c r="DNG425"/>
      <c r="DNH425"/>
      <c r="DNI425"/>
      <c r="DNJ425"/>
      <c r="DNK425"/>
      <c r="DNL425"/>
      <c r="DNM425"/>
      <c r="DNN425"/>
      <c r="DNO425"/>
      <c r="DNP425"/>
      <c r="DNQ425"/>
      <c r="DNR425"/>
      <c r="DNS425"/>
      <c r="DNT425"/>
      <c r="DNU425"/>
      <c r="DNV425"/>
      <c r="DNW425"/>
      <c r="DNX425"/>
      <c r="DNY425"/>
      <c r="DNZ425"/>
      <c r="DOA425"/>
      <c r="DOB425"/>
      <c r="DOC425"/>
      <c r="DOD425"/>
      <c r="DOE425"/>
      <c r="DOF425"/>
      <c r="DOG425"/>
      <c r="DOH425"/>
      <c r="DOI425"/>
      <c r="DOJ425"/>
      <c r="DOK425"/>
      <c r="DOL425"/>
      <c r="DOM425"/>
      <c r="DON425"/>
      <c r="DOO425"/>
      <c r="DOP425"/>
      <c r="DOQ425"/>
      <c r="DOR425"/>
      <c r="DOS425"/>
      <c r="DOT425"/>
      <c r="DOU425"/>
      <c r="DOV425"/>
      <c r="DOW425"/>
      <c r="DOX425"/>
      <c r="DOY425"/>
      <c r="DOZ425"/>
      <c r="DPA425"/>
      <c r="DPB425"/>
      <c r="DPC425"/>
      <c r="DPD425"/>
      <c r="DPE425"/>
      <c r="DPF425"/>
      <c r="DPG425"/>
      <c r="DPH425"/>
      <c r="DPI425"/>
      <c r="DPJ425"/>
      <c r="DPK425"/>
      <c r="DPL425"/>
      <c r="DPM425"/>
      <c r="DPN425"/>
      <c r="DPO425"/>
      <c r="DPP425"/>
      <c r="DPQ425"/>
      <c r="DPR425"/>
      <c r="DPS425"/>
      <c r="DPT425"/>
      <c r="DPU425"/>
      <c r="DPV425"/>
      <c r="DPW425"/>
      <c r="DPX425"/>
      <c r="DPY425"/>
      <c r="DPZ425"/>
      <c r="DQA425"/>
      <c r="DQB425"/>
      <c r="DQC425"/>
      <c r="DQD425"/>
      <c r="DQE425"/>
      <c r="DQF425"/>
      <c r="DQG425"/>
      <c r="DQH425"/>
      <c r="DQI425"/>
      <c r="DQJ425"/>
      <c r="DQK425"/>
      <c r="DQL425"/>
      <c r="DQM425"/>
      <c r="DQN425"/>
      <c r="DQO425"/>
      <c r="DQP425"/>
      <c r="DQQ425"/>
      <c r="DQR425"/>
      <c r="DQS425"/>
      <c r="DQT425"/>
      <c r="DQU425"/>
      <c r="DQV425"/>
      <c r="DQW425"/>
      <c r="DQX425"/>
      <c r="DQY425"/>
      <c r="DQZ425"/>
      <c r="DRA425"/>
      <c r="DRB425"/>
      <c r="DRC425"/>
      <c r="DRD425"/>
      <c r="DRE425"/>
      <c r="DRF425"/>
      <c r="DRG425"/>
      <c r="DRH425"/>
      <c r="DRI425"/>
      <c r="DRJ425"/>
      <c r="DRK425"/>
      <c r="DRL425"/>
      <c r="DRM425"/>
      <c r="DRN425"/>
      <c r="DRO425"/>
      <c r="DRP425"/>
      <c r="DRQ425"/>
      <c r="DRR425"/>
      <c r="DRS425"/>
      <c r="DRT425"/>
      <c r="DRU425"/>
      <c r="DRV425"/>
      <c r="DRW425"/>
      <c r="DRX425"/>
      <c r="DRY425"/>
      <c r="DRZ425"/>
      <c r="DSA425"/>
      <c r="DSB425"/>
      <c r="DSC425"/>
      <c r="DSD425"/>
      <c r="DSE425"/>
      <c r="DSF425"/>
      <c r="DSG425"/>
      <c r="DSH425"/>
      <c r="DSI425"/>
      <c r="DSJ425"/>
      <c r="DSK425"/>
      <c r="DSL425"/>
      <c r="DSM425"/>
      <c r="DSN425"/>
      <c r="DSO425"/>
      <c r="DSP425"/>
      <c r="DSQ425"/>
      <c r="DSR425"/>
      <c r="DSS425"/>
      <c r="DST425"/>
      <c r="DSU425"/>
      <c r="DSV425"/>
      <c r="DSW425"/>
      <c r="DSX425"/>
      <c r="DSY425"/>
      <c r="DSZ425"/>
      <c r="DTA425"/>
      <c r="DTB425"/>
      <c r="DTC425"/>
      <c r="DTD425"/>
      <c r="DTE425"/>
      <c r="DTF425"/>
      <c r="DTG425"/>
      <c r="DTH425"/>
      <c r="DTI425"/>
      <c r="DTJ425"/>
      <c r="DTK425"/>
      <c r="DTL425"/>
      <c r="DTM425"/>
      <c r="DTN425"/>
      <c r="DTO425"/>
      <c r="DTP425"/>
      <c r="DTQ425"/>
      <c r="DTR425"/>
      <c r="DTS425"/>
      <c r="DTT425"/>
      <c r="DTU425"/>
      <c r="DTV425"/>
      <c r="DTW425"/>
      <c r="DTX425"/>
      <c r="DTY425"/>
      <c r="DTZ425"/>
      <c r="DUA425"/>
      <c r="DUB425"/>
      <c r="DUC425"/>
      <c r="DUD425"/>
      <c r="DUE425"/>
      <c r="DUF425"/>
      <c r="DUG425"/>
      <c r="DUH425"/>
      <c r="DUI425"/>
      <c r="DUJ425"/>
      <c r="DUK425"/>
      <c r="DUL425"/>
      <c r="DUM425"/>
      <c r="DUN425"/>
      <c r="DUO425"/>
      <c r="DUP425"/>
      <c r="DUQ425"/>
      <c r="DUR425"/>
      <c r="DUS425"/>
      <c r="DUT425"/>
      <c r="DUU425"/>
      <c r="DUV425"/>
      <c r="DUW425"/>
      <c r="DUX425"/>
      <c r="DUY425"/>
      <c r="DUZ425"/>
      <c r="DVA425"/>
      <c r="DVB425"/>
      <c r="DVC425"/>
      <c r="DVD425"/>
      <c r="DVE425"/>
      <c r="DVF425"/>
      <c r="DVG425"/>
      <c r="DVH425"/>
      <c r="DVI425"/>
      <c r="DVJ425"/>
      <c r="DVK425"/>
      <c r="DVL425"/>
      <c r="DVM425"/>
      <c r="DVN425"/>
      <c r="DVO425"/>
      <c r="DVP425"/>
      <c r="DVQ425"/>
      <c r="DVR425"/>
      <c r="DVS425"/>
      <c r="DVT425"/>
      <c r="DVU425"/>
      <c r="DVV425"/>
      <c r="DVW425"/>
      <c r="DVX425"/>
      <c r="DVY425"/>
      <c r="DVZ425"/>
      <c r="DWA425"/>
      <c r="DWB425"/>
      <c r="DWC425"/>
      <c r="DWD425"/>
      <c r="DWE425"/>
      <c r="DWF425"/>
      <c r="DWG425"/>
      <c r="DWH425"/>
      <c r="DWI425"/>
      <c r="DWJ425"/>
      <c r="DWK425"/>
      <c r="DWL425"/>
      <c r="DWM425"/>
      <c r="DWN425"/>
      <c r="DWO425"/>
      <c r="DWP425"/>
      <c r="DWQ425"/>
      <c r="DWR425"/>
      <c r="DWS425"/>
      <c r="DWT425"/>
      <c r="DWU425"/>
      <c r="DWV425"/>
      <c r="DWW425"/>
      <c r="DWX425"/>
      <c r="DWY425"/>
      <c r="DWZ425"/>
      <c r="DXA425"/>
      <c r="DXB425"/>
      <c r="DXC425"/>
      <c r="DXD425"/>
      <c r="DXE425"/>
      <c r="DXF425"/>
      <c r="DXG425"/>
      <c r="DXH425"/>
      <c r="DXI425"/>
      <c r="DXJ425"/>
      <c r="DXK425"/>
      <c r="DXL425"/>
      <c r="DXM425"/>
      <c r="DXN425"/>
      <c r="DXO425"/>
      <c r="DXP425"/>
      <c r="DXQ425"/>
      <c r="DXR425"/>
      <c r="DXS425"/>
      <c r="DXT425"/>
      <c r="DXU425"/>
      <c r="DXV425"/>
      <c r="DXW425"/>
      <c r="DXX425"/>
      <c r="DXY425"/>
      <c r="DXZ425"/>
      <c r="DYA425"/>
      <c r="DYB425"/>
      <c r="DYC425"/>
      <c r="DYD425"/>
      <c r="DYE425"/>
      <c r="DYF425"/>
      <c r="DYG425"/>
      <c r="DYH425"/>
      <c r="DYI425"/>
      <c r="DYJ425"/>
      <c r="DYK425"/>
      <c r="DYL425"/>
      <c r="DYM425"/>
      <c r="DYN425"/>
      <c r="DYO425"/>
      <c r="DYP425"/>
      <c r="DYQ425"/>
      <c r="DYR425"/>
      <c r="DYS425"/>
      <c r="DYT425"/>
      <c r="DYU425"/>
      <c r="DYV425"/>
      <c r="DYW425"/>
      <c r="DYX425"/>
      <c r="DYY425"/>
      <c r="DYZ425"/>
      <c r="DZA425"/>
      <c r="DZB425"/>
      <c r="DZC425"/>
      <c r="DZD425"/>
      <c r="DZE425"/>
      <c r="DZF425"/>
      <c r="DZG425"/>
      <c r="DZH425"/>
      <c r="DZI425"/>
      <c r="DZJ425"/>
      <c r="DZK425"/>
      <c r="DZL425"/>
      <c r="DZM425"/>
      <c r="DZN425"/>
      <c r="DZO425"/>
      <c r="DZP425"/>
      <c r="DZQ425"/>
      <c r="DZR425"/>
      <c r="DZS425"/>
      <c r="DZT425"/>
      <c r="DZU425"/>
      <c r="DZV425"/>
      <c r="DZW425"/>
      <c r="DZX425"/>
      <c r="DZY425"/>
      <c r="DZZ425"/>
      <c r="EAA425"/>
      <c r="EAB425"/>
      <c r="EAC425"/>
      <c r="EAD425"/>
      <c r="EAE425"/>
      <c r="EAF425"/>
      <c r="EAG425"/>
      <c r="EAH425"/>
      <c r="EAI425"/>
      <c r="EAJ425"/>
      <c r="EAK425"/>
      <c r="EAL425"/>
      <c r="EAM425"/>
      <c r="EAN425"/>
      <c r="EAO425"/>
      <c r="EAP425"/>
      <c r="EAQ425"/>
      <c r="EAR425"/>
      <c r="EAS425"/>
      <c r="EAT425"/>
      <c r="EAU425"/>
      <c r="EAV425"/>
      <c r="EAW425"/>
      <c r="EAX425"/>
      <c r="EAY425"/>
      <c r="EAZ425"/>
      <c r="EBA425"/>
      <c r="EBB425"/>
      <c r="EBC425"/>
      <c r="EBD425"/>
      <c r="EBE425"/>
      <c r="EBF425"/>
      <c r="EBG425"/>
      <c r="EBH425"/>
      <c r="EBI425"/>
      <c r="EBJ425"/>
      <c r="EBK425"/>
      <c r="EBL425"/>
      <c r="EBM425"/>
      <c r="EBN425"/>
      <c r="EBO425"/>
      <c r="EBP425"/>
      <c r="EBQ425"/>
      <c r="EBR425"/>
      <c r="EBS425"/>
      <c r="EBT425"/>
      <c r="EBU425"/>
      <c r="EBV425"/>
      <c r="EBW425"/>
      <c r="EBX425"/>
      <c r="EBY425"/>
      <c r="EBZ425"/>
      <c r="ECA425"/>
      <c r="ECB425"/>
      <c r="ECC425"/>
      <c r="ECD425"/>
      <c r="ECE425"/>
      <c r="ECF425"/>
      <c r="ECG425"/>
      <c r="ECH425"/>
      <c r="ECI425"/>
      <c r="ECJ425"/>
      <c r="ECK425"/>
      <c r="ECL425"/>
      <c r="ECM425"/>
      <c r="ECN425"/>
      <c r="ECO425"/>
      <c r="ECP425"/>
      <c r="ECQ425"/>
      <c r="ECR425"/>
      <c r="ECS425"/>
      <c r="ECT425"/>
      <c r="ECU425"/>
      <c r="ECV425"/>
      <c r="ECW425"/>
      <c r="ECX425"/>
      <c r="ECY425"/>
      <c r="ECZ425"/>
      <c r="EDA425"/>
      <c r="EDB425"/>
      <c r="EDC425"/>
      <c r="EDD425"/>
      <c r="EDE425"/>
      <c r="EDF425"/>
      <c r="EDG425"/>
      <c r="EDH425"/>
      <c r="EDI425"/>
      <c r="EDJ425"/>
      <c r="EDK425"/>
      <c r="EDL425"/>
      <c r="EDM425"/>
      <c r="EDN425"/>
      <c r="EDO425"/>
      <c r="EDP425"/>
      <c r="EDQ425"/>
      <c r="EDR425"/>
      <c r="EDS425"/>
      <c r="EDT425"/>
      <c r="EDU425"/>
      <c r="EDV425"/>
      <c r="EDW425"/>
      <c r="EDX425"/>
      <c r="EDY425"/>
      <c r="EDZ425"/>
      <c r="EEA425"/>
      <c r="EEB425"/>
      <c r="EEC425"/>
      <c r="EED425"/>
      <c r="EEE425"/>
      <c r="EEF425"/>
      <c r="EEG425"/>
      <c r="EEH425"/>
      <c r="EEI425"/>
      <c r="EEJ425"/>
      <c r="EEK425"/>
      <c r="EEL425"/>
      <c r="EEM425"/>
      <c r="EEN425"/>
      <c r="EEO425"/>
      <c r="EEP425"/>
      <c r="EEQ425"/>
      <c r="EER425"/>
      <c r="EES425"/>
      <c r="EET425"/>
      <c r="EEU425"/>
      <c r="EEV425"/>
      <c r="EEW425"/>
      <c r="EEX425"/>
      <c r="EEY425"/>
      <c r="EEZ425"/>
      <c r="EFA425"/>
      <c r="EFB425"/>
      <c r="EFC425"/>
      <c r="EFD425"/>
      <c r="EFE425"/>
      <c r="EFF425"/>
      <c r="EFG425"/>
      <c r="EFH425"/>
      <c r="EFI425"/>
      <c r="EFJ425"/>
      <c r="EFK425"/>
      <c r="EFL425"/>
      <c r="EFM425"/>
      <c r="EFN425"/>
      <c r="EFO425"/>
      <c r="EFP425"/>
      <c r="EFQ425"/>
      <c r="EFR425"/>
      <c r="EFS425"/>
      <c r="EFT425"/>
      <c r="EFU425"/>
      <c r="EFV425"/>
      <c r="EFW425"/>
      <c r="EFX425"/>
      <c r="EFY425"/>
      <c r="EFZ425"/>
      <c r="EGA425"/>
      <c r="EGB425"/>
      <c r="EGC425"/>
      <c r="EGD425"/>
      <c r="EGE425"/>
      <c r="EGF425"/>
      <c r="EGG425"/>
      <c r="EGH425"/>
      <c r="EGI425"/>
      <c r="EGJ425"/>
      <c r="EGK425"/>
      <c r="EGL425"/>
      <c r="EGM425"/>
      <c r="EGN425"/>
      <c r="EGO425"/>
      <c r="EGP425"/>
      <c r="EGQ425"/>
      <c r="EGR425"/>
      <c r="EGS425"/>
      <c r="EGT425"/>
      <c r="EGU425"/>
      <c r="EGV425"/>
      <c r="EGW425"/>
      <c r="EGX425"/>
      <c r="EGY425"/>
      <c r="EGZ425"/>
      <c r="EHA425"/>
      <c r="EHB425"/>
      <c r="EHC425"/>
      <c r="EHD425"/>
      <c r="EHE425"/>
      <c r="EHF425"/>
      <c r="EHG425"/>
      <c r="EHH425"/>
      <c r="EHI425"/>
      <c r="EHJ425"/>
      <c r="EHK425"/>
      <c r="EHL425"/>
      <c r="EHM425"/>
      <c r="EHN425"/>
      <c r="EHO425"/>
      <c r="EHP425"/>
      <c r="EHQ425"/>
      <c r="EHR425"/>
      <c r="EHS425"/>
      <c r="EHT425"/>
      <c r="EHU425"/>
      <c r="EHV425"/>
      <c r="EHW425"/>
      <c r="EHX425"/>
      <c r="EHY425"/>
      <c r="EHZ425"/>
      <c r="EIA425"/>
      <c r="EIB425"/>
      <c r="EIC425"/>
      <c r="EID425"/>
      <c r="EIE425"/>
      <c r="EIF425"/>
      <c r="EIG425"/>
      <c r="EIH425"/>
      <c r="EII425"/>
      <c r="EIJ425"/>
      <c r="EIK425"/>
      <c r="EIL425"/>
      <c r="EIM425"/>
      <c r="EIN425"/>
      <c r="EIO425"/>
      <c r="EIP425"/>
      <c r="EIQ425"/>
      <c r="EIR425"/>
      <c r="EIS425"/>
      <c r="EIT425"/>
      <c r="EIU425"/>
      <c r="EIV425"/>
      <c r="EIW425"/>
      <c r="EIX425"/>
      <c r="EIY425"/>
      <c r="EIZ425"/>
      <c r="EJA425"/>
      <c r="EJB425"/>
      <c r="EJC425"/>
      <c r="EJD425"/>
      <c r="EJE425"/>
      <c r="EJF425"/>
      <c r="EJG425"/>
      <c r="EJH425"/>
      <c r="EJI425"/>
      <c r="EJJ425"/>
      <c r="EJK425"/>
      <c r="EJL425"/>
      <c r="EJM425"/>
      <c r="EJN425"/>
      <c r="EJO425"/>
      <c r="EJP425"/>
      <c r="EJQ425"/>
      <c r="EJR425"/>
      <c r="EJS425"/>
      <c r="EJT425"/>
      <c r="EJU425"/>
      <c r="EJV425"/>
      <c r="EJW425"/>
      <c r="EJX425"/>
      <c r="EJY425"/>
      <c r="EJZ425"/>
      <c r="EKA425"/>
      <c r="EKB425"/>
      <c r="EKC425"/>
      <c r="EKD425"/>
      <c r="EKE425"/>
      <c r="EKF425"/>
      <c r="EKG425"/>
      <c r="EKH425"/>
      <c r="EKI425"/>
      <c r="EKJ425"/>
      <c r="EKK425"/>
      <c r="EKL425"/>
      <c r="EKM425"/>
      <c r="EKN425"/>
      <c r="EKO425"/>
      <c r="EKP425"/>
      <c r="EKQ425"/>
      <c r="EKR425"/>
      <c r="EKS425"/>
      <c r="EKT425"/>
      <c r="EKU425"/>
      <c r="EKV425"/>
      <c r="EKW425"/>
      <c r="EKX425"/>
      <c r="EKY425"/>
      <c r="EKZ425"/>
      <c r="ELA425"/>
      <c r="ELB425"/>
      <c r="ELC425"/>
      <c r="ELD425"/>
      <c r="ELE425"/>
      <c r="ELF425"/>
      <c r="ELG425"/>
      <c r="ELH425"/>
      <c r="ELI425"/>
      <c r="ELJ425"/>
      <c r="ELK425"/>
      <c r="ELL425"/>
      <c r="ELM425"/>
      <c r="ELN425"/>
      <c r="ELO425"/>
      <c r="ELP425"/>
      <c r="ELQ425"/>
      <c r="ELR425"/>
      <c r="ELS425"/>
      <c r="ELT425"/>
      <c r="ELU425"/>
      <c r="ELV425"/>
      <c r="ELW425"/>
      <c r="ELX425"/>
      <c r="ELY425"/>
      <c r="ELZ425"/>
      <c r="EMA425"/>
      <c r="EMB425"/>
      <c r="EMC425"/>
      <c r="EMD425"/>
      <c r="EME425"/>
      <c r="EMF425"/>
      <c r="EMG425"/>
      <c r="EMH425"/>
      <c r="EMI425"/>
      <c r="EMJ425"/>
      <c r="EMK425"/>
      <c r="EML425"/>
      <c r="EMM425"/>
      <c r="EMN425"/>
      <c r="EMO425"/>
      <c r="EMP425"/>
      <c r="EMQ425"/>
      <c r="EMR425"/>
      <c r="EMS425"/>
      <c r="EMT425"/>
      <c r="EMU425"/>
      <c r="EMV425"/>
      <c r="EMW425"/>
      <c r="EMX425"/>
      <c r="EMY425"/>
      <c r="EMZ425"/>
      <c r="ENA425"/>
      <c r="ENB425"/>
      <c r="ENC425"/>
      <c r="END425"/>
      <c r="ENE425"/>
      <c r="ENF425"/>
      <c r="ENG425"/>
      <c r="ENH425"/>
      <c r="ENI425"/>
      <c r="ENJ425"/>
      <c r="ENK425"/>
      <c r="ENL425"/>
      <c r="ENM425"/>
      <c r="ENN425"/>
      <c r="ENO425"/>
      <c r="ENP425"/>
      <c r="ENQ425"/>
      <c r="ENR425"/>
      <c r="ENS425"/>
      <c r="ENT425"/>
      <c r="ENU425"/>
      <c r="ENV425"/>
      <c r="ENW425"/>
      <c r="ENX425"/>
      <c r="ENY425"/>
      <c r="ENZ425"/>
      <c r="EOA425"/>
      <c r="EOB425"/>
      <c r="EOC425"/>
      <c r="EOD425"/>
      <c r="EOE425"/>
      <c r="EOF425"/>
      <c r="EOG425"/>
      <c r="EOH425"/>
      <c r="EOI425"/>
      <c r="EOJ425"/>
      <c r="EOK425"/>
      <c r="EOL425"/>
      <c r="EOM425"/>
      <c r="EON425"/>
      <c r="EOO425"/>
      <c r="EOP425"/>
      <c r="EOQ425"/>
      <c r="EOR425"/>
      <c r="EOS425"/>
      <c r="EOT425"/>
      <c r="EOU425"/>
      <c r="EOV425"/>
      <c r="EOW425"/>
      <c r="EOX425"/>
      <c r="EOY425"/>
      <c r="EOZ425"/>
      <c r="EPA425"/>
      <c r="EPB425"/>
      <c r="EPC425"/>
      <c r="EPD425"/>
      <c r="EPE425"/>
      <c r="EPF425"/>
      <c r="EPG425"/>
      <c r="EPH425"/>
      <c r="EPI425"/>
      <c r="EPJ425"/>
      <c r="EPK425"/>
      <c r="EPL425"/>
      <c r="EPM425"/>
      <c r="EPN425"/>
      <c r="EPO425"/>
      <c r="EPP425"/>
      <c r="EPQ425"/>
      <c r="EPR425"/>
      <c r="EPS425"/>
      <c r="EPT425"/>
      <c r="EPU425"/>
      <c r="EPV425"/>
      <c r="EPW425"/>
      <c r="EPX425"/>
      <c r="EPY425"/>
      <c r="EPZ425"/>
      <c r="EQA425"/>
      <c r="EQB425"/>
      <c r="EQC425"/>
      <c r="EQD425"/>
      <c r="EQE425"/>
      <c r="EQF425"/>
      <c r="EQG425"/>
      <c r="EQH425"/>
      <c r="EQI425"/>
      <c r="EQJ425"/>
      <c r="EQK425"/>
      <c r="EQL425"/>
      <c r="EQM425"/>
      <c r="EQN425"/>
      <c r="EQO425"/>
      <c r="EQP425"/>
      <c r="EQQ425"/>
      <c r="EQR425"/>
      <c r="EQS425"/>
      <c r="EQT425"/>
      <c r="EQU425"/>
      <c r="EQV425"/>
      <c r="EQW425"/>
      <c r="EQX425"/>
      <c r="EQY425"/>
      <c r="EQZ425"/>
      <c r="ERA425"/>
      <c r="ERB425"/>
      <c r="ERC425"/>
      <c r="ERD425"/>
      <c r="ERE425"/>
      <c r="ERF425"/>
      <c r="ERG425"/>
      <c r="ERH425"/>
      <c r="ERI425"/>
      <c r="ERJ425"/>
      <c r="ERK425"/>
      <c r="ERL425"/>
      <c r="ERM425"/>
      <c r="ERN425"/>
      <c r="ERO425"/>
      <c r="ERP425"/>
      <c r="ERQ425"/>
      <c r="ERR425"/>
      <c r="ERS425"/>
      <c r="ERT425"/>
      <c r="ERU425"/>
      <c r="ERV425"/>
      <c r="ERW425"/>
      <c r="ERX425"/>
      <c r="ERY425"/>
      <c r="ERZ425"/>
      <c r="ESA425"/>
      <c r="ESB425"/>
      <c r="ESC425"/>
      <c r="ESD425"/>
      <c r="ESE425"/>
      <c r="ESF425"/>
      <c r="ESG425"/>
      <c r="ESH425"/>
      <c r="ESI425"/>
      <c r="ESJ425"/>
      <c r="ESK425"/>
      <c r="ESL425"/>
      <c r="ESM425"/>
      <c r="ESN425"/>
      <c r="ESO425"/>
      <c r="ESP425"/>
      <c r="ESQ425"/>
      <c r="ESR425"/>
      <c r="ESS425"/>
      <c r="EST425"/>
      <c r="ESU425"/>
      <c r="ESV425"/>
      <c r="ESW425"/>
      <c r="ESX425"/>
      <c r="ESY425"/>
      <c r="ESZ425"/>
      <c r="ETA425"/>
      <c r="ETB425"/>
      <c r="ETC425"/>
      <c r="ETD425"/>
      <c r="ETE425"/>
      <c r="ETF425"/>
      <c r="ETG425"/>
      <c r="ETH425"/>
      <c r="ETI425"/>
      <c r="ETJ425"/>
      <c r="ETK425"/>
      <c r="ETL425"/>
      <c r="ETM425"/>
      <c r="ETN425"/>
      <c r="ETO425"/>
      <c r="ETP425"/>
      <c r="ETQ425"/>
      <c r="ETR425"/>
      <c r="ETS425"/>
      <c r="ETT425"/>
      <c r="ETU425"/>
      <c r="ETV425"/>
      <c r="ETW425"/>
      <c r="ETX425"/>
      <c r="ETY425"/>
      <c r="ETZ425"/>
      <c r="EUA425"/>
      <c r="EUB425"/>
      <c r="EUC425"/>
      <c r="EUD425"/>
      <c r="EUE425"/>
      <c r="EUF425"/>
      <c r="EUG425"/>
      <c r="EUH425"/>
      <c r="EUI425"/>
      <c r="EUJ425"/>
      <c r="EUK425"/>
      <c r="EUL425"/>
      <c r="EUM425"/>
      <c r="EUN425"/>
      <c r="EUO425"/>
      <c r="EUP425"/>
      <c r="EUQ425"/>
      <c r="EUR425"/>
      <c r="EUS425"/>
      <c r="EUT425"/>
      <c r="EUU425"/>
      <c r="EUV425"/>
      <c r="EUW425"/>
      <c r="EUX425"/>
      <c r="EUY425"/>
      <c r="EUZ425"/>
      <c r="EVA425"/>
      <c r="EVB425"/>
      <c r="EVC425"/>
      <c r="EVD425"/>
      <c r="EVE425"/>
      <c r="EVF425"/>
      <c r="EVG425"/>
      <c r="EVH425"/>
      <c r="EVI425"/>
      <c r="EVJ425"/>
      <c r="EVK425"/>
      <c r="EVL425"/>
      <c r="EVM425"/>
      <c r="EVN425"/>
      <c r="EVO425"/>
      <c r="EVP425"/>
      <c r="EVQ425"/>
      <c r="EVR425"/>
      <c r="EVS425"/>
      <c r="EVT425"/>
      <c r="EVU425"/>
      <c r="EVV425"/>
      <c r="EVW425"/>
      <c r="EVX425"/>
      <c r="EVY425"/>
      <c r="EVZ425"/>
      <c r="EWA425"/>
      <c r="EWB425"/>
      <c r="EWC425"/>
      <c r="EWD425"/>
      <c r="EWE425"/>
      <c r="EWF425"/>
      <c r="EWG425"/>
      <c r="EWH425"/>
      <c r="EWI425"/>
      <c r="EWJ425"/>
      <c r="EWK425"/>
      <c r="EWL425"/>
      <c r="EWM425"/>
      <c r="EWN425"/>
      <c r="EWO425"/>
      <c r="EWP425"/>
      <c r="EWQ425"/>
      <c r="EWR425"/>
      <c r="EWS425"/>
      <c r="EWT425"/>
      <c r="EWU425"/>
      <c r="EWV425"/>
      <c r="EWW425"/>
      <c r="EWX425"/>
      <c r="EWY425"/>
      <c r="EWZ425"/>
      <c r="EXA425"/>
      <c r="EXB425"/>
      <c r="EXC425"/>
      <c r="EXD425"/>
      <c r="EXE425"/>
      <c r="EXF425"/>
      <c r="EXG425"/>
      <c r="EXH425"/>
      <c r="EXI425"/>
      <c r="EXJ425"/>
      <c r="EXK425"/>
      <c r="EXL425"/>
      <c r="EXM425"/>
      <c r="EXN425"/>
      <c r="EXO425"/>
      <c r="EXP425"/>
      <c r="EXQ425"/>
      <c r="EXR425"/>
      <c r="EXS425"/>
      <c r="EXT425"/>
      <c r="EXU425"/>
      <c r="EXV425"/>
      <c r="EXW425"/>
      <c r="EXX425"/>
      <c r="EXY425"/>
      <c r="EXZ425"/>
      <c r="EYA425"/>
      <c r="EYB425"/>
      <c r="EYC425"/>
      <c r="EYD425"/>
      <c r="EYE425"/>
      <c r="EYF425"/>
      <c r="EYG425"/>
      <c r="EYH425"/>
      <c r="EYI425"/>
      <c r="EYJ425"/>
      <c r="EYK425"/>
      <c r="EYL425"/>
      <c r="EYM425"/>
      <c r="EYN425"/>
      <c r="EYO425"/>
      <c r="EYP425"/>
      <c r="EYQ425"/>
      <c r="EYR425"/>
      <c r="EYS425"/>
      <c r="EYT425"/>
      <c r="EYU425"/>
      <c r="EYV425"/>
      <c r="EYW425"/>
      <c r="EYX425"/>
      <c r="EYY425"/>
      <c r="EYZ425"/>
      <c r="EZA425"/>
      <c r="EZB425"/>
      <c r="EZC425"/>
      <c r="EZD425"/>
      <c r="EZE425"/>
      <c r="EZF425"/>
      <c r="EZG425"/>
      <c r="EZH425"/>
      <c r="EZI425"/>
      <c r="EZJ425"/>
      <c r="EZK425"/>
      <c r="EZL425"/>
      <c r="EZM425"/>
      <c r="EZN425"/>
      <c r="EZO425"/>
      <c r="EZP425"/>
      <c r="EZQ425"/>
      <c r="EZR425"/>
      <c r="EZS425"/>
      <c r="EZT425"/>
      <c r="EZU425"/>
      <c r="EZV425"/>
      <c r="EZW425"/>
      <c r="EZX425"/>
      <c r="EZY425"/>
      <c r="EZZ425"/>
      <c r="FAA425"/>
      <c r="FAB425"/>
      <c r="FAC425"/>
      <c r="FAD425"/>
      <c r="FAE425"/>
      <c r="FAF425"/>
      <c r="FAG425"/>
      <c r="FAH425"/>
      <c r="FAI425"/>
      <c r="FAJ425"/>
      <c r="FAK425"/>
      <c r="FAL425"/>
      <c r="FAM425"/>
      <c r="FAN425"/>
      <c r="FAO425"/>
      <c r="FAP425"/>
      <c r="FAQ425"/>
      <c r="FAR425"/>
      <c r="FAS425"/>
      <c r="FAT425"/>
      <c r="FAU425"/>
      <c r="FAV425"/>
      <c r="FAW425"/>
      <c r="FAX425"/>
      <c r="FAY425"/>
      <c r="FAZ425"/>
      <c r="FBA425"/>
      <c r="FBB425"/>
      <c r="FBC425"/>
      <c r="FBD425"/>
      <c r="FBE425"/>
      <c r="FBF425"/>
      <c r="FBG425"/>
      <c r="FBH425"/>
      <c r="FBI425"/>
      <c r="FBJ425"/>
      <c r="FBK425"/>
      <c r="FBL425"/>
      <c r="FBM425"/>
      <c r="FBN425"/>
      <c r="FBO425"/>
      <c r="FBP425"/>
      <c r="FBQ425"/>
      <c r="FBR425"/>
      <c r="FBS425"/>
      <c r="FBT425"/>
      <c r="FBU425"/>
      <c r="FBV425"/>
      <c r="FBW425"/>
      <c r="FBX425"/>
      <c r="FBY425"/>
      <c r="FBZ425"/>
      <c r="FCA425"/>
      <c r="FCB425"/>
      <c r="FCC425"/>
      <c r="FCD425"/>
      <c r="FCE425"/>
      <c r="FCF425"/>
      <c r="FCG425"/>
      <c r="FCH425"/>
      <c r="FCI425"/>
      <c r="FCJ425"/>
      <c r="FCK425"/>
      <c r="FCL425"/>
      <c r="FCM425"/>
      <c r="FCN425"/>
      <c r="FCO425"/>
      <c r="FCP425"/>
      <c r="FCQ425"/>
      <c r="FCR425"/>
      <c r="FCS425"/>
      <c r="FCT425"/>
      <c r="FCU425"/>
      <c r="FCV425"/>
      <c r="FCW425"/>
      <c r="FCX425"/>
      <c r="FCY425"/>
      <c r="FCZ425"/>
      <c r="FDA425"/>
      <c r="FDB425"/>
      <c r="FDC425"/>
      <c r="FDD425"/>
      <c r="FDE425"/>
      <c r="FDF425"/>
      <c r="FDG425"/>
      <c r="FDH425"/>
      <c r="FDI425"/>
      <c r="FDJ425"/>
      <c r="FDK425"/>
      <c r="FDL425"/>
      <c r="FDM425"/>
      <c r="FDN425"/>
      <c r="FDO425"/>
      <c r="FDP425"/>
      <c r="FDQ425"/>
      <c r="FDR425"/>
      <c r="FDS425"/>
      <c r="FDT425"/>
      <c r="FDU425"/>
      <c r="FDV425"/>
      <c r="FDW425"/>
      <c r="FDX425"/>
      <c r="FDY425"/>
      <c r="FDZ425"/>
      <c r="FEA425"/>
      <c r="FEB425"/>
      <c r="FEC425"/>
      <c r="FED425"/>
      <c r="FEE425"/>
      <c r="FEF425"/>
      <c r="FEG425"/>
      <c r="FEH425"/>
      <c r="FEI425"/>
      <c r="FEJ425"/>
      <c r="FEK425"/>
      <c r="FEL425"/>
      <c r="FEM425"/>
      <c r="FEN425"/>
      <c r="FEO425"/>
      <c r="FEP425"/>
      <c r="FEQ425"/>
      <c r="FER425"/>
      <c r="FES425"/>
      <c r="FET425"/>
      <c r="FEU425"/>
      <c r="FEV425"/>
      <c r="FEW425"/>
      <c r="FEX425"/>
      <c r="FEY425"/>
      <c r="FEZ425"/>
      <c r="FFA425"/>
      <c r="FFB425"/>
      <c r="FFC425"/>
      <c r="FFD425"/>
      <c r="FFE425"/>
      <c r="FFF425"/>
      <c r="FFG425"/>
      <c r="FFH425"/>
      <c r="FFI425"/>
      <c r="FFJ425"/>
      <c r="FFK425"/>
      <c r="FFL425"/>
      <c r="FFM425"/>
      <c r="FFN425"/>
      <c r="FFO425"/>
      <c r="FFP425"/>
      <c r="FFQ425"/>
      <c r="FFR425"/>
      <c r="FFS425"/>
      <c r="FFT425"/>
      <c r="FFU425"/>
      <c r="FFV425"/>
      <c r="FFW425"/>
      <c r="FFX425"/>
      <c r="FFY425"/>
      <c r="FFZ425"/>
      <c r="FGA425"/>
      <c r="FGB425"/>
      <c r="FGC425"/>
      <c r="FGD425"/>
      <c r="FGE425"/>
      <c r="FGF425"/>
      <c r="FGG425"/>
      <c r="FGH425"/>
      <c r="FGI425"/>
      <c r="FGJ425"/>
      <c r="FGK425"/>
      <c r="FGL425"/>
      <c r="FGM425"/>
      <c r="FGN425"/>
      <c r="FGO425"/>
      <c r="FGP425"/>
      <c r="FGQ425"/>
      <c r="FGR425"/>
      <c r="FGS425"/>
      <c r="FGT425"/>
      <c r="FGU425"/>
      <c r="FGV425"/>
      <c r="FGW425"/>
      <c r="FGX425"/>
      <c r="FGY425"/>
      <c r="FGZ425"/>
      <c r="FHA425"/>
      <c r="FHB425"/>
      <c r="FHC425"/>
      <c r="FHD425"/>
      <c r="FHE425"/>
      <c r="FHF425"/>
      <c r="FHG425"/>
      <c r="FHH425"/>
      <c r="FHI425"/>
      <c r="FHJ425"/>
      <c r="FHK425"/>
      <c r="FHL425"/>
      <c r="FHM425"/>
      <c r="FHN425"/>
      <c r="FHO425"/>
      <c r="FHP425"/>
      <c r="FHQ425"/>
      <c r="FHR425"/>
      <c r="FHS425"/>
      <c r="FHT425"/>
      <c r="FHU425"/>
      <c r="FHV425"/>
      <c r="FHW425"/>
      <c r="FHX425"/>
      <c r="FHY425"/>
      <c r="FHZ425"/>
      <c r="FIA425"/>
      <c r="FIB425"/>
      <c r="FIC425"/>
      <c r="FID425"/>
      <c r="FIE425"/>
      <c r="FIF425"/>
      <c r="FIG425"/>
      <c r="FIH425"/>
      <c r="FII425"/>
      <c r="FIJ425"/>
      <c r="FIK425"/>
      <c r="FIL425"/>
      <c r="FIM425"/>
      <c r="FIN425"/>
      <c r="FIO425"/>
      <c r="FIP425"/>
      <c r="FIQ425"/>
      <c r="FIR425"/>
      <c r="FIS425"/>
      <c r="FIT425"/>
      <c r="FIU425"/>
      <c r="FIV425"/>
      <c r="FIW425"/>
      <c r="FIX425"/>
      <c r="FIY425"/>
      <c r="FIZ425"/>
      <c r="FJA425"/>
      <c r="FJB425"/>
      <c r="FJC425"/>
      <c r="FJD425"/>
      <c r="FJE425"/>
      <c r="FJF425"/>
      <c r="FJG425"/>
      <c r="FJH425"/>
      <c r="FJI425"/>
      <c r="FJJ425"/>
      <c r="FJK425"/>
      <c r="FJL425"/>
      <c r="FJM425"/>
      <c r="FJN425"/>
      <c r="FJO425"/>
      <c r="FJP425"/>
      <c r="FJQ425"/>
      <c r="FJR425"/>
      <c r="FJS425"/>
      <c r="FJT425"/>
      <c r="FJU425"/>
      <c r="FJV425"/>
      <c r="FJW425"/>
      <c r="FJX425"/>
      <c r="FJY425"/>
      <c r="FJZ425"/>
      <c r="FKA425"/>
      <c r="FKB425"/>
      <c r="FKC425"/>
      <c r="FKD425"/>
      <c r="FKE425"/>
      <c r="FKF425"/>
      <c r="FKG425"/>
      <c r="FKH425"/>
      <c r="FKI425"/>
      <c r="FKJ425"/>
      <c r="FKK425"/>
      <c r="FKL425"/>
      <c r="FKM425"/>
      <c r="FKN425"/>
      <c r="FKO425"/>
      <c r="FKP425"/>
      <c r="FKQ425"/>
      <c r="FKR425"/>
      <c r="FKS425"/>
      <c r="FKT425"/>
      <c r="FKU425"/>
      <c r="FKV425"/>
      <c r="FKW425"/>
      <c r="FKX425"/>
      <c r="FKY425"/>
      <c r="FKZ425"/>
      <c r="FLA425"/>
      <c r="FLB425"/>
      <c r="FLC425"/>
      <c r="FLD425"/>
      <c r="FLE425"/>
      <c r="FLF425"/>
      <c r="FLG425"/>
      <c r="FLH425"/>
      <c r="FLI425"/>
      <c r="FLJ425"/>
      <c r="FLK425"/>
      <c r="FLL425"/>
      <c r="FLM425"/>
      <c r="FLN425"/>
      <c r="FLO425"/>
      <c r="FLP425"/>
      <c r="FLQ425"/>
      <c r="FLR425"/>
      <c r="FLS425"/>
      <c r="FLT425"/>
      <c r="FLU425"/>
      <c r="FLV425"/>
      <c r="FLW425"/>
      <c r="FLX425"/>
      <c r="FLY425"/>
      <c r="FLZ425"/>
      <c r="FMA425"/>
      <c r="FMB425"/>
      <c r="FMC425"/>
      <c r="FMD425"/>
      <c r="FME425"/>
      <c r="FMF425"/>
      <c r="FMG425"/>
      <c r="FMH425"/>
      <c r="FMI425"/>
      <c r="FMJ425"/>
      <c r="FMK425"/>
      <c r="FML425"/>
      <c r="FMM425"/>
      <c r="FMN425"/>
      <c r="FMO425"/>
      <c r="FMP425"/>
      <c r="FMQ425"/>
      <c r="FMR425"/>
      <c r="FMS425"/>
      <c r="FMT425"/>
      <c r="FMU425"/>
      <c r="FMV425"/>
      <c r="FMW425"/>
      <c r="FMX425"/>
      <c r="FMY425"/>
      <c r="FMZ425"/>
      <c r="FNA425"/>
      <c r="FNB425"/>
      <c r="FNC425"/>
      <c r="FND425"/>
      <c r="FNE425"/>
      <c r="FNF425"/>
      <c r="FNG425"/>
      <c r="FNH425"/>
      <c r="FNI425"/>
      <c r="FNJ425"/>
      <c r="FNK425"/>
      <c r="FNL425"/>
      <c r="FNM425"/>
      <c r="FNN425"/>
      <c r="FNO425"/>
      <c r="FNP425"/>
      <c r="FNQ425"/>
      <c r="FNR425"/>
      <c r="FNS425"/>
      <c r="FNT425"/>
      <c r="FNU425"/>
      <c r="FNV425"/>
      <c r="FNW425"/>
      <c r="FNX425"/>
      <c r="FNY425"/>
      <c r="FNZ425"/>
      <c r="FOA425"/>
      <c r="FOB425"/>
      <c r="FOC425"/>
      <c r="FOD425"/>
      <c r="FOE425"/>
      <c r="FOF425"/>
      <c r="FOG425"/>
      <c r="FOH425"/>
      <c r="FOI425"/>
      <c r="FOJ425"/>
      <c r="FOK425"/>
      <c r="FOL425"/>
      <c r="FOM425"/>
      <c r="FON425"/>
      <c r="FOO425"/>
      <c r="FOP425"/>
      <c r="FOQ425"/>
      <c r="FOR425"/>
      <c r="FOS425"/>
      <c r="FOT425"/>
      <c r="FOU425"/>
      <c r="FOV425"/>
      <c r="FOW425"/>
      <c r="FOX425"/>
      <c r="FOY425"/>
      <c r="FOZ425"/>
      <c r="FPA425"/>
      <c r="FPB425"/>
      <c r="FPC425"/>
      <c r="FPD425"/>
      <c r="FPE425"/>
      <c r="FPF425"/>
      <c r="FPG425"/>
      <c r="FPH425"/>
      <c r="FPI425"/>
      <c r="FPJ425"/>
      <c r="FPK425"/>
      <c r="FPL425"/>
      <c r="FPM425"/>
      <c r="FPN425"/>
      <c r="FPO425"/>
      <c r="FPP425"/>
      <c r="FPQ425"/>
      <c r="FPR425"/>
      <c r="FPS425"/>
      <c r="FPT425"/>
      <c r="FPU425"/>
      <c r="FPV425"/>
      <c r="FPW425"/>
      <c r="FPX425"/>
      <c r="FPY425"/>
      <c r="FPZ425"/>
      <c r="FQA425"/>
      <c r="FQB425"/>
      <c r="FQC425"/>
      <c r="FQD425"/>
      <c r="FQE425"/>
      <c r="FQF425"/>
      <c r="FQG425"/>
      <c r="FQH425"/>
      <c r="FQI425"/>
      <c r="FQJ425"/>
      <c r="FQK425"/>
      <c r="FQL425"/>
      <c r="FQM425"/>
      <c r="FQN425"/>
      <c r="FQO425"/>
      <c r="FQP425"/>
      <c r="FQQ425"/>
      <c r="FQR425"/>
      <c r="FQS425"/>
      <c r="FQT425"/>
      <c r="FQU425"/>
      <c r="FQV425"/>
      <c r="FQW425"/>
      <c r="FQX425"/>
      <c r="FQY425"/>
      <c r="FQZ425"/>
      <c r="FRA425"/>
      <c r="FRB425"/>
      <c r="FRC425"/>
      <c r="FRD425"/>
      <c r="FRE425"/>
      <c r="FRF425"/>
      <c r="FRG425"/>
      <c r="FRH425"/>
      <c r="FRI425"/>
      <c r="FRJ425"/>
      <c r="FRK425"/>
      <c r="FRL425"/>
      <c r="FRM425"/>
      <c r="FRN425"/>
      <c r="FRO425"/>
      <c r="FRP425"/>
      <c r="FRQ425"/>
      <c r="FRR425"/>
      <c r="FRS425"/>
      <c r="FRT425"/>
      <c r="FRU425"/>
      <c r="FRV425"/>
      <c r="FRW425"/>
      <c r="FRX425"/>
      <c r="FRY425"/>
      <c r="FRZ425"/>
      <c r="FSA425"/>
      <c r="FSB425"/>
      <c r="FSC425"/>
      <c r="FSD425"/>
      <c r="FSE425"/>
      <c r="FSF425"/>
      <c r="FSG425"/>
      <c r="FSH425"/>
      <c r="FSI425"/>
      <c r="FSJ425"/>
      <c r="FSK425"/>
      <c r="FSL425"/>
      <c r="FSM425"/>
      <c r="FSN425"/>
      <c r="FSO425"/>
      <c r="FSP425"/>
      <c r="FSQ425"/>
      <c r="FSR425"/>
      <c r="FSS425"/>
      <c r="FST425"/>
      <c r="FSU425"/>
      <c r="FSV425"/>
      <c r="FSW425"/>
      <c r="FSX425"/>
      <c r="FSY425"/>
      <c r="FSZ425"/>
      <c r="FTA425"/>
      <c r="FTB425"/>
      <c r="FTC425"/>
      <c r="FTD425"/>
      <c r="FTE425"/>
      <c r="FTF425"/>
      <c r="FTG425"/>
      <c r="FTH425"/>
      <c r="FTI425"/>
      <c r="FTJ425"/>
      <c r="FTK425"/>
      <c r="FTL425"/>
      <c r="FTM425"/>
      <c r="FTN425"/>
      <c r="FTO425"/>
      <c r="FTP425"/>
      <c r="FTQ425"/>
      <c r="FTR425"/>
      <c r="FTS425"/>
      <c r="FTT425"/>
      <c r="FTU425"/>
      <c r="FTV425"/>
      <c r="FTW425"/>
      <c r="FTX425"/>
      <c r="FTY425"/>
      <c r="FTZ425"/>
      <c r="FUA425"/>
      <c r="FUB425"/>
      <c r="FUC425"/>
      <c r="FUD425"/>
      <c r="FUE425"/>
      <c r="FUF425"/>
      <c r="FUG425"/>
      <c r="FUH425"/>
      <c r="FUI425"/>
      <c r="FUJ425"/>
      <c r="FUK425"/>
      <c r="FUL425"/>
      <c r="FUM425"/>
      <c r="FUN425"/>
      <c r="FUO425"/>
      <c r="FUP425"/>
      <c r="FUQ425"/>
      <c r="FUR425"/>
      <c r="FUS425"/>
      <c r="FUT425"/>
      <c r="FUU425"/>
      <c r="FUV425"/>
      <c r="FUW425"/>
      <c r="FUX425"/>
      <c r="FUY425"/>
      <c r="FUZ425"/>
      <c r="FVA425"/>
      <c r="FVB425"/>
      <c r="FVC425"/>
      <c r="FVD425"/>
      <c r="FVE425"/>
      <c r="FVF425"/>
      <c r="FVG425"/>
      <c r="FVH425"/>
      <c r="FVI425"/>
      <c r="FVJ425"/>
      <c r="FVK425"/>
      <c r="FVL425"/>
      <c r="FVM425"/>
      <c r="FVN425"/>
      <c r="FVO425"/>
      <c r="FVP425"/>
      <c r="FVQ425"/>
      <c r="FVR425"/>
      <c r="FVS425"/>
      <c r="FVT425"/>
      <c r="FVU425"/>
      <c r="FVV425"/>
      <c r="FVW425"/>
      <c r="FVX425"/>
      <c r="FVY425"/>
      <c r="FVZ425"/>
      <c r="FWA425"/>
      <c r="FWB425"/>
      <c r="FWC425"/>
      <c r="FWD425"/>
      <c r="FWE425"/>
      <c r="FWF425"/>
      <c r="FWG425"/>
      <c r="FWH425"/>
      <c r="FWI425"/>
      <c r="FWJ425"/>
      <c r="FWK425"/>
      <c r="FWL425"/>
      <c r="FWM425"/>
      <c r="FWN425"/>
      <c r="FWO425"/>
      <c r="FWP425"/>
      <c r="FWQ425"/>
      <c r="FWR425"/>
      <c r="FWS425"/>
      <c r="FWT425"/>
      <c r="FWU425"/>
      <c r="FWV425"/>
      <c r="FWW425"/>
      <c r="FWX425"/>
      <c r="FWY425"/>
      <c r="FWZ425"/>
      <c r="FXA425"/>
      <c r="FXB425"/>
      <c r="FXC425"/>
      <c r="FXD425"/>
      <c r="FXE425"/>
      <c r="FXF425"/>
      <c r="FXG425"/>
      <c r="FXH425"/>
      <c r="FXI425"/>
      <c r="FXJ425"/>
      <c r="FXK425"/>
      <c r="FXL425"/>
      <c r="FXM425"/>
      <c r="FXN425"/>
      <c r="FXO425"/>
      <c r="FXP425"/>
      <c r="FXQ425"/>
      <c r="FXR425"/>
      <c r="FXS425"/>
      <c r="FXT425"/>
      <c r="FXU425"/>
      <c r="FXV425"/>
      <c r="FXW425"/>
      <c r="FXX425"/>
      <c r="FXY425"/>
      <c r="FXZ425"/>
      <c r="FYA425"/>
      <c r="FYB425"/>
      <c r="FYC425"/>
      <c r="FYD425"/>
      <c r="FYE425"/>
      <c r="FYF425"/>
      <c r="FYG425"/>
      <c r="FYH425"/>
      <c r="FYI425"/>
      <c r="FYJ425"/>
      <c r="FYK425"/>
      <c r="FYL425"/>
      <c r="FYM425"/>
      <c r="FYN425"/>
      <c r="FYO425"/>
      <c r="FYP425"/>
      <c r="FYQ425"/>
      <c r="FYR425"/>
      <c r="FYS425"/>
      <c r="FYT425"/>
      <c r="FYU425"/>
      <c r="FYV425"/>
      <c r="FYW425"/>
      <c r="FYX425"/>
      <c r="FYY425"/>
      <c r="FYZ425"/>
      <c r="FZA425"/>
      <c r="FZB425"/>
      <c r="FZC425"/>
      <c r="FZD425"/>
      <c r="FZE425"/>
      <c r="FZF425"/>
      <c r="FZG425"/>
      <c r="FZH425"/>
      <c r="FZI425"/>
      <c r="FZJ425"/>
      <c r="FZK425"/>
      <c r="FZL425"/>
      <c r="FZM425"/>
      <c r="FZN425"/>
      <c r="FZO425"/>
      <c r="FZP425"/>
      <c r="FZQ425"/>
      <c r="FZR425"/>
      <c r="FZS425"/>
      <c r="FZT425"/>
      <c r="FZU425"/>
      <c r="FZV425"/>
      <c r="FZW425"/>
      <c r="FZX425"/>
      <c r="FZY425"/>
      <c r="FZZ425"/>
      <c r="GAA425"/>
      <c r="GAB425"/>
      <c r="GAC425"/>
      <c r="GAD425"/>
      <c r="GAE425"/>
      <c r="GAF425"/>
      <c r="GAG425"/>
      <c r="GAH425"/>
      <c r="GAI425"/>
      <c r="GAJ425"/>
      <c r="GAK425"/>
      <c r="GAL425"/>
      <c r="GAM425"/>
      <c r="GAN425"/>
      <c r="GAO425"/>
      <c r="GAP425"/>
      <c r="GAQ425"/>
      <c r="GAR425"/>
      <c r="GAS425"/>
      <c r="GAT425"/>
      <c r="GAU425"/>
      <c r="GAV425"/>
      <c r="GAW425"/>
      <c r="GAX425"/>
      <c r="GAY425"/>
      <c r="GAZ425"/>
      <c r="GBA425"/>
      <c r="GBB425"/>
      <c r="GBC425"/>
      <c r="GBD425"/>
      <c r="GBE425"/>
      <c r="GBF425"/>
      <c r="GBG425"/>
      <c r="GBH425"/>
      <c r="GBI425"/>
      <c r="GBJ425"/>
      <c r="GBK425"/>
      <c r="GBL425"/>
      <c r="GBM425"/>
      <c r="GBN425"/>
      <c r="GBO425"/>
      <c r="GBP425"/>
      <c r="GBQ425"/>
      <c r="GBR425"/>
      <c r="GBS425"/>
      <c r="GBT425"/>
      <c r="GBU425"/>
      <c r="GBV425"/>
      <c r="GBW425"/>
      <c r="GBX425"/>
      <c r="GBY425"/>
      <c r="GBZ425"/>
      <c r="GCA425"/>
      <c r="GCB425"/>
      <c r="GCC425"/>
      <c r="GCD425"/>
      <c r="GCE425"/>
      <c r="GCF425"/>
      <c r="GCG425"/>
      <c r="GCH425"/>
      <c r="GCI425"/>
      <c r="GCJ425"/>
      <c r="GCK425"/>
      <c r="GCL425"/>
      <c r="GCM425"/>
      <c r="GCN425"/>
      <c r="GCO425"/>
      <c r="GCP425"/>
      <c r="GCQ425"/>
      <c r="GCR425"/>
      <c r="GCS425"/>
      <c r="GCT425"/>
      <c r="GCU425"/>
      <c r="GCV425"/>
      <c r="GCW425"/>
      <c r="GCX425"/>
      <c r="GCY425"/>
      <c r="GCZ425"/>
      <c r="GDA425"/>
      <c r="GDB425"/>
      <c r="GDC425"/>
      <c r="GDD425"/>
      <c r="GDE425"/>
      <c r="GDF425"/>
      <c r="GDG425"/>
      <c r="GDH425"/>
      <c r="GDI425"/>
      <c r="GDJ425"/>
      <c r="GDK425"/>
      <c r="GDL425"/>
      <c r="GDM425"/>
      <c r="GDN425"/>
      <c r="GDO425"/>
      <c r="GDP425"/>
      <c r="GDQ425"/>
      <c r="GDR425"/>
      <c r="GDS425"/>
      <c r="GDT425"/>
      <c r="GDU425"/>
      <c r="GDV425"/>
      <c r="GDW425"/>
      <c r="GDX425"/>
      <c r="GDY425"/>
      <c r="GDZ425"/>
      <c r="GEA425"/>
      <c r="GEB425"/>
      <c r="GEC425"/>
      <c r="GED425"/>
      <c r="GEE425"/>
      <c r="GEF425"/>
      <c r="GEG425"/>
      <c r="GEH425"/>
      <c r="GEI425"/>
      <c r="GEJ425"/>
      <c r="GEK425"/>
      <c r="GEL425"/>
      <c r="GEM425"/>
      <c r="GEN425"/>
      <c r="GEO425"/>
      <c r="GEP425"/>
      <c r="GEQ425"/>
      <c r="GER425"/>
      <c r="GES425"/>
      <c r="GET425"/>
      <c r="GEU425"/>
      <c r="GEV425"/>
      <c r="GEW425"/>
      <c r="GEX425"/>
      <c r="GEY425"/>
      <c r="GEZ425"/>
      <c r="GFA425"/>
      <c r="GFB425"/>
      <c r="GFC425"/>
      <c r="GFD425"/>
      <c r="GFE425"/>
      <c r="GFF425"/>
      <c r="GFG425"/>
      <c r="GFH425"/>
      <c r="GFI425"/>
      <c r="GFJ425"/>
      <c r="GFK425"/>
      <c r="GFL425"/>
      <c r="GFM425"/>
      <c r="GFN425"/>
      <c r="GFO425"/>
      <c r="GFP425"/>
      <c r="GFQ425"/>
      <c r="GFR425"/>
      <c r="GFS425"/>
      <c r="GFT425"/>
      <c r="GFU425"/>
      <c r="GFV425"/>
      <c r="GFW425"/>
      <c r="GFX425"/>
      <c r="GFY425"/>
      <c r="GFZ425"/>
      <c r="GGA425"/>
      <c r="GGB425"/>
      <c r="GGC425"/>
      <c r="GGD425"/>
      <c r="GGE425"/>
      <c r="GGF425"/>
      <c r="GGG425"/>
      <c r="GGH425"/>
      <c r="GGI425"/>
      <c r="GGJ425"/>
      <c r="GGK425"/>
      <c r="GGL425"/>
      <c r="GGM425"/>
      <c r="GGN425"/>
      <c r="GGO425"/>
      <c r="GGP425"/>
      <c r="GGQ425"/>
      <c r="GGR425"/>
      <c r="GGS425"/>
      <c r="GGT425"/>
      <c r="GGU425"/>
      <c r="GGV425"/>
      <c r="GGW425"/>
      <c r="GGX425"/>
      <c r="GGY425"/>
      <c r="GGZ425"/>
      <c r="GHA425"/>
      <c r="GHB425"/>
      <c r="GHC425"/>
      <c r="GHD425"/>
      <c r="GHE425"/>
      <c r="GHF425"/>
      <c r="GHG425"/>
      <c r="GHH425"/>
      <c r="GHI425"/>
      <c r="GHJ425"/>
      <c r="GHK425"/>
      <c r="GHL425"/>
      <c r="GHM425"/>
      <c r="GHN425"/>
      <c r="GHO425"/>
      <c r="GHP425"/>
      <c r="GHQ425"/>
      <c r="GHR425"/>
      <c r="GHS425"/>
      <c r="GHT425"/>
      <c r="GHU425"/>
      <c r="GHV425"/>
      <c r="GHW425"/>
      <c r="GHX425"/>
      <c r="GHY425"/>
      <c r="GHZ425"/>
      <c r="GIA425"/>
      <c r="GIB425"/>
      <c r="GIC425"/>
      <c r="GID425"/>
      <c r="GIE425"/>
      <c r="GIF425"/>
      <c r="GIG425"/>
      <c r="GIH425"/>
      <c r="GII425"/>
      <c r="GIJ425"/>
      <c r="GIK425"/>
      <c r="GIL425"/>
      <c r="GIM425"/>
      <c r="GIN425"/>
      <c r="GIO425"/>
      <c r="GIP425"/>
      <c r="GIQ425"/>
      <c r="GIR425"/>
      <c r="GIS425"/>
      <c r="GIT425"/>
      <c r="GIU425"/>
      <c r="GIV425"/>
      <c r="GIW425"/>
      <c r="GIX425"/>
      <c r="GIY425"/>
      <c r="GIZ425"/>
      <c r="GJA425"/>
      <c r="GJB425"/>
      <c r="GJC425"/>
      <c r="GJD425"/>
      <c r="GJE425"/>
      <c r="GJF425"/>
      <c r="GJG425"/>
      <c r="GJH425"/>
      <c r="GJI425"/>
      <c r="GJJ425"/>
      <c r="GJK425"/>
      <c r="GJL425"/>
      <c r="GJM425"/>
      <c r="GJN425"/>
      <c r="GJO425"/>
      <c r="GJP425"/>
      <c r="GJQ425"/>
      <c r="GJR425"/>
      <c r="GJS425"/>
      <c r="GJT425"/>
      <c r="GJU425"/>
      <c r="GJV425"/>
      <c r="GJW425"/>
      <c r="GJX425"/>
      <c r="GJY425"/>
      <c r="GJZ425"/>
      <c r="GKA425"/>
      <c r="GKB425"/>
      <c r="GKC425"/>
      <c r="GKD425"/>
      <c r="GKE425"/>
      <c r="GKF425"/>
      <c r="GKG425"/>
      <c r="GKH425"/>
      <c r="GKI425"/>
      <c r="GKJ425"/>
      <c r="GKK425"/>
      <c r="GKL425"/>
      <c r="GKM425"/>
      <c r="GKN425"/>
      <c r="GKO425"/>
      <c r="GKP425"/>
      <c r="GKQ425"/>
      <c r="GKR425"/>
      <c r="GKS425"/>
      <c r="GKT425"/>
      <c r="GKU425"/>
      <c r="GKV425"/>
      <c r="GKW425"/>
      <c r="GKX425"/>
      <c r="GKY425"/>
      <c r="GKZ425"/>
      <c r="GLA425"/>
      <c r="GLB425"/>
      <c r="GLC425"/>
      <c r="GLD425"/>
      <c r="GLE425"/>
      <c r="GLF425"/>
      <c r="GLG425"/>
      <c r="GLH425"/>
      <c r="GLI425"/>
      <c r="GLJ425"/>
      <c r="GLK425"/>
      <c r="GLL425"/>
      <c r="GLM425"/>
      <c r="GLN425"/>
      <c r="GLO425"/>
      <c r="GLP425"/>
      <c r="GLQ425"/>
      <c r="GLR425"/>
      <c r="GLS425"/>
      <c r="GLT425"/>
      <c r="GLU425"/>
      <c r="GLV425"/>
      <c r="GLW425"/>
      <c r="GLX425"/>
      <c r="GLY425"/>
      <c r="GLZ425"/>
      <c r="GMA425"/>
      <c r="GMB425"/>
      <c r="GMC425"/>
      <c r="GMD425"/>
      <c r="GME425"/>
      <c r="GMF425"/>
      <c r="GMG425"/>
      <c r="GMH425"/>
      <c r="GMI425"/>
      <c r="GMJ425"/>
      <c r="GMK425"/>
      <c r="GML425"/>
      <c r="GMM425"/>
      <c r="GMN425"/>
      <c r="GMO425"/>
      <c r="GMP425"/>
      <c r="GMQ425"/>
      <c r="GMR425"/>
      <c r="GMS425"/>
      <c r="GMT425"/>
      <c r="GMU425"/>
      <c r="GMV425"/>
      <c r="GMW425"/>
      <c r="GMX425"/>
      <c r="GMY425"/>
      <c r="GMZ425"/>
      <c r="GNA425"/>
      <c r="GNB425"/>
      <c r="GNC425"/>
      <c r="GND425"/>
      <c r="GNE425"/>
      <c r="GNF425"/>
      <c r="GNG425"/>
      <c r="GNH425"/>
      <c r="GNI425"/>
      <c r="GNJ425"/>
      <c r="GNK425"/>
      <c r="GNL425"/>
      <c r="GNM425"/>
      <c r="GNN425"/>
      <c r="GNO425"/>
      <c r="GNP425"/>
      <c r="GNQ425"/>
      <c r="GNR425"/>
      <c r="GNS425"/>
      <c r="GNT425"/>
      <c r="GNU425"/>
      <c r="GNV425"/>
      <c r="GNW425"/>
      <c r="GNX425"/>
      <c r="GNY425"/>
      <c r="GNZ425"/>
      <c r="GOA425"/>
      <c r="GOB425"/>
      <c r="GOC425"/>
      <c r="GOD425"/>
      <c r="GOE425"/>
      <c r="GOF425"/>
      <c r="GOG425"/>
      <c r="GOH425"/>
      <c r="GOI425"/>
      <c r="GOJ425"/>
      <c r="GOK425"/>
      <c r="GOL425"/>
      <c r="GOM425"/>
      <c r="GON425"/>
      <c r="GOO425"/>
      <c r="GOP425"/>
      <c r="GOQ425"/>
      <c r="GOR425"/>
      <c r="GOS425"/>
      <c r="GOT425"/>
      <c r="GOU425"/>
      <c r="GOV425"/>
      <c r="GOW425"/>
      <c r="GOX425"/>
      <c r="GOY425"/>
      <c r="GOZ425"/>
      <c r="GPA425"/>
      <c r="GPB425"/>
      <c r="GPC425"/>
      <c r="GPD425"/>
      <c r="GPE425"/>
      <c r="GPF425"/>
      <c r="GPG425"/>
      <c r="GPH425"/>
      <c r="GPI425"/>
      <c r="GPJ425"/>
      <c r="GPK425"/>
      <c r="GPL425"/>
      <c r="GPM425"/>
      <c r="GPN425"/>
      <c r="GPO425"/>
      <c r="GPP425"/>
      <c r="GPQ425"/>
      <c r="GPR425"/>
      <c r="GPS425"/>
      <c r="GPT425"/>
      <c r="GPU425"/>
      <c r="GPV425"/>
      <c r="GPW425"/>
      <c r="GPX425"/>
      <c r="GPY425"/>
      <c r="GPZ425"/>
      <c r="GQA425"/>
      <c r="GQB425"/>
      <c r="GQC425"/>
      <c r="GQD425"/>
      <c r="GQE425"/>
      <c r="GQF425"/>
      <c r="GQG425"/>
      <c r="GQH425"/>
      <c r="GQI425"/>
      <c r="GQJ425"/>
      <c r="GQK425"/>
      <c r="GQL425"/>
      <c r="GQM425"/>
      <c r="GQN425"/>
      <c r="GQO425"/>
      <c r="GQP425"/>
      <c r="GQQ425"/>
      <c r="GQR425"/>
      <c r="GQS425"/>
      <c r="GQT425"/>
      <c r="GQU425"/>
      <c r="GQV425"/>
      <c r="GQW425"/>
      <c r="GQX425"/>
      <c r="GQY425"/>
      <c r="GQZ425"/>
      <c r="GRA425"/>
      <c r="GRB425"/>
      <c r="GRC425"/>
      <c r="GRD425"/>
      <c r="GRE425"/>
      <c r="GRF425"/>
      <c r="GRG425"/>
      <c r="GRH425"/>
      <c r="GRI425"/>
      <c r="GRJ425"/>
      <c r="GRK425"/>
      <c r="GRL425"/>
      <c r="GRM425"/>
      <c r="GRN425"/>
      <c r="GRO425"/>
      <c r="GRP425"/>
      <c r="GRQ425"/>
      <c r="GRR425"/>
      <c r="GRS425"/>
      <c r="GRT425"/>
      <c r="GRU425"/>
      <c r="GRV425"/>
      <c r="GRW425"/>
      <c r="GRX425"/>
      <c r="GRY425"/>
      <c r="GRZ425"/>
      <c r="GSA425"/>
      <c r="GSB425"/>
      <c r="GSC425"/>
      <c r="GSD425"/>
      <c r="GSE425"/>
      <c r="GSF425"/>
      <c r="GSG425"/>
      <c r="GSH425"/>
      <c r="GSI425"/>
      <c r="GSJ425"/>
      <c r="GSK425"/>
      <c r="GSL425"/>
      <c r="GSM425"/>
      <c r="GSN425"/>
      <c r="GSO425"/>
      <c r="GSP425"/>
      <c r="GSQ425"/>
      <c r="GSR425"/>
      <c r="GSS425"/>
      <c r="GST425"/>
      <c r="GSU425"/>
      <c r="GSV425"/>
      <c r="GSW425"/>
      <c r="GSX425"/>
      <c r="GSY425"/>
      <c r="GSZ425"/>
      <c r="GTA425"/>
      <c r="GTB425"/>
      <c r="GTC425"/>
      <c r="GTD425"/>
      <c r="GTE425"/>
      <c r="GTF425"/>
      <c r="GTG425"/>
      <c r="GTH425"/>
      <c r="GTI425"/>
      <c r="GTJ425"/>
      <c r="GTK425"/>
      <c r="GTL425"/>
      <c r="GTM425"/>
      <c r="GTN425"/>
      <c r="GTO425"/>
      <c r="GTP425"/>
      <c r="GTQ425"/>
      <c r="GTR425"/>
      <c r="GTS425"/>
      <c r="GTT425"/>
      <c r="GTU425"/>
      <c r="GTV425"/>
      <c r="GTW425"/>
      <c r="GTX425"/>
      <c r="GTY425"/>
      <c r="GTZ425"/>
      <c r="GUA425"/>
      <c r="GUB425"/>
      <c r="GUC425"/>
      <c r="GUD425"/>
      <c r="GUE425"/>
      <c r="GUF425"/>
      <c r="GUG425"/>
      <c r="GUH425"/>
      <c r="GUI425"/>
      <c r="GUJ425"/>
      <c r="GUK425"/>
      <c r="GUL425"/>
      <c r="GUM425"/>
      <c r="GUN425"/>
      <c r="GUO425"/>
      <c r="GUP425"/>
      <c r="GUQ425"/>
      <c r="GUR425"/>
      <c r="GUS425"/>
      <c r="GUT425"/>
      <c r="GUU425"/>
      <c r="GUV425"/>
      <c r="GUW425"/>
      <c r="GUX425"/>
      <c r="GUY425"/>
      <c r="GUZ425"/>
      <c r="GVA425"/>
      <c r="GVB425"/>
      <c r="GVC425"/>
      <c r="GVD425"/>
      <c r="GVE425"/>
      <c r="GVF425"/>
      <c r="GVG425"/>
      <c r="GVH425"/>
      <c r="GVI425"/>
      <c r="GVJ425"/>
      <c r="GVK425"/>
      <c r="GVL425"/>
      <c r="GVM425"/>
      <c r="GVN425"/>
      <c r="GVO425"/>
      <c r="GVP425"/>
      <c r="GVQ425"/>
      <c r="GVR425"/>
      <c r="GVS425"/>
      <c r="GVT425"/>
      <c r="GVU425"/>
      <c r="GVV425"/>
      <c r="GVW425"/>
      <c r="GVX425"/>
      <c r="GVY425"/>
      <c r="GVZ425"/>
      <c r="GWA425"/>
      <c r="GWB425"/>
      <c r="GWC425"/>
      <c r="GWD425"/>
      <c r="GWE425"/>
      <c r="GWF425"/>
      <c r="GWG425"/>
      <c r="GWH425"/>
      <c r="GWI425"/>
      <c r="GWJ425"/>
      <c r="GWK425"/>
      <c r="GWL425"/>
      <c r="GWM425"/>
      <c r="GWN425"/>
      <c r="GWO425"/>
      <c r="GWP425"/>
      <c r="GWQ425"/>
      <c r="GWR425"/>
      <c r="GWS425"/>
      <c r="GWT425"/>
      <c r="GWU425"/>
      <c r="GWV425"/>
      <c r="GWW425"/>
      <c r="GWX425"/>
      <c r="GWY425"/>
      <c r="GWZ425"/>
      <c r="GXA425"/>
      <c r="GXB425"/>
      <c r="GXC425"/>
      <c r="GXD425"/>
      <c r="GXE425"/>
      <c r="GXF425"/>
      <c r="GXG425"/>
      <c r="GXH425"/>
      <c r="GXI425"/>
      <c r="GXJ425"/>
      <c r="GXK425"/>
      <c r="GXL425"/>
      <c r="GXM425"/>
      <c r="GXN425"/>
      <c r="GXO425"/>
      <c r="GXP425"/>
      <c r="GXQ425"/>
      <c r="GXR425"/>
      <c r="GXS425"/>
      <c r="GXT425"/>
      <c r="GXU425"/>
      <c r="GXV425"/>
      <c r="GXW425"/>
      <c r="GXX425"/>
      <c r="GXY425"/>
      <c r="GXZ425"/>
      <c r="GYA425"/>
      <c r="GYB425"/>
      <c r="GYC425"/>
      <c r="GYD425"/>
      <c r="GYE425"/>
      <c r="GYF425"/>
      <c r="GYG425"/>
      <c r="GYH425"/>
      <c r="GYI425"/>
      <c r="GYJ425"/>
      <c r="GYK425"/>
      <c r="GYL425"/>
      <c r="GYM425"/>
      <c r="GYN425"/>
      <c r="GYO425"/>
      <c r="GYP425"/>
      <c r="GYQ425"/>
      <c r="GYR425"/>
      <c r="GYS425"/>
      <c r="GYT425"/>
      <c r="GYU425"/>
      <c r="GYV425"/>
      <c r="GYW425"/>
      <c r="GYX425"/>
      <c r="GYY425"/>
      <c r="GYZ425"/>
      <c r="GZA425"/>
      <c r="GZB425"/>
      <c r="GZC425"/>
      <c r="GZD425"/>
      <c r="GZE425"/>
      <c r="GZF425"/>
      <c r="GZG425"/>
      <c r="GZH425"/>
      <c r="GZI425"/>
      <c r="GZJ425"/>
      <c r="GZK425"/>
      <c r="GZL425"/>
      <c r="GZM425"/>
      <c r="GZN425"/>
      <c r="GZO425"/>
      <c r="GZP425"/>
      <c r="GZQ425"/>
      <c r="GZR425"/>
      <c r="GZS425"/>
      <c r="GZT425"/>
      <c r="GZU425"/>
      <c r="GZV425"/>
      <c r="GZW425"/>
      <c r="GZX425"/>
      <c r="GZY425"/>
      <c r="GZZ425"/>
      <c r="HAA425"/>
      <c r="HAB425"/>
      <c r="HAC425"/>
      <c r="HAD425"/>
      <c r="HAE425"/>
      <c r="HAF425"/>
      <c r="HAG425"/>
      <c r="HAH425"/>
      <c r="HAI425"/>
      <c r="HAJ425"/>
      <c r="HAK425"/>
      <c r="HAL425"/>
      <c r="HAM425"/>
      <c r="HAN425"/>
      <c r="HAO425"/>
      <c r="HAP425"/>
      <c r="HAQ425"/>
      <c r="HAR425"/>
      <c r="HAS425"/>
      <c r="HAT425"/>
      <c r="HAU425"/>
      <c r="HAV425"/>
      <c r="HAW425"/>
      <c r="HAX425"/>
      <c r="HAY425"/>
      <c r="HAZ425"/>
      <c r="HBA425"/>
      <c r="HBB425"/>
      <c r="HBC425"/>
      <c r="HBD425"/>
      <c r="HBE425"/>
      <c r="HBF425"/>
      <c r="HBG425"/>
      <c r="HBH425"/>
      <c r="HBI425"/>
      <c r="HBJ425"/>
      <c r="HBK425"/>
      <c r="HBL425"/>
      <c r="HBM425"/>
      <c r="HBN425"/>
      <c r="HBO425"/>
      <c r="HBP425"/>
      <c r="HBQ425"/>
      <c r="HBR425"/>
      <c r="HBS425"/>
      <c r="HBT425"/>
      <c r="HBU425"/>
      <c r="HBV425"/>
      <c r="HBW425"/>
      <c r="HBX425"/>
      <c r="HBY425"/>
      <c r="HBZ425"/>
      <c r="HCA425"/>
      <c r="HCB425"/>
      <c r="HCC425"/>
      <c r="HCD425"/>
      <c r="HCE425"/>
      <c r="HCF425"/>
      <c r="HCG425"/>
      <c r="HCH425"/>
      <c r="HCI425"/>
      <c r="HCJ425"/>
      <c r="HCK425"/>
      <c r="HCL425"/>
      <c r="HCM425"/>
      <c r="HCN425"/>
      <c r="HCO425"/>
      <c r="HCP425"/>
      <c r="HCQ425"/>
      <c r="HCR425"/>
      <c r="HCS425"/>
      <c r="HCT425"/>
      <c r="HCU425"/>
      <c r="HCV425"/>
      <c r="HCW425"/>
      <c r="HCX425"/>
      <c r="HCY425"/>
      <c r="HCZ425"/>
      <c r="HDA425"/>
      <c r="HDB425"/>
      <c r="HDC425"/>
      <c r="HDD425"/>
      <c r="HDE425"/>
      <c r="HDF425"/>
      <c r="HDG425"/>
      <c r="HDH425"/>
      <c r="HDI425"/>
      <c r="HDJ425"/>
      <c r="HDK425"/>
      <c r="HDL425"/>
      <c r="HDM425"/>
      <c r="HDN425"/>
      <c r="HDO425"/>
      <c r="HDP425"/>
      <c r="HDQ425"/>
      <c r="HDR425"/>
      <c r="HDS425"/>
      <c r="HDT425"/>
      <c r="HDU425"/>
      <c r="HDV425"/>
      <c r="HDW425"/>
      <c r="HDX425"/>
      <c r="HDY425"/>
      <c r="HDZ425"/>
      <c r="HEA425"/>
      <c r="HEB425"/>
      <c r="HEC425"/>
      <c r="HED425"/>
      <c r="HEE425"/>
      <c r="HEF425"/>
      <c r="HEG425"/>
      <c r="HEH425"/>
      <c r="HEI425"/>
      <c r="HEJ425"/>
      <c r="HEK425"/>
      <c r="HEL425"/>
      <c r="HEM425"/>
      <c r="HEN425"/>
      <c r="HEO425"/>
      <c r="HEP425"/>
      <c r="HEQ425"/>
      <c r="HER425"/>
      <c r="HES425"/>
      <c r="HET425"/>
      <c r="HEU425"/>
      <c r="HEV425"/>
      <c r="HEW425"/>
      <c r="HEX425"/>
      <c r="HEY425"/>
      <c r="HEZ425"/>
      <c r="HFA425"/>
      <c r="HFB425"/>
      <c r="HFC425"/>
      <c r="HFD425"/>
      <c r="HFE425"/>
      <c r="HFF425"/>
      <c r="HFG425"/>
      <c r="HFH425"/>
      <c r="HFI425"/>
      <c r="HFJ425"/>
      <c r="HFK425"/>
      <c r="HFL425"/>
      <c r="HFM425"/>
      <c r="HFN425"/>
      <c r="HFO425"/>
      <c r="HFP425"/>
      <c r="HFQ425"/>
      <c r="HFR425"/>
      <c r="HFS425"/>
      <c r="HFT425"/>
      <c r="HFU425"/>
      <c r="HFV425"/>
      <c r="HFW425"/>
      <c r="HFX425"/>
      <c r="HFY425"/>
      <c r="HFZ425"/>
      <c r="HGA425"/>
      <c r="HGB425"/>
      <c r="HGC425"/>
      <c r="HGD425"/>
      <c r="HGE425"/>
      <c r="HGF425"/>
      <c r="HGG425"/>
      <c r="HGH425"/>
      <c r="HGI425"/>
      <c r="HGJ425"/>
      <c r="HGK425"/>
      <c r="HGL425"/>
      <c r="HGM425"/>
      <c r="HGN425"/>
      <c r="HGO425"/>
      <c r="HGP425"/>
      <c r="HGQ425"/>
      <c r="HGR425"/>
      <c r="HGS425"/>
      <c r="HGT425"/>
      <c r="HGU425"/>
      <c r="HGV425"/>
      <c r="HGW425"/>
      <c r="HGX425"/>
      <c r="HGY425"/>
      <c r="HGZ425"/>
      <c r="HHA425"/>
      <c r="HHB425"/>
      <c r="HHC425"/>
      <c r="HHD425"/>
      <c r="HHE425"/>
      <c r="HHF425"/>
      <c r="HHG425"/>
      <c r="HHH425"/>
      <c r="HHI425"/>
      <c r="HHJ425"/>
      <c r="HHK425"/>
      <c r="HHL425"/>
      <c r="HHM425"/>
      <c r="HHN425"/>
      <c r="HHO425"/>
      <c r="HHP425"/>
      <c r="HHQ425"/>
      <c r="HHR425"/>
      <c r="HHS425"/>
      <c r="HHT425"/>
      <c r="HHU425"/>
      <c r="HHV425"/>
      <c r="HHW425"/>
      <c r="HHX425"/>
      <c r="HHY425"/>
      <c r="HHZ425"/>
      <c r="HIA425"/>
      <c r="HIB425"/>
      <c r="HIC425"/>
      <c r="HID425"/>
      <c r="HIE425"/>
      <c r="HIF425"/>
      <c r="HIG425"/>
      <c r="HIH425"/>
      <c r="HII425"/>
      <c r="HIJ425"/>
      <c r="HIK425"/>
      <c r="HIL425"/>
      <c r="HIM425"/>
      <c r="HIN425"/>
      <c r="HIO425"/>
      <c r="HIP425"/>
      <c r="HIQ425"/>
      <c r="HIR425"/>
      <c r="HIS425"/>
      <c r="HIT425"/>
      <c r="HIU425"/>
      <c r="HIV425"/>
      <c r="HIW425"/>
      <c r="HIX425"/>
      <c r="HIY425"/>
      <c r="HIZ425"/>
      <c r="HJA425"/>
      <c r="HJB425"/>
      <c r="HJC425"/>
      <c r="HJD425"/>
      <c r="HJE425"/>
      <c r="HJF425"/>
      <c r="HJG425"/>
      <c r="HJH425"/>
      <c r="HJI425"/>
      <c r="HJJ425"/>
      <c r="HJK425"/>
      <c r="HJL425"/>
      <c r="HJM425"/>
      <c r="HJN425"/>
      <c r="HJO425"/>
      <c r="HJP425"/>
      <c r="HJQ425"/>
      <c r="HJR425"/>
      <c r="HJS425"/>
      <c r="HJT425"/>
      <c r="HJU425"/>
      <c r="HJV425"/>
      <c r="HJW425"/>
      <c r="HJX425"/>
      <c r="HJY425"/>
      <c r="HJZ425"/>
      <c r="HKA425"/>
      <c r="HKB425"/>
      <c r="HKC425"/>
      <c r="HKD425"/>
      <c r="HKE425"/>
      <c r="HKF425"/>
      <c r="HKG425"/>
      <c r="HKH425"/>
      <c r="HKI425"/>
      <c r="HKJ425"/>
      <c r="HKK425"/>
      <c r="HKL425"/>
      <c r="HKM425"/>
      <c r="HKN425"/>
      <c r="HKO425"/>
      <c r="HKP425"/>
      <c r="HKQ425"/>
      <c r="HKR425"/>
      <c r="HKS425"/>
      <c r="HKT425"/>
      <c r="HKU425"/>
      <c r="HKV425"/>
      <c r="HKW425"/>
      <c r="HKX425"/>
      <c r="HKY425"/>
      <c r="HKZ425"/>
      <c r="HLA425"/>
      <c r="HLB425"/>
      <c r="HLC425"/>
      <c r="HLD425"/>
      <c r="HLE425"/>
      <c r="HLF425"/>
      <c r="HLG425"/>
      <c r="HLH425"/>
      <c r="HLI425"/>
      <c r="HLJ425"/>
      <c r="HLK425"/>
      <c r="HLL425"/>
      <c r="HLM425"/>
      <c r="HLN425"/>
      <c r="HLO425"/>
      <c r="HLP425"/>
      <c r="HLQ425"/>
      <c r="HLR425"/>
      <c r="HLS425"/>
      <c r="HLT425"/>
      <c r="HLU425"/>
      <c r="HLV425"/>
      <c r="HLW425"/>
      <c r="HLX425"/>
      <c r="HLY425"/>
      <c r="HLZ425"/>
      <c r="HMA425"/>
      <c r="HMB425"/>
      <c r="HMC425"/>
      <c r="HMD425"/>
      <c r="HME425"/>
      <c r="HMF425"/>
      <c r="HMG425"/>
      <c r="HMH425"/>
      <c r="HMI425"/>
      <c r="HMJ425"/>
      <c r="HMK425"/>
      <c r="HML425"/>
      <c r="HMM425"/>
      <c r="HMN425"/>
      <c r="HMO425"/>
      <c r="HMP425"/>
      <c r="HMQ425"/>
      <c r="HMR425"/>
      <c r="HMS425"/>
      <c r="HMT425"/>
      <c r="HMU425"/>
      <c r="HMV425"/>
      <c r="HMW425"/>
      <c r="HMX425"/>
      <c r="HMY425"/>
      <c r="HMZ425"/>
      <c r="HNA425"/>
      <c r="HNB425"/>
      <c r="HNC425"/>
      <c r="HND425"/>
      <c r="HNE425"/>
      <c r="HNF425"/>
      <c r="HNG425"/>
      <c r="HNH425"/>
      <c r="HNI425"/>
      <c r="HNJ425"/>
      <c r="HNK425"/>
      <c r="HNL425"/>
      <c r="HNM425"/>
      <c r="HNN425"/>
      <c r="HNO425"/>
      <c r="HNP425"/>
      <c r="HNQ425"/>
      <c r="HNR425"/>
      <c r="HNS425"/>
      <c r="HNT425"/>
      <c r="HNU425"/>
      <c r="HNV425"/>
      <c r="HNW425"/>
      <c r="HNX425"/>
      <c r="HNY425"/>
      <c r="HNZ425"/>
      <c r="HOA425"/>
      <c r="HOB425"/>
      <c r="HOC425"/>
      <c r="HOD425"/>
      <c r="HOE425"/>
      <c r="HOF425"/>
      <c r="HOG425"/>
      <c r="HOH425"/>
      <c r="HOI425"/>
      <c r="HOJ425"/>
      <c r="HOK425"/>
      <c r="HOL425"/>
      <c r="HOM425"/>
      <c r="HON425"/>
      <c r="HOO425"/>
      <c r="HOP425"/>
      <c r="HOQ425"/>
      <c r="HOR425"/>
      <c r="HOS425"/>
      <c r="HOT425"/>
      <c r="HOU425"/>
      <c r="HOV425"/>
      <c r="HOW425"/>
      <c r="HOX425"/>
      <c r="HOY425"/>
      <c r="HOZ425"/>
      <c r="HPA425"/>
      <c r="HPB425"/>
      <c r="HPC425"/>
      <c r="HPD425"/>
      <c r="HPE425"/>
      <c r="HPF425"/>
      <c r="HPG425"/>
      <c r="HPH425"/>
      <c r="HPI425"/>
      <c r="HPJ425"/>
      <c r="HPK425"/>
      <c r="HPL425"/>
      <c r="HPM425"/>
      <c r="HPN425"/>
      <c r="HPO425"/>
      <c r="HPP425"/>
      <c r="HPQ425"/>
      <c r="HPR425"/>
      <c r="HPS425"/>
      <c r="HPT425"/>
      <c r="HPU425"/>
      <c r="HPV425"/>
      <c r="HPW425"/>
      <c r="HPX425"/>
      <c r="HPY425"/>
      <c r="HPZ425"/>
      <c r="HQA425"/>
      <c r="HQB425"/>
      <c r="HQC425"/>
      <c r="HQD425"/>
      <c r="HQE425"/>
      <c r="HQF425"/>
      <c r="HQG425"/>
      <c r="HQH425"/>
      <c r="HQI425"/>
      <c r="HQJ425"/>
      <c r="HQK425"/>
      <c r="HQL425"/>
      <c r="HQM425"/>
      <c r="HQN425"/>
      <c r="HQO425"/>
      <c r="HQP425"/>
      <c r="HQQ425"/>
      <c r="HQR425"/>
      <c r="HQS425"/>
      <c r="HQT425"/>
      <c r="HQU425"/>
      <c r="HQV425"/>
      <c r="HQW425"/>
      <c r="HQX425"/>
      <c r="HQY425"/>
      <c r="HQZ425"/>
      <c r="HRA425"/>
      <c r="HRB425"/>
      <c r="HRC425"/>
      <c r="HRD425"/>
      <c r="HRE425"/>
      <c r="HRF425"/>
      <c r="HRG425"/>
      <c r="HRH425"/>
      <c r="HRI425"/>
      <c r="HRJ425"/>
      <c r="HRK425"/>
      <c r="HRL425"/>
      <c r="HRM425"/>
      <c r="HRN425"/>
      <c r="HRO425"/>
      <c r="HRP425"/>
      <c r="HRQ425"/>
      <c r="HRR425"/>
      <c r="HRS425"/>
      <c r="HRT425"/>
      <c r="HRU425"/>
      <c r="HRV425"/>
      <c r="HRW425"/>
      <c r="HRX425"/>
      <c r="HRY425"/>
      <c r="HRZ425"/>
      <c r="HSA425"/>
      <c r="HSB425"/>
      <c r="HSC425"/>
      <c r="HSD425"/>
      <c r="HSE425"/>
      <c r="HSF425"/>
      <c r="HSG425"/>
      <c r="HSH425"/>
      <c r="HSI425"/>
      <c r="HSJ425"/>
      <c r="HSK425"/>
      <c r="HSL425"/>
      <c r="HSM425"/>
      <c r="HSN425"/>
      <c r="HSO425"/>
      <c r="HSP425"/>
      <c r="HSQ425"/>
      <c r="HSR425"/>
      <c r="HSS425"/>
      <c r="HST425"/>
      <c r="HSU425"/>
      <c r="HSV425"/>
      <c r="HSW425"/>
      <c r="HSX425"/>
      <c r="HSY425"/>
      <c r="HSZ425"/>
      <c r="HTA425"/>
      <c r="HTB425"/>
      <c r="HTC425"/>
      <c r="HTD425"/>
      <c r="HTE425"/>
      <c r="HTF425"/>
      <c r="HTG425"/>
      <c r="HTH425"/>
      <c r="HTI425"/>
      <c r="HTJ425"/>
      <c r="HTK425"/>
      <c r="HTL425"/>
      <c r="HTM425"/>
      <c r="HTN425"/>
      <c r="HTO425"/>
      <c r="HTP425"/>
      <c r="HTQ425"/>
      <c r="HTR425"/>
      <c r="HTS425"/>
      <c r="HTT425"/>
      <c r="HTU425"/>
      <c r="HTV425"/>
      <c r="HTW425"/>
      <c r="HTX425"/>
      <c r="HTY425"/>
      <c r="HTZ425"/>
      <c r="HUA425"/>
      <c r="HUB425"/>
      <c r="HUC425"/>
      <c r="HUD425"/>
      <c r="HUE425"/>
      <c r="HUF425"/>
      <c r="HUG425"/>
      <c r="HUH425"/>
      <c r="HUI425"/>
      <c r="HUJ425"/>
      <c r="HUK425"/>
      <c r="HUL425"/>
      <c r="HUM425"/>
      <c r="HUN425"/>
      <c r="HUO425"/>
      <c r="HUP425"/>
      <c r="HUQ425"/>
      <c r="HUR425"/>
      <c r="HUS425"/>
      <c r="HUT425"/>
      <c r="HUU425"/>
      <c r="HUV425"/>
      <c r="HUW425"/>
      <c r="HUX425"/>
      <c r="HUY425"/>
      <c r="HUZ425"/>
      <c r="HVA425"/>
      <c r="HVB425"/>
      <c r="HVC425"/>
      <c r="HVD425"/>
      <c r="HVE425"/>
      <c r="HVF425"/>
      <c r="HVG425"/>
      <c r="HVH425"/>
      <c r="HVI425"/>
      <c r="HVJ425"/>
      <c r="HVK425"/>
      <c r="HVL425"/>
      <c r="HVM425"/>
      <c r="HVN425"/>
      <c r="HVO425"/>
      <c r="HVP425"/>
      <c r="HVQ425"/>
      <c r="HVR425"/>
      <c r="HVS425"/>
      <c r="HVT425"/>
      <c r="HVU425"/>
      <c r="HVV425"/>
      <c r="HVW425"/>
      <c r="HVX425"/>
      <c r="HVY425"/>
      <c r="HVZ425"/>
      <c r="HWA425"/>
      <c r="HWB425"/>
      <c r="HWC425"/>
      <c r="HWD425"/>
      <c r="HWE425"/>
      <c r="HWF425"/>
      <c r="HWG425"/>
      <c r="HWH425"/>
      <c r="HWI425"/>
      <c r="HWJ425"/>
      <c r="HWK425"/>
      <c r="HWL425"/>
      <c r="HWM425"/>
      <c r="HWN425"/>
      <c r="HWO425"/>
      <c r="HWP425"/>
      <c r="HWQ425"/>
      <c r="HWR425"/>
      <c r="HWS425"/>
      <c r="HWT425"/>
      <c r="HWU425"/>
      <c r="HWV425"/>
      <c r="HWW425"/>
      <c r="HWX425"/>
      <c r="HWY425"/>
      <c r="HWZ425"/>
      <c r="HXA425"/>
      <c r="HXB425"/>
      <c r="HXC425"/>
      <c r="HXD425"/>
      <c r="HXE425"/>
      <c r="HXF425"/>
      <c r="HXG425"/>
      <c r="HXH425"/>
      <c r="HXI425"/>
      <c r="HXJ425"/>
      <c r="HXK425"/>
      <c r="HXL425"/>
      <c r="HXM425"/>
      <c r="HXN425"/>
      <c r="HXO425"/>
      <c r="HXP425"/>
      <c r="HXQ425"/>
      <c r="HXR425"/>
      <c r="HXS425"/>
      <c r="HXT425"/>
      <c r="HXU425"/>
      <c r="HXV425"/>
      <c r="HXW425"/>
      <c r="HXX425"/>
      <c r="HXY425"/>
      <c r="HXZ425"/>
      <c r="HYA425"/>
      <c r="HYB425"/>
      <c r="HYC425"/>
      <c r="HYD425"/>
      <c r="HYE425"/>
      <c r="HYF425"/>
      <c r="HYG425"/>
      <c r="HYH425"/>
      <c r="HYI425"/>
      <c r="HYJ425"/>
      <c r="HYK425"/>
      <c r="HYL425"/>
      <c r="HYM425"/>
      <c r="HYN425"/>
      <c r="HYO425"/>
      <c r="HYP425"/>
      <c r="HYQ425"/>
      <c r="HYR425"/>
      <c r="HYS425"/>
      <c r="HYT425"/>
      <c r="HYU425"/>
      <c r="HYV425"/>
      <c r="HYW425"/>
      <c r="HYX425"/>
      <c r="HYY425"/>
      <c r="HYZ425"/>
      <c r="HZA425"/>
      <c r="HZB425"/>
      <c r="HZC425"/>
      <c r="HZD425"/>
      <c r="HZE425"/>
      <c r="HZF425"/>
      <c r="HZG425"/>
      <c r="HZH425"/>
      <c r="HZI425"/>
      <c r="HZJ425"/>
      <c r="HZK425"/>
      <c r="HZL425"/>
      <c r="HZM425"/>
      <c r="HZN425"/>
      <c r="HZO425"/>
      <c r="HZP425"/>
      <c r="HZQ425"/>
      <c r="HZR425"/>
      <c r="HZS425"/>
      <c r="HZT425"/>
      <c r="HZU425"/>
      <c r="HZV425"/>
      <c r="HZW425"/>
      <c r="HZX425"/>
      <c r="HZY425"/>
      <c r="HZZ425"/>
      <c r="IAA425"/>
      <c r="IAB425"/>
      <c r="IAC425"/>
      <c r="IAD425"/>
      <c r="IAE425"/>
      <c r="IAF425"/>
      <c r="IAG425"/>
      <c r="IAH425"/>
      <c r="IAI425"/>
      <c r="IAJ425"/>
      <c r="IAK425"/>
      <c r="IAL425"/>
      <c r="IAM425"/>
      <c r="IAN425"/>
      <c r="IAO425"/>
      <c r="IAP425"/>
      <c r="IAQ425"/>
      <c r="IAR425"/>
      <c r="IAS425"/>
      <c r="IAT425"/>
      <c r="IAU425"/>
      <c r="IAV425"/>
      <c r="IAW425"/>
      <c r="IAX425"/>
      <c r="IAY425"/>
      <c r="IAZ425"/>
      <c r="IBA425"/>
      <c r="IBB425"/>
      <c r="IBC425"/>
      <c r="IBD425"/>
      <c r="IBE425"/>
      <c r="IBF425"/>
      <c r="IBG425"/>
      <c r="IBH425"/>
      <c r="IBI425"/>
      <c r="IBJ425"/>
      <c r="IBK425"/>
      <c r="IBL425"/>
      <c r="IBM425"/>
      <c r="IBN425"/>
      <c r="IBO425"/>
      <c r="IBP425"/>
      <c r="IBQ425"/>
      <c r="IBR425"/>
      <c r="IBS425"/>
      <c r="IBT425"/>
      <c r="IBU425"/>
      <c r="IBV425"/>
      <c r="IBW425"/>
      <c r="IBX425"/>
      <c r="IBY425"/>
      <c r="IBZ425"/>
      <c r="ICA425"/>
      <c r="ICB425"/>
      <c r="ICC425"/>
      <c r="ICD425"/>
      <c r="ICE425"/>
      <c r="ICF425"/>
      <c r="ICG425"/>
      <c r="ICH425"/>
      <c r="ICI425"/>
      <c r="ICJ425"/>
      <c r="ICK425"/>
      <c r="ICL425"/>
      <c r="ICM425"/>
      <c r="ICN425"/>
      <c r="ICO425"/>
      <c r="ICP425"/>
      <c r="ICQ425"/>
      <c r="ICR425"/>
      <c r="ICS425"/>
      <c r="ICT425"/>
      <c r="ICU425"/>
      <c r="ICV425"/>
      <c r="ICW425"/>
      <c r="ICX425"/>
      <c r="ICY425"/>
      <c r="ICZ425"/>
      <c r="IDA425"/>
      <c r="IDB425"/>
      <c r="IDC425"/>
      <c r="IDD425"/>
      <c r="IDE425"/>
      <c r="IDF425"/>
      <c r="IDG425"/>
      <c r="IDH425"/>
      <c r="IDI425"/>
      <c r="IDJ425"/>
      <c r="IDK425"/>
      <c r="IDL425"/>
      <c r="IDM425"/>
      <c r="IDN425"/>
      <c r="IDO425"/>
      <c r="IDP425"/>
      <c r="IDQ425"/>
      <c r="IDR425"/>
      <c r="IDS425"/>
      <c r="IDT425"/>
      <c r="IDU425"/>
      <c r="IDV425"/>
      <c r="IDW425"/>
      <c r="IDX425"/>
      <c r="IDY425"/>
      <c r="IDZ425"/>
      <c r="IEA425"/>
      <c r="IEB425"/>
      <c r="IEC425"/>
      <c r="IED425"/>
      <c r="IEE425"/>
      <c r="IEF425"/>
      <c r="IEG425"/>
      <c r="IEH425"/>
      <c r="IEI425"/>
      <c r="IEJ425"/>
      <c r="IEK425"/>
      <c r="IEL425"/>
      <c r="IEM425"/>
      <c r="IEN425"/>
      <c r="IEO425"/>
      <c r="IEP425"/>
      <c r="IEQ425"/>
      <c r="IER425"/>
      <c r="IES425"/>
      <c r="IET425"/>
      <c r="IEU425"/>
      <c r="IEV425"/>
      <c r="IEW425"/>
      <c r="IEX425"/>
      <c r="IEY425"/>
      <c r="IEZ425"/>
      <c r="IFA425"/>
      <c r="IFB425"/>
      <c r="IFC425"/>
      <c r="IFD425"/>
      <c r="IFE425"/>
      <c r="IFF425"/>
      <c r="IFG425"/>
      <c r="IFH425"/>
      <c r="IFI425"/>
      <c r="IFJ425"/>
      <c r="IFK425"/>
      <c r="IFL425"/>
      <c r="IFM425"/>
      <c r="IFN425"/>
      <c r="IFO425"/>
      <c r="IFP425"/>
      <c r="IFQ425"/>
      <c r="IFR425"/>
      <c r="IFS425"/>
      <c r="IFT425"/>
      <c r="IFU425"/>
      <c r="IFV425"/>
      <c r="IFW425"/>
      <c r="IFX425"/>
      <c r="IFY425"/>
      <c r="IFZ425"/>
      <c r="IGA425"/>
      <c r="IGB425"/>
      <c r="IGC425"/>
      <c r="IGD425"/>
      <c r="IGE425"/>
      <c r="IGF425"/>
      <c r="IGG425"/>
      <c r="IGH425"/>
      <c r="IGI425"/>
      <c r="IGJ425"/>
      <c r="IGK425"/>
      <c r="IGL425"/>
      <c r="IGM425"/>
      <c r="IGN425"/>
      <c r="IGO425"/>
      <c r="IGP425"/>
      <c r="IGQ425"/>
      <c r="IGR425"/>
      <c r="IGS425"/>
      <c r="IGT425"/>
      <c r="IGU425"/>
      <c r="IGV425"/>
      <c r="IGW425"/>
      <c r="IGX425"/>
      <c r="IGY425"/>
      <c r="IGZ425"/>
      <c r="IHA425"/>
      <c r="IHB425"/>
      <c r="IHC425"/>
      <c r="IHD425"/>
      <c r="IHE425"/>
      <c r="IHF425"/>
      <c r="IHG425"/>
      <c r="IHH425"/>
      <c r="IHI425"/>
      <c r="IHJ425"/>
      <c r="IHK425"/>
      <c r="IHL425"/>
      <c r="IHM425"/>
      <c r="IHN425"/>
      <c r="IHO425"/>
      <c r="IHP425"/>
      <c r="IHQ425"/>
      <c r="IHR425"/>
      <c r="IHS425"/>
      <c r="IHT425"/>
      <c r="IHU425"/>
      <c r="IHV425"/>
      <c r="IHW425"/>
      <c r="IHX425"/>
      <c r="IHY425"/>
      <c r="IHZ425"/>
      <c r="IIA425"/>
      <c r="IIB425"/>
      <c r="IIC425"/>
      <c r="IID425"/>
      <c r="IIE425"/>
      <c r="IIF425"/>
      <c r="IIG425"/>
      <c r="IIH425"/>
      <c r="III425"/>
      <c r="IIJ425"/>
      <c r="IIK425"/>
      <c r="IIL425"/>
      <c r="IIM425"/>
      <c r="IIN425"/>
      <c r="IIO425"/>
      <c r="IIP425"/>
      <c r="IIQ425"/>
      <c r="IIR425"/>
      <c r="IIS425"/>
      <c r="IIT425"/>
      <c r="IIU425"/>
      <c r="IIV425"/>
      <c r="IIW425"/>
      <c r="IIX425"/>
      <c r="IIY425"/>
      <c r="IIZ425"/>
      <c r="IJA425"/>
      <c r="IJB425"/>
      <c r="IJC425"/>
      <c r="IJD425"/>
      <c r="IJE425"/>
      <c r="IJF425"/>
      <c r="IJG425"/>
      <c r="IJH425"/>
      <c r="IJI425"/>
      <c r="IJJ425"/>
      <c r="IJK425"/>
      <c r="IJL425"/>
      <c r="IJM425"/>
      <c r="IJN425"/>
      <c r="IJO425"/>
      <c r="IJP425"/>
      <c r="IJQ425"/>
      <c r="IJR425"/>
      <c r="IJS425"/>
      <c r="IJT425"/>
      <c r="IJU425"/>
      <c r="IJV425"/>
      <c r="IJW425"/>
      <c r="IJX425"/>
      <c r="IJY425"/>
      <c r="IJZ425"/>
      <c r="IKA425"/>
      <c r="IKB425"/>
      <c r="IKC425"/>
      <c r="IKD425"/>
      <c r="IKE425"/>
      <c r="IKF425"/>
      <c r="IKG425"/>
      <c r="IKH425"/>
      <c r="IKI425"/>
      <c r="IKJ425"/>
      <c r="IKK425"/>
      <c r="IKL425"/>
      <c r="IKM425"/>
      <c r="IKN425"/>
      <c r="IKO425"/>
      <c r="IKP425"/>
      <c r="IKQ425"/>
      <c r="IKR425"/>
      <c r="IKS425"/>
      <c r="IKT425"/>
      <c r="IKU425"/>
      <c r="IKV425"/>
      <c r="IKW425"/>
      <c r="IKX425"/>
      <c r="IKY425"/>
      <c r="IKZ425"/>
      <c r="ILA425"/>
      <c r="ILB425"/>
      <c r="ILC425"/>
      <c r="ILD425"/>
      <c r="ILE425"/>
      <c r="ILF425"/>
      <c r="ILG425"/>
      <c r="ILH425"/>
      <c r="ILI425"/>
      <c r="ILJ425"/>
      <c r="ILK425"/>
      <c r="ILL425"/>
      <c r="ILM425"/>
      <c r="ILN425"/>
      <c r="ILO425"/>
      <c r="ILP425"/>
      <c r="ILQ425"/>
      <c r="ILR425"/>
      <c r="ILS425"/>
      <c r="ILT425"/>
      <c r="ILU425"/>
      <c r="ILV425"/>
      <c r="ILW425"/>
      <c r="ILX425"/>
      <c r="ILY425"/>
      <c r="ILZ425"/>
      <c r="IMA425"/>
      <c r="IMB425"/>
      <c r="IMC425"/>
      <c r="IMD425"/>
      <c r="IME425"/>
      <c r="IMF425"/>
      <c r="IMG425"/>
      <c r="IMH425"/>
      <c r="IMI425"/>
      <c r="IMJ425"/>
      <c r="IMK425"/>
      <c r="IML425"/>
      <c r="IMM425"/>
      <c r="IMN425"/>
      <c r="IMO425"/>
      <c r="IMP425"/>
      <c r="IMQ425"/>
      <c r="IMR425"/>
      <c r="IMS425"/>
      <c r="IMT425"/>
      <c r="IMU425"/>
      <c r="IMV425"/>
      <c r="IMW425"/>
      <c r="IMX425"/>
      <c r="IMY425"/>
      <c r="IMZ425"/>
      <c r="INA425"/>
      <c r="INB425"/>
      <c r="INC425"/>
      <c r="IND425"/>
      <c r="INE425"/>
      <c r="INF425"/>
      <c r="ING425"/>
      <c r="INH425"/>
      <c r="INI425"/>
      <c r="INJ425"/>
      <c r="INK425"/>
      <c r="INL425"/>
      <c r="INM425"/>
      <c r="INN425"/>
      <c r="INO425"/>
      <c r="INP425"/>
      <c r="INQ425"/>
      <c r="INR425"/>
      <c r="INS425"/>
      <c r="INT425"/>
      <c r="INU425"/>
      <c r="INV425"/>
      <c r="INW425"/>
      <c r="INX425"/>
      <c r="INY425"/>
      <c r="INZ425"/>
      <c r="IOA425"/>
      <c r="IOB425"/>
      <c r="IOC425"/>
      <c r="IOD425"/>
      <c r="IOE425"/>
      <c r="IOF425"/>
      <c r="IOG425"/>
      <c r="IOH425"/>
      <c r="IOI425"/>
      <c r="IOJ425"/>
      <c r="IOK425"/>
      <c r="IOL425"/>
      <c r="IOM425"/>
      <c r="ION425"/>
      <c r="IOO425"/>
      <c r="IOP425"/>
      <c r="IOQ425"/>
      <c r="IOR425"/>
      <c r="IOS425"/>
      <c r="IOT425"/>
      <c r="IOU425"/>
      <c r="IOV425"/>
      <c r="IOW425"/>
      <c r="IOX425"/>
      <c r="IOY425"/>
      <c r="IOZ425"/>
      <c r="IPA425"/>
      <c r="IPB425"/>
      <c r="IPC425"/>
      <c r="IPD425"/>
      <c r="IPE425"/>
      <c r="IPF425"/>
      <c r="IPG425"/>
      <c r="IPH425"/>
      <c r="IPI425"/>
      <c r="IPJ425"/>
      <c r="IPK425"/>
      <c r="IPL425"/>
      <c r="IPM425"/>
      <c r="IPN425"/>
      <c r="IPO425"/>
      <c r="IPP425"/>
      <c r="IPQ425"/>
      <c r="IPR425"/>
      <c r="IPS425"/>
      <c r="IPT425"/>
      <c r="IPU425"/>
      <c r="IPV425"/>
      <c r="IPW425"/>
      <c r="IPX425"/>
      <c r="IPY425"/>
      <c r="IPZ425"/>
      <c r="IQA425"/>
      <c r="IQB425"/>
      <c r="IQC425"/>
      <c r="IQD425"/>
      <c r="IQE425"/>
      <c r="IQF425"/>
      <c r="IQG425"/>
      <c r="IQH425"/>
      <c r="IQI425"/>
      <c r="IQJ425"/>
      <c r="IQK425"/>
      <c r="IQL425"/>
      <c r="IQM425"/>
      <c r="IQN425"/>
      <c r="IQO425"/>
      <c r="IQP425"/>
      <c r="IQQ425"/>
      <c r="IQR425"/>
      <c r="IQS425"/>
      <c r="IQT425"/>
      <c r="IQU425"/>
      <c r="IQV425"/>
      <c r="IQW425"/>
      <c r="IQX425"/>
      <c r="IQY425"/>
      <c r="IQZ425"/>
      <c r="IRA425"/>
      <c r="IRB425"/>
      <c r="IRC425"/>
      <c r="IRD425"/>
      <c r="IRE425"/>
      <c r="IRF425"/>
      <c r="IRG425"/>
      <c r="IRH425"/>
      <c r="IRI425"/>
      <c r="IRJ425"/>
      <c r="IRK425"/>
      <c r="IRL425"/>
      <c r="IRM425"/>
      <c r="IRN425"/>
      <c r="IRO425"/>
      <c r="IRP425"/>
      <c r="IRQ425"/>
      <c r="IRR425"/>
      <c r="IRS425"/>
      <c r="IRT425"/>
      <c r="IRU425"/>
      <c r="IRV425"/>
      <c r="IRW425"/>
      <c r="IRX425"/>
      <c r="IRY425"/>
      <c r="IRZ425"/>
      <c r="ISA425"/>
      <c r="ISB425"/>
      <c r="ISC425"/>
      <c r="ISD425"/>
      <c r="ISE425"/>
      <c r="ISF425"/>
      <c r="ISG425"/>
      <c r="ISH425"/>
      <c r="ISI425"/>
      <c r="ISJ425"/>
      <c r="ISK425"/>
      <c r="ISL425"/>
      <c r="ISM425"/>
      <c r="ISN425"/>
      <c r="ISO425"/>
      <c r="ISP425"/>
      <c r="ISQ425"/>
      <c r="ISR425"/>
      <c r="ISS425"/>
      <c r="IST425"/>
      <c r="ISU425"/>
      <c r="ISV425"/>
      <c r="ISW425"/>
      <c r="ISX425"/>
      <c r="ISY425"/>
      <c r="ISZ425"/>
      <c r="ITA425"/>
      <c r="ITB425"/>
      <c r="ITC425"/>
      <c r="ITD425"/>
      <c r="ITE425"/>
      <c r="ITF425"/>
      <c r="ITG425"/>
      <c r="ITH425"/>
      <c r="ITI425"/>
      <c r="ITJ425"/>
      <c r="ITK425"/>
      <c r="ITL425"/>
      <c r="ITM425"/>
      <c r="ITN425"/>
      <c r="ITO425"/>
      <c r="ITP425"/>
      <c r="ITQ425"/>
      <c r="ITR425"/>
      <c r="ITS425"/>
      <c r="ITT425"/>
      <c r="ITU425"/>
      <c r="ITV425"/>
      <c r="ITW425"/>
      <c r="ITX425"/>
      <c r="ITY425"/>
      <c r="ITZ425"/>
      <c r="IUA425"/>
      <c r="IUB425"/>
      <c r="IUC425"/>
      <c r="IUD425"/>
      <c r="IUE425"/>
      <c r="IUF425"/>
      <c r="IUG425"/>
      <c r="IUH425"/>
      <c r="IUI425"/>
      <c r="IUJ425"/>
      <c r="IUK425"/>
      <c r="IUL425"/>
      <c r="IUM425"/>
      <c r="IUN425"/>
      <c r="IUO425"/>
      <c r="IUP425"/>
      <c r="IUQ425"/>
      <c r="IUR425"/>
      <c r="IUS425"/>
      <c r="IUT425"/>
      <c r="IUU425"/>
      <c r="IUV425"/>
      <c r="IUW425"/>
      <c r="IUX425"/>
      <c r="IUY425"/>
      <c r="IUZ425"/>
      <c r="IVA425"/>
      <c r="IVB425"/>
      <c r="IVC425"/>
      <c r="IVD425"/>
      <c r="IVE425"/>
      <c r="IVF425"/>
      <c r="IVG425"/>
      <c r="IVH425"/>
      <c r="IVI425"/>
      <c r="IVJ425"/>
      <c r="IVK425"/>
      <c r="IVL425"/>
      <c r="IVM425"/>
      <c r="IVN425"/>
      <c r="IVO425"/>
      <c r="IVP425"/>
      <c r="IVQ425"/>
      <c r="IVR425"/>
      <c r="IVS425"/>
      <c r="IVT425"/>
      <c r="IVU425"/>
      <c r="IVV425"/>
      <c r="IVW425"/>
      <c r="IVX425"/>
      <c r="IVY425"/>
      <c r="IVZ425"/>
      <c r="IWA425"/>
      <c r="IWB425"/>
      <c r="IWC425"/>
      <c r="IWD425"/>
      <c r="IWE425"/>
      <c r="IWF425"/>
      <c r="IWG425"/>
      <c r="IWH425"/>
      <c r="IWI425"/>
      <c r="IWJ425"/>
      <c r="IWK425"/>
      <c r="IWL425"/>
      <c r="IWM425"/>
      <c r="IWN425"/>
      <c r="IWO425"/>
      <c r="IWP425"/>
      <c r="IWQ425"/>
      <c r="IWR425"/>
      <c r="IWS425"/>
      <c r="IWT425"/>
      <c r="IWU425"/>
      <c r="IWV425"/>
      <c r="IWW425"/>
      <c r="IWX425"/>
      <c r="IWY425"/>
      <c r="IWZ425"/>
      <c r="IXA425"/>
      <c r="IXB425"/>
      <c r="IXC425"/>
      <c r="IXD425"/>
      <c r="IXE425"/>
      <c r="IXF425"/>
      <c r="IXG425"/>
      <c r="IXH425"/>
      <c r="IXI425"/>
      <c r="IXJ425"/>
      <c r="IXK425"/>
      <c r="IXL425"/>
      <c r="IXM425"/>
      <c r="IXN425"/>
      <c r="IXO425"/>
      <c r="IXP425"/>
      <c r="IXQ425"/>
      <c r="IXR425"/>
      <c r="IXS425"/>
      <c r="IXT425"/>
      <c r="IXU425"/>
      <c r="IXV425"/>
      <c r="IXW425"/>
      <c r="IXX425"/>
      <c r="IXY425"/>
      <c r="IXZ425"/>
      <c r="IYA425"/>
      <c r="IYB425"/>
      <c r="IYC425"/>
      <c r="IYD425"/>
      <c r="IYE425"/>
      <c r="IYF425"/>
      <c r="IYG425"/>
      <c r="IYH425"/>
      <c r="IYI425"/>
      <c r="IYJ425"/>
      <c r="IYK425"/>
      <c r="IYL425"/>
      <c r="IYM425"/>
      <c r="IYN425"/>
      <c r="IYO425"/>
      <c r="IYP425"/>
      <c r="IYQ425"/>
      <c r="IYR425"/>
      <c r="IYS425"/>
      <c r="IYT425"/>
      <c r="IYU425"/>
      <c r="IYV425"/>
      <c r="IYW425"/>
      <c r="IYX425"/>
      <c r="IYY425"/>
      <c r="IYZ425"/>
      <c r="IZA425"/>
      <c r="IZB425"/>
      <c r="IZC425"/>
      <c r="IZD425"/>
      <c r="IZE425"/>
      <c r="IZF425"/>
      <c r="IZG425"/>
      <c r="IZH425"/>
      <c r="IZI425"/>
      <c r="IZJ425"/>
      <c r="IZK425"/>
      <c r="IZL425"/>
      <c r="IZM425"/>
      <c r="IZN425"/>
      <c r="IZO425"/>
      <c r="IZP425"/>
      <c r="IZQ425"/>
      <c r="IZR425"/>
      <c r="IZS425"/>
      <c r="IZT425"/>
      <c r="IZU425"/>
      <c r="IZV425"/>
      <c r="IZW425"/>
      <c r="IZX425"/>
      <c r="IZY425"/>
      <c r="IZZ425"/>
      <c r="JAA425"/>
      <c r="JAB425"/>
      <c r="JAC425"/>
      <c r="JAD425"/>
      <c r="JAE425"/>
      <c r="JAF425"/>
      <c r="JAG425"/>
      <c r="JAH425"/>
      <c r="JAI425"/>
      <c r="JAJ425"/>
      <c r="JAK425"/>
      <c r="JAL425"/>
      <c r="JAM425"/>
      <c r="JAN425"/>
      <c r="JAO425"/>
      <c r="JAP425"/>
      <c r="JAQ425"/>
      <c r="JAR425"/>
      <c r="JAS425"/>
      <c r="JAT425"/>
      <c r="JAU425"/>
      <c r="JAV425"/>
      <c r="JAW425"/>
      <c r="JAX425"/>
      <c r="JAY425"/>
      <c r="JAZ425"/>
      <c r="JBA425"/>
      <c r="JBB425"/>
      <c r="JBC425"/>
      <c r="JBD425"/>
      <c r="JBE425"/>
      <c r="JBF425"/>
      <c r="JBG425"/>
      <c r="JBH425"/>
      <c r="JBI425"/>
      <c r="JBJ425"/>
      <c r="JBK425"/>
      <c r="JBL425"/>
      <c r="JBM425"/>
      <c r="JBN425"/>
      <c r="JBO425"/>
      <c r="JBP425"/>
      <c r="JBQ425"/>
      <c r="JBR425"/>
      <c r="JBS425"/>
      <c r="JBT425"/>
      <c r="JBU425"/>
      <c r="JBV425"/>
      <c r="JBW425"/>
      <c r="JBX425"/>
      <c r="JBY425"/>
      <c r="JBZ425"/>
      <c r="JCA425"/>
      <c r="JCB425"/>
      <c r="JCC425"/>
      <c r="JCD425"/>
      <c r="JCE425"/>
      <c r="JCF425"/>
      <c r="JCG425"/>
      <c r="JCH425"/>
      <c r="JCI425"/>
      <c r="JCJ425"/>
      <c r="JCK425"/>
      <c r="JCL425"/>
      <c r="JCM425"/>
      <c r="JCN425"/>
      <c r="JCO425"/>
      <c r="JCP425"/>
      <c r="JCQ425"/>
      <c r="JCR425"/>
      <c r="JCS425"/>
      <c r="JCT425"/>
      <c r="JCU425"/>
      <c r="JCV425"/>
      <c r="JCW425"/>
      <c r="JCX425"/>
      <c r="JCY425"/>
      <c r="JCZ425"/>
      <c r="JDA425"/>
      <c r="JDB425"/>
      <c r="JDC425"/>
      <c r="JDD425"/>
      <c r="JDE425"/>
      <c r="JDF425"/>
      <c r="JDG425"/>
      <c r="JDH425"/>
      <c r="JDI425"/>
      <c r="JDJ425"/>
      <c r="JDK425"/>
      <c r="JDL425"/>
      <c r="JDM425"/>
      <c r="JDN425"/>
      <c r="JDO425"/>
      <c r="JDP425"/>
      <c r="JDQ425"/>
      <c r="JDR425"/>
      <c r="JDS425"/>
      <c r="JDT425"/>
      <c r="JDU425"/>
      <c r="JDV425"/>
      <c r="JDW425"/>
      <c r="JDX425"/>
      <c r="JDY425"/>
      <c r="JDZ425"/>
      <c r="JEA425"/>
      <c r="JEB425"/>
      <c r="JEC425"/>
      <c r="JED425"/>
      <c r="JEE425"/>
      <c r="JEF425"/>
      <c r="JEG425"/>
      <c r="JEH425"/>
      <c r="JEI425"/>
      <c r="JEJ425"/>
      <c r="JEK425"/>
      <c r="JEL425"/>
      <c r="JEM425"/>
      <c r="JEN425"/>
      <c r="JEO425"/>
      <c r="JEP425"/>
      <c r="JEQ425"/>
      <c r="JER425"/>
      <c r="JES425"/>
      <c r="JET425"/>
      <c r="JEU425"/>
      <c r="JEV425"/>
      <c r="JEW425"/>
      <c r="JEX425"/>
      <c r="JEY425"/>
      <c r="JEZ425"/>
      <c r="JFA425"/>
      <c r="JFB425"/>
      <c r="JFC425"/>
      <c r="JFD425"/>
      <c r="JFE425"/>
      <c r="JFF425"/>
      <c r="JFG425"/>
      <c r="JFH425"/>
      <c r="JFI425"/>
      <c r="JFJ425"/>
      <c r="JFK425"/>
      <c r="JFL425"/>
      <c r="JFM425"/>
      <c r="JFN425"/>
      <c r="JFO425"/>
      <c r="JFP425"/>
      <c r="JFQ425"/>
      <c r="JFR425"/>
      <c r="JFS425"/>
      <c r="JFT425"/>
      <c r="JFU425"/>
      <c r="JFV425"/>
      <c r="JFW425"/>
      <c r="JFX425"/>
      <c r="JFY425"/>
      <c r="JFZ425"/>
      <c r="JGA425"/>
      <c r="JGB425"/>
      <c r="JGC425"/>
      <c r="JGD425"/>
      <c r="JGE425"/>
      <c r="JGF425"/>
      <c r="JGG425"/>
      <c r="JGH425"/>
      <c r="JGI425"/>
      <c r="JGJ425"/>
      <c r="JGK425"/>
      <c r="JGL425"/>
      <c r="JGM425"/>
      <c r="JGN425"/>
      <c r="JGO425"/>
      <c r="JGP425"/>
      <c r="JGQ425"/>
      <c r="JGR425"/>
      <c r="JGS425"/>
      <c r="JGT425"/>
      <c r="JGU425"/>
      <c r="JGV425"/>
      <c r="JGW425"/>
      <c r="JGX425"/>
      <c r="JGY425"/>
      <c r="JGZ425"/>
      <c r="JHA425"/>
      <c r="JHB425"/>
      <c r="JHC425"/>
      <c r="JHD425"/>
      <c r="JHE425"/>
      <c r="JHF425"/>
      <c r="JHG425"/>
      <c r="JHH425"/>
      <c r="JHI425"/>
      <c r="JHJ425"/>
      <c r="JHK425"/>
      <c r="JHL425"/>
      <c r="JHM425"/>
      <c r="JHN425"/>
      <c r="JHO425"/>
      <c r="JHP425"/>
      <c r="JHQ425"/>
      <c r="JHR425"/>
      <c r="JHS425"/>
      <c r="JHT425"/>
      <c r="JHU425"/>
      <c r="JHV425"/>
      <c r="JHW425"/>
      <c r="JHX425"/>
      <c r="JHY425"/>
      <c r="JHZ425"/>
      <c r="JIA425"/>
      <c r="JIB425"/>
      <c r="JIC425"/>
      <c r="JID425"/>
      <c r="JIE425"/>
      <c r="JIF425"/>
      <c r="JIG425"/>
      <c r="JIH425"/>
      <c r="JII425"/>
      <c r="JIJ425"/>
      <c r="JIK425"/>
      <c r="JIL425"/>
      <c r="JIM425"/>
      <c r="JIN425"/>
      <c r="JIO425"/>
      <c r="JIP425"/>
      <c r="JIQ425"/>
      <c r="JIR425"/>
      <c r="JIS425"/>
      <c r="JIT425"/>
      <c r="JIU425"/>
      <c r="JIV425"/>
      <c r="JIW425"/>
      <c r="JIX425"/>
      <c r="JIY425"/>
      <c r="JIZ425"/>
      <c r="JJA425"/>
      <c r="JJB425"/>
      <c r="JJC425"/>
      <c r="JJD425"/>
      <c r="JJE425"/>
      <c r="JJF425"/>
      <c r="JJG425"/>
      <c r="JJH425"/>
      <c r="JJI425"/>
      <c r="JJJ425"/>
      <c r="JJK425"/>
      <c r="JJL425"/>
      <c r="JJM425"/>
      <c r="JJN425"/>
      <c r="JJO425"/>
      <c r="JJP425"/>
      <c r="JJQ425"/>
      <c r="JJR425"/>
      <c r="JJS425"/>
      <c r="JJT425"/>
      <c r="JJU425"/>
      <c r="JJV425"/>
      <c r="JJW425"/>
      <c r="JJX425"/>
      <c r="JJY425"/>
      <c r="JJZ425"/>
      <c r="JKA425"/>
      <c r="JKB425"/>
      <c r="JKC425"/>
      <c r="JKD425"/>
      <c r="JKE425"/>
      <c r="JKF425"/>
      <c r="JKG425"/>
      <c r="JKH425"/>
      <c r="JKI425"/>
      <c r="JKJ425"/>
      <c r="JKK425"/>
      <c r="JKL425"/>
      <c r="JKM425"/>
      <c r="JKN425"/>
      <c r="JKO425"/>
      <c r="JKP425"/>
      <c r="JKQ425"/>
      <c r="JKR425"/>
      <c r="JKS425"/>
      <c r="JKT425"/>
      <c r="JKU425"/>
      <c r="JKV425"/>
      <c r="JKW425"/>
      <c r="JKX425"/>
      <c r="JKY425"/>
      <c r="JKZ425"/>
      <c r="JLA425"/>
      <c r="JLB425"/>
      <c r="JLC425"/>
      <c r="JLD425"/>
      <c r="JLE425"/>
      <c r="JLF425"/>
      <c r="JLG425"/>
      <c r="JLH425"/>
      <c r="JLI425"/>
      <c r="JLJ425"/>
      <c r="JLK425"/>
      <c r="JLL425"/>
      <c r="JLM425"/>
      <c r="JLN425"/>
      <c r="JLO425"/>
      <c r="JLP425"/>
      <c r="JLQ425"/>
      <c r="JLR425"/>
      <c r="JLS425"/>
      <c r="JLT425"/>
      <c r="JLU425"/>
      <c r="JLV425"/>
      <c r="JLW425"/>
      <c r="JLX425"/>
      <c r="JLY425"/>
      <c r="JLZ425"/>
      <c r="JMA425"/>
      <c r="JMB425"/>
      <c r="JMC425"/>
      <c r="JMD425"/>
      <c r="JME425"/>
      <c r="JMF425"/>
      <c r="JMG425"/>
      <c r="JMH425"/>
      <c r="JMI425"/>
      <c r="JMJ425"/>
      <c r="JMK425"/>
      <c r="JML425"/>
      <c r="JMM425"/>
      <c r="JMN425"/>
      <c r="JMO425"/>
      <c r="JMP425"/>
      <c r="JMQ425"/>
      <c r="JMR425"/>
      <c r="JMS425"/>
      <c r="JMT425"/>
      <c r="JMU425"/>
      <c r="JMV425"/>
      <c r="JMW425"/>
      <c r="JMX425"/>
      <c r="JMY425"/>
      <c r="JMZ425"/>
      <c r="JNA425"/>
      <c r="JNB425"/>
      <c r="JNC425"/>
      <c r="JND425"/>
      <c r="JNE425"/>
      <c r="JNF425"/>
      <c r="JNG425"/>
      <c r="JNH425"/>
      <c r="JNI425"/>
      <c r="JNJ425"/>
      <c r="JNK425"/>
      <c r="JNL425"/>
      <c r="JNM425"/>
      <c r="JNN425"/>
      <c r="JNO425"/>
      <c r="JNP425"/>
      <c r="JNQ425"/>
      <c r="JNR425"/>
      <c r="JNS425"/>
      <c r="JNT425"/>
      <c r="JNU425"/>
      <c r="JNV425"/>
      <c r="JNW425"/>
      <c r="JNX425"/>
      <c r="JNY425"/>
      <c r="JNZ425"/>
      <c r="JOA425"/>
      <c r="JOB425"/>
      <c r="JOC425"/>
      <c r="JOD425"/>
      <c r="JOE425"/>
      <c r="JOF425"/>
      <c r="JOG425"/>
      <c r="JOH425"/>
      <c r="JOI425"/>
      <c r="JOJ425"/>
      <c r="JOK425"/>
      <c r="JOL425"/>
      <c r="JOM425"/>
      <c r="JON425"/>
      <c r="JOO425"/>
      <c r="JOP425"/>
      <c r="JOQ425"/>
      <c r="JOR425"/>
      <c r="JOS425"/>
      <c r="JOT425"/>
      <c r="JOU425"/>
      <c r="JOV425"/>
      <c r="JOW425"/>
      <c r="JOX425"/>
      <c r="JOY425"/>
      <c r="JOZ425"/>
      <c r="JPA425"/>
      <c r="JPB425"/>
      <c r="JPC425"/>
      <c r="JPD425"/>
      <c r="JPE425"/>
      <c r="JPF425"/>
      <c r="JPG425"/>
      <c r="JPH425"/>
      <c r="JPI425"/>
      <c r="JPJ425"/>
      <c r="JPK425"/>
      <c r="JPL425"/>
      <c r="JPM425"/>
      <c r="JPN425"/>
      <c r="JPO425"/>
      <c r="JPP425"/>
      <c r="JPQ425"/>
      <c r="JPR425"/>
      <c r="JPS425"/>
      <c r="JPT425"/>
      <c r="JPU425"/>
      <c r="JPV425"/>
      <c r="JPW425"/>
      <c r="JPX425"/>
      <c r="JPY425"/>
      <c r="JPZ425"/>
      <c r="JQA425"/>
      <c r="JQB425"/>
      <c r="JQC425"/>
      <c r="JQD425"/>
      <c r="JQE425"/>
      <c r="JQF425"/>
      <c r="JQG425"/>
      <c r="JQH425"/>
      <c r="JQI425"/>
      <c r="JQJ425"/>
      <c r="JQK425"/>
      <c r="JQL425"/>
      <c r="JQM425"/>
      <c r="JQN425"/>
      <c r="JQO425"/>
      <c r="JQP425"/>
      <c r="JQQ425"/>
      <c r="JQR425"/>
      <c r="JQS425"/>
      <c r="JQT425"/>
      <c r="JQU425"/>
      <c r="JQV425"/>
      <c r="JQW425"/>
      <c r="JQX425"/>
      <c r="JQY425"/>
      <c r="JQZ425"/>
      <c r="JRA425"/>
      <c r="JRB425"/>
      <c r="JRC425"/>
      <c r="JRD425"/>
      <c r="JRE425"/>
      <c r="JRF425"/>
      <c r="JRG425"/>
      <c r="JRH425"/>
      <c r="JRI425"/>
      <c r="JRJ425"/>
      <c r="JRK425"/>
      <c r="JRL425"/>
      <c r="JRM425"/>
      <c r="JRN425"/>
      <c r="JRO425"/>
      <c r="JRP425"/>
      <c r="JRQ425"/>
      <c r="JRR425"/>
      <c r="JRS425"/>
      <c r="JRT425"/>
      <c r="JRU425"/>
      <c r="JRV425"/>
      <c r="JRW425"/>
      <c r="JRX425"/>
      <c r="JRY425"/>
      <c r="JRZ425"/>
      <c r="JSA425"/>
      <c r="JSB425"/>
      <c r="JSC425"/>
      <c r="JSD425"/>
      <c r="JSE425"/>
      <c r="JSF425"/>
      <c r="JSG425"/>
      <c r="JSH425"/>
      <c r="JSI425"/>
      <c r="JSJ425"/>
      <c r="JSK425"/>
      <c r="JSL425"/>
      <c r="JSM425"/>
      <c r="JSN425"/>
      <c r="JSO425"/>
      <c r="JSP425"/>
      <c r="JSQ425"/>
      <c r="JSR425"/>
      <c r="JSS425"/>
      <c r="JST425"/>
      <c r="JSU425"/>
      <c r="JSV425"/>
      <c r="JSW425"/>
      <c r="JSX425"/>
      <c r="JSY425"/>
      <c r="JSZ425"/>
      <c r="JTA425"/>
      <c r="JTB425"/>
      <c r="JTC425"/>
      <c r="JTD425"/>
      <c r="JTE425"/>
      <c r="JTF425"/>
      <c r="JTG425"/>
      <c r="JTH425"/>
      <c r="JTI425"/>
      <c r="JTJ425"/>
      <c r="JTK425"/>
      <c r="JTL425"/>
      <c r="JTM425"/>
      <c r="JTN425"/>
      <c r="JTO425"/>
      <c r="JTP425"/>
      <c r="JTQ425"/>
      <c r="JTR425"/>
      <c r="JTS425"/>
      <c r="JTT425"/>
      <c r="JTU425"/>
      <c r="JTV425"/>
      <c r="JTW425"/>
      <c r="JTX425"/>
      <c r="JTY425"/>
      <c r="JTZ425"/>
      <c r="JUA425"/>
      <c r="JUB425"/>
      <c r="JUC425"/>
      <c r="JUD425"/>
      <c r="JUE425"/>
      <c r="JUF425"/>
      <c r="JUG425"/>
      <c r="JUH425"/>
      <c r="JUI425"/>
      <c r="JUJ425"/>
      <c r="JUK425"/>
      <c r="JUL425"/>
      <c r="JUM425"/>
      <c r="JUN425"/>
      <c r="JUO425"/>
      <c r="JUP425"/>
      <c r="JUQ425"/>
      <c r="JUR425"/>
      <c r="JUS425"/>
      <c r="JUT425"/>
      <c r="JUU425"/>
      <c r="JUV425"/>
      <c r="JUW425"/>
      <c r="JUX425"/>
      <c r="JUY425"/>
      <c r="JUZ425"/>
      <c r="JVA425"/>
      <c r="JVB425"/>
      <c r="JVC425"/>
      <c r="JVD425"/>
      <c r="JVE425"/>
      <c r="JVF425"/>
      <c r="JVG425"/>
      <c r="JVH425"/>
      <c r="JVI425"/>
      <c r="JVJ425"/>
      <c r="JVK425"/>
      <c r="JVL425"/>
      <c r="JVM425"/>
      <c r="JVN425"/>
      <c r="JVO425"/>
      <c r="JVP425"/>
      <c r="JVQ425"/>
      <c r="JVR425"/>
      <c r="JVS425"/>
      <c r="JVT425"/>
      <c r="JVU425"/>
      <c r="JVV425"/>
      <c r="JVW425"/>
      <c r="JVX425"/>
      <c r="JVY425"/>
      <c r="JVZ425"/>
      <c r="JWA425"/>
      <c r="JWB425"/>
      <c r="JWC425"/>
      <c r="JWD425"/>
      <c r="JWE425"/>
      <c r="JWF425"/>
      <c r="JWG425"/>
      <c r="JWH425"/>
      <c r="JWI425"/>
      <c r="JWJ425"/>
      <c r="JWK425"/>
      <c r="JWL425"/>
      <c r="JWM425"/>
      <c r="JWN425"/>
      <c r="JWO425"/>
      <c r="JWP425"/>
      <c r="JWQ425"/>
      <c r="JWR425"/>
      <c r="JWS425"/>
      <c r="JWT425"/>
      <c r="JWU425"/>
      <c r="JWV425"/>
      <c r="JWW425"/>
      <c r="JWX425"/>
      <c r="JWY425"/>
      <c r="JWZ425"/>
      <c r="JXA425"/>
      <c r="JXB425"/>
      <c r="JXC425"/>
      <c r="JXD425"/>
      <c r="JXE425"/>
      <c r="JXF425"/>
      <c r="JXG425"/>
      <c r="JXH425"/>
      <c r="JXI425"/>
      <c r="JXJ425"/>
      <c r="JXK425"/>
      <c r="JXL425"/>
      <c r="JXM425"/>
      <c r="JXN425"/>
      <c r="JXO425"/>
      <c r="JXP425"/>
      <c r="JXQ425"/>
      <c r="JXR425"/>
      <c r="JXS425"/>
      <c r="JXT425"/>
      <c r="JXU425"/>
      <c r="JXV425"/>
      <c r="JXW425"/>
      <c r="JXX425"/>
      <c r="JXY425"/>
      <c r="JXZ425"/>
      <c r="JYA425"/>
      <c r="JYB425"/>
      <c r="JYC425"/>
      <c r="JYD425"/>
      <c r="JYE425"/>
      <c r="JYF425"/>
      <c r="JYG425"/>
      <c r="JYH425"/>
      <c r="JYI425"/>
      <c r="JYJ425"/>
      <c r="JYK425"/>
      <c r="JYL425"/>
      <c r="JYM425"/>
      <c r="JYN425"/>
      <c r="JYO425"/>
      <c r="JYP425"/>
      <c r="JYQ425"/>
      <c r="JYR425"/>
      <c r="JYS425"/>
      <c r="JYT425"/>
      <c r="JYU425"/>
      <c r="JYV425"/>
      <c r="JYW425"/>
      <c r="JYX425"/>
      <c r="JYY425"/>
      <c r="JYZ425"/>
      <c r="JZA425"/>
      <c r="JZB425"/>
      <c r="JZC425"/>
      <c r="JZD425"/>
      <c r="JZE425"/>
      <c r="JZF425"/>
      <c r="JZG425"/>
      <c r="JZH425"/>
      <c r="JZI425"/>
      <c r="JZJ425"/>
      <c r="JZK425"/>
      <c r="JZL425"/>
      <c r="JZM425"/>
      <c r="JZN425"/>
      <c r="JZO425"/>
      <c r="JZP425"/>
      <c r="JZQ425"/>
      <c r="JZR425"/>
      <c r="JZS425"/>
      <c r="JZT425"/>
      <c r="JZU425"/>
      <c r="JZV425"/>
      <c r="JZW425"/>
      <c r="JZX425"/>
      <c r="JZY425"/>
      <c r="JZZ425"/>
      <c r="KAA425"/>
      <c r="KAB425"/>
      <c r="KAC425"/>
      <c r="KAD425"/>
      <c r="KAE425"/>
      <c r="KAF425"/>
      <c r="KAG425"/>
      <c r="KAH425"/>
      <c r="KAI425"/>
      <c r="KAJ425"/>
      <c r="KAK425"/>
      <c r="KAL425"/>
      <c r="KAM425"/>
      <c r="KAN425"/>
      <c r="KAO425"/>
      <c r="KAP425"/>
      <c r="KAQ425"/>
      <c r="KAR425"/>
      <c r="KAS425"/>
      <c r="KAT425"/>
      <c r="KAU425"/>
      <c r="KAV425"/>
      <c r="KAW425"/>
      <c r="KAX425"/>
      <c r="KAY425"/>
      <c r="KAZ425"/>
      <c r="KBA425"/>
      <c r="KBB425"/>
      <c r="KBC425"/>
      <c r="KBD425"/>
      <c r="KBE425"/>
      <c r="KBF425"/>
      <c r="KBG425"/>
      <c r="KBH425"/>
      <c r="KBI425"/>
      <c r="KBJ425"/>
      <c r="KBK425"/>
      <c r="KBL425"/>
      <c r="KBM425"/>
      <c r="KBN425"/>
      <c r="KBO425"/>
      <c r="KBP425"/>
      <c r="KBQ425"/>
      <c r="KBR425"/>
      <c r="KBS425"/>
      <c r="KBT425"/>
      <c r="KBU425"/>
      <c r="KBV425"/>
      <c r="KBW425"/>
      <c r="KBX425"/>
      <c r="KBY425"/>
      <c r="KBZ425"/>
      <c r="KCA425"/>
      <c r="KCB425"/>
      <c r="KCC425"/>
      <c r="KCD425"/>
      <c r="KCE425"/>
      <c r="KCF425"/>
      <c r="KCG425"/>
      <c r="KCH425"/>
      <c r="KCI425"/>
      <c r="KCJ425"/>
      <c r="KCK425"/>
      <c r="KCL425"/>
      <c r="KCM425"/>
      <c r="KCN425"/>
      <c r="KCO425"/>
      <c r="KCP425"/>
      <c r="KCQ425"/>
      <c r="KCR425"/>
      <c r="KCS425"/>
      <c r="KCT425"/>
      <c r="KCU425"/>
      <c r="KCV425"/>
      <c r="KCW425"/>
      <c r="KCX425"/>
      <c r="KCY425"/>
      <c r="KCZ425"/>
      <c r="KDA425"/>
      <c r="KDB425"/>
      <c r="KDC425"/>
      <c r="KDD425"/>
      <c r="KDE425"/>
      <c r="KDF425"/>
      <c r="KDG425"/>
      <c r="KDH425"/>
      <c r="KDI425"/>
      <c r="KDJ425"/>
      <c r="KDK425"/>
      <c r="KDL425"/>
      <c r="KDM425"/>
      <c r="KDN425"/>
      <c r="KDO425"/>
      <c r="KDP425"/>
      <c r="KDQ425"/>
      <c r="KDR425"/>
      <c r="KDS425"/>
      <c r="KDT425"/>
      <c r="KDU425"/>
      <c r="KDV425"/>
      <c r="KDW425"/>
      <c r="KDX425"/>
      <c r="KDY425"/>
      <c r="KDZ425"/>
      <c r="KEA425"/>
      <c r="KEB425"/>
      <c r="KEC425"/>
      <c r="KED425"/>
      <c r="KEE425"/>
      <c r="KEF425"/>
      <c r="KEG425"/>
      <c r="KEH425"/>
      <c r="KEI425"/>
      <c r="KEJ425"/>
      <c r="KEK425"/>
      <c r="KEL425"/>
      <c r="KEM425"/>
      <c r="KEN425"/>
      <c r="KEO425"/>
      <c r="KEP425"/>
      <c r="KEQ425"/>
      <c r="KER425"/>
      <c r="KES425"/>
      <c r="KET425"/>
      <c r="KEU425"/>
      <c r="KEV425"/>
      <c r="KEW425"/>
      <c r="KEX425"/>
      <c r="KEY425"/>
      <c r="KEZ425"/>
      <c r="KFA425"/>
      <c r="KFB425"/>
      <c r="KFC425"/>
      <c r="KFD425"/>
      <c r="KFE425"/>
      <c r="KFF425"/>
      <c r="KFG425"/>
      <c r="KFH425"/>
      <c r="KFI425"/>
      <c r="KFJ425"/>
      <c r="KFK425"/>
      <c r="KFL425"/>
      <c r="KFM425"/>
      <c r="KFN425"/>
      <c r="KFO425"/>
      <c r="KFP425"/>
      <c r="KFQ425"/>
      <c r="KFR425"/>
      <c r="KFS425"/>
      <c r="KFT425"/>
      <c r="KFU425"/>
      <c r="KFV425"/>
      <c r="KFW425"/>
      <c r="KFX425"/>
      <c r="KFY425"/>
      <c r="KFZ425"/>
      <c r="KGA425"/>
      <c r="KGB425"/>
      <c r="KGC425"/>
      <c r="KGD425"/>
      <c r="KGE425"/>
      <c r="KGF425"/>
      <c r="KGG425"/>
      <c r="KGH425"/>
      <c r="KGI425"/>
      <c r="KGJ425"/>
      <c r="KGK425"/>
      <c r="KGL425"/>
      <c r="KGM425"/>
      <c r="KGN425"/>
      <c r="KGO425"/>
      <c r="KGP425"/>
      <c r="KGQ425"/>
      <c r="KGR425"/>
      <c r="KGS425"/>
      <c r="KGT425"/>
      <c r="KGU425"/>
      <c r="KGV425"/>
      <c r="KGW425"/>
      <c r="KGX425"/>
      <c r="KGY425"/>
      <c r="KGZ425"/>
      <c r="KHA425"/>
      <c r="KHB425"/>
      <c r="KHC425"/>
      <c r="KHD425"/>
      <c r="KHE425"/>
      <c r="KHF425"/>
      <c r="KHG425"/>
      <c r="KHH425"/>
      <c r="KHI425"/>
      <c r="KHJ425"/>
      <c r="KHK425"/>
      <c r="KHL425"/>
      <c r="KHM425"/>
      <c r="KHN425"/>
      <c r="KHO425"/>
      <c r="KHP425"/>
      <c r="KHQ425"/>
      <c r="KHR425"/>
      <c r="KHS425"/>
      <c r="KHT425"/>
      <c r="KHU425"/>
      <c r="KHV425"/>
      <c r="KHW425"/>
      <c r="KHX425"/>
      <c r="KHY425"/>
      <c r="KHZ425"/>
      <c r="KIA425"/>
      <c r="KIB425"/>
      <c r="KIC425"/>
      <c r="KID425"/>
      <c r="KIE425"/>
      <c r="KIF425"/>
      <c r="KIG425"/>
      <c r="KIH425"/>
      <c r="KII425"/>
      <c r="KIJ425"/>
      <c r="KIK425"/>
      <c r="KIL425"/>
      <c r="KIM425"/>
      <c r="KIN425"/>
      <c r="KIO425"/>
      <c r="KIP425"/>
      <c r="KIQ425"/>
      <c r="KIR425"/>
      <c r="KIS425"/>
      <c r="KIT425"/>
      <c r="KIU425"/>
      <c r="KIV425"/>
      <c r="KIW425"/>
      <c r="KIX425"/>
      <c r="KIY425"/>
      <c r="KIZ425"/>
      <c r="KJA425"/>
      <c r="KJB425"/>
      <c r="KJC425"/>
      <c r="KJD425"/>
      <c r="KJE425"/>
      <c r="KJF425"/>
      <c r="KJG425"/>
      <c r="KJH425"/>
      <c r="KJI425"/>
      <c r="KJJ425"/>
      <c r="KJK425"/>
      <c r="KJL425"/>
      <c r="KJM425"/>
      <c r="KJN425"/>
      <c r="KJO425"/>
      <c r="KJP425"/>
      <c r="KJQ425"/>
      <c r="KJR425"/>
      <c r="KJS425"/>
      <c r="KJT425"/>
      <c r="KJU425"/>
      <c r="KJV425"/>
      <c r="KJW425"/>
      <c r="KJX425"/>
      <c r="KJY425"/>
      <c r="KJZ425"/>
      <c r="KKA425"/>
      <c r="KKB425"/>
      <c r="KKC425"/>
      <c r="KKD425"/>
      <c r="KKE425"/>
      <c r="KKF425"/>
      <c r="KKG425"/>
      <c r="KKH425"/>
      <c r="KKI425"/>
      <c r="KKJ425"/>
      <c r="KKK425"/>
      <c r="KKL425"/>
      <c r="KKM425"/>
      <c r="KKN425"/>
      <c r="KKO425"/>
      <c r="KKP425"/>
      <c r="KKQ425"/>
      <c r="KKR425"/>
      <c r="KKS425"/>
      <c r="KKT425"/>
      <c r="KKU425"/>
      <c r="KKV425"/>
      <c r="KKW425"/>
      <c r="KKX425"/>
      <c r="KKY425"/>
      <c r="KKZ425"/>
      <c r="KLA425"/>
      <c r="KLB425"/>
      <c r="KLC425"/>
      <c r="KLD425"/>
      <c r="KLE425"/>
      <c r="KLF425"/>
      <c r="KLG425"/>
      <c r="KLH425"/>
      <c r="KLI425"/>
      <c r="KLJ425"/>
      <c r="KLK425"/>
      <c r="KLL425"/>
      <c r="KLM425"/>
      <c r="KLN425"/>
      <c r="KLO425"/>
      <c r="KLP425"/>
      <c r="KLQ425"/>
      <c r="KLR425"/>
      <c r="KLS425"/>
      <c r="KLT425"/>
      <c r="KLU425"/>
      <c r="KLV425"/>
      <c r="KLW425"/>
      <c r="KLX425"/>
      <c r="KLY425"/>
      <c r="KLZ425"/>
      <c r="KMA425"/>
      <c r="KMB425"/>
      <c r="KMC425"/>
      <c r="KMD425"/>
      <c r="KME425"/>
      <c r="KMF425"/>
      <c r="KMG425"/>
      <c r="KMH425"/>
      <c r="KMI425"/>
      <c r="KMJ425"/>
      <c r="KMK425"/>
      <c r="KML425"/>
      <c r="KMM425"/>
      <c r="KMN425"/>
      <c r="KMO425"/>
      <c r="KMP425"/>
      <c r="KMQ425"/>
      <c r="KMR425"/>
      <c r="KMS425"/>
      <c r="KMT425"/>
      <c r="KMU425"/>
      <c r="KMV425"/>
      <c r="KMW425"/>
      <c r="KMX425"/>
      <c r="KMY425"/>
      <c r="KMZ425"/>
      <c r="KNA425"/>
      <c r="KNB425"/>
      <c r="KNC425"/>
      <c r="KND425"/>
      <c r="KNE425"/>
      <c r="KNF425"/>
      <c r="KNG425"/>
      <c r="KNH425"/>
      <c r="KNI425"/>
      <c r="KNJ425"/>
      <c r="KNK425"/>
      <c r="KNL425"/>
      <c r="KNM425"/>
      <c r="KNN425"/>
      <c r="KNO425"/>
      <c r="KNP425"/>
      <c r="KNQ425"/>
      <c r="KNR425"/>
      <c r="KNS425"/>
      <c r="KNT425"/>
      <c r="KNU425"/>
      <c r="KNV425"/>
      <c r="KNW425"/>
      <c r="KNX425"/>
      <c r="KNY425"/>
      <c r="KNZ425"/>
      <c r="KOA425"/>
      <c r="KOB425"/>
      <c r="KOC425"/>
      <c r="KOD425"/>
      <c r="KOE425"/>
      <c r="KOF425"/>
      <c r="KOG425"/>
      <c r="KOH425"/>
      <c r="KOI425"/>
      <c r="KOJ425"/>
      <c r="KOK425"/>
      <c r="KOL425"/>
      <c r="KOM425"/>
      <c r="KON425"/>
      <c r="KOO425"/>
      <c r="KOP425"/>
      <c r="KOQ425"/>
      <c r="KOR425"/>
      <c r="KOS425"/>
      <c r="KOT425"/>
      <c r="KOU425"/>
      <c r="KOV425"/>
      <c r="KOW425"/>
      <c r="KOX425"/>
      <c r="KOY425"/>
      <c r="KOZ425"/>
      <c r="KPA425"/>
      <c r="KPB425"/>
      <c r="KPC425"/>
      <c r="KPD425"/>
      <c r="KPE425"/>
      <c r="KPF425"/>
      <c r="KPG425"/>
      <c r="KPH425"/>
      <c r="KPI425"/>
      <c r="KPJ425"/>
      <c r="KPK425"/>
      <c r="KPL425"/>
      <c r="KPM425"/>
      <c r="KPN425"/>
      <c r="KPO425"/>
      <c r="KPP425"/>
      <c r="KPQ425"/>
      <c r="KPR425"/>
      <c r="KPS425"/>
      <c r="KPT425"/>
      <c r="KPU425"/>
      <c r="KPV425"/>
      <c r="KPW425"/>
      <c r="KPX425"/>
      <c r="KPY425"/>
      <c r="KPZ425"/>
      <c r="KQA425"/>
      <c r="KQB425"/>
      <c r="KQC425"/>
      <c r="KQD425"/>
      <c r="KQE425"/>
      <c r="KQF425"/>
      <c r="KQG425"/>
      <c r="KQH425"/>
      <c r="KQI425"/>
      <c r="KQJ425"/>
      <c r="KQK425"/>
      <c r="KQL425"/>
      <c r="KQM425"/>
      <c r="KQN425"/>
      <c r="KQO425"/>
      <c r="KQP425"/>
      <c r="KQQ425"/>
      <c r="KQR425"/>
      <c r="KQS425"/>
      <c r="KQT425"/>
      <c r="KQU425"/>
      <c r="KQV425"/>
      <c r="KQW425"/>
      <c r="KQX425"/>
      <c r="KQY425"/>
      <c r="KQZ425"/>
      <c r="KRA425"/>
      <c r="KRB425"/>
      <c r="KRC425"/>
      <c r="KRD425"/>
      <c r="KRE425"/>
      <c r="KRF425"/>
      <c r="KRG425"/>
      <c r="KRH425"/>
      <c r="KRI425"/>
      <c r="KRJ425"/>
      <c r="KRK425"/>
      <c r="KRL425"/>
      <c r="KRM425"/>
      <c r="KRN425"/>
      <c r="KRO425"/>
      <c r="KRP425"/>
      <c r="KRQ425"/>
      <c r="KRR425"/>
      <c r="KRS425"/>
      <c r="KRT425"/>
      <c r="KRU425"/>
      <c r="KRV425"/>
      <c r="KRW425"/>
      <c r="KRX425"/>
      <c r="KRY425"/>
      <c r="KRZ425"/>
      <c r="KSA425"/>
      <c r="KSB425"/>
      <c r="KSC425"/>
      <c r="KSD425"/>
      <c r="KSE425"/>
      <c r="KSF425"/>
      <c r="KSG425"/>
      <c r="KSH425"/>
      <c r="KSI425"/>
      <c r="KSJ425"/>
      <c r="KSK425"/>
      <c r="KSL425"/>
      <c r="KSM425"/>
      <c r="KSN425"/>
      <c r="KSO425"/>
      <c r="KSP425"/>
      <c r="KSQ425"/>
      <c r="KSR425"/>
      <c r="KSS425"/>
      <c r="KST425"/>
      <c r="KSU425"/>
      <c r="KSV425"/>
      <c r="KSW425"/>
      <c r="KSX425"/>
      <c r="KSY425"/>
      <c r="KSZ425"/>
      <c r="KTA425"/>
      <c r="KTB425"/>
      <c r="KTC425"/>
      <c r="KTD425"/>
      <c r="KTE425"/>
      <c r="KTF425"/>
      <c r="KTG425"/>
      <c r="KTH425"/>
      <c r="KTI425"/>
      <c r="KTJ425"/>
      <c r="KTK425"/>
      <c r="KTL425"/>
      <c r="KTM425"/>
      <c r="KTN425"/>
      <c r="KTO425"/>
      <c r="KTP425"/>
      <c r="KTQ425"/>
      <c r="KTR425"/>
      <c r="KTS425"/>
      <c r="KTT425"/>
      <c r="KTU425"/>
      <c r="KTV425"/>
      <c r="KTW425"/>
      <c r="KTX425"/>
      <c r="KTY425"/>
      <c r="KTZ425"/>
      <c r="KUA425"/>
      <c r="KUB425"/>
      <c r="KUC425"/>
      <c r="KUD425"/>
      <c r="KUE425"/>
      <c r="KUF425"/>
      <c r="KUG425"/>
      <c r="KUH425"/>
      <c r="KUI425"/>
      <c r="KUJ425"/>
      <c r="KUK425"/>
      <c r="KUL425"/>
      <c r="KUM425"/>
      <c r="KUN425"/>
      <c r="KUO425"/>
      <c r="KUP425"/>
      <c r="KUQ425"/>
      <c r="KUR425"/>
      <c r="KUS425"/>
      <c r="KUT425"/>
      <c r="KUU425"/>
      <c r="KUV425"/>
      <c r="KUW425"/>
      <c r="KUX425"/>
      <c r="KUY425"/>
      <c r="KUZ425"/>
      <c r="KVA425"/>
      <c r="KVB425"/>
      <c r="KVC425"/>
      <c r="KVD425"/>
      <c r="KVE425"/>
      <c r="KVF425"/>
      <c r="KVG425"/>
      <c r="KVH425"/>
      <c r="KVI425"/>
      <c r="KVJ425"/>
      <c r="KVK425"/>
      <c r="KVL425"/>
      <c r="KVM425"/>
      <c r="KVN425"/>
      <c r="KVO425"/>
      <c r="KVP425"/>
      <c r="KVQ425"/>
      <c r="KVR425"/>
      <c r="KVS425"/>
      <c r="KVT425"/>
      <c r="KVU425"/>
      <c r="KVV425"/>
      <c r="KVW425"/>
      <c r="KVX425"/>
      <c r="KVY425"/>
      <c r="KVZ425"/>
      <c r="KWA425"/>
      <c r="KWB425"/>
      <c r="KWC425"/>
      <c r="KWD425"/>
      <c r="KWE425"/>
      <c r="KWF425"/>
      <c r="KWG425"/>
      <c r="KWH425"/>
      <c r="KWI425"/>
      <c r="KWJ425"/>
      <c r="KWK425"/>
      <c r="KWL425"/>
      <c r="KWM425"/>
      <c r="KWN425"/>
      <c r="KWO425"/>
      <c r="KWP425"/>
      <c r="KWQ425"/>
      <c r="KWR425"/>
      <c r="KWS425"/>
      <c r="KWT425"/>
      <c r="KWU425"/>
      <c r="KWV425"/>
      <c r="KWW425"/>
      <c r="KWX425"/>
      <c r="KWY425"/>
      <c r="KWZ425"/>
      <c r="KXA425"/>
      <c r="KXB425"/>
      <c r="KXC425"/>
      <c r="KXD425"/>
      <c r="KXE425"/>
      <c r="KXF425"/>
      <c r="KXG425"/>
      <c r="KXH425"/>
      <c r="KXI425"/>
      <c r="KXJ425"/>
      <c r="KXK425"/>
      <c r="KXL425"/>
      <c r="KXM425"/>
      <c r="KXN425"/>
      <c r="KXO425"/>
      <c r="KXP425"/>
      <c r="KXQ425"/>
      <c r="KXR425"/>
      <c r="KXS425"/>
      <c r="KXT425"/>
      <c r="KXU425"/>
      <c r="KXV425"/>
      <c r="KXW425"/>
      <c r="KXX425"/>
      <c r="KXY425"/>
      <c r="KXZ425"/>
      <c r="KYA425"/>
      <c r="KYB425"/>
      <c r="KYC425"/>
      <c r="KYD425"/>
      <c r="KYE425"/>
      <c r="KYF425"/>
      <c r="KYG425"/>
      <c r="KYH425"/>
      <c r="KYI425"/>
      <c r="KYJ425"/>
      <c r="KYK425"/>
      <c r="KYL425"/>
      <c r="KYM425"/>
      <c r="KYN425"/>
      <c r="KYO425"/>
      <c r="KYP425"/>
      <c r="KYQ425"/>
      <c r="KYR425"/>
      <c r="KYS425"/>
      <c r="KYT425"/>
      <c r="KYU425"/>
      <c r="KYV425"/>
      <c r="KYW425"/>
      <c r="KYX425"/>
      <c r="KYY425"/>
      <c r="KYZ425"/>
      <c r="KZA425"/>
      <c r="KZB425"/>
      <c r="KZC425"/>
      <c r="KZD425"/>
      <c r="KZE425"/>
      <c r="KZF425"/>
      <c r="KZG425"/>
      <c r="KZH425"/>
      <c r="KZI425"/>
      <c r="KZJ425"/>
      <c r="KZK425"/>
      <c r="KZL425"/>
      <c r="KZM425"/>
      <c r="KZN425"/>
      <c r="KZO425"/>
      <c r="KZP425"/>
      <c r="KZQ425"/>
      <c r="KZR425"/>
      <c r="KZS425"/>
      <c r="KZT425"/>
      <c r="KZU425"/>
      <c r="KZV425"/>
      <c r="KZW425"/>
      <c r="KZX425"/>
      <c r="KZY425"/>
      <c r="KZZ425"/>
      <c r="LAA425"/>
      <c r="LAB425"/>
      <c r="LAC425"/>
      <c r="LAD425"/>
      <c r="LAE425"/>
      <c r="LAF425"/>
      <c r="LAG425"/>
      <c r="LAH425"/>
      <c r="LAI425"/>
      <c r="LAJ425"/>
      <c r="LAK425"/>
      <c r="LAL425"/>
      <c r="LAM425"/>
      <c r="LAN425"/>
      <c r="LAO425"/>
      <c r="LAP425"/>
      <c r="LAQ425"/>
      <c r="LAR425"/>
      <c r="LAS425"/>
      <c r="LAT425"/>
      <c r="LAU425"/>
      <c r="LAV425"/>
      <c r="LAW425"/>
      <c r="LAX425"/>
      <c r="LAY425"/>
      <c r="LAZ425"/>
      <c r="LBA425"/>
      <c r="LBB425"/>
      <c r="LBC425"/>
      <c r="LBD425"/>
      <c r="LBE425"/>
      <c r="LBF425"/>
      <c r="LBG425"/>
      <c r="LBH425"/>
      <c r="LBI425"/>
      <c r="LBJ425"/>
      <c r="LBK425"/>
      <c r="LBL425"/>
      <c r="LBM425"/>
      <c r="LBN425"/>
      <c r="LBO425"/>
      <c r="LBP425"/>
      <c r="LBQ425"/>
      <c r="LBR425"/>
      <c r="LBS425"/>
      <c r="LBT425"/>
      <c r="LBU425"/>
      <c r="LBV425"/>
      <c r="LBW425"/>
      <c r="LBX425"/>
      <c r="LBY425"/>
      <c r="LBZ425"/>
      <c r="LCA425"/>
      <c r="LCB425"/>
      <c r="LCC425"/>
      <c r="LCD425"/>
      <c r="LCE425"/>
      <c r="LCF425"/>
      <c r="LCG425"/>
      <c r="LCH425"/>
      <c r="LCI425"/>
      <c r="LCJ425"/>
      <c r="LCK425"/>
      <c r="LCL425"/>
      <c r="LCM425"/>
      <c r="LCN425"/>
      <c r="LCO425"/>
      <c r="LCP425"/>
      <c r="LCQ425"/>
      <c r="LCR425"/>
      <c r="LCS425"/>
      <c r="LCT425"/>
      <c r="LCU425"/>
      <c r="LCV425"/>
      <c r="LCW425"/>
      <c r="LCX425"/>
      <c r="LCY425"/>
      <c r="LCZ425"/>
      <c r="LDA425"/>
      <c r="LDB425"/>
      <c r="LDC425"/>
      <c r="LDD425"/>
      <c r="LDE425"/>
      <c r="LDF425"/>
      <c r="LDG425"/>
      <c r="LDH425"/>
      <c r="LDI425"/>
      <c r="LDJ425"/>
      <c r="LDK425"/>
      <c r="LDL425"/>
      <c r="LDM425"/>
      <c r="LDN425"/>
      <c r="LDO425"/>
      <c r="LDP425"/>
      <c r="LDQ425"/>
      <c r="LDR425"/>
      <c r="LDS425"/>
      <c r="LDT425"/>
      <c r="LDU425"/>
      <c r="LDV425"/>
      <c r="LDW425"/>
      <c r="LDX425"/>
      <c r="LDY425"/>
      <c r="LDZ425"/>
      <c r="LEA425"/>
      <c r="LEB425"/>
      <c r="LEC425"/>
      <c r="LED425"/>
      <c r="LEE425"/>
      <c r="LEF425"/>
      <c r="LEG425"/>
      <c r="LEH425"/>
      <c r="LEI425"/>
      <c r="LEJ425"/>
      <c r="LEK425"/>
      <c r="LEL425"/>
      <c r="LEM425"/>
      <c r="LEN425"/>
      <c r="LEO425"/>
      <c r="LEP425"/>
      <c r="LEQ425"/>
      <c r="LER425"/>
      <c r="LES425"/>
      <c r="LET425"/>
      <c r="LEU425"/>
      <c r="LEV425"/>
      <c r="LEW425"/>
      <c r="LEX425"/>
      <c r="LEY425"/>
      <c r="LEZ425"/>
      <c r="LFA425"/>
      <c r="LFB425"/>
      <c r="LFC425"/>
      <c r="LFD425"/>
      <c r="LFE425"/>
      <c r="LFF425"/>
      <c r="LFG425"/>
      <c r="LFH425"/>
      <c r="LFI425"/>
      <c r="LFJ425"/>
      <c r="LFK425"/>
      <c r="LFL425"/>
      <c r="LFM425"/>
      <c r="LFN425"/>
      <c r="LFO425"/>
      <c r="LFP425"/>
      <c r="LFQ425"/>
      <c r="LFR425"/>
      <c r="LFS425"/>
      <c r="LFT425"/>
      <c r="LFU425"/>
      <c r="LFV425"/>
      <c r="LFW425"/>
      <c r="LFX425"/>
      <c r="LFY425"/>
      <c r="LFZ425"/>
      <c r="LGA425"/>
      <c r="LGB425"/>
      <c r="LGC425"/>
      <c r="LGD425"/>
      <c r="LGE425"/>
      <c r="LGF425"/>
      <c r="LGG425"/>
      <c r="LGH425"/>
      <c r="LGI425"/>
      <c r="LGJ425"/>
      <c r="LGK425"/>
      <c r="LGL425"/>
      <c r="LGM425"/>
      <c r="LGN425"/>
      <c r="LGO425"/>
      <c r="LGP425"/>
      <c r="LGQ425"/>
      <c r="LGR425"/>
      <c r="LGS425"/>
      <c r="LGT425"/>
      <c r="LGU425"/>
      <c r="LGV425"/>
      <c r="LGW425"/>
      <c r="LGX425"/>
      <c r="LGY425"/>
      <c r="LGZ425"/>
      <c r="LHA425"/>
      <c r="LHB425"/>
      <c r="LHC425"/>
      <c r="LHD425"/>
      <c r="LHE425"/>
      <c r="LHF425"/>
      <c r="LHG425"/>
      <c r="LHH425"/>
      <c r="LHI425"/>
      <c r="LHJ425"/>
      <c r="LHK425"/>
      <c r="LHL425"/>
      <c r="LHM425"/>
      <c r="LHN425"/>
      <c r="LHO425"/>
      <c r="LHP425"/>
      <c r="LHQ425"/>
      <c r="LHR425"/>
      <c r="LHS425"/>
      <c r="LHT425"/>
      <c r="LHU425"/>
      <c r="LHV425"/>
      <c r="LHW425"/>
      <c r="LHX425"/>
      <c r="LHY425"/>
      <c r="LHZ425"/>
      <c r="LIA425"/>
      <c r="LIB425"/>
      <c r="LIC425"/>
      <c r="LID425"/>
      <c r="LIE425"/>
      <c r="LIF425"/>
      <c r="LIG425"/>
      <c r="LIH425"/>
      <c r="LII425"/>
      <c r="LIJ425"/>
      <c r="LIK425"/>
      <c r="LIL425"/>
      <c r="LIM425"/>
      <c r="LIN425"/>
      <c r="LIO425"/>
      <c r="LIP425"/>
      <c r="LIQ425"/>
      <c r="LIR425"/>
      <c r="LIS425"/>
      <c r="LIT425"/>
      <c r="LIU425"/>
      <c r="LIV425"/>
      <c r="LIW425"/>
      <c r="LIX425"/>
      <c r="LIY425"/>
      <c r="LIZ425"/>
      <c r="LJA425"/>
      <c r="LJB425"/>
      <c r="LJC425"/>
      <c r="LJD425"/>
      <c r="LJE425"/>
      <c r="LJF425"/>
      <c r="LJG425"/>
      <c r="LJH425"/>
      <c r="LJI425"/>
      <c r="LJJ425"/>
      <c r="LJK425"/>
      <c r="LJL425"/>
      <c r="LJM425"/>
      <c r="LJN425"/>
      <c r="LJO425"/>
      <c r="LJP425"/>
      <c r="LJQ425"/>
      <c r="LJR425"/>
      <c r="LJS425"/>
      <c r="LJT425"/>
      <c r="LJU425"/>
      <c r="LJV425"/>
      <c r="LJW425"/>
      <c r="LJX425"/>
      <c r="LJY425"/>
      <c r="LJZ425"/>
      <c r="LKA425"/>
      <c r="LKB425"/>
      <c r="LKC425"/>
      <c r="LKD425"/>
      <c r="LKE425"/>
      <c r="LKF425"/>
      <c r="LKG425"/>
      <c r="LKH425"/>
      <c r="LKI425"/>
      <c r="LKJ425"/>
      <c r="LKK425"/>
      <c r="LKL425"/>
      <c r="LKM425"/>
      <c r="LKN425"/>
      <c r="LKO425"/>
      <c r="LKP425"/>
      <c r="LKQ425"/>
      <c r="LKR425"/>
      <c r="LKS425"/>
      <c r="LKT425"/>
      <c r="LKU425"/>
      <c r="LKV425"/>
      <c r="LKW425"/>
      <c r="LKX425"/>
      <c r="LKY425"/>
      <c r="LKZ425"/>
      <c r="LLA425"/>
      <c r="LLB425"/>
      <c r="LLC425"/>
      <c r="LLD425"/>
      <c r="LLE425"/>
      <c r="LLF425"/>
      <c r="LLG425"/>
      <c r="LLH425"/>
      <c r="LLI425"/>
      <c r="LLJ425"/>
      <c r="LLK425"/>
      <c r="LLL425"/>
      <c r="LLM425"/>
      <c r="LLN425"/>
      <c r="LLO425"/>
      <c r="LLP425"/>
      <c r="LLQ425"/>
      <c r="LLR425"/>
      <c r="LLS425"/>
      <c r="LLT425"/>
      <c r="LLU425"/>
      <c r="LLV425"/>
      <c r="LLW425"/>
      <c r="LLX425"/>
      <c r="LLY425"/>
      <c r="LLZ425"/>
      <c r="LMA425"/>
      <c r="LMB425"/>
      <c r="LMC425"/>
      <c r="LMD425"/>
      <c r="LME425"/>
      <c r="LMF425"/>
      <c r="LMG425"/>
      <c r="LMH425"/>
      <c r="LMI425"/>
      <c r="LMJ425"/>
      <c r="LMK425"/>
      <c r="LML425"/>
      <c r="LMM425"/>
      <c r="LMN425"/>
      <c r="LMO425"/>
      <c r="LMP425"/>
      <c r="LMQ425"/>
      <c r="LMR425"/>
      <c r="LMS425"/>
      <c r="LMT425"/>
      <c r="LMU425"/>
      <c r="LMV425"/>
      <c r="LMW425"/>
      <c r="LMX425"/>
      <c r="LMY425"/>
      <c r="LMZ425"/>
      <c r="LNA425"/>
      <c r="LNB425"/>
      <c r="LNC425"/>
      <c r="LND425"/>
      <c r="LNE425"/>
      <c r="LNF425"/>
      <c r="LNG425"/>
      <c r="LNH425"/>
      <c r="LNI425"/>
      <c r="LNJ425"/>
      <c r="LNK425"/>
      <c r="LNL425"/>
      <c r="LNM425"/>
      <c r="LNN425"/>
      <c r="LNO425"/>
      <c r="LNP425"/>
      <c r="LNQ425"/>
      <c r="LNR425"/>
      <c r="LNS425"/>
      <c r="LNT425"/>
      <c r="LNU425"/>
      <c r="LNV425"/>
      <c r="LNW425"/>
      <c r="LNX425"/>
      <c r="LNY425"/>
      <c r="LNZ425"/>
      <c r="LOA425"/>
      <c r="LOB425"/>
      <c r="LOC425"/>
      <c r="LOD425"/>
      <c r="LOE425"/>
      <c r="LOF425"/>
      <c r="LOG425"/>
      <c r="LOH425"/>
      <c r="LOI425"/>
      <c r="LOJ425"/>
      <c r="LOK425"/>
      <c r="LOL425"/>
      <c r="LOM425"/>
      <c r="LON425"/>
      <c r="LOO425"/>
      <c r="LOP425"/>
      <c r="LOQ425"/>
      <c r="LOR425"/>
      <c r="LOS425"/>
      <c r="LOT425"/>
      <c r="LOU425"/>
      <c r="LOV425"/>
      <c r="LOW425"/>
      <c r="LOX425"/>
      <c r="LOY425"/>
      <c r="LOZ425"/>
      <c r="LPA425"/>
      <c r="LPB425"/>
      <c r="LPC425"/>
      <c r="LPD425"/>
      <c r="LPE425"/>
      <c r="LPF425"/>
      <c r="LPG425"/>
      <c r="LPH425"/>
      <c r="LPI425"/>
      <c r="LPJ425"/>
      <c r="LPK425"/>
      <c r="LPL425"/>
      <c r="LPM425"/>
      <c r="LPN425"/>
      <c r="LPO425"/>
      <c r="LPP425"/>
      <c r="LPQ425"/>
      <c r="LPR425"/>
      <c r="LPS425"/>
      <c r="LPT425"/>
      <c r="LPU425"/>
      <c r="LPV425"/>
      <c r="LPW425"/>
      <c r="LPX425"/>
      <c r="LPY425"/>
      <c r="LPZ425"/>
      <c r="LQA425"/>
      <c r="LQB425"/>
      <c r="LQC425"/>
      <c r="LQD425"/>
      <c r="LQE425"/>
      <c r="LQF425"/>
      <c r="LQG425"/>
      <c r="LQH425"/>
      <c r="LQI425"/>
      <c r="LQJ425"/>
      <c r="LQK425"/>
      <c r="LQL425"/>
      <c r="LQM425"/>
      <c r="LQN425"/>
      <c r="LQO425"/>
      <c r="LQP425"/>
      <c r="LQQ425"/>
      <c r="LQR425"/>
      <c r="LQS425"/>
      <c r="LQT425"/>
      <c r="LQU425"/>
      <c r="LQV425"/>
      <c r="LQW425"/>
      <c r="LQX425"/>
      <c r="LQY425"/>
      <c r="LQZ425"/>
      <c r="LRA425"/>
      <c r="LRB425"/>
      <c r="LRC425"/>
      <c r="LRD425"/>
      <c r="LRE425"/>
      <c r="LRF425"/>
      <c r="LRG425"/>
      <c r="LRH425"/>
      <c r="LRI425"/>
      <c r="LRJ425"/>
      <c r="LRK425"/>
      <c r="LRL425"/>
      <c r="LRM425"/>
      <c r="LRN425"/>
      <c r="LRO425"/>
      <c r="LRP425"/>
      <c r="LRQ425"/>
      <c r="LRR425"/>
      <c r="LRS425"/>
      <c r="LRT425"/>
      <c r="LRU425"/>
      <c r="LRV425"/>
      <c r="LRW425"/>
      <c r="LRX425"/>
      <c r="LRY425"/>
      <c r="LRZ425"/>
      <c r="LSA425"/>
      <c r="LSB425"/>
      <c r="LSC425"/>
      <c r="LSD425"/>
      <c r="LSE425"/>
      <c r="LSF425"/>
      <c r="LSG425"/>
      <c r="LSH425"/>
      <c r="LSI425"/>
      <c r="LSJ425"/>
      <c r="LSK425"/>
      <c r="LSL425"/>
      <c r="LSM425"/>
      <c r="LSN425"/>
      <c r="LSO425"/>
      <c r="LSP425"/>
      <c r="LSQ425"/>
      <c r="LSR425"/>
      <c r="LSS425"/>
      <c r="LST425"/>
      <c r="LSU425"/>
      <c r="LSV425"/>
      <c r="LSW425"/>
      <c r="LSX425"/>
      <c r="LSY425"/>
      <c r="LSZ425"/>
      <c r="LTA425"/>
      <c r="LTB425"/>
      <c r="LTC425"/>
      <c r="LTD425"/>
      <c r="LTE425"/>
      <c r="LTF425"/>
      <c r="LTG425"/>
      <c r="LTH425"/>
      <c r="LTI425"/>
      <c r="LTJ425"/>
      <c r="LTK425"/>
      <c r="LTL425"/>
      <c r="LTM425"/>
      <c r="LTN425"/>
      <c r="LTO425"/>
      <c r="LTP425"/>
      <c r="LTQ425"/>
      <c r="LTR425"/>
      <c r="LTS425"/>
      <c r="LTT425"/>
      <c r="LTU425"/>
      <c r="LTV425"/>
      <c r="LTW425"/>
      <c r="LTX425"/>
      <c r="LTY425"/>
      <c r="LTZ425"/>
      <c r="LUA425"/>
      <c r="LUB425"/>
      <c r="LUC425"/>
      <c r="LUD425"/>
      <c r="LUE425"/>
      <c r="LUF425"/>
      <c r="LUG425"/>
      <c r="LUH425"/>
      <c r="LUI425"/>
      <c r="LUJ425"/>
      <c r="LUK425"/>
      <c r="LUL425"/>
      <c r="LUM425"/>
      <c r="LUN425"/>
      <c r="LUO425"/>
      <c r="LUP425"/>
      <c r="LUQ425"/>
      <c r="LUR425"/>
      <c r="LUS425"/>
      <c r="LUT425"/>
      <c r="LUU425"/>
      <c r="LUV425"/>
      <c r="LUW425"/>
      <c r="LUX425"/>
      <c r="LUY425"/>
      <c r="LUZ425"/>
      <c r="LVA425"/>
      <c r="LVB425"/>
      <c r="LVC425"/>
      <c r="LVD425"/>
      <c r="LVE425"/>
      <c r="LVF425"/>
      <c r="LVG425"/>
      <c r="LVH425"/>
      <c r="LVI425"/>
      <c r="LVJ425"/>
      <c r="LVK425"/>
      <c r="LVL425"/>
      <c r="LVM425"/>
      <c r="LVN425"/>
      <c r="LVO425"/>
      <c r="LVP425"/>
      <c r="LVQ425"/>
      <c r="LVR425"/>
      <c r="LVS425"/>
      <c r="LVT425"/>
      <c r="LVU425"/>
      <c r="LVV425"/>
      <c r="LVW425"/>
      <c r="LVX425"/>
      <c r="LVY425"/>
      <c r="LVZ425"/>
      <c r="LWA425"/>
      <c r="LWB425"/>
      <c r="LWC425"/>
      <c r="LWD425"/>
      <c r="LWE425"/>
      <c r="LWF425"/>
      <c r="LWG425"/>
      <c r="LWH425"/>
      <c r="LWI425"/>
      <c r="LWJ425"/>
      <c r="LWK425"/>
      <c r="LWL425"/>
      <c r="LWM425"/>
      <c r="LWN425"/>
      <c r="LWO425"/>
      <c r="LWP425"/>
      <c r="LWQ425"/>
      <c r="LWR425"/>
      <c r="LWS425"/>
      <c r="LWT425"/>
      <c r="LWU425"/>
      <c r="LWV425"/>
      <c r="LWW425"/>
      <c r="LWX425"/>
      <c r="LWY425"/>
      <c r="LWZ425"/>
      <c r="LXA425"/>
      <c r="LXB425"/>
      <c r="LXC425"/>
      <c r="LXD425"/>
      <c r="LXE425"/>
      <c r="LXF425"/>
      <c r="LXG425"/>
      <c r="LXH425"/>
      <c r="LXI425"/>
      <c r="LXJ425"/>
      <c r="LXK425"/>
      <c r="LXL425"/>
      <c r="LXM425"/>
      <c r="LXN425"/>
      <c r="LXO425"/>
      <c r="LXP425"/>
      <c r="LXQ425"/>
      <c r="LXR425"/>
      <c r="LXS425"/>
      <c r="LXT425"/>
      <c r="LXU425"/>
      <c r="LXV425"/>
      <c r="LXW425"/>
      <c r="LXX425"/>
      <c r="LXY425"/>
      <c r="LXZ425"/>
      <c r="LYA425"/>
      <c r="LYB425"/>
      <c r="LYC425"/>
      <c r="LYD425"/>
      <c r="LYE425"/>
      <c r="LYF425"/>
      <c r="LYG425"/>
      <c r="LYH425"/>
      <c r="LYI425"/>
      <c r="LYJ425"/>
      <c r="LYK425"/>
      <c r="LYL425"/>
      <c r="LYM425"/>
      <c r="LYN425"/>
      <c r="LYO425"/>
      <c r="LYP425"/>
      <c r="LYQ425"/>
      <c r="LYR425"/>
      <c r="LYS425"/>
      <c r="LYT425"/>
      <c r="LYU425"/>
      <c r="LYV425"/>
      <c r="LYW425"/>
      <c r="LYX425"/>
      <c r="LYY425"/>
      <c r="LYZ425"/>
      <c r="LZA425"/>
      <c r="LZB425"/>
      <c r="LZC425"/>
      <c r="LZD425"/>
      <c r="LZE425"/>
      <c r="LZF425"/>
      <c r="LZG425"/>
      <c r="LZH425"/>
      <c r="LZI425"/>
      <c r="LZJ425"/>
      <c r="LZK425"/>
      <c r="LZL425"/>
      <c r="LZM425"/>
      <c r="LZN425"/>
      <c r="LZO425"/>
      <c r="LZP425"/>
      <c r="LZQ425"/>
      <c r="LZR425"/>
      <c r="LZS425"/>
      <c r="LZT425"/>
      <c r="LZU425"/>
      <c r="LZV425"/>
      <c r="LZW425"/>
      <c r="LZX425"/>
      <c r="LZY425"/>
      <c r="LZZ425"/>
      <c r="MAA425"/>
      <c r="MAB425"/>
      <c r="MAC425"/>
      <c r="MAD425"/>
      <c r="MAE425"/>
      <c r="MAF425"/>
      <c r="MAG425"/>
      <c r="MAH425"/>
      <c r="MAI425"/>
      <c r="MAJ425"/>
      <c r="MAK425"/>
      <c r="MAL425"/>
      <c r="MAM425"/>
      <c r="MAN425"/>
      <c r="MAO425"/>
      <c r="MAP425"/>
      <c r="MAQ425"/>
      <c r="MAR425"/>
      <c r="MAS425"/>
      <c r="MAT425"/>
      <c r="MAU425"/>
      <c r="MAV425"/>
      <c r="MAW425"/>
      <c r="MAX425"/>
      <c r="MAY425"/>
      <c r="MAZ425"/>
      <c r="MBA425"/>
      <c r="MBB425"/>
      <c r="MBC425"/>
      <c r="MBD425"/>
      <c r="MBE425"/>
      <c r="MBF425"/>
      <c r="MBG425"/>
      <c r="MBH425"/>
      <c r="MBI425"/>
      <c r="MBJ425"/>
      <c r="MBK425"/>
      <c r="MBL425"/>
      <c r="MBM425"/>
      <c r="MBN425"/>
      <c r="MBO425"/>
      <c r="MBP425"/>
      <c r="MBQ425"/>
      <c r="MBR425"/>
      <c r="MBS425"/>
      <c r="MBT425"/>
      <c r="MBU425"/>
      <c r="MBV425"/>
      <c r="MBW425"/>
      <c r="MBX425"/>
      <c r="MBY425"/>
      <c r="MBZ425"/>
      <c r="MCA425"/>
      <c r="MCB425"/>
      <c r="MCC425"/>
      <c r="MCD425"/>
      <c r="MCE425"/>
      <c r="MCF425"/>
      <c r="MCG425"/>
      <c r="MCH425"/>
      <c r="MCI425"/>
      <c r="MCJ425"/>
      <c r="MCK425"/>
      <c r="MCL425"/>
      <c r="MCM425"/>
      <c r="MCN425"/>
      <c r="MCO425"/>
      <c r="MCP425"/>
      <c r="MCQ425"/>
      <c r="MCR425"/>
      <c r="MCS425"/>
      <c r="MCT425"/>
      <c r="MCU425"/>
      <c r="MCV425"/>
      <c r="MCW425"/>
      <c r="MCX425"/>
      <c r="MCY425"/>
      <c r="MCZ425"/>
      <c r="MDA425"/>
      <c r="MDB425"/>
      <c r="MDC425"/>
      <c r="MDD425"/>
      <c r="MDE425"/>
      <c r="MDF425"/>
      <c r="MDG425"/>
      <c r="MDH425"/>
      <c r="MDI425"/>
      <c r="MDJ425"/>
      <c r="MDK425"/>
      <c r="MDL425"/>
      <c r="MDM425"/>
      <c r="MDN425"/>
      <c r="MDO425"/>
      <c r="MDP425"/>
      <c r="MDQ425"/>
      <c r="MDR425"/>
      <c r="MDS425"/>
      <c r="MDT425"/>
      <c r="MDU425"/>
      <c r="MDV425"/>
      <c r="MDW425"/>
      <c r="MDX425"/>
      <c r="MDY425"/>
      <c r="MDZ425"/>
      <c r="MEA425"/>
      <c r="MEB425"/>
      <c r="MEC425"/>
      <c r="MED425"/>
      <c r="MEE425"/>
      <c r="MEF425"/>
      <c r="MEG425"/>
      <c r="MEH425"/>
      <c r="MEI425"/>
      <c r="MEJ425"/>
      <c r="MEK425"/>
      <c r="MEL425"/>
      <c r="MEM425"/>
      <c r="MEN425"/>
      <c r="MEO425"/>
      <c r="MEP425"/>
      <c r="MEQ425"/>
      <c r="MER425"/>
      <c r="MES425"/>
      <c r="MET425"/>
      <c r="MEU425"/>
      <c r="MEV425"/>
      <c r="MEW425"/>
      <c r="MEX425"/>
      <c r="MEY425"/>
      <c r="MEZ425"/>
      <c r="MFA425"/>
      <c r="MFB425"/>
      <c r="MFC425"/>
      <c r="MFD425"/>
      <c r="MFE425"/>
      <c r="MFF425"/>
      <c r="MFG425"/>
      <c r="MFH425"/>
      <c r="MFI425"/>
      <c r="MFJ425"/>
      <c r="MFK425"/>
      <c r="MFL425"/>
      <c r="MFM425"/>
      <c r="MFN425"/>
      <c r="MFO425"/>
      <c r="MFP425"/>
      <c r="MFQ425"/>
      <c r="MFR425"/>
      <c r="MFS425"/>
      <c r="MFT425"/>
      <c r="MFU425"/>
      <c r="MFV425"/>
      <c r="MFW425"/>
      <c r="MFX425"/>
      <c r="MFY425"/>
      <c r="MFZ425"/>
      <c r="MGA425"/>
      <c r="MGB425"/>
      <c r="MGC425"/>
      <c r="MGD425"/>
      <c r="MGE425"/>
      <c r="MGF425"/>
      <c r="MGG425"/>
      <c r="MGH425"/>
      <c r="MGI425"/>
      <c r="MGJ425"/>
      <c r="MGK425"/>
      <c r="MGL425"/>
      <c r="MGM425"/>
      <c r="MGN425"/>
      <c r="MGO425"/>
      <c r="MGP425"/>
      <c r="MGQ425"/>
      <c r="MGR425"/>
      <c r="MGS425"/>
      <c r="MGT425"/>
      <c r="MGU425"/>
      <c r="MGV425"/>
      <c r="MGW425"/>
      <c r="MGX425"/>
      <c r="MGY425"/>
      <c r="MGZ425"/>
      <c r="MHA425"/>
      <c r="MHB425"/>
      <c r="MHC425"/>
      <c r="MHD425"/>
      <c r="MHE425"/>
      <c r="MHF425"/>
      <c r="MHG425"/>
      <c r="MHH425"/>
      <c r="MHI425"/>
      <c r="MHJ425"/>
      <c r="MHK425"/>
      <c r="MHL425"/>
      <c r="MHM425"/>
      <c r="MHN425"/>
      <c r="MHO425"/>
      <c r="MHP425"/>
      <c r="MHQ425"/>
      <c r="MHR425"/>
      <c r="MHS425"/>
      <c r="MHT425"/>
      <c r="MHU425"/>
      <c r="MHV425"/>
      <c r="MHW425"/>
      <c r="MHX425"/>
      <c r="MHY425"/>
      <c r="MHZ425"/>
      <c r="MIA425"/>
      <c r="MIB425"/>
      <c r="MIC425"/>
      <c r="MID425"/>
      <c r="MIE425"/>
      <c r="MIF425"/>
      <c r="MIG425"/>
      <c r="MIH425"/>
      <c r="MII425"/>
      <c r="MIJ425"/>
      <c r="MIK425"/>
      <c r="MIL425"/>
      <c r="MIM425"/>
      <c r="MIN425"/>
      <c r="MIO425"/>
      <c r="MIP425"/>
      <c r="MIQ425"/>
      <c r="MIR425"/>
      <c r="MIS425"/>
      <c r="MIT425"/>
      <c r="MIU425"/>
      <c r="MIV425"/>
      <c r="MIW425"/>
      <c r="MIX425"/>
      <c r="MIY425"/>
      <c r="MIZ425"/>
      <c r="MJA425"/>
      <c r="MJB425"/>
      <c r="MJC425"/>
      <c r="MJD425"/>
      <c r="MJE425"/>
      <c r="MJF425"/>
      <c r="MJG425"/>
      <c r="MJH425"/>
      <c r="MJI425"/>
      <c r="MJJ425"/>
      <c r="MJK425"/>
      <c r="MJL425"/>
      <c r="MJM425"/>
      <c r="MJN425"/>
      <c r="MJO425"/>
      <c r="MJP425"/>
      <c r="MJQ425"/>
      <c r="MJR425"/>
      <c r="MJS425"/>
      <c r="MJT425"/>
      <c r="MJU425"/>
      <c r="MJV425"/>
      <c r="MJW425"/>
      <c r="MJX425"/>
      <c r="MJY425"/>
      <c r="MJZ425"/>
      <c r="MKA425"/>
      <c r="MKB425"/>
      <c r="MKC425"/>
      <c r="MKD425"/>
      <c r="MKE425"/>
      <c r="MKF425"/>
      <c r="MKG425"/>
      <c r="MKH425"/>
      <c r="MKI425"/>
      <c r="MKJ425"/>
      <c r="MKK425"/>
      <c r="MKL425"/>
      <c r="MKM425"/>
      <c r="MKN425"/>
      <c r="MKO425"/>
      <c r="MKP425"/>
      <c r="MKQ425"/>
      <c r="MKR425"/>
      <c r="MKS425"/>
      <c r="MKT425"/>
      <c r="MKU425"/>
      <c r="MKV425"/>
      <c r="MKW425"/>
      <c r="MKX425"/>
      <c r="MKY425"/>
      <c r="MKZ425"/>
      <c r="MLA425"/>
      <c r="MLB425"/>
      <c r="MLC425"/>
      <c r="MLD425"/>
      <c r="MLE425"/>
      <c r="MLF425"/>
      <c r="MLG425"/>
      <c r="MLH425"/>
      <c r="MLI425"/>
      <c r="MLJ425"/>
      <c r="MLK425"/>
      <c r="MLL425"/>
      <c r="MLM425"/>
      <c r="MLN425"/>
      <c r="MLO425"/>
      <c r="MLP425"/>
      <c r="MLQ425"/>
      <c r="MLR425"/>
      <c r="MLS425"/>
      <c r="MLT425"/>
      <c r="MLU425"/>
      <c r="MLV425"/>
      <c r="MLW425"/>
      <c r="MLX425"/>
      <c r="MLY425"/>
      <c r="MLZ425"/>
      <c r="MMA425"/>
      <c r="MMB425"/>
      <c r="MMC425"/>
      <c r="MMD425"/>
      <c r="MME425"/>
      <c r="MMF425"/>
      <c r="MMG425"/>
      <c r="MMH425"/>
      <c r="MMI425"/>
      <c r="MMJ425"/>
      <c r="MMK425"/>
      <c r="MML425"/>
      <c r="MMM425"/>
      <c r="MMN425"/>
      <c r="MMO425"/>
      <c r="MMP425"/>
      <c r="MMQ425"/>
      <c r="MMR425"/>
      <c r="MMS425"/>
      <c r="MMT425"/>
      <c r="MMU425"/>
      <c r="MMV425"/>
      <c r="MMW425"/>
      <c r="MMX425"/>
      <c r="MMY425"/>
      <c r="MMZ425"/>
      <c r="MNA425"/>
      <c r="MNB425"/>
      <c r="MNC425"/>
      <c r="MND425"/>
      <c r="MNE425"/>
      <c r="MNF425"/>
      <c r="MNG425"/>
      <c r="MNH425"/>
      <c r="MNI425"/>
      <c r="MNJ425"/>
      <c r="MNK425"/>
      <c r="MNL425"/>
      <c r="MNM425"/>
      <c r="MNN425"/>
      <c r="MNO425"/>
      <c r="MNP425"/>
      <c r="MNQ425"/>
      <c r="MNR425"/>
      <c r="MNS425"/>
      <c r="MNT425"/>
      <c r="MNU425"/>
      <c r="MNV425"/>
      <c r="MNW425"/>
      <c r="MNX425"/>
      <c r="MNY425"/>
      <c r="MNZ425"/>
      <c r="MOA425"/>
      <c r="MOB425"/>
      <c r="MOC425"/>
      <c r="MOD425"/>
      <c r="MOE425"/>
      <c r="MOF425"/>
      <c r="MOG425"/>
      <c r="MOH425"/>
      <c r="MOI425"/>
      <c r="MOJ425"/>
      <c r="MOK425"/>
      <c r="MOL425"/>
      <c r="MOM425"/>
      <c r="MON425"/>
      <c r="MOO425"/>
      <c r="MOP425"/>
      <c r="MOQ425"/>
      <c r="MOR425"/>
      <c r="MOS425"/>
      <c r="MOT425"/>
      <c r="MOU425"/>
      <c r="MOV425"/>
      <c r="MOW425"/>
      <c r="MOX425"/>
      <c r="MOY425"/>
      <c r="MOZ425"/>
      <c r="MPA425"/>
      <c r="MPB425"/>
      <c r="MPC425"/>
      <c r="MPD425"/>
      <c r="MPE425"/>
      <c r="MPF425"/>
      <c r="MPG425"/>
      <c r="MPH425"/>
      <c r="MPI425"/>
      <c r="MPJ425"/>
      <c r="MPK425"/>
      <c r="MPL425"/>
      <c r="MPM425"/>
      <c r="MPN425"/>
      <c r="MPO425"/>
      <c r="MPP425"/>
      <c r="MPQ425"/>
      <c r="MPR425"/>
      <c r="MPS425"/>
      <c r="MPT425"/>
      <c r="MPU425"/>
      <c r="MPV425"/>
      <c r="MPW425"/>
      <c r="MPX425"/>
      <c r="MPY425"/>
      <c r="MPZ425"/>
      <c r="MQA425"/>
      <c r="MQB425"/>
      <c r="MQC425"/>
      <c r="MQD425"/>
      <c r="MQE425"/>
      <c r="MQF425"/>
      <c r="MQG425"/>
      <c r="MQH425"/>
      <c r="MQI425"/>
      <c r="MQJ425"/>
      <c r="MQK425"/>
      <c r="MQL425"/>
      <c r="MQM425"/>
      <c r="MQN425"/>
      <c r="MQO425"/>
      <c r="MQP425"/>
      <c r="MQQ425"/>
      <c r="MQR425"/>
      <c r="MQS425"/>
      <c r="MQT425"/>
      <c r="MQU425"/>
      <c r="MQV425"/>
      <c r="MQW425"/>
      <c r="MQX425"/>
      <c r="MQY425"/>
      <c r="MQZ425"/>
      <c r="MRA425"/>
      <c r="MRB425"/>
      <c r="MRC425"/>
      <c r="MRD425"/>
      <c r="MRE425"/>
      <c r="MRF425"/>
      <c r="MRG425"/>
      <c r="MRH425"/>
      <c r="MRI425"/>
      <c r="MRJ425"/>
      <c r="MRK425"/>
      <c r="MRL425"/>
      <c r="MRM425"/>
      <c r="MRN425"/>
      <c r="MRO425"/>
      <c r="MRP425"/>
      <c r="MRQ425"/>
      <c r="MRR425"/>
      <c r="MRS425"/>
      <c r="MRT425"/>
      <c r="MRU425"/>
      <c r="MRV425"/>
      <c r="MRW425"/>
      <c r="MRX425"/>
      <c r="MRY425"/>
      <c r="MRZ425"/>
      <c r="MSA425"/>
      <c r="MSB425"/>
      <c r="MSC425"/>
      <c r="MSD425"/>
      <c r="MSE425"/>
      <c r="MSF425"/>
      <c r="MSG425"/>
      <c r="MSH425"/>
      <c r="MSI425"/>
      <c r="MSJ425"/>
      <c r="MSK425"/>
      <c r="MSL425"/>
      <c r="MSM425"/>
      <c r="MSN425"/>
      <c r="MSO425"/>
      <c r="MSP425"/>
      <c r="MSQ425"/>
      <c r="MSR425"/>
      <c r="MSS425"/>
      <c r="MST425"/>
      <c r="MSU425"/>
      <c r="MSV425"/>
      <c r="MSW425"/>
      <c r="MSX425"/>
      <c r="MSY425"/>
      <c r="MSZ425"/>
      <c r="MTA425"/>
      <c r="MTB425"/>
      <c r="MTC425"/>
      <c r="MTD425"/>
      <c r="MTE425"/>
      <c r="MTF425"/>
      <c r="MTG425"/>
      <c r="MTH425"/>
      <c r="MTI425"/>
      <c r="MTJ425"/>
      <c r="MTK425"/>
      <c r="MTL425"/>
      <c r="MTM425"/>
      <c r="MTN425"/>
      <c r="MTO425"/>
      <c r="MTP425"/>
      <c r="MTQ425"/>
      <c r="MTR425"/>
      <c r="MTS425"/>
      <c r="MTT425"/>
      <c r="MTU425"/>
      <c r="MTV425"/>
      <c r="MTW425"/>
      <c r="MTX425"/>
      <c r="MTY425"/>
      <c r="MTZ425"/>
      <c r="MUA425"/>
      <c r="MUB425"/>
      <c r="MUC425"/>
      <c r="MUD425"/>
      <c r="MUE425"/>
      <c r="MUF425"/>
      <c r="MUG425"/>
      <c r="MUH425"/>
      <c r="MUI425"/>
      <c r="MUJ425"/>
      <c r="MUK425"/>
      <c r="MUL425"/>
      <c r="MUM425"/>
      <c r="MUN425"/>
      <c r="MUO425"/>
      <c r="MUP425"/>
      <c r="MUQ425"/>
      <c r="MUR425"/>
      <c r="MUS425"/>
      <c r="MUT425"/>
      <c r="MUU425"/>
      <c r="MUV425"/>
      <c r="MUW425"/>
      <c r="MUX425"/>
      <c r="MUY425"/>
      <c r="MUZ425"/>
      <c r="MVA425"/>
      <c r="MVB425"/>
      <c r="MVC425"/>
      <c r="MVD425"/>
      <c r="MVE425"/>
      <c r="MVF425"/>
      <c r="MVG425"/>
      <c r="MVH425"/>
      <c r="MVI425"/>
      <c r="MVJ425"/>
      <c r="MVK425"/>
      <c r="MVL425"/>
      <c r="MVM425"/>
      <c r="MVN425"/>
      <c r="MVO425"/>
      <c r="MVP425"/>
      <c r="MVQ425"/>
      <c r="MVR425"/>
      <c r="MVS425"/>
      <c r="MVT425"/>
      <c r="MVU425"/>
      <c r="MVV425"/>
      <c r="MVW425"/>
      <c r="MVX425"/>
      <c r="MVY425"/>
      <c r="MVZ425"/>
      <c r="MWA425"/>
      <c r="MWB425"/>
      <c r="MWC425"/>
      <c r="MWD425"/>
      <c r="MWE425"/>
      <c r="MWF425"/>
      <c r="MWG425"/>
      <c r="MWH425"/>
      <c r="MWI425"/>
      <c r="MWJ425"/>
      <c r="MWK425"/>
      <c r="MWL425"/>
      <c r="MWM425"/>
      <c r="MWN425"/>
      <c r="MWO425"/>
      <c r="MWP425"/>
      <c r="MWQ425"/>
      <c r="MWR425"/>
      <c r="MWS425"/>
      <c r="MWT425"/>
      <c r="MWU425"/>
      <c r="MWV425"/>
      <c r="MWW425"/>
      <c r="MWX425"/>
      <c r="MWY425"/>
      <c r="MWZ425"/>
      <c r="MXA425"/>
      <c r="MXB425"/>
      <c r="MXC425"/>
      <c r="MXD425"/>
      <c r="MXE425"/>
      <c r="MXF425"/>
      <c r="MXG425"/>
      <c r="MXH425"/>
      <c r="MXI425"/>
      <c r="MXJ425"/>
      <c r="MXK425"/>
      <c r="MXL425"/>
      <c r="MXM425"/>
      <c r="MXN425"/>
      <c r="MXO425"/>
      <c r="MXP425"/>
      <c r="MXQ425"/>
      <c r="MXR425"/>
      <c r="MXS425"/>
      <c r="MXT425"/>
      <c r="MXU425"/>
      <c r="MXV425"/>
      <c r="MXW425"/>
      <c r="MXX425"/>
      <c r="MXY425"/>
      <c r="MXZ425"/>
      <c r="MYA425"/>
      <c r="MYB425"/>
      <c r="MYC425"/>
      <c r="MYD425"/>
      <c r="MYE425"/>
      <c r="MYF425"/>
      <c r="MYG425"/>
      <c r="MYH425"/>
      <c r="MYI425"/>
      <c r="MYJ425"/>
      <c r="MYK425"/>
      <c r="MYL425"/>
      <c r="MYM425"/>
      <c r="MYN425"/>
      <c r="MYO425"/>
      <c r="MYP425"/>
      <c r="MYQ425"/>
      <c r="MYR425"/>
      <c r="MYS425"/>
      <c r="MYT425"/>
      <c r="MYU425"/>
      <c r="MYV425"/>
      <c r="MYW425"/>
      <c r="MYX425"/>
      <c r="MYY425"/>
      <c r="MYZ425"/>
      <c r="MZA425"/>
      <c r="MZB425"/>
      <c r="MZC425"/>
      <c r="MZD425"/>
      <c r="MZE425"/>
      <c r="MZF425"/>
      <c r="MZG425"/>
      <c r="MZH425"/>
      <c r="MZI425"/>
      <c r="MZJ425"/>
      <c r="MZK425"/>
      <c r="MZL425"/>
      <c r="MZM425"/>
      <c r="MZN425"/>
      <c r="MZO425"/>
      <c r="MZP425"/>
      <c r="MZQ425"/>
      <c r="MZR425"/>
      <c r="MZS425"/>
      <c r="MZT425"/>
      <c r="MZU425"/>
      <c r="MZV425"/>
      <c r="MZW425"/>
      <c r="MZX425"/>
      <c r="MZY425"/>
      <c r="MZZ425"/>
      <c r="NAA425"/>
      <c r="NAB425"/>
      <c r="NAC425"/>
      <c r="NAD425"/>
      <c r="NAE425"/>
      <c r="NAF425"/>
      <c r="NAG425"/>
      <c r="NAH425"/>
      <c r="NAI425"/>
      <c r="NAJ425"/>
      <c r="NAK425"/>
      <c r="NAL425"/>
      <c r="NAM425"/>
      <c r="NAN425"/>
      <c r="NAO425"/>
      <c r="NAP425"/>
      <c r="NAQ425"/>
      <c r="NAR425"/>
      <c r="NAS425"/>
      <c r="NAT425"/>
      <c r="NAU425"/>
      <c r="NAV425"/>
      <c r="NAW425"/>
      <c r="NAX425"/>
      <c r="NAY425"/>
      <c r="NAZ425"/>
      <c r="NBA425"/>
      <c r="NBB425"/>
      <c r="NBC425"/>
      <c r="NBD425"/>
      <c r="NBE425"/>
      <c r="NBF425"/>
      <c r="NBG425"/>
      <c r="NBH425"/>
      <c r="NBI425"/>
      <c r="NBJ425"/>
      <c r="NBK425"/>
      <c r="NBL425"/>
      <c r="NBM425"/>
      <c r="NBN425"/>
      <c r="NBO425"/>
      <c r="NBP425"/>
      <c r="NBQ425"/>
      <c r="NBR425"/>
      <c r="NBS425"/>
      <c r="NBT425"/>
      <c r="NBU425"/>
      <c r="NBV425"/>
      <c r="NBW425"/>
      <c r="NBX425"/>
      <c r="NBY425"/>
      <c r="NBZ425"/>
      <c r="NCA425"/>
      <c r="NCB425"/>
      <c r="NCC425"/>
      <c r="NCD425"/>
      <c r="NCE425"/>
      <c r="NCF425"/>
      <c r="NCG425"/>
      <c r="NCH425"/>
      <c r="NCI425"/>
      <c r="NCJ425"/>
      <c r="NCK425"/>
      <c r="NCL425"/>
      <c r="NCM425"/>
      <c r="NCN425"/>
      <c r="NCO425"/>
      <c r="NCP425"/>
      <c r="NCQ425"/>
      <c r="NCR425"/>
      <c r="NCS425"/>
      <c r="NCT425"/>
      <c r="NCU425"/>
      <c r="NCV425"/>
      <c r="NCW425"/>
      <c r="NCX425"/>
      <c r="NCY425"/>
      <c r="NCZ425"/>
      <c r="NDA425"/>
      <c r="NDB425"/>
      <c r="NDC425"/>
      <c r="NDD425"/>
      <c r="NDE425"/>
      <c r="NDF425"/>
      <c r="NDG425"/>
      <c r="NDH425"/>
      <c r="NDI425"/>
      <c r="NDJ425"/>
      <c r="NDK425"/>
      <c r="NDL425"/>
      <c r="NDM425"/>
      <c r="NDN425"/>
      <c r="NDO425"/>
      <c r="NDP425"/>
      <c r="NDQ425"/>
      <c r="NDR425"/>
      <c r="NDS425"/>
      <c r="NDT425"/>
      <c r="NDU425"/>
      <c r="NDV425"/>
      <c r="NDW425"/>
      <c r="NDX425"/>
      <c r="NDY425"/>
      <c r="NDZ425"/>
      <c r="NEA425"/>
      <c r="NEB425"/>
      <c r="NEC425"/>
      <c r="NED425"/>
      <c r="NEE425"/>
      <c r="NEF425"/>
      <c r="NEG425"/>
      <c r="NEH425"/>
      <c r="NEI425"/>
      <c r="NEJ425"/>
      <c r="NEK425"/>
      <c r="NEL425"/>
      <c r="NEM425"/>
      <c r="NEN425"/>
      <c r="NEO425"/>
      <c r="NEP425"/>
      <c r="NEQ425"/>
      <c r="NER425"/>
      <c r="NES425"/>
      <c r="NET425"/>
      <c r="NEU425"/>
      <c r="NEV425"/>
      <c r="NEW425"/>
      <c r="NEX425"/>
      <c r="NEY425"/>
      <c r="NEZ425"/>
      <c r="NFA425"/>
      <c r="NFB425"/>
      <c r="NFC425"/>
      <c r="NFD425"/>
      <c r="NFE425"/>
      <c r="NFF425"/>
      <c r="NFG425"/>
      <c r="NFH425"/>
      <c r="NFI425"/>
      <c r="NFJ425"/>
      <c r="NFK425"/>
      <c r="NFL425"/>
      <c r="NFM425"/>
      <c r="NFN425"/>
      <c r="NFO425"/>
      <c r="NFP425"/>
      <c r="NFQ425"/>
      <c r="NFR425"/>
      <c r="NFS425"/>
      <c r="NFT425"/>
      <c r="NFU425"/>
      <c r="NFV425"/>
      <c r="NFW425"/>
      <c r="NFX425"/>
      <c r="NFY425"/>
      <c r="NFZ425"/>
      <c r="NGA425"/>
      <c r="NGB425"/>
      <c r="NGC425"/>
      <c r="NGD425"/>
      <c r="NGE425"/>
      <c r="NGF425"/>
      <c r="NGG425"/>
      <c r="NGH425"/>
      <c r="NGI425"/>
      <c r="NGJ425"/>
      <c r="NGK425"/>
      <c r="NGL425"/>
      <c r="NGM425"/>
      <c r="NGN425"/>
      <c r="NGO425"/>
      <c r="NGP425"/>
      <c r="NGQ425"/>
      <c r="NGR425"/>
      <c r="NGS425"/>
      <c r="NGT425"/>
      <c r="NGU425"/>
      <c r="NGV425"/>
      <c r="NGW425"/>
      <c r="NGX425"/>
      <c r="NGY425"/>
      <c r="NGZ425"/>
      <c r="NHA425"/>
      <c r="NHB425"/>
      <c r="NHC425"/>
      <c r="NHD425"/>
      <c r="NHE425"/>
      <c r="NHF425"/>
      <c r="NHG425"/>
      <c r="NHH425"/>
      <c r="NHI425"/>
      <c r="NHJ425"/>
      <c r="NHK425"/>
      <c r="NHL425"/>
      <c r="NHM425"/>
      <c r="NHN425"/>
      <c r="NHO425"/>
      <c r="NHP425"/>
      <c r="NHQ425"/>
      <c r="NHR425"/>
      <c r="NHS425"/>
      <c r="NHT425"/>
      <c r="NHU425"/>
      <c r="NHV425"/>
      <c r="NHW425"/>
      <c r="NHX425"/>
      <c r="NHY425"/>
      <c r="NHZ425"/>
      <c r="NIA425"/>
      <c r="NIB425"/>
      <c r="NIC425"/>
      <c r="NID425"/>
      <c r="NIE425"/>
      <c r="NIF425"/>
      <c r="NIG425"/>
      <c r="NIH425"/>
      <c r="NII425"/>
      <c r="NIJ425"/>
      <c r="NIK425"/>
      <c r="NIL425"/>
      <c r="NIM425"/>
      <c r="NIN425"/>
      <c r="NIO425"/>
      <c r="NIP425"/>
      <c r="NIQ425"/>
      <c r="NIR425"/>
      <c r="NIS425"/>
      <c r="NIT425"/>
      <c r="NIU425"/>
      <c r="NIV425"/>
      <c r="NIW425"/>
      <c r="NIX425"/>
      <c r="NIY425"/>
      <c r="NIZ425"/>
      <c r="NJA425"/>
      <c r="NJB425"/>
      <c r="NJC425"/>
      <c r="NJD425"/>
      <c r="NJE425"/>
      <c r="NJF425"/>
      <c r="NJG425"/>
      <c r="NJH425"/>
      <c r="NJI425"/>
      <c r="NJJ425"/>
      <c r="NJK425"/>
      <c r="NJL425"/>
      <c r="NJM425"/>
      <c r="NJN425"/>
      <c r="NJO425"/>
      <c r="NJP425"/>
      <c r="NJQ425"/>
      <c r="NJR425"/>
      <c r="NJS425"/>
      <c r="NJT425"/>
      <c r="NJU425"/>
      <c r="NJV425"/>
      <c r="NJW425"/>
      <c r="NJX425"/>
      <c r="NJY425"/>
      <c r="NJZ425"/>
      <c r="NKA425"/>
      <c r="NKB425"/>
      <c r="NKC425"/>
      <c r="NKD425"/>
      <c r="NKE425"/>
      <c r="NKF425"/>
      <c r="NKG425"/>
      <c r="NKH425"/>
      <c r="NKI425"/>
      <c r="NKJ425"/>
      <c r="NKK425"/>
      <c r="NKL425"/>
      <c r="NKM425"/>
      <c r="NKN425"/>
      <c r="NKO425"/>
      <c r="NKP425"/>
      <c r="NKQ425"/>
      <c r="NKR425"/>
      <c r="NKS425"/>
      <c r="NKT425"/>
      <c r="NKU425"/>
      <c r="NKV425"/>
      <c r="NKW425"/>
      <c r="NKX425"/>
      <c r="NKY425"/>
      <c r="NKZ425"/>
      <c r="NLA425"/>
      <c r="NLB425"/>
      <c r="NLC425"/>
      <c r="NLD425"/>
      <c r="NLE425"/>
      <c r="NLF425"/>
      <c r="NLG425"/>
      <c r="NLH425"/>
      <c r="NLI425"/>
      <c r="NLJ425"/>
      <c r="NLK425"/>
      <c r="NLL425"/>
      <c r="NLM425"/>
      <c r="NLN425"/>
      <c r="NLO425"/>
      <c r="NLP425"/>
      <c r="NLQ425"/>
      <c r="NLR425"/>
      <c r="NLS425"/>
      <c r="NLT425"/>
      <c r="NLU425"/>
      <c r="NLV425"/>
      <c r="NLW425"/>
      <c r="NLX425"/>
      <c r="NLY425"/>
      <c r="NLZ425"/>
      <c r="NMA425"/>
      <c r="NMB425"/>
      <c r="NMC425"/>
      <c r="NMD425"/>
      <c r="NME425"/>
      <c r="NMF425"/>
      <c r="NMG425"/>
      <c r="NMH425"/>
      <c r="NMI425"/>
      <c r="NMJ425"/>
      <c r="NMK425"/>
      <c r="NML425"/>
      <c r="NMM425"/>
      <c r="NMN425"/>
      <c r="NMO425"/>
      <c r="NMP425"/>
      <c r="NMQ425"/>
      <c r="NMR425"/>
      <c r="NMS425"/>
      <c r="NMT425"/>
      <c r="NMU425"/>
      <c r="NMV425"/>
      <c r="NMW425"/>
      <c r="NMX425"/>
      <c r="NMY425"/>
      <c r="NMZ425"/>
      <c r="NNA425"/>
      <c r="NNB425"/>
      <c r="NNC425"/>
      <c r="NND425"/>
      <c r="NNE425"/>
      <c r="NNF425"/>
      <c r="NNG425"/>
      <c r="NNH425"/>
      <c r="NNI425"/>
      <c r="NNJ425"/>
      <c r="NNK425"/>
      <c r="NNL425"/>
      <c r="NNM425"/>
      <c r="NNN425"/>
      <c r="NNO425"/>
      <c r="NNP425"/>
      <c r="NNQ425"/>
      <c r="NNR425"/>
      <c r="NNS425"/>
      <c r="NNT425"/>
      <c r="NNU425"/>
      <c r="NNV425"/>
      <c r="NNW425"/>
      <c r="NNX425"/>
      <c r="NNY425"/>
      <c r="NNZ425"/>
      <c r="NOA425"/>
      <c r="NOB425"/>
      <c r="NOC425"/>
      <c r="NOD425"/>
      <c r="NOE425"/>
      <c r="NOF425"/>
      <c r="NOG425"/>
      <c r="NOH425"/>
      <c r="NOI425"/>
      <c r="NOJ425"/>
      <c r="NOK425"/>
      <c r="NOL425"/>
      <c r="NOM425"/>
      <c r="NON425"/>
      <c r="NOO425"/>
      <c r="NOP425"/>
      <c r="NOQ425"/>
      <c r="NOR425"/>
      <c r="NOS425"/>
      <c r="NOT425"/>
      <c r="NOU425"/>
      <c r="NOV425"/>
      <c r="NOW425"/>
      <c r="NOX425"/>
      <c r="NOY425"/>
      <c r="NOZ425"/>
      <c r="NPA425"/>
      <c r="NPB425"/>
      <c r="NPC425"/>
      <c r="NPD425"/>
      <c r="NPE425"/>
      <c r="NPF425"/>
      <c r="NPG425"/>
      <c r="NPH425"/>
      <c r="NPI425"/>
      <c r="NPJ425"/>
      <c r="NPK425"/>
      <c r="NPL425"/>
      <c r="NPM425"/>
      <c r="NPN425"/>
      <c r="NPO425"/>
      <c r="NPP425"/>
      <c r="NPQ425"/>
      <c r="NPR425"/>
      <c r="NPS425"/>
      <c r="NPT425"/>
      <c r="NPU425"/>
      <c r="NPV425"/>
      <c r="NPW425"/>
      <c r="NPX425"/>
      <c r="NPY425"/>
      <c r="NPZ425"/>
      <c r="NQA425"/>
      <c r="NQB425"/>
      <c r="NQC425"/>
      <c r="NQD425"/>
      <c r="NQE425"/>
      <c r="NQF425"/>
      <c r="NQG425"/>
      <c r="NQH425"/>
      <c r="NQI425"/>
      <c r="NQJ425"/>
      <c r="NQK425"/>
      <c r="NQL425"/>
      <c r="NQM425"/>
      <c r="NQN425"/>
      <c r="NQO425"/>
      <c r="NQP425"/>
      <c r="NQQ425"/>
      <c r="NQR425"/>
      <c r="NQS425"/>
      <c r="NQT425"/>
      <c r="NQU425"/>
      <c r="NQV425"/>
      <c r="NQW425"/>
      <c r="NQX425"/>
      <c r="NQY425"/>
      <c r="NQZ425"/>
      <c r="NRA425"/>
      <c r="NRB425"/>
      <c r="NRC425"/>
      <c r="NRD425"/>
      <c r="NRE425"/>
      <c r="NRF425"/>
      <c r="NRG425"/>
      <c r="NRH425"/>
      <c r="NRI425"/>
      <c r="NRJ425"/>
      <c r="NRK425"/>
      <c r="NRL425"/>
      <c r="NRM425"/>
      <c r="NRN425"/>
      <c r="NRO425"/>
      <c r="NRP425"/>
      <c r="NRQ425"/>
      <c r="NRR425"/>
      <c r="NRS425"/>
      <c r="NRT425"/>
      <c r="NRU425"/>
      <c r="NRV425"/>
      <c r="NRW425"/>
      <c r="NRX425"/>
      <c r="NRY425"/>
      <c r="NRZ425"/>
      <c r="NSA425"/>
      <c r="NSB425"/>
      <c r="NSC425"/>
      <c r="NSD425"/>
      <c r="NSE425"/>
      <c r="NSF425"/>
      <c r="NSG425"/>
      <c r="NSH425"/>
      <c r="NSI425"/>
      <c r="NSJ425"/>
      <c r="NSK425"/>
      <c r="NSL425"/>
      <c r="NSM425"/>
      <c r="NSN425"/>
      <c r="NSO425"/>
      <c r="NSP425"/>
      <c r="NSQ425"/>
      <c r="NSR425"/>
      <c r="NSS425"/>
      <c r="NST425"/>
      <c r="NSU425"/>
      <c r="NSV425"/>
      <c r="NSW425"/>
      <c r="NSX425"/>
      <c r="NSY425"/>
      <c r="NSZ425"/>
      <c r="NTA425"/>
      <c r="NTB425"/>
      <c r="NTC425"/>
      <c r="NTD425"/>
      <c r="NTE425"/>
      <c r="NTF425"/>
      <c r="NTG425"/>
      <c r="NTH425"/>
      <c r="NTI425"/>
      <c r="NTJ425"/>
      <c r="NTK425"/>
      <c r="NTL425"/>
      <c r="NTM425"/>
      <c r="NTN425"/>
      <c r="NTO425"/>
      <c r="NTP425"/>
      <c r="NTQ425"/>
      <c r="NTR425"/>
      <c r="NTS425"/>
      <c r="NTT425"/>
      <c r="NTU425"/>
      <c r="NTV425"/>
      <c r="NTW425"/>
      <c r="NTX425"/>
      <c r="NTY425"/>
      <c r="NTZ425"/>
      <c r="NUA425"/>
      <c r="NUB425"/>
      <c r="NUC425"/>
      <c r="NUD425"/>
      <c r="NUE425"/>
      <c r="NUF425"/>
      <c r="NUG425"/>
      <c r="NUH425"/>
      <c r="NUI425"/>
      <c r="NUJ425"/>
      <c r="NUK425"/>
      <c r="NUL425"/>
      <c r="NUM425"/>
      <c r="NUN425"/>
      <c r="NUO425"/>
      <c r="NUP425"/>
      <c r="NUQ425"/>
      <c r="NUR425"/>
      <c r="NUS425"/>
      <c r="NUT425"/>
      <c r="NUU425"/>
      <c r="NUV425"/>
      <c r="NUW425"/>
      <c r="NUX425"/>
      <c r="NUY425"/>
      <c r="NUZ425"/>
      <c r="NVA425"/>
      <c r="NVB425"/>
      <c r="NVC425"/>
      <c r="NVD425"/>
      <c r="NVE425"/>
      <c r="NVF425"/>
      <c r="NVG425"/>
      <c r="NVH425"/>
      <c r="NVI425"/>
      <c r="NVJ425"/>
      <c r="NVK425"/>
      <c r="NVL425"/>
      <c r="NVM425"/>
      <c r="NVN425"/>
      <c r="NVO425"/>
      <c r="NVP425"/>
      <c r="NVQ425"/>
      <c r="NVR425"/>
      <c r="NVS425"/>
      <c r="NVT425"/>
      <c r="NVU425"/>
      <c r="NVV425"/>
      <c r="NVW425"/>
      <c r="NVX425"/>
      <c r="NVY425"/>
      <c r="NVZ425"/>
      <c r="NWA425"/>
      <c r="NWB425"/>
      <c r="NWC425"/>
      <c r="NWD425"/>
      <c r="NWE425"/>
      <c r="NWF425"/>
      <c r="NWG425"/>
      <c r="NWH425"/>
      <c r="NWI425"/>
      <c r="NWJ425"/>
      <c r="NWK425"/>
      <c r="NWL425"/>
      <c r="NWM425"/>
      <c r="NWN425"/>
      <c r="NWO425"/>
      <c r="NWP425"/>
      <c r="NWQ425"/>
      <c r="NWR425"/>
      <c r="NWS425"/>
      <c r="NWT425"/>
      <c r="NWU425"/>
      <c r="NWV425"/>
      <c r="NWW425"/>
      <c r="NWX425"/>
      <c r="NWY425"/>
      <c r="NWZ425"/>
      <c r="NXA425"/>
      <c r="NXB425"/>
      <c r="NXC425"/>
      <c r="NXD425"/>
      <c r="NXE425"/>
      <c r="NXF425"/>
      <c r="NXG425"/>
      <c r="NXH425"/>
      <c r="NXI425"/>
      <c r="NXJ425"/>
      <c r="NXK425"/>
      <c r="NXL425"/>
      <c r="NXM425"/>
      <c r="NXN425"/>
      <c r="NXO425"/>
      <c r="NXP425"/>
      <c r="NXQ425"/>
      <c r="NXR425"/>
      <c r="NXS425"/>
      <c r="NXT425"/>
      <c r="NXU425"/>
      <c r="NXV425"/>
      <c r="NXW425"/>
      <c r="NXX425"/>
      <c r="NXY425"/>
      <c r="NXZ425"/>
      <c r="NYA425"/>
      <c r="NYB425"/>
      <c r="NYC425"/>
      <c r="NYD425"/>
      <c r="NYE425"/>
      <c r="NYF425"/>
      <c r="NYG425"/>
      <c r="NYH425"/>
      <c r="NYI425"/>
      <c r="NYJ425"/>
      <c r="NYK425"/>
      <c r="NYL425"/>
      <c r="NYM425"/>
      <c r="NYN425"/>
      <c r="NYO425"/>
      <c r="NYP425"/>
      <c r="NYQ425"/>
      <c r="NYR425"/>
      <c r="NYS425"/>
      <c r="NYT425"/>
      <c r="NYU425"/>
      <c r="NYV425"/>
      <c r="NYW425"/>
      <c r="NYX425"/>
      <c r="NYY425"/>
      <c r="NYZ425"/>
      <c r="NZA425"/>
      <c r="NZB425"/>
      <c r="NZC425"/>
      <c r="NZD425"/>
      <c r="NZE425"/>
      <c r="NZF425"/>
      <c r="NZG425"/>
      <c r="NZH425"/>
      <c r="NZI425"/>
      <c r="NZJ425"/>
      <c r="NZK425"/>
      <c r="NZL425"/>
      <c r="NZM425"/>
      <c r="NZN425"/>
      <c r="NZO425"/>
      <c r="NZP425"/>
      <c r="NZQ425"/>
      <c r="NZR425"/>
      <c r="NZS425"/>
      <c r="NZT425"/>
      <c r="NZU425"/>
      <c r="NZV425"/>
      <c r="NZW425"/>
      <c r="NZX425"/>
      <c r="NZY425"/>
      <c r="NZZ425"/>
      <c r="OAA425"/>
      <c r="OAB425"/>
      <c r="OAC425"/>
      <c r="OAD425"/>
      <c r="OAE425"/>
      <c r="OAF425"/>
      <c r="OAG425"/>
      <c r="OAH425"/>
      <c r="OAI425"/>
      <c r="OAJ425"/>
      <c r="OAK425"/>
      <c r="OAL425"/>
      <c r="OAM425"/>
      <c r="OAN425"/>
      <c r="OAO425"/>
      <c r="OAP425"/>
      <c r="OAQ425"/>
      <c r="OAR425"/>
      <c r="OAS425"/>
      <c r="OAT425"/>
      <c r="OAU425"/>
      <c r="OAV425"/>
      <c r="OAW425"/>
      <c r="OAX425"/>
      <c r="OAY425"/>
      <c r="OAZ425"/>
      <c r="OBA425"/>
      <c r="OBB425"/>
      <c r="OBC425"/>
      <c r="OBD425"/>
      <c r="OBE425"/>
      <c r="OBF425"/>
      <c r="OBG425"/>
      <c r="OBH425"/>
      <c r="OBI425"/>
      <c r="OBJ425"/>
      <c r="OBK425"/>
      <c r="OBL425"/>
      <c r="OBM425"/>
      <c r="OBN425"/>
      <c r="OBO425"/>
      <c r="OBP425"/>
      <c r="OBQ425"/>
      <c r="OBR425"/>
      <c r="OBS425"/>
      <c r="OBT425"/>
      <c r="OBU425"/>
      <c r="OBV425"/>
      <c r="OBW425"/>
      <c r="OBX425"/>
      <c r="OBY425"/>
      <c r="OBZ425"/>
      <c r="OCA425"/>
      <c r="OCB425"/>
      <c r="OCC425"/>
      <c r="OCD425"/>
      <c r="OCE425"/>
      <c r="OCF425"/>
      <c r="OCG425"/>
      <c r="OCH425"/>
      <c r="OCI425"/>
      <c r="OCJ425"/>
      <c r="OCK425"/>
      <c r="OCL425"/>
      <c r="OCM425"/>
      <c r="OCN425"/>
      <c r="OCO425"/>
      <c r="OCP425"/>
      <c r="OCQ425"/>
      <c r="OCR425"/>
      <c r="OCS425"/>
      <c r="OCT425"/>
      <c r="OCU425"/>
      <c r="OCV425"/>
      <c r="OCW425"/>
      <c r="OCX425"/>
      <c r="OCY425"/>
      <c r="OCZ425"/>
      <c r="ODA425"/>
      <c r="ODB425"/>
      <c r="ODC425"/>
      <c r="ODD425"/>
      <c r="ODE425"/>
      <c r="ODF425"/>
      <c r="ODG425"/>
      <c r="ODH425"/>
      <c r="ODI425"/>
      <c r="ODJ425"/>
      <c r="ODK425"/>
      <c r="ODL425"/>
      <c r="ODM425"/>
      <c r="ODN425"/>
      <c r="ODO425"/>
      <c r="ODP425"/>
      <c r="ODQ425"/>
      <c r="ODR425"/>
      <c r="ODS425"/>
      <c r="ODT425"/>
      <c r="ODU425"/>
      <c r="ODV425"/>
      <c r="ODW425"/>
      <c r="ODX425"/>
      <c r="ODY425"/>
      <c r="ODZ425"/>
      <c r="OEA425"/>
      <c r="OEB425"/>
      <c r="OEC425"/>
      <c r="OED425"/>
      <c r="OEE425"/>
      <c r="OEF425"/>
      <c r="OEG425"/>
      <c r="OEH425"/>
      <c r="OEI425"/>
      <c r="OEJ425"/>
      <c r="OEK425"/>
      <c r="OEL425"/>
      <c r="OEM425"/>
      <c r="OEN425"/>
      <c r="OEO425"/>
      <c r="OEP425"/>
      <c r="OEQ425"/>
      <c r="OER425"/>
      <c r="OES425"/>
      <c r="OET425"/>
      <c r="OEU425"/>
      <c r="OEV425"/>
      <c r="OEW425"/>
      <c r="OEX425"/>
      <c r="OEY425"/>
      <c r="OEZ425"/>
      <c r="OFA425"/>
      <c r="OFB425"/>
      <c r="OFC425"/>
      <c r="OFD425"/>
      <c r="OFE425"/>
      <c r="OFF425"/>
      <c r="OFG425"/>
      <c r="OFH425"/>
      <c r="OFI425"/>
      <c r="OFJ425"/>
      <c r="OFK425"/>
      <c r="OFL425"/>
      <c r="OFM425"/>
      <c r="OFN425"/>
      <c r="OFO425"/>
      <c r="OFP425"/>
      <c r="OFQ425"/>
      <c r="OFR425"/>
      <c r="OFS425"/>
      <c r="OFT425"/>
      <c r="OFU425"/>
      <c r="OFV425"/>
      <c r="OFW425"/>
      <c r="OFX425"/>
      <c r="OFY425"/>
      <c r="OFZ425"/>
      <c r="OGA425"/>
      <c r="OGB425"/>
      <c r="OGC425"/>
      <c r="OGD425"/>
      <c r="OGE425"/>
      <c r="OGF425"/>
      <c r="OGG425"/>
      <c r="OGH425"/>
      <c r="OGI425"/>
      <c r="OGJ425"/>
      <c r="OGK425"/>
      <c r="OGL425"/>
      <c r="OGM425"/>
      <c r="OGN425"/>
      <c r="OGO425"/>
      <c r="OGP425"/>
      <c r="OGQ425"/>
      <c r="OGR425"/>
      <c r="OGS425"/>
      <c r="OGT425"/>
      <c r="OGU425"/>
      <c r="OGV425"/>
      <c r="OGW425"/>
      <c r="OGX425"/>
      <c r="OGY425"/>
      <c r="OGZ425"/>
      <c r="OHA425"/>
      <c r="OHB425"/>
      <c r="OHC425"/>
      <c r="OHD425"/>
      <c r="OHE425"/>
      <c r="OHF425"/>
      <c r="OHG425"/>
      <c r="OHH425"/>
      <c r="OHI425"/>
      <c r="OHJ425"/>
      <c r="OHK425"/>
      <c r="OHL425"/>
      <c r="OHM425"/>
      <c r="OHN425"/>
      <c r="OHO425"/>
      <c r="OHP425"/>
      <c r="OHQ425"/>
      <c r="OHR425"/>
      <c r="OHS425"/>
      <c r="OHT425"/>
      <c r="OHU425"/>
      <c r="OHV425"/>
      <c r="OHW425"/>
      <c r="OHX425"/>
      <c r="OHY425"/>
      <c r="OHZ425"/>
      <c r="OIA425"/>
      <c r="OIB425"/>
      <c r="OIC425"/>
      <c r="OID425"/>
      <c r="OIE425"/>
      <c r="OIF425"/>
      <c r="OIG425"/>
      <c r="OIH425"/>
      <c r="OII425"/>
      <c r="OIJ425"/>
      <c r="OIK425"/>
      <c r="OIL425"/>
      <c r="OIM425"/>
      <c r="OIN425"/>
      <c r="OIO425"/>
      <c r="OIP425"/>
      <c r="OIQ425"/>
      <c r="OIR425"/>
      <c r="OIS425"/>
      <c r="OIT425"/>
      <c r="OIU425"/>
      <c r="OIV425"/>
      <c r="OIW425"/>
      <c r="OIX425"/>
      <c r="OIY425"/>
      <c r="OIZ425"/>
      <c r="OJA425"/>
      <c r="OJB425"/>
      <c r="OJC425"/>
      <c r="OJD425"/>
      <c r="OJE425"/>
      <c r="OJF425"/>
      <c r="OJG425"/>
      <c r="OJH425"/>
      <c r="OJI425"/>
      <c r="OJJ425"/>
      <c r="OJK425"/>
      <c r="OJL425"/>
      <c r="OJM425"/>
      <c r="OJN425"/>
      <c r="OJO425"/>
      <c r="OJP425"/>
      <c r="OJQ425"/>
      <c r="OJR425"/>
      <c r="OJS425"/>
      <c r="OJT425"/>
      <c r="OJU425"/>
      <c r="OJV425"/>
      <c r="OJW425"/>
      <c r="OJX425"/>
      <c r="OJY425"/>
      <c r="OJZ425"/>
      <c r="OKA425"/>
      <c r="OKB425"/>
      <c r="OKC425"/>
      <c r="OKD425"/>
      <c r="OKE425"/>
      <c r="OKF425"/>
      <c r="OKG425"/>
      <c r="OKH425"/>
      <c r="OKI425"/>
      <c r="OKJ425"/>
      <c r="OKK425"/>
      <c r="OKL425"/>
      <c r="OKM425"/>
      <c r="OKN425"/>
      <c r="OKO425"/>
      <c r="OKP425"/>
      <c r="OKQ425"/>
      <c r="OKR425"/>
      <c r="OKS425"/>
      <c r="OKT425"/>
      <c r="OKU425"/>
      <c r="OKV425"/>
      <c r="OKW425"/>
      <c r="OKX425"/>
      <c r="OKY425"/>
      <c r="OKZ425"/>
      <c r="OLA425"/>
      <c r="OLB425"/>
      <c r="OLC425"/>
      <c r="OLD425"/>
      <c r="OLE425"/>
      <c r="OLF425"/>
      <c r="OLG425"/>
      <c r="OLH425"/>
      <c r="OLI425"/>
      <c r="OLJ425"/>
      <c r="OLK425"/>
      <c r="OLL425"/>
      <c r="OLM425"/>
      <c r="OLN425"/>
      <c r="OLO425"/>
      <c r="OLP425"/>
      <c r="OLQ425"/>
      <c r="OLR425"/>
      <c r="OLS425"/>
      <c r="OLT425"/>
      <c r="OLU425"/>
      <c r="OLV425"/>
      <c r="OLW425"/>
      <c r="OLX425"/>
      <c r="OLY425"/>
      <c r="OLZ425"/>
      <c r="OMA425"/>
      <c r="OMB425"/>
      <c r="OMC425"/>
      <c r="OMD425"/>
      <c r="OME425"/>
      <c r="OMF425"/>
      <c r="OMG425"/>
      <c r="OMH425"/>
      <c r="OMI425"/>
      <c r="OMJ425"/>
      <c r="OMK425"/>
      <c r="OML425"/>
      <c r="OMM425"/>
      <c r="OMN425"/>
      <c r="OMO425"/>
      <c r="OMP425"/>
      <c r="OMQ425"/>
      <c r="OMR425"/>
      <c r="OMS425"/>
      <c r="OMT425"/>
      <c r="OMU425"/>
      <c r="OMV425"/>
      <c r="OMW425"/>
      <c r="OMX425"/>
      <c r="OMY425"/>
      <c r="OMZ425"/>
      <c r="ONA425"/>
      <c r="ONB425"/>
      <c r="ONC425"/>
      <c r="OND425"/>
      <c r="ONE425"/>
      <c r="ONF425"/>
      <c r="ONG425"/>
      <c r="ONH425"/>
      <c r="ONI425"/>
      <c r="ONJ425"/>
      <c r="ONK425"/>
      <c r="ONL425"/>
      <c r="ONM425"/>
      <c r="ONN425"/>
      <c r="ONO425"/>
      <c r="ONP425"/>
      <c r="ONQ425"/>
      <c r="ONR425"/>
      <c r="ONS425"/>
      <c r="ONT425"/>
      <c r="ONU425"/>
      <c r="ONV425"/>
      <c r="ONW425"/>
      <c r="ONX425"/>
      <c r="ONY425"/>
      <c r="ONZ425"/>
      <c r="OOA425"/>
      <c r="OOB425"/>
      <c r="OOC425"/>
      <c r="OOD425"/>
      <c r="OOE425"/>
      <c r="OOF425"/>
      <c r="OOG425"/>
      <c r="OOH425"/>
      <c r="OOI425"/>
      <c r="OOJ425"/>
      <c r="OOK425"/>
      <c r="OOL425"/>
      <c r="OOM425"/>
      <c r="OON425"/>
      <c r="OOO425"/>
      <c r="OOP425"/>
      <c r="OOQ425"/>
      <c r="OOR425"/>
      <c r="OOS425"/>
      <c r="OOT425"/>
      <c r="OOU425"/>
      <c r="OOV425"/>
      <c r="OOW425"/>
      <c r="OOX425"/>
      <c r="OOY425"/>
      <c r="OOZ425"/>
      <c r="OPA425"/>
      <c r="OPB425"/>
      <c r="OPC425"/>
      <c r="OPD425"/>
      <c r="OPE425"/>
      <c r="OPF425"/>
      <c r="OPG425"/>
      <c r="OPH425"/>
      <c r="OPI425"/>
      <c r="OPJ425"/>
      <c r="OPK425"/>
      <c r="OPL425"/>
      <c r="OPM425"/>
      <c r="OPN425"/>
      <c r="OPO425"/>
      <c r="OPP425"/>
      <c r="OPQ425"/>
      <c r="OPR425"/>
      <c r="OPS425"/>
      <c r="OPT425"/>
      <c r="OPU425"/>
      <c r="OPV425"/>
      <c r="OPW425"/>
      <c r="OPX425"/>
      <c r="OPY425"/>
      <c r="OPZ425"/>
      <c r="OQA425"/>
      <c r="OQB425"/>
      <c r="OQC425"/>
      <c r="OQD425"/>
      <c r="OQE425"/>
      <c r="OQF425"/>
      <c r="OQG425"/>
      <c r="OQH425"/>
      <c r="OQI425"/>
      <c r="OQJ425"/>
      <c r="OQK425"/>
      <c r="OQL425"/>
      <c r="OQM425"/>
      <c r="OQN425"/>
      <c r="OQO425"/>
      <c r="OQP425"/>
      <c r="OQQ425"/>
      <c r="OQR425"/>
      <c r="OQS425"/>
      <c r="OQT425"/>
      <c r="OQU425"/>
      <c r="OQV425"/>
      <c r="OQW425"/>
      <c r="OQX425"/>
      <c r="OQY425"/>
      <c r="OQZ425"/>
      <c r="ORA425"/>
      <c r="ORB425"/>
      <c r="ORC425"/>
      <c r="ORD425"/>
      <c r="ORE425"/>
      <c r="ORF425"/>
      <c r="ORG425"/>
      <c r="ORH425"/>
      <c r="ORI425"/>
      <c r="ORJ425"/>
      <c r="ORK425"/>
      <c r="ORL425"/>
      <c r="ORM425"/>
      <c r="ORN425"/>
      <c r="ORO425"/>
      <c r="ORP425"/>
      <c r="ORQ425"/>
      <c r="ORR425"/>
      <c r="ORS425"/>
      <c r="ORT425"/>
      <c r="ORU425"/>
      <c r="ORV425"/>
      <c r="ORW425"/>
      <c r="ORX425"/>
      <c r="ORY425"/>
      <c r="ORZ425"/>
      <c r="OSA425"/>
      <c r="OSB425"/>
      <c r="OSC425"/>
      <c r="OSD425"/>
      <c r="OSE425"/>
      <c r="OSF425"/>
      <c r="OSG425"/>
      <c r="OSH425"/>
      <c r="OSI425"/>
      <c r="OSJ425"/>
      <c r="OSK425"/>
      <c r="OSL425"/>
      <c r="OSM425"/>
      <c r="OSN425"/>
      <c r="OSO425"/>
      <c r="OSP425"/>
      <c r="OSQ425"/>
      <c r="OSR425"/>
      <c r="OSS425"/>
      <c r="OST425"/>
      <c r="OSU425"/>
      <c r="OSV425"/>
      <c r="OSW425"/>
      <c r="OSX425"/>
      <c r="OSY425"/>
      <c r="OSZ425"/>
      <c r="OTA425"/>
      <c r="OTB425"/>
      <c r="OTC425"/>
      <c r="OTD425"/>
      <c r="OTE425"/>
      <c r="OTF425"/>
      <c r="OTG425"/>
      <c r="OTH425"/>
      <c r="OTI425"/>
      <c r="OTJ425"/>
      <c r="OTK425"/>
      <c r="OTL425"/>
      <c r="OTM425"/>
      <c r="OTN425"/>
      <c r="OTO425"/>
      <c r="OTP425"/>
      <c r="OTQ425"/>
      <c r="OTR425"/>
      <c r="OTS425"/>
      <c r="OTT425"/>
      <c r="OTU425"/>
      <c r="OTV425"/>
      <c r="OTW425"/>
      <c r="OTX425"/>
      <c r="OTY425"/>
      <c r="OTZ425"/>
      <c r="OUA425"/>
      <c r="OUB425"/>
      <c r="OUC425"/>
      <c r="OUD425"/>
      <c r="OUE425"/>
      <c r="OUF425"/>
      <c r="OUG425"/>
      <c r="OUH425"/>
      <c r="OUI425"/>
      <c r="OUJ425"/>
      <c r="OUK425"/>
      <c r="OUL425"/>
      <c r="OUM425"/>
      <c r="OUN425"/>
      <c r="OUO425"/>
      <c r="OUP425"/>
      <c r="OUQ425"/>
      <c r="OUR425"/>
      <c r="OUS425"/>
      <c r="OUT425"/>
      <c r="OUU425"/>
      <c r="OUV425"/>
      <c r="OUW425"/>
      <c r="OUX425"/>
      <c r="OUY425"/>
      <c r="OUZ425"/>
      <c r="OVA425"/>
      <c r="OVB425"/>
      <c r="OVC425"/>
      <c r="OVD425"/>
      <c r="OVE425"/>
      <c r="OVF425"/>
      <c r="OVG425"/>
      <c r="OVH425"/>
      <c r="OVI425"/>
      <c r="OVJ425"/>
      <c r="OVK425"/>
      <c r="OVL425"/>
      <c r="OVM425"/>
      <c r="OVN425"/>
      <c r="OVO425"/>
      <c r="OVP425"/>
      <c r="OVQ425"/>
      <c r="OVR425"/>
      <c r="OVS425"/>
      <c r="OVT425"/>
      <c r="OVU425"/>
      <c r="OVV425"/>
      <c r="OVW425"/>
      <c r="OVX425"/>
      <c r="OVY425"/>
      <c r="OVZ425"/>
      <c r="OWA425"/>
      <c r="OWB425"/>
      <c r="OWC425"/>
      <c r="OWD425"/>
      <c r="OWE425"/>
      <c r="OWF425"/>
      <c r="OWG425"/>
      <c r="OWH425"/>
      <c r="OWI425"/>
      <c r="OWJ425"/>
      <c r="OWK425"/>
      <c r="OWL425"/>
      <c r="OWM425"/>
      <c r="OWN425"/>
      <c r="OWO425"/>
      <c r="OWP425"/>
      <c r="OWQ425"/>
      <c r="OWR425"/>
      <c r="OWS425"/>
      <c r="OWT425"/>
      <c r="OWU425"/>
      <c r="OWV425"/>
      <c r="OWW425"/>
      <c r="OWX425"/>
      <c r="OWY425"/>
      <c r="OWZ425"/>
      <c r="OXA425"/>
      <c r="OXB425"/>
      <c r="OXC425"/>
      <c r="OXD425"/>
      <c r="OXE425"/>
      <c r="OXF425"/>
      <c r="OXG425"/>
      <c r="OXH425"/>
      <c r="OXI425"/>
      <c r="OXJ425"/>
      <c r="OXK425"/>
      <c r="OXL425"/>
      <c r="OXM425"/>
      <c r="OXN425"/>
      <c r="OXO425"/>
      <c r="OXP425"/>
      <c r="OXQ425"/>
      <c r="OXR425"/>
      <c r="OXS425"/>
      <c r="OXT425"/>
      <c r="OXU425"/>
      <c r="OXV425"/>
      <c r="OXW425"/>
      <c r="OXX425"/>
      <c r="OXY425"/>
      <c r="OXZ425"/>
      <c r="OYA425"/>
      <c r="OYB425"/>
      <c r="OYC425"/>
      <c r="OYD425"/>
      <c r="OYE425"/>
      <c r="OYF425"/>
      <c r="OYG425"/>
      <c r="OYH425"/>
      <c r="OYI425"/>
      <c r="OYJ425"/>
      <c r="OYK425"/>
      <c r="OYL425"/>
      <c r="OYM425"/>
      <c r="OYN425"/>
      <c r="OYO425"/>
      <c r="OYP425"/>
      <c r="OYQ425"/>
      <c r="OYR425"/>
      <c r="OYS425"/>
      <c r="OYT425"/>
      <c r="OYU425"/>
      <c r="OYV425"/>
      <c r="OYW425"/>
      <c r="OYX425"/>
      <c r="OYY425"/>
      <c r="OYZ425"/>
      <c r="OZA425"/>
      <c r="OZB425"/>
      <c r="OZC425"/>
      <c r="OZD425"/>
      <c r="OZE425"/>
      <c r="OZF425"/>
      <c r="OZG425"/>
      <c r="OZH425"/>
      <c r="OZI425"/>
      <c r="OZJ425"/>
      <c r="OZK425"/>
      <c r="OZL425"/>
      <c r="OZM425"/>
      <c r="OZN425"/>
      <c r="OZO425"/>
      <c r="OZP425"/>
      <c r="OZQ425"/>
      <c r="OZR425"/>
      <c r="OZS425"/>
      <c r="OZT425"/>
      <c r="OZU425"/>
      <c r="OZV425"/>
      <c r="OZW425"/>
      <c r="OZX425"/>
      <c r="OZY425"/>
      <c r="OZZ425"/>
      <c r="PAA425"/>
      <c r="PAB425"/>
      <c r="PAC425"/>
      <c r="PAD425"/>
      <c r="PAE425"/>
      <c r="PAF425"/>
      <c r="PAG425"/>
      <c r="PAH425"/>
      <c r="PAI425"/>
      <c r="PAJ425"/>
      <c r="PAK425"/>
      <c r="PAL425"/>
      <c r="PAM425"/>
      <c r="PAN425"/>
      <c r="PAO425"/>
      <c r="PAP425"/>
      <c r="PAQ425"/>
      <c r="PAR425"/>
      <c r="PAS425"/>
      <c r="PAT425"/>
      <c r="PAU425"/>
      <c r="PAV425"/>
      <c r="PAW425"/>
      <c r="PAX425"/>
      <c r="PAY425"/>
      <c r="PAZ425"/>
      <c r="PBA425"/>
      <c r="PBB425"/>
      <c r="PBC425"/>
      <c r="PBD425"/>
      <c r="PBE425"/>
      <c r="PBF425"/>
      <c r="PBG425"/>
      <c r="PBH425"/>
      <c r="PBI425"/>
      <c r="PBJ425"/>
      <c r="PBK425"/>
      <c r="PBL425"/>
      <c r="PBM425"/>
      <c r="PBN425"/>
      <c r="PBO425"/>
      <c r="PBP425"/>
      <c r="PBQ425"/>
      <c r="PBR425"/>
      <c r="PBS425"/>
      <c r="PBT425"/>
      <c r="PBU425"/>
      <c r="PBV425"/>
      <c r="PBW425"/>
      <c r="PBX425"/>
      <c r="PBY425"/>
      <c r="PBZ425"/>
      <c r="PCA425"/>
      <c r="PCB425"/>
      <c r="PCC425"/>
      <c r="PCD425"/>
      <c r="PCE425"/>
      <c r="PCF425"/>
      <c r="PCG425"/>
      <c r="PCH425"/>
      <c r="PCI425"/>
      <c r="PCJ425"/>
      <c r="PCK425"/>
      <c r="PCL425"/>
      <c r="PCM425"/>
      <c r="PCN425"/>
      <c r="PCO425"/>
      <c r="PCP425"/>
      <c r="PCQ425"/>
      <c r="PCR425"/>
      <c r="PCS425"/>
      <c r="PCT425"/>
      <c r="PCU425"/>
      <c r="PCV425"/>
      <c r="PCW425"/>
      <c r="PCX425"/>
      <c r="PCY425"/>
      <c r="PCZ425"/>
      <c r="PDA425"/>
      <c r="PDB425"/>
      <c r="PDC425"/>
      <c r="PDD425"/>
      <c r="PDE425"/>
      <c r="PDF425"/>
      <c r="PDG425"/>
      <c r="PDH425"/>
      <c r="PDI425"/>
      <c r="PDJ425"/>
      <c r="PDK425"/>
      <c r="PDL425"/>
      <c r="PDM425"/>
      <c r="PDN425"/>
      <c r="PDO425"/>
      <c r="PDP425"/>
      <c r="PDQ425"/>
      <c r="PDR425"/>
      <c r="PDS425"/>
      <c r="PDT425"/>
      <c r="PDU425"/>
      <c r="PDV425"/>
      <c r="PDW425"/>
      <c r="PDX425"/>
      <c r="PDY425"/>
      <c r="PDZ425"/>
      <c r="PEA425"/>
      <c r="PEB425"/>
      <c r="PEC425"/>
      <c r="PED425"/>
      <c r="PEE425"/>
      <c r="PEF425"/>
      <c r="PEG425"/>
      <c r="PEH425"/>
      <c r="PEI425"/>
      <c r="PEJ425"/>
      <c r="PEK425"/>
      <c r="PEL425"/>
      <c r="PEM425"/>
      <c r="PEN425"/>
      <c r="PEO425"/>
      <c r="PEP425"/>
      <c r="PEQ425"/>
      <c r="PER425"/>
      <c r="PES425"/>
      <c r="PET425"/>
      <c r="PEU425"/>
      <c r="PEV425"/>
      <c r="PEW425"/>
      <c r="PEX425"/>
      <c r="PEY425"/>
      <c r="PEZ425"/>
      <c r="PFA425"/>
      <c r="PFB425"/>
      <c r="PFC425"/>
      <c r="PFD425"/>
      <c r="PFE425"/>
      <c r="PFF425"/>
      <c r="PFG425"/>
      <c r="PFH425"/>
      <c r="PFI425"/>
      <c r="PFJ425"/>
      <c r="PFK425"/>
      <c r="PFL425"/>
      <c r="PFM425"/>
      <c r="PFN425"/>
      <c r="PFO425"/>
      <c r="PFP425"/>
      <c r="PFQ425"/>
      <c r="PFR425"/>
      <c r="PFS425"/>
      <c r="PFT425"/>
      <c r="PFU425"/>
      <c r="PFV425"/>
      <c r="PFW425"/>
      <c r="PFX425"/>
      <c r="PFY425"/>
      <c r="PFZ425"/>
      <c r="PGA425"/>
      <c r="PGB425"/>
      <c r="PGC425"/>
      <c r="PGD425"/>
      <c r="PGE425"/>
      <c r="PGF425"/>
      <c r="PGG425"/>
      <c r="PGH425"/>
      <c r="PGI425"/>
      <c r="PGJ425"/>
      <c r="PGK425"/>
      <c r="PGL425"/>
      <c r="PGM425"/>
      <c r="PGN425"/>
      <c r="PGO425"/>
      <c r="PGP425"/>
      <c r="PGQ425"/>
      <c r="PGR425"/>
      <c r="PGS425"/>
      <c r="PGT425"/>
      <c r="PGU425"/>
      <c r="PGV425"/>
      <c r="PGW425"/>
      <c r="PGX425"/>
      <c r="PGY425"/>
      <c r="PGZ425"/>
      <c r="PHA425"/>
      <c r="PHB425"/>
      <c r="PHC425"/>
      <c r="PHD425"/>
      <c r="PHE425"/>
      <c r="PHF425"/>
      <c r="PHG425"/>
      <c r="PHH425"/>
      <c r="PHI425"/>
      <c r="PHJ425"/>
      <c r="PHK425"/>
      <c r="PHL425"/>
      <c r="PHM425"/>
      <c r="PHN425"/>
      <c r="PHO425"/>
      <c r="PHP425"/>
      <c r="PHQ425"/>
      <c r="PHR425"/>
      <c r="PHS425"/>
      <c r="PHT425"/>
      <c r="PHU425"/>
      <c r="PHV425"/>
      <c r="PHW425"/>
      <c r="PHX425"/>
      <c r="PHY425"/>
      <c r="PHZ425"/>
      <c r="PIA425"/>
      <c r="PIB425"/>
      <c r="PIC425"/>
      <c r="PID425"/>
      <c r="PIE425"/>
      <c r="PIF425"/>
      <c r="PIG425"/>
      <c r="PIH425"/>
      <c r="PII425"/>
      <c r="PIJ425"/>
      <c r="PIK425"/>
      <c r="PIL425"/>
      <c r="PIM425"/>
      <c r="PIN425"/>
      <c r="PIO425"/>
      <c r="PIP425"/>
      <c r="PIQ425"/>
      <c r="PIR425"/>
      <c r="PIS425"/>
      <c r="PIT425"/>
      <c r="PIU425"/>
      <c r="PIV425"/>
      <c r="PIW425"/>
      <c r="PIX425"/>
      <c r="PIY425"/>
      <c r="PIZ425"/>
      <c r="PJA425"/>
      <c r="PJB425"/>
      <c r="PJC425"/>
      <c r="PJD425"/>
      <c r="PJE425"/>
      <c r="PJF425"/>
      <c r="PJG425"/>
      <c r="PJH425"/>
      <c r="PJI425"/>
      <c r="PJJ425"/>
      <c r="PJK425"/>
      <c r="PJL425"/>
      <c r="PJM425"/>
      <c r="PJN425"/>
      <c r="PJO425"/>
      <c r="PJP425"/>
      <c r="PJQ425"/>
      <c r="PJR425"/>
      <c r="PJS425"/>
      <c r="PJT425"/>
      <c r="PJU425"/>
      <c r="PJV425"/>
      <c r="PJW425"/>
      <c r="PJX425"/>
      <c r="PJY425"/>
      <c r="PJZ425"/>
      <c r="PKA425"/>
      <c r="PKB425"/>
      <c r="PKC425"/>
      <c r="PKD425"/>
      <c r="PKE425"/>
      <c r="PKF425"/>
      <c r="PKG425"/>
      <c r="PKH425"/>
      <c r="PKI425"/>
      <c r="PKJ425"/>
      <c r="PKK425"/>
      <c r="PKL425"/>
      <c r="PKM425"/>
      <c r="PKN425"/>
      <c r="PKO425"/>
      <c r="PKP425"/>
      <c r="PKQ425"/>
      <c r="PKR425"/>
      <c r="PKS425"/>
      <c r="PKT425"/>
      <c r="PKU425"/>
      <c r="PKV425"/>
      <c r="PKW425"/>
      <c r="PKX425"/>
      <c r="PKY425"/>
      <c r="PKZ425"/>
      <c r="PLA425"/>
      <c r="PLB425"/>
      <c r="PLC425"/>
      <c r="PLD425"/>
      <c r="PLE425"/>
      <c r="PLF425"/>
      <c r="PLG425"/>
      <c r="PLH425"/>
      <c r="PLI425"/>
      <c r="PLJ425"/>
      <c r="PLK425"/>
      <c r="PLL425"/>
      <c r="PLM425"/>
      <c r="PLN425"/>
      <c r="PLO425"/>
      <c r="PLP425"/>
      <c r="PLQ425"/>
      <c r="PLR425"/>
      <c r="PLS425"/>
      <c r="PLT425"/>
      <c r="PLU425"/>
      <c r="PLV425"/>
      <c r="PLW425"/>
      <c r="PLX425"/>
      <c r="PLY425"/>
      <c r="PLZ425"/>
      <c r="PMA425"/>
      <c r="PMB425"/>
      <c r="PMC425"/>
      <c r="PMD425"/>
      <c r="PME425"/>
      <c r="PMF425"/>
      <c r="PMG425"/>
      <c r="PMH425"/>
      <c r="PMI425"/>
      <c r="PMJ425"/>
      <c r="PMK425"/>
      <c r="PML425"/>
      <c r="PMM425"/>
      <c r="PMN425"/>
      <c r="PMO425"/>
      <c r="PMP425"/>
      <c r="PMQ425"/>
      <c r="PMR425"/>
      <c r="PMS425"/>
      <c r="PMT425"/>
      <c r="PMU425"/>
      <c r="PMV425"/>
      <c r="PMW425"/>
      <c r="PMX425"/>
      <c r="PMY425"/>
      <c r="PMZ425"/>
      <c r="PNA425"/>
      <c r="PNB425"/>
      <c r="PNC425"/>
      <c r="PND425"/>
      <c r="PNE425"/>
      <c r="PNF425"/>
      <c r="PNG425"/>
      <c r="PNH425"/>
      <c r="PNI425"/>
      <c r="PNJ425"/>
      <c r="PNK425"/>
      <c r="PNL425"/>
      <c r="PNM425"/>
      <c r="PNN425"/>
      <c r="PNO425"/>
      <c r="PNP425"/>
      <c r="PNQ425"/>
      <c r="PNR425"/>
      <c r="PNS425"/>
      <c r="PNT425"/>
      <c r="PNU425"/>
      <c r="PNV425"/>
      <c r="PNW425"/>
      <c r="PNX425"/>
      <c r="PNY425"/>
      <c r="PNZ425"/>
      <c r="POA425"/>
      <c r="POB425"/>
      <c r="POC425"/>
      <c r="POD425"/>
      <c r="POE425"/>
      <c r="POF425"/>
      <c r="POG425"/>
      <c r="POH425"/>
      <c r="POI425"/>
      <c r="POJ425"/>
      <c r="POK425"/>
      <c r="POL425"/>
      <c r="POM425"/>
      <c r="PON425"/>
      <c r="POO425"/>
      <c r="POP425"/>
      <c r="POQ425"/>
      <c r="POR425"/>
      <c r="POS425"/>
      <c r="POT425"/>
      <c r="POU425"/>
      <c r="POV425"/>
      <c r="POW425"/>
      <c r="POX425"/>
      <c r="POY425"/>
      <c r="POZ425"/>
      <c r="PPA425"/>
      <c r="PPB425"/>
      <c r="PPC425"/>
      <c r="PPD425"/>
      <c r="PPE425"/>
      <c r="PPF425"/>
      <c r="PPG425"/>
      <c r="PPH425"/>
      <c r="PPI425"/>
      <c r="PPJ425"/>
      <c r="PPK425"/>
      <c r="PPL425"/>
      <c r="PPM425"/>
      <c r="PPN425"/>
      <c r="PPO425"/>
      <c r="PPP425"/>
      <c r="PPQ425"/>
      <c r="PPR425"/>
      <c r="PPS425"/>
      <c r="PPT425"/>
      <c r="PPU425"/>
      <c r="PPV425"/>
      <c r="PPW425"/>
      <c r="PPX425"/>
      <c r="PPY425"/>
      <c r="PPZ425"/>
      <c r="PQA425"/>
      <c r="PQB425"/>
      <c r="PQC425"/>
      <c r="PQD425"/>
      <c r="PQE425"/>
      <c r="PQF425"/>
      <c r="PQG425"/>
      <c r="PQH425"/>
      <c r="PQI425"/>
      <c r="PQJ425"/>
      <c r="PQK425"/>
      <c r="PQL425"/>
      <c r="PQM425"/>
      <c r="PQN425"/>
      <c r="PQO425"/>
      <c r="PQP425"/>
      <c r="PQQ425"/>
      <c r="PQR425"/>
      <c r="PQS425"/>
      <c r="PQT425"/>
      <c r="PQU425"/>
      <c r="PQV425"/>
      <c r="PQW425"/>
      <c r="PQX425"/>
      <c r="PQY425"/>
      <c r="PQZ425"/>
      <c r="PRA425"/>
      <c r="PRB425"/>
      <c r="PRC425"/>
      <c r="PRD425"/>
      <c r="PRE425"/>
      <c r="PRF425"/>
      <c r="PRG425"/>
      <c r="PRH425"/>
      <c r="PRI425"/>
      <c r="PRJ425"/>
      <c r="PRK425"/>
      <c r="PRL425"/>
      <c r="PRM425"/>
      <c r="PRN425"/>
      <c r="PRO425"/>
      <c r="PRP425"/>
      <c r="PRQ425"/>
      <c r="PRR425"/>
      <c r="PRS425"/>
      <c r="PRT425"/>
      <c r="PRU425"/>
      <c r="PRV425"/>
      <c r="PRW425"/>
      <c r="PRX425"/>
      <c r="PRY425"/>
      <c r="PRZ425"/>
      <c r="PSA425"/>
      <c r="PSB425"/>
      <c r="PSC425"/>
      <c r="PSD425"/>
      <c r="PSE425"/>
      <c r="PSF425"/>
      <c r="PSG425"/>
      <c r="PSH425"/>
      <c r="PSI425"/>
      <c r="PSJ425"/>
      <c r="PSK425"/>
      <c r="PSL425"/>
      <c r="PSM425"/>
      <c r="PSN425"/>
      <c r="PSO425"/>
      <c r="PSP425"/>
      <c r="PSQ425"/>
      <c r="PSR425"/>
      <c r="PSS425"/>
      <c r="PST425"/>
      <c r="PSU425"/>
      <c r="PSV425"/>
      <c r="PSW425"/>
      <c r="PSX425"/>
      <c r="PSY425"/>
      <c r="PSZ425"/>
      <c r="PTA425"/>
      <c r="PTB425"/>
      <c r="PTC425"/>
      <c r="PTD425"/>
      <c r="PTE425"/>
      <c r="PTF425"/>
      <c r="PTG425"/>
      <c r="PTH425"/>
      <c r="PTI425"/>
      <c r="PTJ425"/>
      <c r="PTK425"/>
      <c r="PTL425"/>
      <c r="PTM425"/>
      <c r="PTN425"/>
      <c r="PTO425"/>
      <c r="PTP425"/>
      <c r="PTQ425"/>
      <c r="PTR425"/>
      <c r="PTS425"/>
      <c r="PTT425"/>
      <c r="PTU425"/>
      <c r="PTV425"/>
      <c r="PTW425"/>
      <c r="PTX425"/>
      <c r="PTY425"/>
      <c r="PTZ425"/>
      <c r="PUA425"/>
      <c r="PUB425"/>
      <c r="PUC425"/>
      <c r="PUD425"/>
      <c r="PUE425"/>
      <c r="PUF425"/>
      <c r="PUG425"/>
      <c r="PUH425"/>
      <c r="PUI425"/>
      <c r="PUJ425"/>
      <c r="PUK425"/>
      <c r="PUL425"/>
      <c r="PUM425"/>
      <c r="PUN425"/>
      <c r="PUO425"/>
      <c r="PUP425"/>
      <c r="PUQ425"/>
      <c r="PUR425"/>
      <c r="PUS425"/>
      <c r="PUT425"/>
      <c r="PUU425"/>
      <c r="PUV425"/>
      <c r="PUW425"/>
      <c r="PUX425"/>
      <c r="PUY425"/>
      <c r="PUZ425"/>
      <c r="PVA425"/>
      <c r="PVB425"/>
      <c r="PVC425"/>
      <c r="PVD425"/>
      <c r="PVE425"/>
      <c r="PVF425"/>
      <c r="PVG425"/>
      <c r="PVH425"/>
      <c r="PVI425"/>
      <c r="PVJ425"/>
      <c r="PVK425"/>
      <c r="PVL425"/>
      <c r="PVM425"/>
      <c r="PVN425"/>
      <c r="PVO425"/>
      <c r="PVP425"/>
      <c r="PVQ425"/>
      <c r="PVR425"/>
      <c r="PVS425"/>
      <c r="PVT425"/>
      <c r="PVU425"/>
      <c r="PVV425"/>
      <c r="PVW425"/>
      <c r="PVX425"/>
      <c r="PVY425"/>
      <c r="PVZ425"/>
      <c r="PWA425"/>
      <c r="PWB425"/>
      <c r="PWC425"/>
      <c r="PWD425"/>
      <c r="PWE425"/>
      <c r="PWF425"/>
      <c r="PWG425"/>
      <c r="PWH425"/>
      <c r="PWI425"/>
      <c r="PWJ425"/>
      <c r="PWK425"/>
      <c r="PWL425"/>
      <c r="PWM425"/>
      <c r="PWN425"/>
      <c r="PWO425"/>
      <c r="PWP425"/>
      <c r="PWQ425"/>
      <c r="PWR425"/>
      <c r="PWS425"/>
      <c r="PWT425"/>
      <c r="PWU425"/>
      <c r="PWV425"/>
      <c r="PWW425"/>
      <c r="PWX425"/>
      <c r="PWY425"/>
      <c r="PWZ425"/>
      <c r="PXA425"/>
      <c r="PXB425"/>
      <c r="PXC425"/>
      <c r="PXD425"/>
      <c r="PXE425"/>
      <c r="PXF425"/>
      <c r="PXG425"/>
      <c r="PXH425"/>
      <c r="PXI425"/>
      <c r="PXJ425"/>
      <c r="PXK425"/>
      <c r="PXL425"/>
      <c r="PXM425"/>
      <c r="PXN425"/>
      <c r="PXO425"/>
      <c r="PXP425"/>
      <c r="PXQ425"/>
      <c r="PXR425"/>
      <c r="PXS425"/>
      <c r="PXT425"/>
      <c r="PXU425"/>
      <c r="PXV425"/>
      <c r="PXW425"/>
      <c r="PXX425"/>
      <c r="PXY425"/>
      <c r="PXZ425"/>
      <c r="PYA425"/>
      <c r="PYB425"/>
      <c r="PYC425"/>
      <c r="PYD425"/>
      <c r="PYE425"/>
      <c r="PYF425"/>
      <c r="PYG425"/>
      <c r="PYH425"/>
      <c r="PYI425"/>
      <c r="PYJ425"/>
      <c r="PYK425"/>
      <c r="PYL425"/>
      <c r="PYM425"/>
      <c r="PYN425"/>
      <c r="PYO425"/>
      <c r="PYP425"/>
      <c r="PYQ425"/>
      <c r="PYR425"/>
      <c r="PYS425"/>
      <c r="PYT425"/>
      <c r="PYU425"/>
      <c r="PYV425"/>
      <c r="PYW425"/>
      <c r="PYX425"/>
      <c r="PYY425"/>
      <c r="PYZ425"/>
      <c r="PZA425"/>
      <c r="PZB425"/>
      <c r="PZC425"/>
      <c r="PZD425"/>
      <c r="PZE425"/>
      <c r="PZF425"/>
      <c r="PZG425"/>
      <c r="PZH425"/>
      <c r="PZI425"/>
      <c r="PZJ425"/>
      <c r="PZK425"/>
      <c r="PZL425"/>
      <c r="PZM425"/>
      <c r="PZN425"/>
      <c r="PZO425"/>
      <c r="PZP425"/>
      <c r="PZQ425"/>
      <c r="PZR425"/>
      <c r="PZS425"/>
      <c r="PZT425"/>
      <c r="PZU425"/>
      <c r="PZV425"/>
      <c r="PZW425"/>
      <c r="PZX425"/>
      <c r="PZY425"/>
      <c r="PZZ425"/>
      <c r="QAA425"/>
      <c r="QAB425"/>
      <c r="QAC425"/>
      <c r="QAD425"/>
      <c r="QAE425"/>
      <c r="QAF425"/>
      <c r="QAG425"/>
      <c r="QAH425"/>
      <c r="QAI425"/>
      <c r="QAJ425"/>
      <c r="QAK425"/>
      <c r="QAL425"/>
      <c r="QAM425"/>
      <c r="QAN425"/>
      <c r="QAO425"/>
      <c r="QAP425"/>
      <c r="QAQ425"/>
      <c r="QAR425"/>
      <c r="QAS425"/>
      <c r="QAT425"/>
      <c r="QAU425"/>
      <c r="QAV425"/>
      <c r="QAW425"/>
      <c r="QAX425"/>
      <c r="QAY425"/>
      <c r="QAZ425"/>
      <c r="QBA425"/>
      <c r="QBB425"/>
      <c r="QBC425"/>
      <c r="QBD425"/>
      <c r="QBE425"/>
      <c r="QBF425"/>
      <c r="QBG425"/>
      <c r="QBH425"/>
      <c r="QBI425"/>
      <c r="QBJ425"/>
      <c r="QBK425"/>
      <c r="QBL425"/>
      <c r="QBM425"/>
      <c r="QBN425"/>
      <c r="QBO425"/>
      <c r="QBP425"/>
      <c r="QBQ425"/>
      <c r="QBR425"/>
      <c r="QBS425"/>
      <c r="QBT425"/>
      <c r="QBU425"/>
      <c r="QBV425"/>
      <c r="QBW425"/>
      <c r="QBX425"/>
      <c r="QBY425"/>
      <c r="QBZ425"/>
      <c r="QCA425"/>
      <c r="QCB425"/>
      <c r="QCC425"/>
      <c r="QCD425"/>
      <c r="QCE425"/>
      <c r="QCF425"/>
      <c r="QCG425"/>
      <c r="QCH425"/>
      <c r="QCI425"/>
      <c r="QCJ425"/>
      <c r="QCK425"/>
      <c r="QCL425"/>
      <c r="QCM425"/>
      <c r="QCN425"/>
      <c r="QCO425"/>
      <c r="QCP425"/>
      <c r="QCQ425"/>
      <c r="QCR425"/>
      <c r="QCS425"/>
      <c r="QCT425"/>
      <c r="QCU425"/>
      <c r="QCV425"/>
      <c r="QCW425"/>
      <c r="QCX425"/>
      <c r="QCY425"/>
      <c r="QCZ425"/>
      <c r="QDA425"/>
      <c r="QDB425"/>
      <c r="QDC425"/>
      <c r="QDD425"/>
      <c r="QDE425"/>
      <c r="QDF425"/>
      <c r="QDG425"/>
      <c r="QDH425"/>
      <c r="QDI425"/>
      <c r="QDJ425"/>
      <c r="QDK425"/>
      <c r="QDL425"/>
      <c r="QDM425"/>
      <c r="QDN425"/>
      <c r="QDO425"/>
      <c r="QDP425"/>
      <c r="QDQ425"/>
      <c r="QDR425"/>
      <c r="QDS425"/>
      <c r="QDT425"/>
      <c r="QDU425"/>
      <c r="QDV425"/>
      <c r="QDW425"/>
      <c r="QDX425"/>
      <c r="QDY425"/>
      <c r="QDZ425"/>
      <c r="QEA425"/>
      <c r="QEB425"/>
      <c r="QEC425"/>
      <c r="QED425"/>
      <c r="QEE425"/>
      <c r="QEF425"/>
      <c r="QEG425"/>
      <c r="QEH425"/>
      <c r="QEI425"/>
      <c r="QEJ425"/>
      <c r="QEK425"/>
      <c r="QEL425"/>
      <c r="QEM425"/>
      <c r="QEN425"/>
      <c r="QEO425"/>
      <c r="QEP425"/>
      <c r="QEQ425"/>
      <c r="QER425"/>
      <c r="QES425"/>
      <c r="QET425"/>
      <c r="QEU425"/>
      <c r="QEV425"/>
      <c r="QEW425"/>
      <c r="QEX425"/>
      <c r="QEY425"/>
      <c r="QEZ425"/>
      <c r="QFA425"/>
      <c r="QFB425"/>
      <c r="QFC425"/>
      <c r="QFD425"/>
      <c r="QFE425"/>
      <c r="QFF425"/>
      <c r="QFG425"/>
      <c r="QFH425"/>
      <c r="QFI425"/>
      <c r="QFJ425"/>
      <c r="QFK425"/>
      <c r="QFL425"/>
      <c r="QFM425"/>
      <c r="QFN425"/>
      <c r="QFO425"/>
      <c r="QFP425"/>
      <c r="QFQ425"/>
      <c r="QFR425"/>
      <c r="QFS425"/>
      <c r="QFT425"/>
      <c r="QFU425"/>
      <c r="QFV425"/>
      <c r="QFW425"/>
      <c r="QFX425"/>
      <c r="QFY425"/>
      <c r="QFZ425"/>
      <c r="QGA425"/>
      <c r="QGB425"/>
      <c r="QGC425"/>
      <c r="QGD425"/>
      <c r="QGE425"/>
      <c r="QGF425"/>
      <c r="QGG425"/>
      <c r="QGH425"/>
      <c r="QGI425"/>
      <c r="QGJ425"/>
      <c r="QGK425"/>
      <c r="QGL425"/>
      <c r="QGM425"/>
      <c r="QGN425"/>
      <c r="QGO425"/>
      <c r="QGP425"/>
      <c r="QGQ425"/>
      <c r="QGR425"/>
      <c r="QGS425"/>
      <c r="QGT425"/>
      <c r="QGU425"/>
      <c r="QGV425"/>
      <c r="QGW425"/>
      <c r="QGX425"/>
      <c r="QGY425"/>
      <c r="QGZ425"/>
      <c r="QHA425"/>
      <c r="QHB425"/>
      <c r="QHC425"/>
      <c r="QHD425"/>
      <c r="QHE425"/>
      <c r="QHF425"/>
      <c r="QHG425"/>
      <c r="QHH425"/>
      <c r="QHI425"/>
      <c r="QHJ425"/>
      <c r="QHK425"/>
      <c r="QHL425"/>
      <c r="QHM425"/>
      <c r="QHN425"/>
      <c r="QHO425"/>
      <c r="QHP425"/>
      <c r="QHQ425"/>
      <c r="QHR425"/>
      <c r="QHS425"/>
      <c r="QHT425"/>
      <c r="QHU425"/>
      <c r="QHV425"/>
      <c r="QHW425"/>
      <c r="QHX425"/>
      <c r="QHY425"/>
      <c r="QHZ425"/>
      <c r="QIA425"/>
      <c r="QIB425"/>
      <c r="QIC425"/>
      <c r="QID425"/>
      <c r="QIE425"/>
      <c r="QIF425"/>
      <c r="QIG425"/>
      <c r="QIH425"/>
      <c r="QII425"/>
      <c r="QIJ425"/>
      <c r="QIK425"/>
      <c r="QIL425"/>
      <c r="QIM425"/>
      <c r="QIN425"/>
      <c r="QIO425"/>
      <c r="QIP425"/>
      <c r="QIQ425"/>
      <c r="QIR425"/>
      <c r="QIS425"/>
      <c r="QIT425"/>
      <c r="QIU425"/>
      <c r="QIV425"/>
      <c r="QIW425"/>
      <c r="QIX425"/>
      <c r="QIY425"/>
      <c r="QIZ425"/>
      <c r="QJA425"/>
      <c r="QJB425"/>
      <c r="QJC425"/>
      <c r="QJD425"/>
      <c r="QJE425"/>
      <c r="QJF425"/>
      <c r="QJG425"/>
      <c r="QJH425"/>
      <c r="QJI425"/>
      <c r="QJJ425"/>
      <c r="QJK425"/>
      <c r="QJL425"/>
      <c r="QJM425"/>
      <c r="QJN425"/>
      <c r="QJO425"/>
      <c r="QJP425"/>
      <c r="QJQ425"/>
      <c r="QJR425"/>
      <c r="QJS425"/>
      <c r="QJT425"/>
      <c r="QJU425"/>
      <c r="QJV425"/>
      <c r="QJW425"/>
      <c r="QJX425"/>
      <c r="QJY425"/>
      <c r="QJZ425"/>
      <c r="QKA425"/>
      <c r="QKB425"/>
      <c r="QKC425"/>
      <c r="QKD425"/>
      <c r="QKE425"/>
      <c r="QKF425"/>
      <c r="QKG425"/>
      <c r="QKH425"/>
      <c r="QKI425"/>
      <c r="QKJ425"/>
      <c r="QKK425"/>
      <c r="QKL425"/>
      <c r="QKM425"/>
      <c r="QKN425"/>
      <c r="QKO425"/>
      <c r="QKP425"/>
      <c r="QKQ425"/>
      <c r="QKR425"/>
      <c r="QKS425"/>
      <c r="QKT425"/>
      <c r="QKU425"/>
      <c r="QKV425"/>
      <c r="QKW425"/>
      <c r="QKX425"/>
      <c r="QKY425"/>
      <c r="QKZ425"/>
      <c r="QLA425"/>
      <c r="QLB425"/>
      <c r="QLC425"/>
      <c r="QLD425"/>
      <c r="QLE425"/>
      <c r="QLF425"/>
      <c r="QLG425"/>
      <c r="QLH425"/>
      <c r="QLI425"/>
      <c r="QLJ425"/>
      <c r="QLK425"/>
      <c r="QLL425"/>
      <c r="QLM425"/>
      <c r="QLN425"/>
      <c r="QLO425"/>
      <c r="QLP425"/>
      <c r="QLQ425"/>
      <c r="QLR425"/>
      <c r="QLS425"/>
      <c r="QLT425"/>
      <c r="QLU425"/>
      <c r="QLV425"/>
      <c r="QLW425"/>
      <c r="QLX425"/>
      <c r="QLY425"/>
      <c r="QLZ425"/>
      <c r="QMA425"/>
      <c r="QMB425"/>
      <c r="QMC425"/>
      <c r="QMD425"/>
      <c r="QME425"/>
      <c r="QMF425"/>
      <c r="QMG425"/>
      <c r="QMH425"/>
      <c r="QMI425"/>
      <c r="QMJ425"/>
      <c r="QMK425"/>
      <c r="QML425"/>
      <c r="QMM425"/>
      <c r="QMN425"/>
      <c r="QMO425"/>
      <c r="QMP425"/>
      <c r="QMQ425"/>
      <c r="QMR425"/>
      <c r="QMS425"/>
      <c r="QMT425"/>
      <c r="QMU425"/>
      <c r="QMV425"/>
      <c r="QMW425"/>
      <c r="QMX425"/>
      <c r="QMY425"/>
      <c r="QMZ425"/>
      <c r="QNA425"/>
      <c r="QNB425"/>
      <c r="QNC425"/>
      <c r="QND425"/>
      <c r="QNE425"/>
      <c r="QNF425"/>
      <c r="QNG425"/>
      <c r="QNH425"/>
      <c r="QNI425"/>
      <c r="QNJ425"/>
      <c r="QNK425"/>
      <c r="QNL425"/>
      <c r="QNM425"/>
      <c r="QNN425"/>
      <c r="QNO425"/>
      <c r="QNP425"/>
      <c r="QNQ425"/>
      <c r="QNR425"/>
      <c r="QNS425"/>
      <c r="QNT425"/>
      <c r="QNU425"/>
      <c r="QNV425"/>
      <c r="QNW425"/>
      <c r="QNX425"/>
      <c r="QNY425"/>
      <c r="QNZ425"/>
      <c r="QOA425"/>
      <c r="QOB425"/>
      <c r="QOC425"/>
      <c r="QOD425"/>
      <c r="QOE425"/>
      <c r="QOF425"/>
      <c r="QOG425"/>
      <c r="QOH425"/>
      <c r="QOI425"/>
      <c r="QOJ425"/>
      <c r="QOK425"/>
      <c r="QOL425"/>
      <c r="QOM425"/>
      <c r="QON425"/>
      <c r="QOO425"/>
      <c r="QOP425"/>
      <c r="QOQ425"/>
      <c r="QOR425"/>
      <c r="QOS425"/>
      <c r="QOT425"/>
      <c r="QOU425"/>
      <c r="QOV425"/>
      <c r="QOW425"/>
      <c r="QOX425"/>
      <c r="QOY425"/>
      <c r="QOZ425"/>
      <c r="QPA425"/>
      <c r="QPB425"/>
      <c r="QPC425"/>
      <c r="QPD425"/>
      <c r="QPE425"/>
      <c r="QPF425"/>
      <c r="QPG425"/>
      <c r="QPH425"/>
      <c r="QPI425"/>
      <c r="QPJ425"/>
      <c r="QPK425"/>
      <c r="QPL425"/>
      <c r="QPM425"/>
      <c r="QPN425"/>
      <c r="QPO425"/>
      <c r="QPP425"/>
      <c r="QPQ425"/>
      <c r="QPR425"/>
      <c r="QPS425"/>
      <c r="QPT425"/>
      <c r="QPU425"/>
      <c r="QPV425"/>
      <c r="QPW425"/>
      <c r="QPX425"/>
      <c r="QPY425"/>
      <c r="QPZ425"/>
      <c r="QQA425"/>
      <c r="QQB425"/>
      <c r="QQC425"/>
      <c r="QQD425"/>
      <c r="QQE425"/>
      <c r="QQF425"/>
      <c r="QQG425"/>
      <c r="QQH425"/>
      <c r="QQI425"/>
      <c r="QQJ425"/>
      <c r="QQK425"/>
      <c r="QQL425"/>
      <c r="QQM425"/>
      <c r="QQN425"/>
      <c r="QQO425"/>
      <c r="QQP425"/>
      <c r="QQQ425"/>
      <c r="QQR425"/>
      <c r="QQS425"/>
      <c r="QQT425"/>
      <c r="QQU425"/>
      <c r="QQV425"/>
      <c r="QQW425"/>
      <c r="QQX425"/>
      <c r="QQY425"/>
      <c r="QQZ425"/>
      <c r="QRA425"/>
      <c r="QRB425"/>
      <c r="QRC425"/>
      <c r="QRD425"/>
      <c r="QRE425"/>
      <c r="QRF425"/>
      <c r="QRG425"/>
      <c r="QRH425"/>
      <c r="QRI425"/>
      <c r="QRJ425"/>
      <c r="QRK425"/>
      <c r="QRL425"/>
      <c r="QRM425"/>
      <c r="QRN425"/>
      <c r="QRO425"/>
      <c r="QRP425"/>
      <c r="QRQ425"/>
      <c r="QRR425"/>
      <c r="QRS425"/>
      <c r="QRT425"/>
      <c r="QRU425"/>
      <c r="QRV425"/>
      <c r="QRW425"/>
      <c r="QRX425"/>
      <c r="QRY425"/>
      <c r="QRZ425"/>
      <c r="QSA425"/>
      <c r="QSB425"/>
      <c r="QSC425"/>
      <c r="QSD425"/>
      <c r="QSE425"/>
      <c r="QSF425"/>
      <c r="QSG425"/>
      <c r="QSH425"/>
      <c r="QSI425"/>
      <c r="QSJ425"/>
      <c r="QSK425"/>
      <c r="QSL425"/>
      <c r="QSM425"/>
      <c r="QSN425"/>
      <c r="QSO425"/>
      <c r="QSP425"/>
      <c r="QSQ425"/>
      <c r="QSR425"/>
      <c r="QSS425"/>
      <c r="QST425"/>
      <c r="QSU425"/>
      <c r="QSV425"/>
      <c r="QSW425"/>
      <c r="QSX425"/>
      <c r="QSY425"/>
      <c r="QSZ425"/>
      <c r="QTA425"/>
      <c r="QTB425"/>
      <c r="QTC425"/>
      <c r="QTD425"/>
      <c r="QTE425"/>
      <c r="QTF425"/>
      <c r="QTG425"/>
      <c r="QTH425"/>
      <c r="QTI425"/>
      <c r="QTJ425"/>
      <c r="QTK425"/>
      <c r="QTL425"/>
      <c r="QTM425"/>
      <c r="QTN425"/>
      <c r="QTO425"/>
      <c r="QTP425"/>
      <c r="QTQ425"/>
      <c r="QTR425"/>
      <c r="QTS425"/>
      <c r="QTT425"/>
      <c r="QTU425"/>
      <c r="QTV425"/>
      <c r="QTW425"/>
      <c r="QTX425"/>
      <c r="QTY425"/>
      <c r="QTZ425"/>
      <c r="QUA425"/>
      <c r="QUB425"/>
      <c r="QUC425"/>
      <c r="QUD425"/>
      <c r="QUE425"/>
      <c r="QUF425"/>
      <c r="QUG425"/>
      <c r="QUH425"/>
      <c r="QUI425"/>
      <c r="QUJ425"/>
      <c r="QUK425"/>
      <c r="QUL425"/>
      <c r="QUM425"/>
      <c r="QUN425"/>
      <c r="QUO425"/>
      <c r="QUP425"/>
      <c r="QUQ425"/>
      <c r="QUR425"/>
      <c r="QUS425"/>
      <c r="QUT425"/>
      <c r="QUU425"/>
      <c r="QUV425"/>
      <c r="QUW425"/>
      <c r="QUX425"/>
      <c r="QUY425"/>
      <c r="QUZ425"/>
      <c r="QVA425"/>
      <c r="QVB425"/>
      <c r="QVC425"/>
      <c r="QVD425"/>
      <c r="QVE425"/>
      <c r="QVF425"/>
      <c r="QVG425"/>
      <c r="QVH425"/>
      <c r="QVI425"/>
      <c r="QVJ425"/>
      <c r="QVK425"/>
      <c r="QVL425"/>
      <c r="QVM425"/>
      <c r="QVN425"/>
      <c r="QVO425"/>
      <c r="QVP425"/>
      <c r="QVQ425"/>
      <c r="QVR425"/>
      <c r="QVS425"/>
      <c r="QVT425"/>
      <c r="QVU425"/>
      <c r="QVV425"/>
      <c r="QVW425"/>
      <c r="QVX425"/>
      <c r="QVY425"/>
      <c r="QVZ425"/>
      <c r="QWA425"/>
      <c r="QWB425"/>
      <c r="QWC425"/>
      <c r="QWD425"/>
      <c r="QWE425"/>
      <c r="QWF425"/>
      <c r="QWG425"/>
      <c r="QWH425"/>
      <c r="QWI425"/>
      <c r="QWJ425"/>
      <c r="QWK425"/>
      <c r="QWL425"/>
      <c r="QWM425"/>
      <c r="QWN425"/>
      <c r="QWO425"/>
      <c r="QWP425"/>
      <c r="QWQ425"/>
      <c r="QWR425"/>
      <c r="QWS425"/>
      <c r="QWT425"/>
      <c r="QWU425"/>
      <c r="QWV425"/>
      <c r="QWW425"/>
      <c r="QWX425"/>
      <c r="QWY425"/>
      <c r="QWZ425"/>
      <c r="QXA425"/>
      <c r="QXB425"/>
      <c r="QXC425"/>
      <c r="QXD425"/>
      <c r="QXE425"/>
      <c r="QXF425"/>
      <c r="QXG425"/>
      <c r="QXH425"/>
      <c r="QXI425"/>
      <c r="QXJ425"/>
      <c r="QXK425"/>
      <c r="QXL425"/>
      <c r="QXM425"/>
      <c r="QXN425"/>
      <c r="QXO425"/>
      <c r="QXP425"/>
      <c r="QXQ425"/>
      <c r="QXR425"/>
      <c r="QXS425"/>
      <c r="QXT425"/>
      <c r="QXU425"/>
      <c r="QXV425"/>
      <c r="QXW425"/>
      <c r="QXX425"/>
      <c r="QXY425"/>
      <c r="QXZ425"/>
      <c r="QYA425"/>
      <c r="QYB425"/>
      <c r="QYC425"/>
      <c r="QYD425"/>
      <c r="QYE425"/>
      <c r="QYF425"/>
      <c r="QYG425"/>
      <c r="QYH425"/>
      <c r="QYI425"/>
      <c r="QYJ425"/>
      <c r="QYK425"/>
      <c r="QYL425"/>
      <c r="QYM425"/>
      <c r="QYN425"/>
      <c r="QYO425"/>
      <c r="QYP425"/>
      <c r="QYQ425"/>
      <c r="QYR425"/>
      <c r="QYS425"/>
      <c r="QYT425"/>
      <c r="QYU425"/>
      <c r="QYV425"/>
      <c r="QYW425"/>
      <c r="QYX425"/>
      <c r="QYY425"/>
      <c r="QYZ425"/>
      <c r="QZA425"/>
      <c r="QZB425"/>
      <c r="QZC425"/>
      <c r="QZD425"/>
      <c r="QZE425"/>
      <c r="QZF425"/>
      <c r="QZG425"/>
      <c r="QZH425"/>
      <c r="QZI425"/>
      <c r="QZJ425"/>
      <c r="QZK425"/>
      <c r="QZL425"/>
      <c r="QZM425"/>
      <c r="QZN425"/>
      <c r="QZO425"/>
      <c r="QZP425"/>
      <c r="QZQ425"/>
      <c r="QZR425"/>
      <c r="QZS425"/>
      <c r="QZT425"/>
      <c r="QZU425"/>
      <c r="QZV425"/>
      <c r="QZW425"/>
      <c r="QZX425"/>
      <c r="QZY425"/>
      <c r="QZZ425"/>
      <c r="RAA425"/>
      <c r="RAB425"/>
      <c r="RAC425"/>
      <c r="RAD425"/>
      <c r="RAE425"/>
      <c r="RAF425"/>
      <c r="RAG425"/>
      <c r="RAH425"/>
      <c r="RAI425"/>
      <c r="RAJ425"/>
      <c r="RAK425"/>
      <c r="RAL425"/>
      <c r="RAM425"/>
      <c r="RAN425"/>
      <c r="RAO425"/>
      <c r="RAP425"/>
      <c r="RAQ425"/>
      <c r="RAR425"/>
      <c r="RAS425"/>
      <c r="RAT425"/>
      <c r="RAU425"/>
      <c r="RAV425"/>
      <c r="RAW425"/>
      <c r="RAX425"/>
      <c r="RAY425"/>
      <c r="RAZ425"/>
      <c r="RBA425"/>
      <c r="RBB425"/>
      <c r="RBC425"/>
      <c r="RBD425"/>
      <c r="RBE425"/>
      <c r="RBF425"/>
      <c r="RBG425"/>
      <c r="RBH425"/>
      <c r="RBI425"/>
      <c r="RBJ425"/>
      <c r="RBK425"/>
      <c r="RBL425"/>
      <c r="RBM425"/>
      <c r="RBN425"/>
      <c r="RBO425"/>
      <c r="RBP425"/>
      <c r="RBQ425"/>
      <c r="RBR425"/>
      <c r="RBS425"/>
      <c r="RBT425"/>
      <c r="RBU425"/>
      <c r="RBV425"/>
      <c r="RBW425"/>
      <c r="RBX425"/>
      <c r="RBY425"/>
      <c r="RBZ425"/>
      <c r="RCA425"/>
      <c r="RCB425"/>
      <c r="RCC425"/>
      <c r="RCD425"/>
      <c r="RCE425"/>
      <c r="RCF425"/>
      <c r="RCG425"/>
      <c r="RCH425"/>
      <c r="RCI425"/>
      <c r="RCJ425"/>
      <c r="RCK425"/>
      <c r="RCL425"/>
      <c r="RCM425"/>
      <c r="RCN425"/>
      <c r="RCO425"/>
      <c r="RCP425"/>
      <c r="RCQ425"/>
      <c r="RCR425"/>
      <c r="RCS425"/>
      <c r="RCT425"/>
      <c r="RCU425"/>
      <c r="RCV425"/>
      <c r="RCW425"/>
      <c r="RCX425"/>
      <c r="RCY425"/>
      <c r="RCZ425"/>
      <c r="RDA425"/>
      <c r="RDB425"/>
      <c r="RDC425"/>
      <c r="RDD425"/>
      <c r="RDE425"/>
      <c r="RDF425"/>
      <c r="RDG425"/>
      <c r="RDH425"/>
      <c r="RDI425"/>
      <c r="RDJ425"/>
      <c r="RDK425"/>
      <c r="RDL425"/>
      <c r="RDM425"/>
      <c r="RDN425"/>
      <c r="RDO425"/>
      <c r="RDP425"/>
      <c r="RDQ425"/>
      <c r="RDR425"/>
      <c r="RDS425"/>
      <c r="RDT425"/>
      <c r="RDU425"/>
      <c r="RDV425"/>
      <c r="RDW425"/>
      <c r="RDX425"/>
      <c r="RDY425"/>
      <c r="RDZ425"/>
      <c r="REA425"/>
      <c r="REB425"/>
      <c r="REC425"/>
      <c r="RED425"/>
      <c r="REE425"/>
      <c r="REF425"/>
      <c r="REG425"/>
      <c r="REH425"/>
      <c r="REI425"/>
      <c r="REJ425"/>
      <c r="REK425"/>
      <c r="REL425"/>
      <c r="REM425"/>
      <c r="REN425"/>
      <c r="REO425"/>
      <c r="REP425"/>
      <c r="REQ425"/>
      <c r="RER425"/>
      <c r="RES425"/>
      <c r="RET425"/>
      <c r="REU425"/>
      <c r="REV425"/>
      <c r="REW425"/>
      <c r="REX425"/>
      <c r="REY425"/>
      <c r="REZ425"/>
      <c r="RFA425"/>
      <c r="RFB425"/>
      <c r="RFC425"/>
      <c r="RFD425"/>
      <c r="RFE425"/>
      <c r="RFF425"/>
      <c r="RFG425"/>
      <c r="RFH425"/>
      <c r="RFI425"/>
      <c r="RFJ425"/>
      <c r="RFK425"/>
      <c r="RFL425"/>
      <c r="RFM425"/>
      <c r="RFN425"/>
      <c r="RFO425"/>
      <c r="RFP425"/>
      <c r="RFQ425"/>
      <c r="RFR425"/>
      <c r="RFS425"/>
      <c r="RFT425"/>
      <c r="RFU425"/>
      <c r="RFV425"/>
      <c r="RFW425"/>
      <c r="RFX425"/>
      <c r="RFY425"/>
      <c r="RFZ425"/>
      <c r="RGA425"/>
      <c r="RGB425"/>
      <c r="RGC425"/>
      <c r="RGD425"/>
      <c r="RGE425"/>
      <c r="RGF425"/>
      <c r="RGG425"/>
      <c r="RGH425"/>
      <c r="RGI425"/>
      <c r="RGJ425"/>
      <c r="RGK425"/>
      <c r="RGL425"/>
      <c r="RGM425"/>
      <c r="RGN425"/>
      <c r="RGO425"/>
      <c r="RGP425"/>
      <c r="RGQ425"/>
      <c r="RGR425"/>
      <c r="RGS425"/>
      <c r="RGT425"/>
      <c r="RGU425"/>
      <c r="RGV425"/>
      <c r="RGW425"/>
      <c r="RGX425"/>
      <c r="RGY425"/>
      <c r="RGZ425"/>
      <c r="RHA425"/>
      <c r="RHB425"/>
      <c r="RHC425"/>
      <c r="RHD425"/>
      <c r="RHE425"/>
      <c r="RHF425"/>
      <c r="RHG425"/>
      <c r="RHH425"/>
      <c r="RHI425"/>
      <c r="RHJ425"/>
      <c r="RHK425"/>
      <c r="RHL425"/>
      <c r="RHM425"/>
      <c r="RHN425"/>
      <c r="RHO425"/>
      <c r="RHP425"/>
      <c r="RHQ425"/>
      <c r="RHR425"/>
      <c r="RHS425"/>
      <c r="RHT425"/>
      <c r="RHU425"/>
      <c r="RHV425"/>
      <c r="RHW425"/>
      <c r="RHX425"/>
      <c r="RHY425"/>
      <c r="RHZ425"/>
      <c r="RIA425"/>
      <c r="RIB425"/>
      <c r="RIC425"/>
      <c r="RID425"/>
      <c r="RIE425"/>
      <c r="RIF425"/>
      <c r="RIG425"/>
      <c r="RIH425"/>
      <c r="RII425"/>
      <c r="RIJ425"/>
      <c r="RIK425"/>
      <c r="RIL425"/>
      <c r="RIM425"/>
      <c r="RIN425"/>
      <c r="RIO425"/>
      <c r="RIP425"/>
      <c r="RIQ425"/>
      <c r="RIR425"/>
      <c r="RIS425"/>
      <c r="RIT425"/>
      <c r="RIU425"/>
      <c r="RIV425"/>
      <c r="RIW425"/>
      <c r="RIX425"/>
      <c r="RIY425"/>
      <c r="RIZ425"/>
      <c r="RJA425"/>
      <c r="RJB425"/>
      <c r="RJC425"/>
      <c r="RJD425"/>
      <c r="RJE425"/>
      <c r="RJF425"/>
      <c r="RJG425"/>
      <c r="RJH425"/>
      <c r="RJI425"/>
      <c r="RJJ425"/>
      <c r="RJK425"/>
      <c r="RJL425"/>
      <c r="RJM425"/>
      <c r="RJN425"/>
      <c r="RJO425"/>
      <c r="RJP425"/>
      <c r="RJQ425"/>
      <c r="RJR425"/>
      <c r="RJS425"/>
      <c r="RJT425"/>
      <c r="RJU425"/>
      <c r="RJV425"/>
      <c r="RJW425"/>
      <c r="RJX425"/>
      <c r="RJY425"/>
      <c r="RJZ425"/>
      <c r="RKA425"/>
      <c r="RKB425"/>
      <c r="RKC425"/>
      <c r="RKD425"/>
      <c r="RKE425"/>
      <c r="RKF425"/>
      <c r="RKG425"/>
      <c r="RKH425"/>
      <c r="RKI425"/>
      <c r="RKJ425"/>
      <c r="RKK425"/>
      <c r="RKL425"/>
      <c r="RKM425"/>
      <c r="RKN425"/>
      <c r="RKO425"/>
      <c r="RKP425"/>
      <c r="RKQ425"/>
      <c r="RKR425"/>
      <c r="RKS425"/>
      <c r="RKT425"/>
      <c r="RKU425"/>
      <c r="RKV425"/>
      <c r="RKW425"/>
      <c r="RKX425"/>
      <c r="RKY425"/>
      <c r="RKZ425"/>
      <c r="RLA425"/>
      <c r="RLB425"/>
      <c r="RLC425"/>
      <c r="RLD425"/>
      <c r="RLE425"/>
      <c r="RLF425"/>
      <c r="RLG425"/>
      <c r="RLH425"/>
      <c r="RLI425"/>
      <c r="RLJ425"/>
      <c r="RLK425"/>
      <c r="RLL425"/>
      <c r="RLM425"/>
      <c r="RLN425"/>
      <c r="RLO425"/>
      <c r="RLP425"/>
      <c r="RLQ425"/>
      <c r="RLR425"/>
      <c r="RLS425"/>
      <c r="RLT425"/>
      <c r="RLU425"/>
      <c r="RLV425"/>
      <c r="RLW425"/>
      <c r="RLX425"/>
      <c r="RLY425"/>
      <c r="RLZ425"/>
      <c r="RMA425"/>
      <c r="RMB425"/>
      <c r="RMC425"/>
      <c r="RMD425"/>
      <c r="RME425"/>
      <c r="RMF425"/>
      <c r="RMG425"/>
      <c r="RMH425"/>
      <c r="RMI425"/>
      <c r="RMJ425"/>
      <c r="RMK425"/>
      <c r="RML425"/>
      <c r="RMM425"/>
      <c r="RMN425"/>
      <c r="RMO425"/>
      <c r="RMP425"/>
      <c r="RMQ425"/>
      <c r="RMR425"/>
      <c r="RMS425"/>
      <c r="RMT425"/>
      <c r="RMU425"/>
      <c r="RMV425"/>
      <c r="RMW425"/>
      <c r="RMX425"/>
      <c r="RMY425"/>
      <c r="RMZ425"/>
      <c r="RNA425"/>
      <c r="RNB425"/>
      <c r="RNC425"/>
      <c r="RND425"/>
      <c r="RNE425"/>
      <c r="RNF425"/>
      <c r="RNG425"/>
      <c r="RNH425"/>
      <c r="RNI425"/>
      <c r="RNJ425"/>
      <c r="RNK425"/>
      <c r="RNL425"/>
      <c r="RNM425"/>
      <c r="RNN425"/>
      <c r="RNO425"/>
      <c r="RNP425"/>
      <c r="RNQ425"/>
      <c r="RNR425"/>
      <c r="RNS425"/>
      <c r="RNT425"/>
      <c r="RNU425"/>
      <c r="RNV425"/>
      <c r="RNW425"/>
      <c r="RNX425"/>
      <c r="RNY425"/>
      <c r="RNZ425"/>
      <c r="ROA425"/>
      <c r="ROB425"/>
      <c r="ROC425"/>
      <c r="ROD425"/>
      <c r="ROE425"/>
      <c r="ROF425"/>
      <c r="ROG425"/>
      <c r="ROH425"/>
      <c r="ROI425"/>
      <c r="ROJ425"/>
      <c r="ROK425"/>
      <c r="ROL425"/>
      <c r="ROM425"/>
      <c r="RON425"/>
      <c r="ROO425"/>
      <c r="ROP425"/>
      <c r="ROQ425"/>
      <c r="ROR425"/>
      <c r="ROS425"/>
      <c r="ROT425"/>
      <c r="ROU425"/>
      <c r="ROV425"/>
      <c r="ROW425"/>
      <c r="ROX425"/>
      <c r="ROY425"/>
      <c r="ROZ425"/>
      <c r="RPA425"/>
      <c r="RPB425"/>
      <c r="RPC425"/>
      <c r="RPD425"/>
      <c r="RPE425"/>
      <c r="RPF425"/>
      <c r="RPG425"/>
      <c r="RPH425"/>
      <c r="RPI425"/>
      <c r="RPJ425"/>
      <c r="RPK425"/>
      <c r="RPL425"/>
      <c r="RPM425"/>
      <c r="RPN425"/>
      <c r="RPO425"/>
      <c r="RPP425"/>
      <c r="RPQ425"/>
      <c r="RPR425"/>
      <c r="RPS425"/>
      <c r="RPT425"/>
      <c r="RPU425"/>
      <c r="RPV425"/>
      <c r="RPW425"/>
      <c r="RPX425"/>
      <c r="RPY425"/>
      <c r="RPZ425"/>
      <c r="RQA425"/>
      <c r="RQB425"/>
      <c r="RQC425"/>
      <c r="RQD425"/>
      <c r="RQE425"/>
      <c r="RQF425"/>
      <c r="RQG425"/>
      <c r="RQH425"/>
      <c r="RQI425"/>
      <c r="RQJ425"/>
      <c r="RQK425"/>
      <c r="RQL425"/>
      <c r="RQM425"/>
      <c r="RQN425"/>
      <c r="RQO425"/>
      <c r="RQP425"/>
      <c r="RQQ425"/>
      <c r="RQR425"/>
      <c r="RQS425"/>
      <c r="RQT425"/>
      <c r="RQU425"/>
      <c r="RQV425"/>
      <c r="RQW425"/>
      <c r="RQX425"/>
      <c r="RQY425"/>
      <c r="RQZ425"/>
      <c r="RRA425"/>
      <c r="RRB425"/>
      <c r="RRC425"/>
      <c r="RRD425"/>
      <c r="RRE425"/>
      <c r="RRF425"/>
      <c r="RRG425"/>
      <c r="RRH425"/>
      <c r="RRI425"/>
      <c r="RRJ425"/>
      <c r="RRK425"/>
      <c r="RRL425"/>
      <c r="RRM425"/>
      <c r="RRN425"/>
      <c r="RRO425"/>
      <c r="RRP425"/>
      <c r="RRQ425"/>
      <c r="RRR425"/>
      <c r="RRS425"/>
      <c r="RRT425"/>
      <c r="RRU425"/>
      <c r="RRV425"/>
      <c r="RRW425"/>
      <c r="RRX425"/>
      <c r="RRY425"/>
      <c r="RRZ425"/>
      <c r="RSA425"/>
      <c r="RSB425"/>
      <c r="RSC425"/>
      <c r="RSD425"/>
      <c r="RSE425"/>
      <c r="RSF425"/>
      <c r="RSG425"/>
      <c r="RSH425"/>
      <c r="RSI425"/>
      <c r="RSJ425"/>
      <c r="RSK425"/>
      <c r="RSL425"/>
      <c r="RSM425"/>
      <c r="RSN425"/>
      <c r="RSO425"/>
      <c r="RSP425"/>
      <c r="RSQ425"/>
      <c r="RSR425"/>
      <c r="RSS425"/>
      <c r="RST425"/>
      <c r="RSU425"/>
      <c r="RSV425"/>
      <c r="RSW425"/>
      <c r="RSX425"/>
      <c r="RSY425"/>
      <c r="RSZ425"/>
      <c r="RTA425"/>
      <c r="RTB425"/>
      <c r="RTC425"/>
      <c r="RTD425"/>
      <c r="RTE425"/>
      <c r="RTF425"/>
      <c r="RTG425"/>
      <c r="RTH425"/>
      <c r="RTI425"/>
      <c r="RTJ425"/>
      <c r="RTK425"/>
      <c r="RTL425"/>
      <c r="RTM425"/>
      <c r="RTN425"/>
      <c r="RTO425"/>
      <c r="RTP425"/>
      <c r="RTQ425"/>
      <c r="RTR425"/>
      <c r="RTS425"/>
      <c r="RTT425"/>
      <c r="RTU425"/>
      <c r="RTV425"/>
      <c r="RTW425"/>
      <c r="RTX425"/>
      <c r="RTY425"/>
      <c r="RTZ425"/>
      <c r="RUA425"/>
      <c r="RUB425"/>
      <c r="RUC425"/>
      <c r="RUD425"/>
      <c r="RUE425"/>
      <c r="RUF425"/>
      <c r="RUG425"/>
      <c r="RUH425"/>
      <c r="RUI425"/>
      <c r="RUJ425"/>
      <c r="RUK425"/>
      <c r="RUL425"/>
      <c r="RUM425"/>
      <c r="RUN425"/>
      <c r="RUO425"/>
      <c r="RUP425"/>
      <c r="RUQ425"/>
      <c r="RUR425"/>
      <c r="RUS425"/>
      <c r="RUT425"/>
      <c r="RUU425"/>
      <c r="RUV425"/>
      <c r="RUW425"/>
      <c r="RUX425"/>
      <c r="RUY425"/>
      <c r="RUZ425"/>
      <c r="RVA425"/>
      <c r="RVB425"/>
      <c r="RVC425"/>
      <c r="RVD425"/>
      <c r="RVE425"/>
      <c r="RVF425"/>
      <c r="RVG425"/>
      <c r="RVH425"/>
      <c r="RVI425"/>
      <c r="RVJ425"/>
      <c r="RVK425"/>
      <c r="RVL425"/>
      <c r="RVM425"/>
      <c r="RVN425"/>
      <c r="RVO425"/>
      <c r="RVP425"/>
      <c r="RVQ425"/>
      <c r="RVR425"/>
      <c r="RVS425"/>
      <c r="RVT425"/>
      <c r="RVU425"/>
      <c r="RVV425"/>
      <c r="RVW425"/>
      <c r="RVX425"/>
      <c r="RVY425"/>
      <c r="RVZ425"/>
      <c r="RWA425"/>
      <c r="RWB425"/>
      <c r="RWC425"/>
      <c r="RWD425"/>
      <c r="RWE425"/>
      <c r="RWF425"/>
      <c r="RWG425"/>
      <c r="RWH425"/>
      <c r="RWI425"/>
      <c r="RWJ425"/>
      <c r="RWK425"/>
      <c r="RWL425"/>
      <c r="RWM425"/>
      <c r="RWN425"/>
      <c r="RWO425"/>
      <c r="RWP425"/>
      <c r="RWQ425"/>
      <c r="RWR425"/>
      <c r="RWS425"/>
      <c r="RWT425"/>
      <c r="RWU425"/>
      <c r="RWV425"/>
      <c r="RWW425"/>
      <c r="RWX425"/>
      <c r="RWY425"/>
      <c r="RWZ425"/>
      <c r="RXA425"/>
      <c r="RXB425"/>
      <c r="RXC425"/>
      <c r="RXD425"/>
      <c r="RXE425"/>
      <c r="RXF425"/>
      <c r="RXG425"/>
      <c r="RXH425"/>
      <c r="RXI425"/>
      <c r="RXJ425"/>
      <c r="RXK425"/>
      <c r="RXL425"/>
      <c r="RXM425"/>
      <c r="RXN425"/>
      <c r="RXO425"/>
      <c r="RXP425"/>
      <c r="RXQ425"/>
      <c r="RXR425"/>
      <c r="RXS425"/>
      <c r="RXT425"/>
      <c r="RXU425"/>
      <c r="RXV425"/>
      <c r="RXW425"/>
      <c r="RXX425"/>
      <c r="RXY425"/>
      <c r="RXZ425"/>
      <c r="RYA425"/>
      <c r="RYB425"/>
      <c r="RYC425"/>
      <c r="RYD425"/>
      <c r="RYE425"/>
      <c r="RYF425"/>
      <c r="RYG425"/>
      <c r="RYH425"/>
      <c r="RYI425"/>
      <c r="RYJ425"/>
      <c r="RYK425"/>
      <c r="RYL425"/>
      <c r="RYM425"/>
      <c r="RYN425"/>
      <c r="RYO425"/>
      <c r="RYP425"/>
      <c r="RYQ425"/>
      <c r="RYR425"/>
      <c r="RYS425"/>
      <c r="RYT425"/>
      <c r="RYU425"/>
      <c r="RYV425"/>
      <c r="RYW425"/>
      <c r="RYX425"/>
      <c r="RYY425"/>
      <c r="RYZ425"/>
      <c r="RZA425"/>
      <c r="RZB425"/>
      <c r="RZC425"/>
      <c r="RZD425"/>
      <c r="RZE425"/>
      <c r="RZF425"/>
      <c r="RZG425"/>
      <c r="RZH425"/>
      <c r="RZI425"/>
      <c r="RZJ425"/>
      <c r="RZK425"/>
      <c r="RZL425"/>
      <c r="RZM425"/>
      <c r="RZN425"/>
      <c r="RZO425"/>
      <c r="RZP425"/>
      <c r="RZQ425"/>
      <c r="RZR425"/>
      <c r="RZS425"/>
      <c r="RZT425"/>
      <c r="RZU425"/>
      <c r="RZV425"/>
      <c r="RZW425"/>
      <c r="RZX425"/>
      <c r="RZY425"/>
      <c r="RZZ425"/>
      <c r="SAA425"/>
      <c r="SAB425"/>
      <c r="SAC425"/>
      <c r="SAD425"/>
      <c r="SAE425"/>
      <c r="SAF425"/>
      <c r="SAG425"/>
      <c r="SAH425"/>
      <c r="SAI425"/>
      <c r="SAJ425"/>
      <c r="SAK425"/>
      <c r="SAL425"/>
      <c r="SAM425"/>
      <c r="SAN425"/>
      <c r="SAO425"/>
      <c r="SAP425"/>
      <c r="SAQ425"/>
      <c r="SAR425"/>
      <c r="SAS425"/>
      <c r="SAT425"/>
      <c r="SAU425"/>
      <c r="SAV425"/>
      <c r="SAW425"/>
      <c r="SAX425"/>
      <c r="SAY425"/>
      <c r="SAZ425"/>
      <c r="SBA425"/>
      <c r="SBB425"/>
      <c r="SBC425"/>
      <c r="SBD425"/>
      <c r="SBE425"/>
      <c r="SBF425"/>
      <c r="SBG425"/>
      <c r="SBH425"/>
      <c r="SBI425"/>
      <c r="SBJ425"/>
      <c r="SBK425"/>
      <c r="SBL425"/>
      <c r="SBM425"/>
      <c r="SBN425"/>
      <c r="SBO425"/>
      <c r="SBP425"/>
      <c r="SBQ425"/>
      <c r="SBR425"/>
      <c r="SBS425"/>
      <c r="SBT425"/>
      <c r="SBU425"/>
      <c r="SBV425"/>
      <c r="SBW425"/>
      <c r="SBX425"/>
      <c r="SBY425"/>
      <c r="SBZ425"/>
      <c r="SCA425"/>
      <c r="SCB425"/>
      <c r="SCC425"/>
      <c r="SCD425"/>
      <c r="SCE425"/>
      <c r="SCF425"/>
      <c r="SCG425"/>
      <c r="SCH425"/>
      <c r="SCI425"/>
      <c r="SCJ425"/>
      <c r="SCK425"/>
      <c r="SCL425"/>
      <c r="SCM425"/>
      <c r="SCN425"/>
      <c r="SCO425"/>
      <c r="SCP425"/>
      <c r="SCQ425"/>
      <c r="SCR425"/>
      <c r="SCS425"/>
      <c r="SCT425"/>
      <c r="SCU425"/>
      <c r="SCV425"/>
      <c r="SCW425"/>
      <c r="SCX425"/>
      <c r="SCY425"/>
      <c r="SCZ425"/>
      <c r="SDA425"/>
      <c r="SDB425"/>
      <c r="SDC425"/>
      <c r="SDD425"/>
      <c r="SDE425"/>
      <c r="SDF425"/>
      <c r="SDG425"/>
      <c r="SDH425"/>
      <c r="SDI425"/>
      <c r="SDJ425"/>
      <c r="SDK425"/>
      <c r="SDL425"/>
      <c r="SDM425"/>
      <c r="SDN425"/>
      <c r="SDO425"/>
      <c r="SDP425"/>
      <c r="SDQ425"/>
      <c r="SDR425"/>
      <c r="SDS425"/>
      <c r="SDT425"/>
      <c r="SDU425"/>
      <c r="SDV425"/>
      <c r="SDW425"/>
      <c r="SDX425"/>
      <c r="SDY425"/>
      <c r="SDZ425"/>
      <c r="SEA425"/>
      <c r="SEB425"/>
      <c r="SEC425"/>
      <c r="SED425"/>
      <c r="SEE425"/>
      <c r="SEF425"/>
      <c r="SEG425"/>
      <c r="SEH425"/>
      <c r="SEI425"/>
      <c r="SEJ425"/>
      <c r="SEK425"/>
      <c r="SEL425"/>
      <c r="SEM425"/>
      <c r="SEN425"/>
      <c r="SEO425"/>
      <c r="SEP425"/>
      <c r="SEQ425"/>
      <c r="SER425"/>
      <c r="SES425"/>
      <c r="SET425"/>
      <c r="SEU425"/>
      <c r="SEV425"/>
      <c r="SEW425"/>
      <c r="SEX425"/>
      <c r="SEY425"/>
      <c r="SEZ425"/>
      <c r="SFA425"/>
      <c r="SFB425"/>
      <c r="SFC425"/>
      <c r="SFD425"/>
      <c r="SFE425"/>
      <c r="SFF425"/>
      <c r="SFG425"/>
      <c r="SFH425"/>
      <c r="SFI425"/>
      <c r="SFJ425"/>
      <c r="SFK425"/>
      <c r="SFL425"/>
      <c r="SFM425"/>
      <c r="SFN425"/>
      <c r="SFO425"/>
      <c r="SFP425"/>
      <c r="SFQ425"/>
      <c r="SFR425"/>
      <c r="SFS425"/>
      <c r="SFT425"/>
      <c r="SFU425"/>
      <c r="SFV425"/>
      <c r="SFW425"/>
      <c r="SFX425"/>
      <c r="SFY425"/>
      <c r="SFZ425"/>
      <c r="SGA425"/>
      <c r="SGB425"/>
      <c r="SGC425"/>
      <c r="SGD425"/>
      <c r="SGE425"/>
      <c r="SGF425"/>
      <c r="SGG425"/>
      <c r="SGH425"/>
      <c r="SGI425"/>
      <c r="SGJ425"/>
      <c r="SGK425"/>
      <c r="SGL425"/>
      <c r="SGM425"/>
      <c r="SGN425"/>
      <c r="SGO425"/>
      <c r="SGP425"/>
      <c r="SGQ425"/>
      <c r="SGR425"/>
      <c r="SGS425"/>
      <c r="SGT425"/>
      <c r="SGU425"/>
      <c r="SGV425"/>
      <c r="SGW425"/>
      <c r="SGX425"/>
      <c r="SGY425"/>
      <c r="SGZ425"/>
      <c r="SHA425"/>
      <c r="SHB425"/>
      <c r="SHC425"/>
      <c r="SHD425"/>
      <c r="SHE425"/>
      <c r="SHF425"/>
      <c r="SHG425"/>
      <c r="SHH425"/>
      <c r="SHI425"/>
      <c r="SHJ425"/>
      <c r="SHK425"/>
      <c r="SHL425"/>
      <c r="SHM425"/>
      <c r="SHN425"/>
      <c r="SHO425"/>
      <c r="SHP425"/>
      <c r="SHQ425"/>
      <c r="SHR425"/>
      <c r="SHS425"/>
      <c r="SHT425"/>
      <c r="SHU425"/>
      <c r="SHV425"/>
      <c r="SHW425"/>
      <c r="SHX425"/>
      <c r="SHY425"/>
      <c r="SHZ425"/>
      <c r="SIA425"/>
      <c r="SIB425"/>
      <c r="SIC425"/>
      <c r="SID425"/>
      <c r="SIE425"/>
      <c r="SIF425"/>
      <c r="SIG425"/>
      <c r="SIH425"/>
      <c r="SII425"/>
      <c r="SIJ425"/>
      <c r="SIK425"/>
      <c r="SIL425"/>
      <c r="SIM425"/>
      <c r="SIN425"/>
      <c r="SIO425"/>
      <c r="SIP425"/>
      <c r="SIQ425"/>
      <c r="SIR425"/>
      <c r="SIS425"/>
      <c r="SIT425"/>
      <c r="SIU425"/>
      <c r="SIV425"/>
      <c r="SIW425"/>
      <c r="SIX425"/>
      <c r="SIY425"/>
      <c r="SIZ425"/>
      <c r="SJA425"/>
      <c r="SJB425"/>
      <c r="SJC425"/>
      <c r="SJD425"/>
      <c r="SJE425"/>
      <c r="SJF425"/>
      <c r="SJG425"/>
      <c r="SJH425"/>
      <c r="SJI425"/>
      <c r="SJJ425"/>
      <c r="SJK425"/>
      <c r="SJL425"/>
      <c r="SJM425"/>
      <c r="SJN425"/>
      <c r="SJO425"/>
      <c r="SJP425"/>
      <c r="SJQ425"/>
      <c r="SJR425"/>
      <c r="SJS425"/>
      <c r="SJT425"/>
      <c r="SJU425"/>
      <c r="SJV425"/>
      <c r="SJW425"/>
      <c r="SJX425"/>
      <c r="SJY425"/>
      <c r="SJZ425"/>
      <c r="SKA425"/>
      <c r="SKB425"/>
      <c r="SKC425"/>
      <c r="SKD425"/>
      <c r="SKE425"/>
      <c r="SKF425"/>
      <c r="SKG425"/>
      <c r="SKH425"/>
      <c r="SKI425"/>
      <c r="SKJ425"/>
      <c r="SKK425"/>
      <c r="SKL425"/>
      <c r="SKM425"/>
      <c r="SKN425"/>
      <c r="SKO425"/>
      <c r="SKP425"/>
      <c r="SKQ425"/>
      <c r="SKR425"/>
      <c r="SKS425"/>
      <c r="SKT425"/>
      <c r="SKU425"/>
      <c r="SKV425"/>
      <c r="SKW425"/>
      <c r="SKX425"/>
      <c r="SKY425"/>
      <c r="SKZ425"/>
      <c r="SLA425"/>
      <c r="SLB425"/>
      <c r="SLC425"/>
      <c r="SLD425"/>
      <c r="SLE425"/>
      <c r="SLF425"/>
      <c r="SLG425"/>
      <c r="SLH425"/>
      <c r="SLI425"/>
      <c r="SLJ425"/>
      <c r="SLK425"/>
      <c r="SLL425"/>
      <c r="SLM425"/>
      <c r="SLN425"/>
      <c r="SLO425"/>
      <c r="SLP425"/>
      <c r="SLQ425"/>
      <c r="SLR425"/>
      <c r="SLS425"/>
      <c r="SLT425"/>
      <c r="SLU425"/>
      <c r="SLV425"/>
      <c r="SLW425"/>
      <c r="SLX425"/>
      <c r="SLY425"/>
      <c r="SLZ425"/>
      <c r="SMA425"/>
      <c r="SMB425"/>
      <c r="SMC425"/>
      <c r="SMD425"/>
      <c r="SME425"/>
      <c r="SMF425"/>
      <c r="SMG425"/>
      <c r="SMH425"/>
      <c r="SMI425"/>
      <c r="SMJ425"/>
      <c r="SMK425"/>
      <c r="SML425"/>
      <c r="SMM425"/>
      <c r="SMN425"/>
      <c r="SMO425"/>
      <c r="SMP425"/>
      <c r="SMQ425"/>
      <c r="SMR425"/>
      <c r="SMS425"/>
      <c r="SMT425"/>
      <c r="SMU425"/>
      <c r="SMV425"/>
      <c r="SMW425"/>
      <c r="SMX425"/>
      <c r="SMY425"/>
      <c r="SMZ425"/>
      <c r="SNA425"/>
      <c r="SNB425"/>
      <c r="SNC425"/>
      <c r="SND425"/>
      <c r="SNE425"/>
      <c r="SNF425"/>
      <c r="SNG425"/>
      <c r="SNH425"/>
      <c r="SNI425"/>
      <c r="SNJ425"/>
      <c r="SNK425"/>
      <c r="SNL425"/>
      <c r="SNM425"/>
      <c r="SNN425"/>
      <c r="SNO425"/>
      <c r="SNP425"/>
      <c r="SNQ425"/>
      <c r="SNR425"/>
      <c r="SNS425"/>
      <c r="SNT425"/>
      <c r="SNU425"/>
      <c r="SNV425"/>
      <c r="SNW425"/>
      <c r="SNX425"/>
      <c r="SNY425"/>
      <c r="SNZ425"/>
      <c r="SOA425"/>
      <c r="SOB425"/>
      <c r="SOC425"/>
      <c r="SOD425"/>
      <c r="SOE425"/>
      <c r="SOF425"/>
      <c r="SOG425"/>
      <c r="SOH425"/>
      <c r="SOI425"/>
      <c r="SOJ425"/>
      <c r="SOK425"/>
      <c r="SOL425"/>
      <c r="SOM425"/>
      <c r="SON425"/>
      <c r="SOO425"/>
      <c r="SOP425"/>
      <c r="SOQ425"/>
      <c r="SOR425"/>
      <c r="SOS425"/>
      <c r="SOT425"/>
      <c r="SOU425"/>
      <c r="SOV425"/>
      <c r="SOW425"/>
      <c r="SOX425"/>
      <c r="SOY425"/>
      <c r="SOZ425"/>
      <c r="SPA425"/>
      <c r="SPB425"/>
      <c r="SPC425"/>
      <c r="SPD425"/>
      <c r="SPE425"/>
      <c r="SPF425"/>
      <c r="SPG425"/>
      <c r="SPH425"/>
      <c r="SPI425"/>
      <c r="SPJ425"/>
      <c r="SPK425"/>
      <c r="SPL425"/>
      <c r="SPM425"/>
      <c r="SPN425"/>
      <c r="SPO425"/>
      <c r="SPP425"/>
      <c r="SPQ425"/>
      <c r="SPR425"/>
      <c r="SPS425"/>
      <c r="SPT425"/>
      <c r="SPU425"/>
      <c r="SPV425"/>
      <c r="SPW425"/>
      <c r="SPX425"/>
      <c r="SPY425"/>
      <c r="SPZ425"/>
      <c r="SQA425"/>
      <c r="SQB425"/>
      <c r="SQC425"/>
      <c r="SQD425"/>
      <c r="SQE425"/>
      <c r="SQF425"/>
      <c r="SQG425"/>
      <c r="SQH425"/>
      <c r="SQI425"/>
      <c r="SQJ425"/>
      <c r="SQK425"/>
      <c r="SQL425"/>
      <c r="SQM425"/>
      <c r="SQN425"/>
      <c r="SQO425"/>
      <c r="SQP425"/>
      <c r="SQQ425"/>
      <c r="SQR425"/>
      <c r="SQS425"/>
      <c r="SQT425"/>
      <c r="SQU425"/>
      <c r="SQV425"/>
      <c r="SQW425"/>
      <c r="SQX425"/>
      <c r="SQY425"/>
      <c r="SQZ425"/>
      <c r="SRA425"/>
      <c r="SRB425"/>
      <c r="SRC425"/>
      <c r="SRD425"/>
      <c r="SRE425"/>
      <c r="SRF425"/>
      <c r="SRG425"/>
      <c r="SRH425"/>
      <c r="SRI425"/>
      <c r="SRJ425"/>
      <c r="SRK425"/>
      <c r="SRL425"/>
      <c r="SRM425"/>
      <c r="SRN425"/>
      <c r="SRO425"/>
      <c r="SRP425"/>
      <c r="SRQ425"/>
      <c r="SRR425"/>
      <c r="SRS425"/>
      <c r="SRT425"/>
      <c r="SRU425"/>
      <c r="SRV425"/>
      <c r="SRW425"/>
      <c r="SRX425"/>
      <c r="SRY425"/>
      <c r="SRZ425"/>
      <c r="SSA425"/>
      <c r="SSB425"/>
      <c r="SSC425"/>
      <c r="SSD425"/>
      <c r="SSE425"/>
      <c r="SSF425"/>
      <c r="SSG425"/>
      <c r="SSH425"/>
      <c r="SSI425"/>
      <c r="SSJ425"/>
      <c r="SSK425"/>
      <c r="SSL425"/>
      <c r="SSM425"/>
      <c r="SSN425"/>
      <c r="SSO425"/>
      <c r="SSP425"/>
      <c r="SSQ425"/>
      <c r="SSR425"/>
      <c r="SSS425"/>
      <c r="SST425"/>
      <c r="SSU425"/>
      <c r="SSV425"/>
      <c r="SSW425"/>
      <c r="SSX425"/>
      <c r="SSY425"/>
      <c r="SSZ425"/>
      <c r="STA425"/>
      <c r="STB425"/>
      <c r="STC425"/>
      <c r="STD425"/>
      <c r="STE425"/>
      <c r="STF425"/>
      <c r="STG425"/>
      <c r="STH425"/>
      <c r="STI425"/>
      <c r="STJ425"/>
      <c r="STK425"/>
      <c r="STL425"/>
      <c r="STM425"/>
      <c r="STN425"/>
      <c r="STO425"/>
      <c r="STP425"/>
      <c r="STQ425"/>
      <c r="STR425"/>
      <c r="STS425"/>
      <c r="STT425"/>
      <c r="STU425"/>
      <c r="STV425"/>
      <c r="STW425"/>
      <c r="STX425"/>
      <c r="STY425"/>
      <c r="STZ425"/>
      <c r="SUA425"/>
      <c r="SUB425"/>
      <c r="SUC425"/>
      <c r="SUD425"/>
      <c r="SUE425"/>
      <c r="SUF425"/>
      <c r="SUG425"/>
      <c r="SUH425"/>
      <c r="SUI425"/>
      <c r="SUJ425"/>
      <c r="SUK425"/>
      <c r="SUL425"/>
      <c r="SUM425"/>
      <c r="SUN425"/>
      <c r="SUO425"/>
      <c r="SUP425"/>
      <c r="SUQ425"/>
      <c r="SUR425"/>
      <c r="SUS425"/>
      <c r="SUT425"/>
      <c r="SUU425"/>
      <c r="SUV425"/>
      <c r="SUW425"/>
      <c r="SUX425"/>
      <c r="SUY425"/>
      <c r="SUZ425"/>
      <c r="SVA425"/>
      <c r="SVB425"/>
      <c r="SVC425"/>
      <c r="SVD425"/>
      <c r="SVE425"/>
      <c r="SVF425"/>
      <c r="SVG425"/>
      <c r="SVH425"/>
      <c r="SVI425"/>
      <c r="SVJ425"/>
      <c r="SVK425"/>
      <c r="SVL425"/>
      <c r="SVM425"/>
      <c r="SVN425"/>
      <c r="SVO425"/>
      <c r="SVP425"/>
      <c r="SVQ425"/>
      <c r="SVR425"/>
      <c r="SVS425"/>
      <c r="SVT425"/>
      <c r="SVU425"/>
      <c r="SVV425"/>
      <c r="SVW425"/>
      <c r="SVX425"/>
      <c r="SVY425"/>
      <c r="SVZ425"/>
      <c r="SWA425"/>
      <c r="SWB425"/>
      <c r="SWC425"/>
      <c r="SWD425"/>
      <c r="SWE425"/>
      <c r="SWF425"/>
      <c r="SWG425"/>
      <c r="SWH425"/>
      <c r="SWI425"/>
      <c r="SWJ425"/>
      <c r="SWK425"/>
      <c r="SWL425"/>
      <c r="SWM425"/>
      <c r="SWN425"/>
      <c r="SWO425"/>
      <c r="SWP425"/>
      <c r="SWQ425"/>
      <c r="SWR425"/>
      <c r="SWS425"/>
      <c r="SWT425"/>
      <c r="SWU425"/>
      <c r="SWV425"/>
      <c r="SWW425"/>
      <c r="SWX425"/>
      <c r="SWY425"/>
      <c r="SWZ425"/>
      <c r="SXA425"/>
      <c r="SXB425"/>
      <c r="SXC425"/>
      <c r="SXD425"/>
      <c r="SXE425"/>
      <c r="SXF425"/>
      <c r="SXG425"/>
      <c r="SXH425"/>
      <c r="SXI425"/>
      <c r="SXJ425"/>
      <c r="SXK425"/>
      <c r="SXL425"/>
      <c r="SXM425"/>
      <c r="SXN425"/>
      <c r="SXO425"/>
      <c r="SXP425"/>
      <c r="SXQ425"/>
      <c r="SXR425"/>
      <c r="SXS425"/>
      <c r="SXT425"/>
      <c r="SXU425"/>
      <c r="SXV425"/>
      <c r="SXW425"/>
      <c r="SXX425"/>
      <c r="SXY425"/>
      <c r="SXZ425"/>
      <c r="SYA425"/>
      <c r="SYB425"/>
      <c r="SYC425"/>
      <c r="SYD425"/>
      <c r="SYE425"/>
      <c r="SYF425"/>
      <c r="SYG425"/>
      <c r="SYH425"/>
      <c r="SYI425"/>
      <c r="SYJ425"/>
      <c r="SYK425"/>
      <c r="SYL425"/>
      <c r="SYM425"/>
      <c r="SYN425"/>
      <c r="SYO425"/>
      <c r="SYP425"/>
      <c r="SYQ425"/>
      <c r="SYR425"/>
      <c r="SYS425"/>
      <c r="SYT425"/>
      <c r="SYU425"/>
      <c r="SYV425"/>
      <c r="SYW425"/>
      <c r="SYX425"/>
      <c r="SYY425"/>
      <c r="SYZ425"/>
      <c r="SZA425"/>
      <c r="SZB425"/>
      <c r="SZC425"/>
      <c r="SZD425"/>
      <c r="SZE425"/>
      <c r="SZF425"/>
      <c r="SZG425"/>
      <c r="SZH425"/>
      <c r="SZI425"/>
      <c r="SZJ425"/>
      <c r="SZK425"/>
      <c r="SZL425"/>
      <c r="SZM425"/>
      <c r="SZN425"/>
      <c r="SZO425"/>
      <c r="SZP425"/>
      <c r="SZQ425"/>
      <c r="SZR425"/>
      <c r="SZS425"/>
      <c r="SZT425"/>
      <c r="SZU425"/>
      <c r="SZV425"/>
      <c r="SZW425"/>
      <c r="SZX425"/>
      <c r="SZY425"/>
      <c r="SZZ425"/>
      <c r="TAA425"/>
      <c r="TAB425"/>
      <c r="TAC425"/>
      <c r="TAD425"/>
      <c r="TAE425"/>
      <c r="TAF425"/>
      <c r="TAG425"/>
      <c r="TAH425"/>
      <c r="TAI425"/>
      <c r="TAJ425"/>
      <c r="TAK425"/>
      <c r="TAL425"/>
      <c r="TAM425"/>
      <c r="TAN425"/>
      <c r="TAO425"/>
      <c r="TAP425"/>
      <c r="TAQ425"/>
      <c r="TAR425"/>
      <c r="TAS425"/>
      <c r="TAT425"/>
      <c r="TAU425"/>
      <c r="TAV425"/>
      <c r="TAW425"/>
      <c r="TAX425"/>
      <c r="TAY425"/>
      <c r="TAZ425"/>
      <c r="TBA425"/>
      <c r="TBB425"/>
      <c r="TBC425"/>
      <c r="TBD425"/>
      <c r="TBE425"/>
      <c r="TBF425"/>
      <c r="TBG425"/>
      <c r="TBH425"/>
      <c r="TBI425"/>
      <c r="TBJ425"/>
      <c r="TBK425"/>
      <c r="TBL425"/>
      <c r="TBM425"/>
      <c r="TBN425"/>
      <c r="TBO425"/>
      <c r="TBP425"/>
      <c r="TBQ425"/>
      <c r="TBR425"/>
      <c r="TBS425"/>
      <c r="TBT425"/>
      <c r="TBU425"/>
      <c r="TBV425"/>
      <c r="TBW425"/>
      <c r="TBX425"/>
      <c r="TBY425"/>
      <c r="TBZ425"/>
      <c r="TCA425"/>
      <c r="TCB425"/>
      <c r="TCC425"/>
      <c r="TCD425"/>
      <c r="TCE425"/>
      <c r="TCF425"/>
      <c r="TCG425"/>
      <c r="TCH425"/>
      <c r="TCI425"/>
      <c r="TCJ425"/>
      <c r="TCK425"/>
      <c r="TCL425"/>
      <c r="TCM425"/>
      <c r="TCN425"/>
      <c r="TCO425"/>
      <c r="TCP425"/>
      <c r="TCQ425"/>
      <c r="TCR425"/>
      <c r="TCS425"/>
      <c r="TCT425"/>
      <c r="TCU425"/>
      <c r="TCV425"/>
      <c r="TCW425"/>
      <c r="TCX425"/>
      <c r="TCY425"/>
      <c r="TCZ425"/>
      <c r="TDA425"/>
      <c r="TDB425"/>
      <c r="TDC425"/>
      <c r="TDD425"/>
      <c r="TDE425"/>
      <c r="TDF425"/>
      <c r="TDG425"/>
      <c r="TDH425"/>
      <c r="TDI425"/>
      <c r="TDJ425"/>
      <c r="TDK425"/>
      <c r="TDL425"/>
      <c r="TDM425"/>
      <c r="TDN425"/>
      <c r="TDO425"/>
      <c r="TDP425"/>
      <c r="TDQ425"/>
      <c r="TDR425"/>
      <c r="TDS425"/>
      <c r="TDT425"/>
      <c r="TDU425"/>
      <c r="TDV425"/>
      <c r="TDW425"/>
      <c r="TDX425"/>
      <c r="TDY425"/>
      <c r="TDZ425"/>
      <c r="TEA425"/>
      <c r="TEB425"/>
      <c r="TEC425"/>
      <c r="TED425"/>
      <c r="TEE425"/>
      <c r="TEF425"/>
      <c r="TEG425"/>
      <c r="TEH425"/>
      <c r="TEI425"/>
      <c r="TEJ425"/>
      <c r="TEK425"/>
      <c r="TEL425"/>
      <c r="TEM425"/>
      <c r="TEN425"/>
      <c r="TEO425"/>
      <c r="TEP425"/>
      <c r="TEQ425"/>
      <c r="TER425"/>
      <c r="TES425"/>
      <c r="TET425"/>
      <c r="TEU425"/>
      <c r="TEV425"/>
      <c r="TEW425"/>
      <c r="TEX425"/>
      <c r="TEY425"/>
      <c r="TEZ425"/>
      <c r="TFA425"/>
      <c r="TFB425"/>
      <c r="TFC425"/>
      <c r="TFD425"/>
      <c r="TFE425"/>
      <c r="TFF425"/>
      <c r="TFG425"/>
      <c r="TFH425"/>
      <c r="TFI425"/>
      <c r="TFJ425"/>
      <c r="TFK425"/>
      <c r="TFL425"/>
      <c r="TFM425"/>
      <c r="TFN425"/>
      <c r="TFO425"/>
      <c r="TFP425"/>
      <c r="TFQ425"/>
      <c r="TFR425"/>
      <c r="TFS425"/>
      <c r="TFT425"/>
      <c r="TFU425"/>
      <c r="TFV425"/>
      <c r="TFW425"/>
      <c r="TFX425"/>
      <c r="TFY425"/>
      <c r="TFZ425"/>
      <c r="TGA425"/>
      <c r="TGB425"/>
      <c r="TGC425"/>
      <c r="TGD425"/>
      <c r="TGE425"/>
      <c r="TGF425"/>
      <c r="TGG425"/>
      <c r="TGH425"/>
      <c r="TGI425"/>
      <c r="TGJ425"/>
      <c r="TGK425"/>
      <c r="TGL425"/>
      <c r="TGM425"/>
      <c r="TGN425"/>
      <c r="TGO425"/>
      <c r="TGP425"/>
      <c r="TGQ425"/>
      <c r="TGR425"/>
      <c r="TGS425"/>
      <c r="TGT425"/>
      <c r="TGU425"/>
      <c r="TGV425"/>
      <c r="TGW425"/>
      <c r="TGX425"/>
      <c r="TGY425"/>
      <c r="TGZ425"/>
      <c r="THA425"/>
      <c r="THB425"/>
      <c r="THC425"/>
      <c r="THD425"/>
      <c r="THE425"/>
      <c r="THF425"/>
      <c r="THG425"/>
      <c r="THH425"/>
      <c r="THI425"/>
      <c r="THJ425"/>
      <c r="THK425"/>
      <c r="THL425"/>
      <c r="THM425"/>
      <c r="THN425"/>
      <c r="THO425"/>
      <c r="THP425"/>
      <c r="THQ425"/>
      <c r="THR425"/>
      <c r="THS425"/>
      <c r="THT425"/>
      <c r="THU425"/>
      <c r="THV425"/>
      <c r="THW425"/>
      <c r="THX425"/>
      <c r="THY425"/>
      <c r="THZ425"/>
      <c r="TIA425"/>
      <c r="TIB425"/>
      <c r="TIC425"/>
      <c r="TID425"/>
      <c r="TIE425"/>
      <c r="TIF425"/>
      <c r="TIG425"/>
      <c r="TIH425"/>
      <c r="TII425"/>
      <c r="TIJ425"/>
      <c r="TIK425"/>
      <c r="TIL425"/>
      <c r="TIM425"/>
      <c r="TIN425"/>
      <c r="TIO425"/>
      <c r="TIP425"/>
      <c r="TIQ425"/>
      <c r="TIR425"/>
      <c r="TIS425"/>
      <c r="TIT425"/>
      <c r="TIU425"/>
      <c r="TIV425"/>
      <c r="TIW425"/>
      <c r="TIX425"/>
      <c r="TIY425"/>
      <c r="TIZ425"/>
      <c r="TJA425"/>
      <c r="TJB425"/>
      <c r="TJC425"/>
      <c r="TJD425"/>
      <c r="TJE425"/>
      <c r="TJF425"/>
      <c r="TJG425"/>
      <c r="TJH425"/>
      <c r="TJI425"/>
      <c r="TJJ425"/>
      <c r="TJK425"/>
      <c r="TJL425"/>
      <c r="TJM425"/>
      <c r="TJN425"/>
      <c r="TJO425"/>
      <c r="TJP425"/>
      <c r="TJQ425"/>
      <c r="TJR425"/>
      <c r="TJS425"/>
      <c r="TJT425"/>
      <c r="TJU425"/>
      <c r="TJV425"/>
      <c r="TJW425"/>
      <c r="TJX425"/>
      <c r="TJY425"/>
      <c r="TJZ425"/>
      <c r="TKA425"/>
      <c r="TKB425"/>
      <c r="TKC425"/>
      <c r="TKD425"/>
      <c r="TKE425"/>
      <c r="TKF425"/>
      <c r="TKG425"/>
      <c r="TKH425"/>
      <c r="TKI425"/>
      <c r="TKJ425"/>
      <c r="TKK425"/>
      <c r="TKL425"/>
      <c r="TKM425"/>
      <c r="TKN425"/>
      <c r="TKO425"/>
      <c r="TKP425"/>
      <c r="TKQ425"/>
      <c r="TKR425"/>
      <c r="TKS425"/>
      <c r="TKT425"/>
      <c r="TKU425"/>
      <c r="TKV425"/>
      <c r="TKW425"/>
      <c r="TKX425"/>
      <c r="TKY425"/>
      <c r="TKZ425"/>
      <c r="TLA425"/>
      <c r="TLB425"/>
      <c r="TLC425"/>
      <c r="TLD425"/>
      <c r="TLE425"/>
      <c r="TLF425"/>
      <c r="TLG425"/>
      <c r="TLH425"/>
      <c r="TLI425"/>
      <c r="TLJ425"/>
      <c r="TLK425"/>
      <c r="TLL425"/>
      <c r="TLM425"/>
      <c r="TLN425"/>
      <c r="TLO425"/>
      <c r="TLP425"/>
      <c r="TLQ425"/>
      <c r="TLR425"/>
      <c r="TLS425"/>
      <c r="TLT425"/>
      <c r="TLU425"/>
      <c r="TLV425"/>
      <c r="TLW425"/>
      <c r="TLX425"/>
      <c r="TLY425"/>
      <c r="TLZ425"/>
      <c r="TMA425"/>
      <c r="TMB425"/>
      <c r="TMC425"/>
      <c r="TMD425"/>
      <c r="TME425"/>
      <c r="TMF425"/>
      <c r="TMG425"/>
      <c r="TMH425"/>
      <c r="TMI425"/>
      <c r="TMJ425"/>
      <c r="TMK425"/>
      <c r="TML425"/>
      <c r="TMM425"/>
      <c r="TMN425"/>
      <c r="TMO425"/>
      <c r="TMP425"/>
      <c r="TMQ425"/>
      <c r="TMR425"/>
      <c r="TMS425"/>
      <c r="TMT425"/>
      <c r="TMU425"/>
      <c r="TMV425"/>
      <c r="TMW425"/>
      <c r="TMX425"/>
      <c r="TMY425"/>
      <c r="TMZ425"/>
      <c r="TNA425"/>
      <c r="TNB425"/>
      <c r="TNC425"/>
      <c r="TND425"/>
      <c r="TNE425"/>
      <c r="TNF425"/>
      <c r="TNG425"/>
      <c r="TNH425"/>
      <c r="TNI425"/>
      <c r="TNJ425"/>
      <c r="TNK425"/>
      <c r="TNL425"/>
      <c r="TNM425"/>
      <c r="TNN425"/>
      <c r="TNO425"/>
      <c r="TNP425"/>
      <c r="TNQ425"/>
      <c r="TNR425"/>
      <c r="TNS425"/>
      <c r="TNT425"/>
      <c r="TNU425"/>
      <c r="TNV425"/>
      <c r="TNW425"/>
      <c r="TNX425"/>
      <c r="TNY425"/>
      <c r="TNZ425"/>
      <c r="TOA425"/>
      <c r="TOB425"/>
      <c r="TOC425"/>
      <c r="TOD425"/>
      <c r="TOE425"/>
      <c r="TOF425"/>
      <c r="TOG425"/>
      <c r="TOH425"/>
      <c r="TOI425"/>
      <c r="TOJ425"/>
      <c r="TOK425"/>
      <c r="TOL425"/>
      <c r="TOM425"/>
      <c r="TON425"/>
      <c r="TOO425"/>
      <c r="TOP425"/>
      <c r="TOQ425"/>
      <c r="TOR425"/>
      <c r="TOS425"/>
      <c r="TOT425"/>
      <c r="TOU425"/>
      <c r="TOV425"/>
      <c r="TOW425"/>
      <c r="TOX425"/>
      <c r="TOY425"/>
      <c r="TOZ425"/>
      <c r="TPA425"/>
      <c r="TPB425"/>
      <c r="TPC425"/>
      <c r="TPD425"/>
      <c r="TPE425"/>
      <c r="TPF425"/>
      <c r="TPG425"/>
      <c r="TPH425"/>
      <c r="TPI425"/>
      <c r="TPJ425"/>
      <c r="TPK425"/>
      <c r="TPL425"/>
      <c r="TPM425"/>
      <c r="TPN425"/>
      <c r="TPO425"/>
      <c r="TPP425"/>
      <c r="TPQ425"/>
      <c r="TPR425"/>
      <c r="TPS425"/>
      <c r="TPT425"/>
      <c r="TPU425"/>
      <c r="TPV425"/>
      <c r="TPW425"/>
      <c r="TPX425"/>
      <c r="TPY425"/>
      <c r="TPZ425"/>
      <c r="TQA425"/>
      <c r="TQB425"/>
      <c r="TQC425"/>
      <c r="TQD425"/>
      <c r="TQE425"/>
      <c r="TQF425"/>
      <c r="TQG425"/>
      <c r="TQH425"/>
      <c r="TQI425"/>
      <c r="TQJ425"/>
      <c r="TQK425"/>
      <c r="TQL425"/>
      <c r="TQM425"/>
      <c r="TQN425"/>
      <c r="TQO425"/>
      <c r="TQP425"/>
      <c r="TQQ425"/>
      <c r="TQR425"/>
      <c r="TQS425"/>
      <c r="TQT425"/>
      <c r="TQU425"/>
      <c r="TQV425"/>
      <c r="TQW425"/>
      <c r="TQX425"/>
      <c r="TQY425"/>
      <c r="TQZ425"/>
      <c r="TRA425"/>
      <c r="TRB425"/>
      <c r="TRC425"/>
      <c r="TRD425"/>
      <c r="TRE425"/>
      <c r="TRF425"/>
      <c r="TRG425"/>
      <c r="TRH425"/>
      <c r="TRI425"/>
      <c r="TRJ425"/>
      <c r="TRK425"/>
      <c r="TRL425"/>
      <c r="TRM425"/>
      <c r="TRN425"/>
      <c r="TRO425"/>
      <c r="TRP425"/>
      <c r="TRQ425"/>
      <c r="TRR425"/>
      <c r="TRS425"/>
      <c r="TRT425"/>
      <c r="TRU425"/>
      <c r="TRV425"/>
      <c r="TRW425"/>
      <c r="TRX425"/>
      <c r="TRY425"/>
      <c r="TRZ425"/>
      <c r="TSA425"/>
      <c r="TSB425"/>
      <c r="TSC425"/>
      <c r="TSD425"/>
      <c r="TSE425"/>
      <c r="TSF425"/>
      <c r="TSG425"/>
      <c r="TSH425"/>
      <c r="TSI425"/>
      <c r="TSJ425"/>
      <c r="TSK425"/>
      <c r="TSL425"/>
      <c r="TSM425"/>
      <c r="TSN425"/>
      <c r="TSO425"/>
      <c r="TSP425"/>
      <c r="TSQ425"/>
      <c r="TSR425"/>
      <c r="TSS425"/>
      <c r="TST425"/>
      <c r="TSU425"/>
      <c r="TSV425"/>
      <c r="TSW425"/>
      <c r="TSX425"/>
      <c r="TSY425"/>
      <c r="TSZ425"/>
      <c r="TTA425"/>
      <c r="TTB425"/>
      <c r="TTC425"/>
      <c r="TTD425"/>
      <c r="TTE425"/>
      <c r="TTF425"/>
      <c r="TTG425"/>
      <c r="TTH425"/>
      <c r="TTI425"/>
      <c r="TTJ425"/>
      <c r="TTK425"/>
      <c r="TTL425"/>
      <c r="TTM425"/>
      <c r="TTN425"/>
      <c r="TTO425"/>
      <c r="TTP425"/>
      <c r="TTQ425"/>
      <c r="TTR425"/>
      <c r="TTS425"/>
      <c r="TTT425"/>
      <c r="TTU425"/>
      <c r="TTV425"/>
      <c r="TTW425"/>
      <c r="TTX425"/>
      <c r="TTY425"/>
      <c r="TTZ425"/>
      <c r="TUA425"/>
      <c r="TUB425"/>
      <c r="TUC425"/>
      <c r="TUD425"/>
      <c r="TUE425"/>
      <c r="TUF425"/>
      <c r="TUG425"/>
      <c r="TUH425"/>
      <c r="TUI425"/>
      <c r="TUJ425"/>
      <c r="TUK425"/>
      <c r="TUL425"/>
      <c r="TUM425"/>
      <c r="TUN425"/>
      <c r="TUO425"/>
      <c r="TUP425"/>
      <c r="TUQ425"/>
      <c r="TUR425"/>
      <c r="TUS425"/>
      <c r="TUT425"/>
      <c r="TUU425"/>
      <c r="TUV425"/>
      <c r="TUW425"/>
      <c r="TUX425"/>
      <c r="TUY425"/>
      <c r="TUZ425"/>
      <c r="TVA425"/>
      <c r="TVB425"/>
      <c r="TVC425"/>
      <c r="TVD425"/>
      <c r="TVE425"/>
      <c r="TVF425"/>
      <c r="TVG425"/>
      <c r="TVH425"/>
      <c r="TVI425"/>
      <c r="TVJ425"/>
      <c r="TVK425"/>
      <c r="TVL425"/>
      <c r="TVM425"/>
      <c r="TVN425"/>
      <c r="TVO425"/>
      <c r="TVP425"/>
      <c r="TVQ425"/>
      <c r="TVR425"/>
      <c r="TVS425"/>
      <c r="TVT425"/>
      <c r="TVU425"/>
      <c r="TVV425"/>
      <c r="TVW425"/>
      <c r="TVX425"/>
      <c r="TVY425"/>
      <c r="TVZ425"/>
      <c r="TWA425"/>
      <c r="TWB425"/>
      <c r="TWC425"/>
      <c r="TWD425"/>
      <c r="TWE425"/>
      <c r="TWF425"/>
      <c r="TWG425"/>
      <c r="TWH425"/>
      <c r="TWI425"/>
      <c r="TWJ425"/>
      <c r="TWK425"/>
      <c r="TWL425"/>
      <c r="TWM425"/>
      <c r="TWN425"/>
      <c r="TWO425"/>
      <c r="TWP425"/>
      <c r="TWQ425"/>
      <c r="TWR425"/>
      <c r="TWS425"/>
      <c r="TWT425"/>
      <c r="TWU425"/>
      <c r="TWV425"/>
      <c r="TWW425"/>
      <c r="TWX425"/>
      <c r="TWY425"/>
      <c r="TWZ425"/>
      <c r="TXA425"/>
      <c r="TXB425"/>
      <c r="TXC425"/>
      <c r="TXD425"/>
      <c r="TXE425"/>
      <c r="TXF425"/>
      <c r="TXG425"/>
      <c r="TXH425"/>
      <c r="TXI425"/>
      <c r="TXJ425"/>
      <c r="TXK425"/>
      <c r="TXL425"/>
      <c r="TXM425"/>
      <c r="TXN425"/>
      <c r="TXO425"/>
      <c r="TXP425"/>
      <c r="TXQ425"/>
      <c r="TXR425"/>
      <c r="TXS425"/>
      <c r="TXT425"/>
      <c r="TXU425"/>
      <c r="TXV425"/>
      <c r="TXW425"/>
      <c r="TXX425"/>
      <c r="TXY425"/>
      <c r="TXZ425"/>
      <c r="TYA425"/>
      <c r="TYB425"/>
      <c r="TYC425"/>
      <c r="TYD425"/>
      <c r="TYE425"/>
      <c r="TYF425"/>
      <c r="TYG425"/>
      <c r="TYH425"/>
      <c r="TYI425"/>
      <c r="TYJ425"/>
      <c r="TYK425"/>
      <c r="TYL425"/>
      <c r="TYM425"/>
      <c r="TYN425"/>
      <c r="TYO425"/>
      <c r="TYP425"/>
      <c r="TYQ425"/>
      <c r="TYR425"/>
      <c r="TYS425"/>
      <c r="TYT425"/>
      <c r="TYU425"/>
      <c r="TYV425"/>
      <c r="TYW425"/>
      <c r="TYX425"/>
      <c r="TYY425"/>
      <c r="TYZ425"/>
      <c r="TZA425"/>
      <c r="TZB425"/>
      <c r="TZC425"/>
      <c r="TZD425"/>
      <c r="TZE425"/>
      <c r="TZF425"/>
      <c r="TZG425"/>
      <c r="TZH425"/>
      <c r="TZI425"/>
      <c r="TZJ425"/>
      <c r="TZK425"/>
      <c r="TZL425"/>
      <c r="TZM425"/>
      <c r="TZN425"/>
      <c r="TZO425"/>
      <c r="TZP425"/>
      <c r="TZQ425"/>
      <c r="TZR425"/>
      <c r="TZS425"/>
      <c r="TZT425"/>
      <c r="TZU425"/>
      <c r="TZV425"/>
      <c r="TZW425"/>
      <c r="TZX425"/>
      <c r="TZY425"/>
      <c r="TZZ425"/>
      <c r="UAA425"/>
      <c r="UAB425"/>
      <c r="UAC425"/>
      <c r="UAD425"/>
      <c r="UAE425"/>
      <c r="UAF425"/>
      <c r="UAG425"/>
      <c r="UAH425"/>
      <c r="UAI425"/>
      <c r="UAJ425"/>
      <c r="UAK425"/>
      <c r="UAL425"/>
      <c r="UAM425"/>
      <c r="UAN425"/>
      <c r="UAO425"/>
      <c r="UAP425"/>
      <c r="UAQ425"/>
      <c r="UAR425"/>
      <c r="UAS425"/>
      <c r="UAT425"/>
      <c r="UAU425"/>
      <c r="UAV425"/>
      <c r="UAW425"/>
      <c r="UAX425"/>
      <c r="UAY425"/>
      <c r="UAZ425"/>
      <c r="UBA425"/>
      <c r="UBB425"/>
      <c r="UBC425"/>
      <c r="UBD425"/>
      <c r="UBE425"/>
      <c r="UBF425"/>
      <c r="UBG425"/>
      <c r="UBH425"/>
      <c r="UBI425"/>
      <c r="UBJ425"/>
      <c r="UBK425"/>
      <c r="UBL425"/>
      <c r="UBM425"/>
      <c r="UBN425"/>
      <c r="UBO425"/>
      <c r="UBP425"/>
      <c r="UBQ425"/>
      <c r="UBR425"/>
      <c r="UBS425"/>
      <c r="UBT425"/>
      <c r="UBU425"/>
      <c r="UBV425"/>
      <c r="UBW425"/>
      <c r="UBX425"/>
      <c r="UBY425"/>
      <c r="UBZ425"/>
      <c r="UCA425"/>
      <c r="UCB425"/>
      <c r="UCC425"/>
      <c r="UCD425"/>
      <c r="UCE425"/>
      <c r="UCF425"/>
      <c r="UCG425"/>
      <c r="UCH425"/>
      <c r="UCI425"/>
      <c r="UCJ425"/>
      <c r="UCK425"/>
      <c r="UCL425"/>
      <c r="UCM425"/>
      <c r="UCN425"/>
      <c r="UCO425"/>
      <c r="UCP425"/>
      <c r="UCQ425"/>
      <c r="UCR425"/>
      <c r="UCS425"/>
      <c r="UCT425"/>
      <c r="UCU425"/>
      <c r="UCV425"/>
      <c r="UCW425"/>
      <c r="UCX425"/>
      <c r="UCY425"/>
      <c r="UCZ425"/>
      <c r="UDA425"/>
      <c r="UDB425"/>
      <c r="UDC425"/>
      <c r="UDD425"/>
      <c r="UDE425"/>
      <c r="UDF425"/>
      <c r="UDG425"/>
      <c r="UDH425"/>
      <c r="UDI425"/>
      <c r="UDJ425"/>
      <c r="UDK425"/>
      <c r="UDL425"/>
      <c r="UDM425"/>
      <c r="UDN425"/>
      <c r="UDO425"/>
      <c r="UDP425"/>
      <c r="UDQ425"/>
      <c r="UDR425"/>
      <c r="UDS425"/>
      <c r="UDT425"/>
      <c r="UDU425"/>
      <c r="UDV425"/>
      <c r="UDW425"/>
      <c r="UDX425"/>
      <c r="UDY425"/>
      <c r="UDZ425"/>
      <c r="UEA425"/>
      <c r="UEB425"/>
      <c r="UEC425"/>
      <c r="UED425"/>
      <c r="UEE425"/>
      <c r="UEF425"/>
      <c r="UEG425"/>
      <c r="UEH425"/>
      <c r="UEI425"/>
      <c r="UEJ425"/>
      <c r="UEK425"/>
      <c r="UEL425"/>
      <c r="UEM425"/>
      <c r="UEN425"/>
      <c r="UEO425"/>
      <c r="UEP425"/>
      <c r="UEQ425"/>
      <c r="UER425"/>
      <c r="UES425"/>
      <c r="UET425"/>
      <c r="UEU425"/>
      <c r="UEV425"/>
      <c r="UEW425"/>
      <c r="UEX425"/>
      <c r="UEY425"/>
      <c r="UEZ425"/>
      <c r="UFA425"/>
      <c r="UFB425"/>
      <c r="UFC425"/>
      <c r="UFD425"/>
      <c r="UFE425"/>
      <c r="UFF425"/>
      <c r="UFG425"/>
      <c r="UFH425"/>
      <c r="UFI425"/>
      <c r="UFJ425"/>
      <c r="UFK425"/>
      <c r="UFL425"/>
      <c r="UFM425"/>
      <c r="UFN425"/>
      <c r="UFO425"/>
      <c r="UFP425"/>
      <c r="UFQ425"/>
      <c r="UFR425"/>
      <c r="UFS425"/>
      <c r="UFT425"/>
      <c r="UFU425"/>
      <c r="UFV425"/>
      <c r="UFW425"/>
      <c r="UFX425"/>
      <c r="UFY425"/>
      <c r="UFZ425"/>
      <c r="UGA425"/>
      <c r="UGB425"/>
      <c r="UGC425"/>
      <c r="UGD425"/>
      <c r="UGE425"/>
      <c r="UGF425"/>
      <c r="UGG425"/>
      <c r="UGH425"/>
      <c r="UGI425"/>
      <c r="UGJ425"/>
      <c r="UGK425"/>
      <c r="UGL425"/>
      <c r="UGM425"/>
      <c r="UGN425"/>
      <c r="UGO425"/>
      <c r="UGP425"/>
      <c r="UGQ425"/>
      <c r="UGR425"/>
      <c r="UGS425"/>
      <c r="UGT425"/>
      <c r="UGU425"/>
      <c r="UGV425"/>
      <c r="UGW425"/>
      <c r="UGX425"/>
      <c r="UGY425"/>
      <c r="UGZ425"/>
      <c r="UHA425"/>
      <c r="UHB425"/>
      <c r="UHC425"/>
      <c r="UHD425"/>
      <c r="UHE425"/>
      <c r="UHF425"/>
      <c r="UHG425"/>
      <c r="UHH425"/>
      <c r="UHI425"/>
      <c r="UHJ425"/>
      <c r="UHK425"/>
      <c r="UHL425"/>
      <c r="UHM425"/>
      <c r="UHN425"/>
      <c r="UHO425"/>
      <c r="UHP425"/>
      <c r="UHQ425"/>
      <c r="UHR425"/>
      <c r="UHS425"/>
      <c r="UHT425"/>
      <c r="UHU425"/>
      <c r="UHV425"/>
      <c r="UHW425"/>
      <c r="UHX425"/>
      <c r="UHY425"/>
      <c r="UHZ425"/>
      <c r="UIA425"/>
      <c r="UIB425"/>
      <c r="UIC425"/>
      <c r="UID425"/>
      <c r="UIE425"/>
      <c r="UIF425"/>
      <c r="UIG425"/>
      <c r="UIH425"/>
      <c r="UII425"/>
      <c r="UIJ425"/>
      <c r="UIK425"/>
      <c r="UIL425"/>
      <c r="UIM425"/>
      <c r="UIN425"/>
      <c r="UIO425"/>
      <c r="UIP425"/>
      <c r="UIQ425"/>
      <c r="UIR425"/>
      <c r="UIS425"/>
      <c r="UIT425"/>
      <c r="UIU425"/>
      <c r="UIV425"/>
      <c r="UIW425"/>
      <c r="UIX425"/>
      <c r="UIY425"/>
      <c r="UIZ425"/>
      <c r="UJA425"/>
      <c r="UJB425"/>
      <c r="UJC425"/>
      <c r="UJD425"/>
      <c r="UJE425"/>
      <c r="UJF425"/>
      <c r="UJG425"/>
      <c r="UJH425"/>
      <c r="UJI425"/>
      <c r="UJJ425"/>
      <c r="UJK425"/>
      <c r="UJL425"/>
      <c r="UJM425"/>
      <c r="UJN425"/>
      <c r="UJO425"/>
      <c r="UJP425"/>
      <c r="UJQ425"/>
      <c r="UJR425"/>
      <c r="UJS425"/>
      <c r="UJT425"/>
      <c r="UJU425"/>
      <c r="UJV425"/>
      <c r="UJW425"/>
      <c r="UJX425"/>
      <c r="UJY425"/>
      <c r="UJZ425"/>
      <c r="UKA425"/>
      <c r="UKB425"/>
      <c r="UKC425"/>
      <c r="UKD425"/>
      <c r="UKE425"/>
      <c r="UKF425"/>
      <c r="UKG425"/>
      <c r="UKH425"/>
      <c r="UKI425"/>
      <c r="UKJ425"/>
      <c r="UKK425"/>
      <c r="UKL425"/>
      <c r="UKM425"/>
      <c r="UKN425"/>
      <c r="UKO425"/>
      <c r="UKP425"/>
      <c r="UKQ425"/>
      <c r="UKR425"/>
      <c r="UKS425"/>
      <c r="UKT425"/>
      <c r="UKU425"/>
      <c r="UKV425"/>
      <c r="UKW425"/>
      <c r="UKX425"/>
      <c r="UKY425"/>
      <c r="UKZ425"/>
      <c r="ULA425"/>
      <c r="ULB425"/>
      <c r="ULC425"/>
      <c r="ULD425"/>
      <c r="ULE425"/>
      <c r="ULF425"/>
      <c r="ULG425"/>
      <c r="ULH425"/>
      <c r="ULI425"/>
      <c r="ULJ425"/>
      <c r="ULK425"/>
      <c r="ULL425"/>
      <c r="ULM425"/>
      <c r="ULN425"/>
      <c r="ULO425"/>
      <c r="ULP425"/>
      <c r="ULQ425"/>
      <c r="ULR425"/>
      <c r="ULS425"/>
      <c r="ULT425"/>
      <c r="ULU425"/>
      <c r="ULV425"/>
      <c r="ULW425"/>
      <c r="ULX425"/>
      <c r="ULY425"/>
      <c r="ULZ425"/>
      <c r="UMA425"/>
      <c r="UMB425"/>
      <c r="UMC425"/>
      <c r="UMD425"/>
      <c r="UME425"/>
      <c r="UMF425"/>
      <c r="UMG425"/>
      <c r="UMH425"/>
      <c r="UMI425"/>
      <c r="UMJ425"/>
      <c r="UMK425"/>
      <c r="UML425"/>
      <c r="UMM425"/>
      <c r="UMN425"/>
      <c r="UMO425"/>
      <c r="UMP425"/>
      <c r="UMQ425"/>
      <c r="UMR425"/>
      <c r="UMS425"/>
      <c r="UMT425"/>
      <c r="UMU425"/>
      <c r="UMV425"/>
      <c r="UMW425"/>
      <c r="UMX425"/>
      <c r="UMY425"/>
      <c r="UMZ425"/>
      <c r="UNA425"/>
      <c r="UNB425"/>
      <c r="UNC425"/>
      <c r="UND425"/>
      <c r="UNE425"/>
      <c r="UNF425"/>
      <c r="UNG425"/>
      <c r="UNH425"/>
      <c r="UNI425"/>
      <c r="UNJ425"/>
      <c r="UNK425"/>
      <c r="UNL425"/>
      <c r="UNM425"/>
      <c r="UNN425"/>
      <c r="UNO425"/>
      <c r="UNP425"/>
      <c r="UNQ425"/>
      <c r="UNR425"/>
      <c r="UNS425"/>
      <c r="UNT425"/>
      <c r="UNU425"/>
      <c r="UNV425"/>
      <c r="UNW425"/>
      <c r="UNX425"/>
      <c r="UNY425"/>
      <c r="UNZ425"/>
      <c r="UOA425"/>
      <c r="UOB425"/>
      <c r="UOC425"/>
      <c r="UOD425"/>
      <c r="UOE425"/>
      <c r="UOF425"/>
      <c r="UOG425"/>
      <c r="UOH425"/>
      <c r="UOI425"/>
      <c r="UOJ425"/>
      <c r="UOK425"/>
      <c r="UOL425"/>
      <c r="UOM425"/>
      <c r="UON425"/>
      <c r="UOO425"/>
      <c r="UOP425"/>
      <c r="UOQ425"/>
      <c r="UOR425"/>
      <c r="UOS425"/>
      <c r="UOT425"/>
      <c r="UOU425"/>
      <c r="UOV425"/>
      <c r="UOW425"/>
      <c r="UOX425"/>
      <c r="UOY425"/>
      <c r="UOZ425"/>
      <c r="UPA425"/>
      <c r="UPB425"/>
      <c r="UPC425"/>
      <c r="UPD425"/>
      <c r="UPE425"/>
      <c r="UPF425"/>
      <c r="UPG425"/>
      <c r="UPH425"/>
      <c r="UPI425"/>
      <c r="UPJ425"/>
      <c r="UPK425"/>
      <c r="UPL425"/>
      <c r="UPM425"/>
      <c r="UPN425"/>
      <c r="UPO425"/>
      <c r="UPP425"/>
      <c r="UPQ425"/>
      <c r="UPR425"/>
      <c r="UPS425"/>
      <c r="UPT425"/>
      <c r="UPU425"/>
      <c r="UPV425"/>
      <c r="UPW425"/>
      <c r="UPX425"/>
      <c r="UPY425"/>
      <c r="UPZ425"/>
      <c r="UQA425"/>
      <c r="UQB425"/>
      <c r="UQC425"/>
      <c r="UQD425"/>
      <c r="UQE425"/>
      <c r="UQF425"/>
      <c r="UQG425"/>
      <c r="UQH425"/>
      <c r="UQI425"/>
      <c r="UQJ425"/>
      <c r="UQK425"/>
      <c r="UQL425"/>
      <c r="UQM425"/>
      <c r="UQN425"/>
      <c r="UQO425"/>
      <c r="UQP425"/>
      <c r="UQQ425"/>
      <c r="UQR425"/>
      <c r="UQS425"/>
      <c r="UQT425"/>
      <c r="UQU425"/>
      <c r="UQV425"/>
      <c r="UQW425"/>
      <c r="UQX425"/>
      <c r="UQY425"/>
      <c r="UQZ425"/>
      <c r="URA425"/>
      <c r="URB425"/>
      <c r="URC425"/>
      <c r="URD425"/>
      <c r="URE425"/>
      <c r="URF425"/>
      <c r="URG425"/>
      <c r="URH425"/>
      <c r="URI425"/>
      <c r="URJ425"/>
      <c r="URK425"/>
      <c r="URL425"/>
      <c r="URM425"/>
      <c r="URN425"/>
      <c r="URO425"/>
      <c r="URP425"/>
      <c r="URQ425"/>
      <c r="URR425"/>
      <c r="URS425"/>
      <c r="URT425"/>
      <c r="URU425"/>
      <c r="URV425"/>
      <c r="URW425"/>
      <c r="URX425"/>
      <c r="URY425"/>
      <c r="URZ425"/>
      <c r="USA425"/>
      <c r="USB425"/>
      <c r="USC425"/>
      <c r="USD425"/>
      <c r="USE425"/>
      <c r="USF425"/>
      <c r="USG425"/>
      <c r="USH425"/>
      <c r="USI425"/>
      <c r="USJ425"/>
      <c r="USK425"/>
      <c r="USL425"/>
      <c r="USM425"/>
      <c r="USN425"/>
      <c r="USO425"/>
      <c r="USP425"/>
      <c r="USQ425"/>
      <c r="USR425"/>
      <c r="USS425"/>
      <c r="UST425"/>
      <c r="USU425"/>
      <c r="USV425"/>
      <c r="USW425"/>
      <c r="USX425"/>
      <c r="USY425"/>
      <c r="USZ425"/>
      <c r="UTA425"/>
      <c r="UTB425"/>
      <c r="UTC425"/>
      <c r="UTD425"/>
      <c r="UTE425"/>
      <c r="UTF425"/>
      <c r="UTG425"/>
      <c r="UTH425"/>
      <c r="UTI425"/>
      <c r="UTJ425"/>
      <c r="UTK425"/>
      <c r="UTL425"/>
      <c r="UTM425"/>
      <c r="UTN425"/>
      <c r="UTO425"/>
      <c r="UTP425"/>
      <c r="UTQ425"/>
      <c r="UTR425"/>
      <c r="UTS425"/>
      <c r="UTT425"/>
      <c r="UTU425"/>
      <c r="UTV425"/>
      <c r="UTW425"/>
      <c r="UTX425"/>
      <c r="UTY425"/>
      <c r="UTZ425"/>
      <c r="UUA425"/>
      <c r="UUB425"/>
      <c r="UUC425"/>
      <c r="UUD425"/>
      <c r="UUE425"/>
      <c r="UUF425"/>
      <c r="UUG425"/>
      <c r="UUH425"/>
      <c r="UUI425"/>
      <c r="UUJ425"/>
      <c r="UUK425"/>
      <c r="UUL425"/>
      <c r="UUM425"/>
      <c r="UUN425"/>
      <c r="UUO425"/>
      <c r="UUP425"/>
      <c r="UUQ425"/>
      <c r="UUR425"/>
      <c r="UUS425"/>
      <c r="UUT425"/>
      <c r="UUU425"/>
      <c r="UUV425"/>
      <c r="UUW425"/>
      <c r="UUX425"/>
      <c r="UUY425"/>
      <c r="UUZ425"/>
      <c r="UVA425"/>
      <c r="UVB425"/>
      <c r="UVC425"/>
      <c r="UVD425"/>
      <c r="UVE425"/>
      <c r="UVF425"/>
      <c r="UVG425"/>
      <c r="UVH425"/>
      <c r="UVI425"/>
      <c r="UVJ425"/>
      <c r="UVK425"/>
      <c r="UVL425"/>
      <c r="UVM425"/>
      <c r="UVN425"/>
      <c r="UVO425"/>
      <c r="UVP425"/>
      <c r="UVQ425"/>
      <c r="UVR425"/>
      <c r="UVS425"/>
      <c r="UVT425"/>
      <c r="UVU425"/>
      <c r="UVV425"/>
      <c r="UVW425"/>
      <c r="UVX425"/>
      <c r="UVY425"/>
      <c r="UVZ425"/>
      <c r="UWA425"/>
      <c r="UWB425"/>
      <c r="UWC425"/>
      <c r="UWD425"/>
      <c r="UWE425"/>
      <c r="UWF425"/>
      <c r="UWG425"/>
      <c r="UWH425"/>
      <c r="UWI425"/>
      <c r="UWJ425"/>
      <c r="UWK425"/>
      <c r="UWL425"/>
      <c r="UWM425"/>
      <c r="UWN425"/>
      <c r="UWO425"/>
      <c r="UWP425"/>
      <c r="UWQ425"/>
      <c r="UWR425"/>
      <c r="UWS425"/>
      <c r="UWT425"/>
      <c r="UWU425"/>
      <c r="UWV425"/>
      <c r="UWW425"/>
      <c r="UWX425"/>
      <c r="UWY425"/>
      <c r="UWZ425"/>
      <c r="UXA425"/>
      <c r="UXB425"/>
      <c r="UXC425"/>
      <c r="UXD425"/>
      <c r="UXE425"/>
      <c r="UXF425"/>
      <c r="UXG425"/>
      <c r="UXH425"/>
      <c r="UXI425"/>
      <c r="UXJ425"/>
      <c r="UXK425"/>
      <c r="UXL425"/>
      <c r="UXM425"/>
      <c r="UXN425"/>
      <c r="UXO425"/>
      <c r="UXP425"/>
      <c r="UXQ425"/>
      <c r="UXR425"/>
      <c r="UXS425"/>
      <c r="UXT425"/>
      <c r="UXU425"/>
      <c r="UXV425"/>
      <c r="UXW425"/>
      <c r="UXX425"/>
      <c r="UXY425"/>
      <c r="UXZ425"/>
      <c r="UYA425"/>
      <c r="UYB425"/>
      <c r="UYC425"/>
      <c r="UYD425"/>
      <c r="UYE425"/>
      <c r="UYF425"/>
      <c r="UYG425"/>
      <c r="UYH425"/>
      <c r="UYI425"/>
      <c r="UYJ425"/>
      <c r="UYK425"/>
      <c r="UYL425"/>
      <c r="UYM425"/>
      <c r="UYN425"/>
      <c r="UYO425"/>
      <c r="UYP425"/>
      <c r="UYQ425"/>
      <c r="UYR425"/>
      <c r="UYS425"/>
      <c r="UYT425"/>
      <c r="UYU425"/>
      <c r="UYV425"/>
      <c r="UYW425"/>
      <c r="UYX425"/>
      <c r="UYY425"/>
      <c r="UYZ425"/>
      <c r="UZA425"/>
      <c r="UZB425"/>
      <c r="UZC425"/>
      <c r="UZD425"/>
      <c r="UZE425"/>
      <c r="UZF425"/>
      <c r="UZG425"/>
      <c r="UZH425"/>
      <c r="UZI425"/>
      <c r="UZJ425"/>
      <c r="UZK425"/>
      <c r="UZL425"/>
      <c r="UZM425"/>
      <c r="UZN425"/>
      <c r="UZO425"/>
      <c r="UZP425"/>
      <c r="UZQ425"/>
      <c r="UZR425"/>
      <c r="UZS425"/>
      <c r="UZT425"/>
      <c r="UZU425"/>
      <c r="UZV425"/>
      <c r="UZW425"/>
      <c r="UZX425"/>
      <c r="UZY425"/>
      <c r="UZZ425"/>
      <c r="VAA425"/>
      <c r="VAB425"/>
      <c r="VAC425"/>
      <c r="VAD425"/>
      <c r="VAE425"/>
      <c r="VAF425"/>
      <c r="VAG425"/>
      <c r="VAH425"/>
      <c r="VAI425"/>
      <c r="VAJ425"/>
      <c r="VAK425"/>
      <c r="VAL425"/>
      <c r="VAM425"/>
      <c r="VAN425"/>
      <c r="VAO425"/>
      <c r="VAP425"/>
      <c r="VAQ425"/>
      <c r="VAR425"/>
      <c r="VAS425"/>
      <c r="VAT425"/>
      <c r="VAU425"/>
      <c r="VAV425"/>
      <c r="VAW425"/>
      <c r="VAX425"/>
      <c r="VAY425"/>
      <c r="VAZ425"/>
      <c r="VBA425"/>
      <c r="VBB425"/>
      <c r="VBC425"/>
      <c r="VBD425"/>
      <c r="VBE425"/>
      <c r="VBF425"/>
      <c r="VBG425"/>
      <c r="VBH425"/>
      <c r="VBI425"/>
      <c r="VBJ425"/>
      <c r="VBK425"/>
      <c r="VBL425"/>
      <c r="VBM425"/>
      <c r="VBN425"/>
      <c r="VBO425"/>
      <c r="VBP425"/>
      <c r="VBQ425"/>
      <c r="VBR425"/>
      <c r="VBS425"/>
      <c r="VBT425"/>
      <c r="VBU425"/>
      <c r="VBV425"/>
      <c r="VBW425"/>
      <c r="VBX425"/>
      <c r="VBY425"/>
      <c r="VBZ425"/>
      <c r="VCA425"/>
      <c r="VCB425"/>
      <c r="VCC425"/>
      <c r="VCD425"/>
      <c r="VCE425"/>
      <c r="VCF425"/>
      <c r="VCG425"/>
      <c r="VCH425"/>
      <c r="VCI425"/>
      <c r="VCJ425"/>
      <c r="VCK425"/>
      <c r="VCL425"/>
      <c r="VCM425"/>
      <c r="VCN425"/>
      <c r="VCO425"/>
      <c r="VCP425"/>
      <c r="VCQ425"/>
      <c r="VCR425"/>
      <c r="VCS425"/>
      <c r="VCT425"/>
      <c r="VCU425"/>
      <c r="VCV425"/>
      <c r="VCW425"/>
      <c r="VCX425"/>
      <c r="VCY425"/>
      <c r="VCZ425"/>
      <c r="VDA425"/>
      <c r="VDB425"/>
      <c r="VDC425"/>
      <c r="VDD425"/>
      <c r="VDE425"/>
      <c r="VDF425"/>
      <c r="VDG425"/>
      <c r="VDH425"/>
      <c r="VDI425"/>
      <c r="VDJ425"/>
      <c r="VDK425"/>
      <c r="VDL425"/>
      <c r="VDM425"/>
      <c r="VDN425"/>
      <c r="VDO425"/>
      <c r="VDP425"/>
      <c r="VDQ425"/>
      <c r="VDR425"/>
      <c r="VDS425"/>
      <c r="VDT425"/>
      <c r="VDU425"/>
      <c r="VDV425"/>
      <c r="VDW425"/>
      <c r="VDX425"/>
      <c r="VDY425"/>
      <c r="VDZ425"/>
      <c r="VEA425"/>
      <c r="VEB425"/>
      <c r="VEC425"/>
      <c r="VED425"/>
      <c r="VEE425"/>
      <c r="VEF425"/>
      <c r="VEG425"/>
      <c r="VEH425"/>
      <c r="VEI425"/>
      <c r="VEJ425"/>
      <c r="VEK425"/>
      <c r="VEL425"/>
      <c r="VEM425"/>
      <c r="VEN425"/>
      <c r="VEO425"/>
      <c r="VEP425"/>
      <c r="VEQ425"/>
      <c r="VER425"/>
      <c r="VES425"/>
      <c r="VET425"/>
      <c r="VEU425"/>
      <c r="VEV425"/>
      <c r="VEW425"/>
      <c r="VEX425"/>
      <c r="VEY425"/>
      <c r="VEZ425"/>
      <c r="VFA425"/>
      <c r="VFB425"/>
      <c r="VFC425"/>
      <c r="VFD425"/>
      <c r="VFE425"/>
      <c r="VFF425"/>
      <c r="VFG425"/>
      <c r="VFH425"/>
      <c r="VFI425"/>
      <c r="VFJ425"/>
      <c r="VFK425"/>
      <c r="VFL425"/>
      <c r="VFM425"/>
      <c r="VFN425"/>
      <c r="VFO425"/>
      <c r="VFP425"/>
      <c r="VFQ425"/>
      <c r="VFR425"/>
      <c r="VFS425"/>
      <c r="VFT425"/>
      <c r="VFU425"/>
      <c r="VFV425"/>
      <c r="VFW425"/>
      <c r="VFX425"/>
      <c r="VFY425"/>
      <c r="VFZ425"/>
      <c r="VGA425"/>
      <c r="VGB425"/>
      <c r="VGC425"/>
      <c r="VGD425"/>
      <c r="VGE425"/>
      <c r="VGF425"/>
      <c r="VGG425"/>
      <c r="VGH425"/>
      <c r="VGI425"/>
      <c r="VGJ425"/>
      <c r="VGK425"/>
      <c r="VGL425"/>
      <c r="VGM425"/>
      <c r="VGN425"/>
      <c r="VGO425"/>
      <c r="VGP425"/>
      <c r="VGQ425"/>
      <c r="VGR425"/>
      <c r="VGS425"/>
      <c r="VGT425"/>
      <c r="VGU425"/>
      <c r="VGV425"/>
      <c r="VGW425"/>
      <c r="VGX425"/>
      <c r="VGY425"/>
      <c r="VGZ425"/>
      <c r="VHA425"/>
      <c r="VHB425"/>
      <c r="VHC425"/>
      <c r="VHD425"/>
      <c r="VHE425"/>
      <c r="VHF425"/>
      <c r="VHG425"/>
      <c r="VHH425"/>
      <c r="VHI425"/>
      <c r="VHJ425"/>
      <c r="VHK425"/>
      <c r="VHL425"/>
      <c r="VHM425"/>
      <c r="VHN425"/>
      <c r="VHO425"/>
      <c r="VHP425"/>
      <c r="VHQ425"/>
      <c r="VHR425"/>
      <c r="VHS425"/>
      <c r="VHT425"/>
      <c r="VHU425"/>
      <c r="VHV425"/>
      <c r="VHW425"/>
      <c r="VHX425"/>
      <c r="VHY425"/>
      <c r="VHZ425"/>
      <c r="VIA425"/>
      <c r="VIB425"/>
      <c r="VIC425"/>
      <c r="VID425"/>
      <c r="VIE425"/>
      <c r="VIF425"/>
      <c r="VIG425"/>
      <c r="VIH425"/>
      <c r="VII425"/>
      <c r="VIJ425"/>
      <c r="VIK425"/>
      <c r="VIL425"/>
      <c r="VIM425"/>
      <c r="VIN425"/>
      <c r="VIO425"/>
      <c r="VIP425"/>
      <c r="VIQ425"/>
      <c r="VIR425"/>
      <c r="VIS425"/>
      <c r="VIT425"/>
      <c r="VIU425"/>
      <c r="VIV425"/>
      <c r="VIW425"/>
      <c r="VIX425"/>
      <c r="VIY425"/>
      <c r="VIZ425"/>
      <c r="VJA425"/>
      <c r="VJB425"/>
      <c r="VJC425"/>
      <c r="VJD425"/>
      <c r="VJE425"/>
      <c r="VJF425"/>
      <c r="VJG425"/>
      <c r="VJH425"/>
      <c r="VJI425"/>
      <c r="VJJ425"/>
      <c r="VJK425"/>
      <c r="VJL425"/>
      <c r="VJM425"/>
      <c r="VJN425"/>
      <c r="VJO425"/>
      <c r="VJP425"/>
      <c r="VJQ425"/>
      <c r="VJR425"/>
      <c r="VJS425"/>
      <c r="VJT425"/>
      <c r="VJU425"/>
      <c r="VJV425"/>
      <c r="VJW425"/>
      <c r="VJX425"/>
      <c r="VJY425"/>
      <c r="VJZ425"/>
      <c r="VKA425"/>
      <c r="VKB425"/>
      <c r="VKC425"/>
      <c r="VKD425"/>
      <c r="VKE425"/>
      <c r="VKF425"/>
      <c r="VKG425"/>
      <c r="VKH425"/>
      <c r="VKI425"/>
      <c r="VKJ425"/>
      <c r="VKK425"/>
      <c r="VKL425"/>
      <c r="VKM425"/>
      <c r="VKN425"/>
      <c r="VKO425"/>
      <c r="VKP425"/>
      <c r="VKQ425"/>
      <c r="VKR425"/>
      <c r="VKS425"/>
      <c r="VKT425"/>
      <c r="VKU425"/>
      <c r="VKV425"/>
      <c r="VKW425"/>
      <c r="VKX425"/>
      <c r="VKY425"/>
      <c r="VKZ425"/>
      <c r="VLA425"/>
      <c r="VLB425"/>
      <c r="VLC425"/>
      <c r="VLD425"/>
      <c r="VLE425"/>
      <c r="VLF425"/>
      <c r="VLG425"/>
      <c r="VLH425"/>
      <c r="VLI425"/>
      <c r="VLJ425"/>
      <c r="VLK425"/>
      <c r="VLL425"/>
      <c r="VLM425"/>
      <c r="VLN425"/>
      <c r="VLO425"/>
      <c r="VLP425"/>
      <c r="VLQ425"/>
      <c r="VLR425"/>
      <c r="VLS425"/>
      <c r="VLT425"/>
      <c r="VLU425"/>
      <c r="VLV425"/>
      <c r="VLW425"/>
      <c r="VLX425"/>
      <c r="VLY425"/>
      <c r="VLZ425"/>
      <c r="VMA425"/>
      <c r="VMB425"/>
      <c r="VMC425"/>
      <c r="VMD425"/>
      <c r="VME425"/>
      <c r="VMF425"/>
      <c r="VMG425"/>
      <c r="VMH425"/>
      <c r="VMI425"/>
      <c r="VMJ425"/>
      <c r="VMK425"/>
      <c r="VML425"/>
      <c r="VMM425"/>
      <c r="VMN425"/>
      <c r="VMO425"/>
      <c r="VMP425"/>
      <c r="VMQ425"/>
      <c r="VMR425"/>
      <c r="VMS425"/>
      <c r="VMT425"/>
      <c r="VMU425"/>
      <c r="VMV425"/>
      <c r="VMW425"/>
      <c r="VMX425"/>
      <c r="VMY425"/>
      <c r="VMZ425"/>
      <c r="VNA425"/>
      <c r="VNB425"/>
      <c r="VNC425"/>
      <c r="VND425"/>
      <c r="VNE425"/>
      <c r="VNF425"/>
      <c r="VNG425"/>
      <c r="VNH425"/>
      <c r="VNI425"/>
      <c r="VNJ425"/>
      <c r="VNK425"/>
      <c r="VNL425"/>
      <c r="VNM425"/>
      <c r="VNN425"/>
      <c r="VNO425"/>
      <c r="VNP425"/>
      <c r="VNQ425"/>
      <c r="VNR425"/>
      <c r="VNS425"/>
      <c r="VNT425"/>
      <c r="VNU425"/>
      <c r="VNV425"/>
      <c r="VNW425"/>
      <c r="VNX425"/>
      <c r="VNY425"/>
      <c r="VNZ425"/>
      <c r="VOA425"/>
      <c r="VOB425"/>
      <c r="VOC425"/>
      <c r="VOD425"/>
      <c r="VOE425"/>
      <c r="VOF425"/>
      <c r="VOG425"/>
      <c r="VOH425"/>
      <c r="VOI425"/>
      <c r="VOJ425"/>
      <c r="VOK425"/>
      <c r="VOL425"/>
      <c r="VOM425"/>
      <c r="VON425"/>
      <c r="VOO425"/>
      <c r="VOP425"/>
      <c r="VOQ425"/>
      <c r="VOR425"/>
      <c r="VOS425"/>
      <c r="VOT425"/>
      <c r="VOU425"/>
      <c r="VOV425"/>
      <c r="VOW425"/>
      <c r="VOX425"/>
      <c r="VOY425"/>
      <c r="VOZ425"/>
      <c r="VPA425"/>
      <c r="VPB425"/>
      <c r="VPC425"/>
      <c r="VPD425"/>
      <c r="VPE425"/>
      <c r="VPF425"/>
      <c r="VPG425"/>
      <c r="VPH425"/>
      <c r="VPI425"/>
      <c r="VPJ425"/>
      <c r="VPK425"/>
      <c r="VPL425"/>
      <c r="VPM425"/>
      <c r="VPN425"/>
      <c r="VPO425"/>
      <c r="VPP425"/>
      <c r="VPQ425"/>
      <c r="VPR425"/>
      <c r="VPS425"/>
      <c r="VPT425"/>
      <c r="VPU425"/>
      <c r="VPV425"/>
      <c r="VPW425"/>
      <c r="VPX425"/>
      <c r="VPY425"/>
      <c r="VPZ425"/>
      <c r="VQA425"/>
      <c r="VQB425"/>
      <c r="VQC425"/>
      <c r="VQD425"/>
      <c r="VQE425"/>
      <c r="VQF425"/>
      <c r="VQG425"/>
      <c r="VQH425"/>
      <c r="VQI425"/>
      <c r="VQJ425"/>
      <c r="VQK425"/>
      <c r="VQL425"/>
      <c r="VQM425"/>
      <c r="VQN425"/>
      <c r="VQO425"/>
      <c r="VQP425"/>
      <c r="VQQ425"/>
      <c r="VQR425"/>
      <c r="VQS425"/>
      <c r="VQT425"/>
      <c r="VQU425"/>
      <c r="VQV425"/>
      <c r="VQW425"/>
      <c r="VQX425"/>
      <c r="VQY425"/>
      <c r="VQZ425"/>
      <c r="VRA425"/>
      <c r="VRB425"/>
      <c r="VRC425"/>
      <c r="VRD425"/>
      <c r="VRE425"/>
      <c r="VRF425"/>
      <c r="VRG425"/>
      <c r="VRH425"/>
      <c r="VRI425"/>
      <c r="VRJ425"/>
      <c r="VRK425"/>
      <c r="VRL425"/>
      <c r="VRM425"/>
      <c r="VRN425"/>
      <c r="VRO425"/>
      <c r="VRP425"/>
      <c r="VRQ425"/>
      <c r="VRR425"/>
      <c r="VRS425"/>
      <c r="VRT425"/>
      <c r="VRU425"/>
      <c r="VRV425"/>
      <c r="VRW425"/>
      <c r="VRX425"/>
      <c r="VRY425"/>
      <c r="VRZ425"/>
      <c r="VSA425"/>
      <c r="VSB425"/>
      <c r="VSC425"/>
      <c r="VSD425"/>
      <c r="VSE425"/>
      <c r="VSF425"/>
      <c r="VSG425"/>
      <c r="VSH425"/>
      <c r="VSI425"/>
      <c r="VSJ425"/>
      <c r="VSK425"/>
      <c r="VSL425"/>
      <c r="VSM425"/>
      <c r="VSN425"/>
      <c r="VSO425"/>
      <c r="VSP425"/>
      <c r="VSQ425"/>
      <c r="VSR425"/>
      <c r="VSS425"/>
      <c r="VST425"/>
      <c r="VSU425"/>
      <c r="VSV425"/>
      <c r="VSW425"/>
      <c r="VSX425"/>
      <c r="VSY425"/>
      <c r="VSZ425"/>
      <c r="VTA425"/>
      <c r="VTB425"/>
      <c r="VTC425"/>
      <c r="VTD425"/>
      <c r="VTE425"/>
      <c r="VTF425"/>
      <c r="VTG425"/>
      <c r="VTH425"/>
      <c r="VTI425"/>
      <c r="VTJ425"/>
      <c r="VTK425"/>
      <c r="VTL425"/>
      <c r="VTM425"/>
      <c r="VTN425"/>
      <c r="VTO425"/>
      <c r="VTP425"/>
      <c r="VTQ425"/>
      <c r="VTR425"/>
      <c r="VTS425"/>
      <c r="VTT425"/>
      <c r="VTU425"/>
      <c r="VTV425"/>
      <c r="VTW425"/>
      <c r="VTX425"/>
      <c r="VTY425"/>
      <c r="VTZ425"/>
      <c r="VUA425"/>
      <c r="VUB425"/>
      <c r="VUC425"/>
      <c r="VUD425"/>
      <c r="VUE425"/>
      <c r="VUF425"/>
      <c r="VUG425"/>
      <c r="VUH425"/>
      <c r="VUI425"/>
      <c r="VUJ425"/>
      <c r="VUK425"/>
      <c r="VUL425"/>
      <c r="VUM425"/>
      <c r="VUN425"/>
      <c r="VUO425"/>
      <c r="VUP425"/>
      <c r="VUQ425"/>
      <c r="VUR425"/>
      <c r="VUS425"/>
      <c r="VUT425"/>
      <c r="VUU425"/>
      <c r="VUV425"/>
      <c r="VUW425"/>
      <c r="VUX425"/>
      <c r="VUY425"/>
      <c r="VUZ425"/>
      <c r="VVA425"/>
      <c r="VVB425"/>
      <c r="VVC425"/>
      <c r="VVD425"/>
      <c r="VVE425"/>
      <c r="VVF425"/>
      <c r="VVG425"/>
      <c r="VVH425"/>
      <c r="VVI425"/>
      <c r="VVJ425"/>
      <c r="VVK425"/>
      <c r="VVL425"/>
      <c r="VVM425"/>
      <c r="VVN425"/>
      <c r="VVO425"/>
      <c r="VVP425"/>
      <c r="VVQ425"/>
      <c r="VVR425"/>
      <c r="VVS425"/>
      <c r="VVT425"/>
      <c r="VVU425"/>
      <c r="VVV425"/>
      <c r="VVW425"/>
      <c r="VVX425"/>
      <c r="VVY425"/>
      <c r="VVZ425"/>
      <c r="VWA425"/>
      <c r="VWB425"/>
      <c r="VWC425"/>
      <c r="VWD425"/>
      <c r="VWE425"/>
      <c r="VWF425"/>
      <c r="VWG425"/>
      <c r="VWH425"/>
      <c r="VWI425"/>
      <c r="VWJ425"/>
      <c r="VWK425"/>
      <c r="VWL425"/>
      <c r="VWM425"/>
      <c r="VWN425"/>
      <c r="VWO425"/>
      <c r="VWP425"/>
      <c r="VWQ425"/>
      <c r="VWR425"/>
      <c r="VWS425"/>
      <c r="VWT425"/>
      <c r="VWU425"/>
      <c r="VWV425"/>
      <c r="VWW425"/>
      <c r="VWX425"/>
      <c r="VWY425"/>
      <c r="VWZ425"/>
      <c r="VXA425"/>
      <c r="VXB425"/>
      <c r="VXC425"/>
      <c r="VXD425"/>
      <c r="VXE425"/>
      <c r="VXF425"/>
      <c r="VXG425"/>
      <c r="VXH425"/>
      <c r="VXI425"/>
      <c r="VXJ425"/>
      <c r="VXK425"/>
      <c r="VXL425"/>
      <c r="VXM425"/>
      <c r="VXN425"/>
      <c r="VXO425"/>
      <c r="VXP425"/>
      <c r="VXQ425"/>
      <c r="VXR425"/>
      <c r="VXS425"/>
      <c r="VXT425"/>
      <c r="VXU425"/>
      <c r="VXV425"/>
      <c r="VXW425"/>
      <c r="VXX425"/>
      <c r="VXY425"/>
      <c r="VXZ425"/>
      <c r="VYA425"/>
      <c r="VYB425"/>
      <c r="VYC425"/>
      <c r="VYD425"/>
      <c r="VYE425"/>
      <c r="VYF425"/>
      <c r="VYG425"/>
      <c r="VYH425"/>
      <c r="VYI425"/>
      <c r="VYJ425"/>
      <c r="VYK425"/>
      <c r="VYL425"/>
      <c r="VYM425"/>
      <c r="VYN425"/>
      <c r="VYO425"/>
      <c r="VYP425"/>
      <c r="VYQ425"/>
      <c r="VYR425"/>
      <c r="VYS425"/>
      <c r="VYT425"/>
      <c r="VYU425"/>
      <c r="VYV425"/>
      <c r="VYW425"/>
      <c r="VYX425"/>
      <c r="VYY425"/>
      <c r="VYZ425"/>
      <c r="VZA425"/>
      <c r="VZB425"/>
      <c r="VZC425"/>
      <c r="VZD425"/>
      <c r="VZE425"/>
      <c r="VZF425"/>
      <c r="VZG425"/>
      <c r="VZH425"/>
      <c r="VZI425"/>
      <c r="VZJ425"/>
      <c r="VZK425"/>
      <c r="VZL425"/>
      <c r="VZM425"/>
      <c r="VZN425"/>
      <c r="VZO425"/>
      <c r="VZP425"/>
      <c r="VZQ425"/>
      <c r="VZR425"/>
      <c r="VZS425"/>
      <c r="VZT425"/>
      <c r="VZU425"/>
      <c r="VZV425"/>
      <c r="VZW425"/>
      <c r="VZX425"/>
      <c r="VZY425"/>
      <c r="VZZ425"/>
      <c r="WAA425"/>
      <c r="WAB425"/>
      <c r="WAC425"/>
      <c r="WAD425"/>
      <c r="WAE425"/>
      <c r="WAF425"/>
      <c r="WAG425"/>
      <c r="WAH425"/>
      <c r="WAI425"/>
      <c r="WAJ425"/>
      <c r="WAK425"/>
      <c r="WAL425"/>
      <c r="WAM425"/>
      <c r="WAN425"/>
      <c r="WAO425"/>
      <c r="WAP425"/>
      <c r="WAQ425"/>
      <c r="WAR425"/>
      <c r="WAS425"/>
      <c r="WAT425"/>
      <c r="WAU425"/>
      <c r="WAV425"/>
      <c r="WAW425"/>
      <c r="WAX425"/>
      <c r="WAY425"/>
      <c r="WAZ425"/>
      <c r="WBA425"/>
      <c r="WBB425"/>
      <c r="WBC425"/>
      <c r="WBD425"/>
      <c r="WBE425"/>
      <c r="WBF425"/>
      <c r="WBG425"/>
      <c r="WBH425"/>
      <c r="WBI425"/>
      <c r="WBJ425"/>
      <c r="WBK425"/>
      <c r="WBL425"/>
      <c r="WBM425"/>
      <c r="WBN425"/>
      <c r="WBO425"/>
      <c r="WBP425"/>
      <c r="WBQ425"/>
      <c r="WBR425"/>
      <c r="WBS425"/>
      <c r="WBT425"/>
      <c r="WBU425"/>
      <c r="WBV425"/>
      <c r="WBW425"/>
      <c r="WBX425"/>
      <c r="WBY425"/>
      <c r="WBZ425"/>
      <c r="WCA425"/>
      <c r="WCB425"/>
      <c r="WCC425"/>
      <c r="WCD425"/>
      <c r="WCE425"/>
      <c r="WCF425"/>
      <c r="WCG425"/>
      <c r="WCH425"/>
      <c r="WCI425"/>
      <c r="WCJ425"/>
      <c r="WCK425"/>
      <c r="WCL425"/>
      <c r="WCM425"/>
      <c r="WCN425"/>
      <c r="WCO425"/>
      <c r="WCP425"/>
      <c r="WCQ425"/>
      <c r="WCR425"/>
      <c r="WCS425"/>
      <c r="WCT425"/>
      <c r="WCU425"/>
      <c r="WCV425"/>
      <c r="WCW425"/>
      <c r="WCX425"/>
      <c r="WCY425"/>
      <c r="WCZ425"/>
      <c r="WDA425"/>
      <c r="WDB425"/>
      <c r="WDC425"/>
      <c r="WDD425"/>
      <c r="WDE425"/>
      <c r="WDF425"/>
      <c r="WDG425"/>
      <c r="WDH425"/>
      <c r="WDI425"/>
      <c r="WDJ425"/>
      <c r="WDK425"/>
      <c r="WDL425"/>
      <c r="WDM425"/>
      <c r="WDN425"/>
      <c r="WDO425"/>
      <c r="WDP425"/>
      <c r="WDQ425"/>
      <c r="WDR425"/>
      <c r="WDS425"/>
      <c r="WDT425"/>
      <c r="WDU425"/>
      <c r="WDV425"/>
      <c r="WDW425"/>
      <c r="WDX425"/>
      <c r="WDY425"/>
      <c r="WDZ425"/>
      <c r="WEA425"/>
      <c r="WEB425"/>
      <c r="WEC425"/>
      <c r="WED425"/>
      <c r="WEE425"/>
      <c r="WEF425"/>
      <c r="WEG425"/>
      <c r="WEH425"/>
      <c r="WEI425"/>
      <c r="WEJ425"/>
      <c r="WEK425"/>
      <c r="WEL425"/>
      <c r="WEM425"/>
      <c r="WEN425"/>
      <c r="WEO425"/>
      <c r="WEP425"/>
      <c r="WEQ425"/>
      <c r="WER425"/>
      <c r="WES425"/>
      <c r="WET425"/>
      <c r="WEU425"/>
      <c r="WEV425"/>
      <c r="WEW425"/>
      <c r="WEX425"/>
      <c r="WEY425"/>
      <c r="WEZ425"/>
      <c r="WFA425"/>
      <c r="WFB425"/>
      <c r="WFC425"/>
      <c r="WFD425"/>
      <c r="WFE425"/>
      <c r="WFF425"/>
      <c r="WFG425"/>
      <c r="WFH425"/>
      <c r="WFI425"/>
      <c r="WFJ425"/>
      <c r="WFK425"/>
      <c r="WFL425"/>
      <c r="WFM425"/>
      <c r="WFN425"/>
      <c r="WFO425"/>
      <c r="WFP425"/>
      <c r="WFQ425"/>
      <c r="WFR425"/>
      <c r="WFS425"/>
      <c r="WFT425"/>
      <c r="WFU425"/>
      <c r="WFV425"/>
      <c r="WFW425"/>
      <c r="WFX425"/>
      <c r="WFY425"/>
      <c r="WFZ425"/>
      <c r="WGA425"/>
      <c r="WGB425"/>
      <c r="WGC425"/>
      <c r="WGD425"/>
      <c r="WGE425"/>
      <c r="WGF425"/>
      <c r="WGG425"/>
      <c r="WGH425"/>
      <c r="WGI425"/>
      <c r="WGJ425"/>
      <c r="WGK425"/>
      <c r="WGL425"/>
      <c r="WGM425"/>
      <c r="WGN425"/>
      <c r="WGO425"/>
      <c r="WGP425"/>
      <c r="WGQ425"/>
      <c r="WGR425"/>
      <c r="WGS425"/>
      <c r="WGT425"/>
      <c r="WGU425"/>
      <c r="WGV425"/>
      <c r="WGW425"/>
      <c r="WGX425"/>
      <c r="WGY425"/>
      <c r="WGZ425"/>
      <c r="WHA425"/>
      <c r="WHB425"/>
      <c r="WHC425"/>
      <c r="WHD425"/>
      <c r="WHE425"/>
      <c r="WHF425"/>
      <c r="WHG425"/>
      <c r="WHH425"/>
      <c r="WHI425"/>
      <c r="WHJ425"/>
      <c r="WHK425"/>
      <c r="WHL425"/>
      <c r="WHM425"/>
      <c r="WHN425"/>
      <c r="WHO425"/>
      <c r="WHP425"/>
      <c r="WHQ425"/>
      <c r="WHR425"/>
      <c r="WHS425"/>
      <c r="WHT425"/>
      <c r="WHU425"/>
      <c r="WHV425"/>
      <c r="WHW425"/>
      <c r="WHX425"/>
      <c r="WHY425"/>
      <c r="WHZ425"/>
      <c r="WIA425"/>
      <c r="WIB425"/>
      <c r="WIC425"/>
      <c r="WID425"/>
      <c r="WIE425"/>
      <c r="WIF425"/>
      <c r="WIG425"/>
      <c r="WIH425"/>
      <c r="WII425"/>
      <c r="WIJ425"/>
      <c r="WIK425"/>
      <c r="WIL425"/>
      <c r="WIM425"/>
      <c r="WIN425"/>
      <c r="WIO425"/>
      <c r="WIP425"/>
      <c r="WIQ425"/>
      <c r="WIR425"/>
      <c r="WIS425"/>
      <c r="WIT425"/>
      <c r="WIU425"/>
      <c r="WIV425"/>
      <c r="WIW425"/>
      <c r="WIX425"/>
      <c r="WIY425"/>
      <c r="WIZ425"/>
      <c r="WJA425"/>
      <c r="WJB425"/>
      <c r="WJC425"/>
      <c r="WJD425"/>
      <c r="WJE425"/>
      <c r="WJF425"/>
      <c r="WJG425"/>
      <c r="WJH425"/>
      <c r="WJI425"/>
      <c r="WJJ425"/>
      <c r="WJK425"/>
      <c r="WJL425"/>
      <c r="WJM425"/>
      <c r="WJN425"/>
      <c r="WJO425"/>
      <c r="WJP425"/>
      <c r="WJQ425"/>
      <c r="WJR425"/>
      <c r="WJS425"/>
      <c r="WJT425"/>
      <c r="WJU425"/>
      <c r="WJV425"/>
      <c r="WJW425"/>
      <c r="WJX425"/>
      <c r="WJY425"/>
      <c r="WJZ425"/>
      <c r="WKA425"/>
      <c r="WKB425"/>
      <c r="WKC425"/>
      <c r="WKD425"/>
      <c r="WKE425"/>
      <c r="WKF425"/>
      <c r="WKG425"/>
      <c r="WKH425"/>
      <c r="WKI425"/>
      <c r="WKJ425"/>
      <c r="WKK425"/>
      <c r="WKL425"/>
      <c r="WKM425"/>
      <c r="WKN425"/>
      <c r="WKO425"/>
      <c r="WKP425"/>
      <c r="WKQ425"/>
      <c r="WKR425"/>
      <c r="WKS425"/>
      <c r="WKT425"/>
      <c r="WKU425"/>
      <c r="WKV425"/>
      <c r="WKW425"/>
      <c r="WKX425"/>
      <c r="WKY425"/>
      <c r="WKZ425"/>
      <c r="WLA425"/>
      <c r="WLB425"/>
      <c r="WLC425"/>
      <c r="WLD425"/>
      <c r="WLE425"/>
      <c r="WLF425"/>
      <c r="WLG425"/>
      <c r="WLH425"/>
      <c r="WLI425"/>
      <c r="WLJ425"/>
      <c r="WLK425"/>
      <c r="WLL425"/>
      <c r="WLM425"/>
      <c r="WLN425"/>
      <c r="WLO425"/>
      <c r="WLP425"/>
      <c r="WLQ425"/>
      <c r="WLR425"/>
      <c r="WLS425"/>
      <c r="WLT425"/>
      <c r="WLU425"/>
      <c r="WLV425"/>
      <c r="WLW425"/>
      <c r="WLX425"/>
      <c r="WLY425"/>
      <c r="WLZ425"/>
      <c r="WMA425"/>
      <c r="WMB425"/>
      <c r="WMC425"/>
      <c r="WMD425"/>
      <c r="WME425"/>
      <c r="WMF425"/>
      <c r="WMG425"/>
      <c r="WMH425"/>
      <c r="WMI425"/>
      <c r="WMJ425"/>
      <c r="WMK425"/>
      <c r="WML425"/>
      <c r="WMM425"/>
      <c r="WMN425"/>
      <c r="WMO425"/>
      <c r="WMP425"/>
      <c r="WMQ425"/>
      <c r="WMR425"/>
      <c r="WMS425"/>
      <c r="WMT425"/>
      <c r="WMU425"/>
      <c r="WMV425"/>
      <c r="WMW425"/>
      <c r="WMX425"/>
      <c r="WMY425"/>
      <c r="WMZ425"/>
      <c r="WNA425"/>
      <c r="WNB425"/>
      <c r="WNC425"/>
      <c r="WND425"/>
      <c r="WNE425"/>
      <c r="WNF425"/>
      <c r="WNG425"/>
      <c r="WNH425"/>
      <c r="WNI425"/>
      <c r="WNJ425"/>
      <c r="WNK425"/>
      <c r="WNL425"/>
      <c r="WNM425"/>
      <c r="WNN425"/>
      <c r="WNO425"/>
      <c r="WNP425"/>
      <c r="WNQ425"/>
      <c r="WNR425"/>
      <c r="WNS425"/>
      <c r="WNT425"/>
      <c r="WNU425"/>
      <c r="WNV425"/>
      <c r="WNW425"/>
      <c r="WNX425"/>
      <c r="WNY425"/>
      <c r="WNZ425"/>
      <c r="WOA425"/>
      <c r="WOB425"/>
      <c r="WOC425"/>
      <c r="WOD425"/>
      <c r="WOE425"/>
      <c r="WOF425"/>
      <c r="WOG425"/>
      <c r="WOH425"/>
      <c r="WOI425"/>
      <c r="WOJ425"/>
      <c r="WOK425"/>
      <c r="WOL425"/>
      <c r="WOM425"/>
      <c r="WON425"/>
      <c r="WOO425"/>
      <c r="WOP425"/>
      <c r="WOQ425"/>
      <c r="WOR425"/>
      <c r="WOS425"/>
      <c r="WOT425"/>
      <c r="WOU425"/>
      <c r="WOV425"/>
      <c r="WOW425"/>
      <c r="WOX425"/>
      <c r="WOY425"/>
      <c r="WOZ425"/>
      <c r="WPA425"/>
      <c r="WPB425"/>
      <c r="WPC425"/>
      <c r="WPD425"/>
      <c r="WPE425"/>
      <c r="WPF425"/>
      <c r="WPG425"/>
      <c r="WPH425"/>
      <c r="WPI425"/>
      <c r="WPJ425"/>
      <c r="WPK425"/>
      <c r="WPL425"/>
      <c r="WPM425"/>
      <c r="WPN425"/>
      <c r="WPO425"/>
      <c r="WPP425"/>
      <c r="WPQ425"/>
      <c r="WPR425"/>
      <c r="WPS425"/>
      <c r="WPT425"/>
      <c r="WPU425"/>
      <c r="WPV425"/>
      <c r="WPW425"/>
      <c r="WPX425"/>
      <c r="WPY425"/>
      <c r="WPZ425"/>
      <c r="WQA425"/>
      <c r="WQB425"/>
      <c r="WQC425"/>
      <c r="WQD425"/>
      <c r="WQE425"/>
      <c r="WQF425"/>
      <c r="WQG425"/>
      <c r="WQH425"/>
      <c r="WQI425"/>
      <c r="WQJ425"/>
      <c r="WQK425"/>
      <c r="WQL425"/>
      <c r="WQM425"/>
      <c r="WQN425"/>
      <c r="WQO425"/>
      <c r="WQP425"/>
      <c r="WQQ425"/>
      <c r="WQR425"/>
      <c r="WQS425"/>
      <c r="WQT425"/>
      <c r="WQU425"/>
      <c r="WQV425"/>
      <c r="WQW425"/>
      <c r="WQX425"/>
      <c r="WQY425"/>
      <c r="WQZ425"/>
      <c r="WRA425"/>
      <c r="WRB425"/>
      <c r="WRC425"/>
      <c r="WRD425"/>
      <c r="WRE425"/>
      <c r="WRF425"/>
      <c r="WRG425"/>
      <c r="WRH425"/>
      <c r="WRI425"/>
      <c r="WRJ425"/>
      <c r="WRK425"/>
      <c r="WRL425"/>
      <c r="WRM425"/>
      <c r="WRN425"/>
      <c r="WRO425"/>
      <c r="WRP425"/>
      <c r="WRQ425"/>
      <c r="WRR425"/>
      <c r="WRS425"/>
      <c r="WRT425"/>
      <c r="WRU425"/>
      <c r="WRV425"/>
      <c r="WRW425"/>
      <c r="WRX425"/>
      <c r="WRY425"/>
      <c r="WRZ425"/>
      <c r="WSA425"/>
      <c r="WSB425"/>
      <c r="WSC425"/>
      <c r="WSD425"/>
      <c r="WSE425"/>
      <c r="WSF425"/>
      <c r="WSG425"/>
      <c r="WSH425"/>
      <c r="WSI425"/>
      <c r="WSJ425"/>
      <c r="WSK425"/>
      <c r="WSL425"/>
      <c r="WSM425"/>
      <c r="WSN425"/>
      <c r="WSO425"/>
      <c r="WSP425"/>
      <c r="WSQ425"/>
      <c r="WSR425"/>
      <c r="WSS425"/>
      <c r="WST425"/>
      <c r="WSU425"/>
      <c r="WSV425"/>
      <c r="WSW425"/>
      <c r="WSX425"/>
      <c r="WSY425"/>
      <c r="WSZ425"/>
      <c r="WTA425"/>
      <c r="WTB425"/>
      <c r="WTC425"/>
      <c r="WTD425"/>
      <c r="WTE425"/>
      <c r="WTF425"/>
      <c r="WTG425"/>
      <c r="WTH425"/>
      <c r="WTI425"/>
      <c r="WTJ425"/>
      <c r="WTK425"/>
      <c r="WTL425"/>
      <c r="WTM425"/>
      <c r="WTN425"/>
      <c r="WTO425"/>
      <c r="WTP425"/>
      <c r="WTQ425"/>
      <c r="WTR425"/>
      <c r="WTS425"/>
      <c r="WTT425"/>
      <c r="WTU425"/>
      <c r="WTV425"/>
      <c r="WTW425"/>
      <c r="WTX425"/>
      <c r="WTY425"/>
      <c r="WTZ425"/>
      <c r="WUA425"/>
      <c r="WUB425"/>
      <c r="WUC425"/>
      <c r="WUD425"/>
      <c r="WUE425"/>
      <c r="WUF425"/>
      <c r="WUG425"/>
      <c r="WUH425"/>
      <c r="WUI425"/>
      <c r="WUJ425"/>
      <c r="WUK425"/>
      <c r="WUL425"/>
      <c r="WUM425"/>
      <c r="WUN425"/>
      <c r="WUO425"/>
      <c r="WUP425"/>
      <c r="WUQ425"/>
      <c r="WUR425"/>
      <c r="WUS425"/>
      <c r="WUT425"/>
      <c r="WUU425"/>
      <c r="WUV425"/>
      <c r="WUW425"/>
      <c r="WUX425"/>
      <c r="WUY425"/>
      <c r="WUZ425"/>
      <c r="WVA425"/>
      <c r="WVB425"/>
      <c r="WVC425"/>
      <c r="WVD425"/>
      <c r="WVE425"/>
      <c r="WVF425"/>
      <c r="WVG425"/>
      <c r="WVH425"/>
      <c r="WVI425"/>
      <c r="WVJ425"/>
      <c r="WVK425"/>
      <c r="WVL425"/>
      <c r="WVM425"/>
      <c r="WVN425"/>
      <c r="WVO425"/>
      <c r="WVP425"/>
      <c r="WVQ425"/>
      <c r="WVR425"/>
      <c r="WVS425"/>
      <c r="WVT425"/>
      <c r="WVU425"/>
      <c r="WVV425"/>
      <c r="WVW425"/>
      <c r="WVX425"/>
      <c r="WVY425"/>
      <c r="WVZ425"/>
      <c r="WWA425"/>
      <c r="WWB425"/>
      <c r="WWC425"/>
      <c r="WWD425"/>
      <c r="WWE425"/>
      <c r="WWF425"/>
      <c r="WWG425"/>
      <c r="WWH425"/>
      <c r="WWI425"/>
      <c r="WWJ425"/>
      <c r="WWK425"/>
      <c r="WWL425"/>
      <c r="WWM425"/>
      <c r="WWN425"/>
      <c r="WWO425"/>
      <c r="WWP425"/>
      <c r="WWQ425"/>
      <c r="WWR425"/>
      <c r="WWS425"/>
      <c r="WWT425"/>
      <c r="WWU425"/>
      <c r="WWV425"/>
      <c r="WWW425"/>
      <c r="WWX425"/>
      <c r="WWY425"/>
      <c r="WWZ425"/>
      <c r="WXA425"/>
      <c r="WXB425"/>
      <c r="WXC425"/>
      <c r="WXD425"/>
      <c r="WXE425"/>
      <c r="WXF425"/>
      <c r="WXG425"/>
      <c r="WXH425"/>
      <c r="WXI425"/>
      <c r="WXJ425"/>
      <c r="WXK425"/>
      <c r="WXL425"/>
      <c r="WXM425"/>
      <c r="WXN425"/>
      <c r="WXO425"/>
      <c r="WXP425"/>
      <c r="WXQ425"/>
      <c r="WXR425"/>
      <c r="WXS425"/>
      <c r="WXT425"/>
      <c r="WXU425"/>
      <c r="WXV425"/>
      <c r="WXW425"/>
      <c r="WXX425"/>
      <c r="WXY425"/>
      <c r="WXZ425"/>
      <c r="WYA425"/>
      <c r="WYB425"/>
      <c r="WYC425"/>
      <c r="WYD425"/>
      <c r="WYE425"/>
      <c r="WYF425"/>
      <c r="WYG425"/>
      <c r="WYH425"/>
      <c r="WYI425"/>
      <c r="WYJ425"/>
      <c r="WYK425"/>
      <c r="WYL425"/>
      <c r="WYM425"/>
      <c r="WYN425"/>
      <c r="WYO425"/>
      <c r="WYP425"/>
      <c r="WYQ425"/>
      <c r="WYR425"/>
      <c r="WYS425"/>
      <c r="WYT425"/>
      <c r="WYU425"/>
      <c r="WYV425"/>
      <c r="WYW425"/>
      <c r="WYX425"/>
      <c r="WYY425"/>
      <c r="WYZ425"/>
      <c r="WZA425"/>
      <c r="WZB425"/>
      <c r="WZC425"/>
      <c r="WZD425"/>
      <c r="WZE425"/>
      <c r="WZF425"/>
      <c r="WZG425"/>
      <c r="WZH425"/>
      <c r="WZI425"/>
      <c r="WZJ425"/>
      <c r="WZK425"/>
      <c r="WZL425"/>
      <c r="WZM425"/>
      <c r="WZN425"/>
      <c r="WZO425"/>
      <c r="WZP425"/>
      <c r="WZQ425"/>
      <c r="WZR425"/>
      <c r="WZS425"/>
      <c r="WZT425"/>
      <c r="WZU425"/>
      <c r="WZV425"/>
      <c r="WZW425"/>
      <c r="WZX425"/>
      <c r="WZY425"/>
      <c r="WZZ425"/>
      <c r="XAA425"/>
      <c r="XAB425"/>
      <c r="XAC425"/>
      <c r="XAD425"/>
      <c r="XAE425"/>
      <c r="XAF425"/>
      <c r="XAG425"/>
      <c r="XAH425"/>
      <c r="XAI425"/>
      <c r="XAJ425"/>
      <c r="XAK425"/>
      <c r="XAL425"/>
      <c r="XAM425"/>
      <c r="XAN425"/>
      <c r="XAO425"/>
      <c r="XAP425"/>
      <c r="XAQ425"/>
      <c r="XAR425"/>
      <c r="XAS425"/>
      <c r="XAT425"/>
      <c r="XAU425"/>
      <c r="XAV425"/>
      <c r="XAW425"/>
      <c r="XAX425"/>
      <c r="XAY425"/>
      <c r="XAZ425"/>
      <c r="XBA425"/>
      <c r="XBB425"/>
      <c r="XBC425"/>
      <c r="XBD425"/>
      <c r="XBE425"/>
      <c r="XBF425"/>
      <c r="XBG425"/>
      <c r="XBH425"/>
      <c r="XBI425"/>
      <c r="XBJ425"/>
      <c r="XBK425"/>
      <c r="XBL425"/>
      <c r="XBM425"/>
      <c r="XBN425"/>
      <c r="XBO425"/>
      <c r="XBP425"/>
      <c r="XBQ425"/>
      <c r="XBR425"/>
      <c r="XBS425"/>
      <c r="XBT425"/>
      <c r="XBU425"/>
      <c r="XBV425"/>
      <c r="XBW425"/>
      <c r="XBX425"/>
      <c r="XBY425"/>
      <c r="XBZ425"/>
      <c r="XCA425"/>
      <c r="XCB425"/>
      <c r="XCC425"/>
      <c r="XCD425"/>
      <c r="XCE425"/>
      <c r="XCF425"/>
      <c r="XCG425"/>
      <c r="XCH425"/>
      <c r="XCI425"/>
      <c r="XCJ425"/>
      <c r="XCK425"/>
      <c r="XCL425"/>
      <c r="XCM425"/>
      <c r="XCN425"/>
      <c r="XCO425"/>
      <c r="XCP425"/>
      <c r="XCQ425"/>
      <c r="XCR425"/>
      <c r="XCS425"/>
      <c r="XCT425"/>
      <c r="XCU425"/>
      <c r="XCV425"/>
      <c r="XCW425"/>
      <c r="XCX425"/>
      <c r="XCY425"/>
      <c r="XCZ425"/>
      <c r="XDA425"/>
      <c r="XDB425"/>
      <c r="XDC425"/>
      <c r="XDD425"/>
      <c r="XDE425"/>
      <c r="XDF425"/>
      <c r="XDG425"/>
      <c r="XDH425"/>
      <c r="XDI425"/>
      <c r="XDJ425"/>
      <c r="XDK425"/>
      <c r="XDL425"/>
      <c r="XDM425"/>
      <c r="XDN425"/>
      <c r="XDO425"/>
      <c r="XDP425"/>
      <c r="XDQ425"/>
      <c r="XDR425"/>
      <c r="XDS425"/>
      <c r="XDT425"/>
      <c r="XDU425"/>
      <c r="XDV425"/>
      <c r="XDW425"/>
      <c r="XDX425"/>
      <c r="XDY425"/>
      <c r="XDZ425"/>
      <c r="XEA425"/>
      <c r="XEB425"/>
      <c r="XEC425"/>
      <c r="XED425"/>
      <c r="XEE425"/>
      <c r="XEF425"/>
      <c r="XEG425"/>
      <c r="XEH425"/>
      <c r="XEI425"/>
      <c r="XEJ425"/>
      <c r="XEK425"/>
      <c r="XEL425"/>
      <c r="XEM425"/>
      <c r="XEN425"/>
      <c r="XEO425"/>
      <c r="XEP425"/>
      <c r="XEQ425"/>
      <c r="XER425"/>
      <c r="XES425"/>
      <c r="XET425"/>
      <c r="XEU425"/>
      <c r="XEV425"/>
      <c r="XEW425"/>
      <c r="XEX425"/>
      <c r="XEY425"/>
      <c r="XEZ425"/>
      <c r="XFA425"/>
      <c r="XFB425"/>
    </row>
    <row r="426" spans="1:16384" s="2" customFormat="1" x14ac:dyDescent="0.3">
      <c r="A426" s="102" t="s">
        <v>815</v>
      </c>
      <c r="B426" s="91" t="s">
        <v>816</v>
      </c>
      <c r="C426" s="91" t="s">
        <v>9</v>
      </c>
      <c r="D426" s="113">
        <v>5080</v>
      </c>
      <c r="E426" s="93">
        <v>0</v>
      </c>
      <c r="F426" s="92">
        <f>+D426*(1+E426)</f>
        <v>5080</v>
      </c>
      <c r="G426" s="3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/>
      <c r="EY426"/>
      <c r="EZ426"/>
      <c r="FA426"/>
      <c r="FB426"/>
      <c r="FC426"/>
      <c r="FD426"/>
      <c r="FE426"/>
      <c r="FF426"/>
      <c r="FG426"/>
      <c r="FH426"/>
      <c r="FI426"/>
      <c r="FJ426"/>
      <c r="FK426"/>
      <c r="FL426"/>
      <c r="FM426"/>
      <c r="FN426"/>
      <c r="FO426"/>
      <c r="FP426"/>
      <c r="FQ426"/>
      <c r="FR426"/>
      <c r="FS426"/>
      <c r="FT426"/>
      <c r="FU426"/>
      <c r="FV426"/>
      <c r="FW426"/>
      <c r="FX426"/>
      <c r="FY426"/>
      <c r="FZ426"/>
      <c r="GA426"/>
      <c r="GB426"/>
      <c r="GC426"/>
      <c r="GD426"/>
      <c r="GE426"/>
      <c r="GF426"/>
      <c r="GG426"/>
      <c r="GH426"/>
      <c r="GI426"/>
      <c r="GJ426"/>
      <c r="GK426"/>
      <c r="GL426"/>
      <c r="GM426"/>
      <c r="GN426"/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/>
      <c r="HD426"/>
      <c r="HE426"/>
      <c r="HF426"/>
      <c r="HG426"/>
      <c r="HH426"/>
      <c r="HI426"/>
      <c r="HJ426"/>
      <c r="HK426"/>
      <c r="HL426"/>
      <c r="HM426"/>
      <c r="HN426"/>
      <c r="HO426"/>
      <c r="HP426"/>
      <c r="HQ426"/>
      <c r="HR426"/>
      <c r="HS426"/>
      <c r="HT426"/>
      <c r="HU426"/>
      <c r="HV426"/>
      <c r="HW426"/>
      <c r="HX426"/>
      <c r="HY426"/>
      <c r="HZ426"/>
      <c r="IA426"/>
      <c r="IB426"/>
      <c r="IC426"/>
      <c r="ID426"/>
      <c r="IE426"/>
      <c r="IF426"/>
      <c r="IG426"/>
      <c r="IH426"/>
      <c r="II426"/>
      <c r="IJ426"/>
      <c r="IK426"/>
      <c r="IL426"/>
      <c r="IM426"/>
      <c r="IN426"/>
      <c r="IO426"/>
      <c r="IP426"/>
      <c r="IQ426"/>
      <c r="IR426"/>
      <c r="IS426"/>
      <c r="IT426"/>
      <c r="IU426"/>
      <c r="IV426"/>
      <c r="IW426"/>
      <c r="IX426"/>
      <c r="IY426"/>
      <c r="IZ426"/>
      <c r="JA426"/>
      <c r="JB426"/>
      <c r="JC426"/>
      <c r="JD426"/>
      <c r="JE426"/>
      <c r="JF426"/>
      <c r="JG426"/>
      <c r="JH426"/>
      <c r="JI426"/>
      <c r="JJ426"/>
      <c r="JK426"/>
      <c r="JL426"/>
      <c r="JM426"/>
      <c r="JN426"/>
      <c r="JO426"/>
      <c r="JP426"/>
      <c r="JQ426"/>
      <c r="JR426"/>
      <c r="JS426"/>
      <c r="JT426"/>
      <c r="JU426"/>
      <c r="JV426"/>
      <c r="JW426"/>
      <c r="JX426"/>
      <c r="JY426"/>
      <c r="JZ426"/>
      <c r="KA426"/>
      <c r="KB426"/>
      <c r="KC426"/>
      <c r="KD426"/>
      <c r="KE426"/>
      <c r="KF426"/>
      <c r="KG426"/>
      <c r="KH426"/>
      <c r="KI426"/>
      <c r="KJ426"/>
      <c r="KK426"/>
      <c r="KL426"/>
      <c r="KM426"/>
      <c r="KN426"/>
      <c r="KO426"/>
      <c r="KP426"/>
      <c r="KQ426"/>
      <c r="KR426"/>
      <c r="KS426"/>
      <c r="KT426"/>
      <c r="KU426"/>
      <c r="KV426"/>
      <c r="KW426"/>
      <c r="KX426"/>
      <c r="KY426"/>
      <c r="KZ426"/>
      <c r="LA426"/>
      <c r="LB426"/>
      <c r="LC426"/>
      <c r="LD426"/>
      <c r="LE426"/>
      <c r="LF426"/>
      <c r="LG426"/>
      <c r="LH426"/>
      <c r="LI426"/>
      <c r="LJ426"/>
      <c r="LK426"/>
      <c r="LL426"/>
      <c r="LM426"/>
      <c r="LN426"/>
      <c r="LO426"/>
      <c r="LP426"/>
      <c r="LQ426"/>
      <c r="LR426"/>
      <c r="LS426"/>
      <c r="LT426"/>
      <c r="LU426"/>
      <c r="LV426"/>
      <c r="LW426"/>
      <c r="LX426"/>
      <c r="LY426"/>
      <c r="LZ426"/>
      <c r="MA426"/>
      <c r="MB426"/>
      <c r="MC426"/>
      <c r="MD426"/>
      <c r="ME426"/>
      <c r="MF426"/>
      <c r="MG426"/>
      <c r="MH426"/>
      <c r="MI426"/>
      <c r="MJ426"/>
      <c r="MK426"/>
      <c r="ML426"/>
      <c r="MM426"/>
      <c r="MN426"/>
      <c r="MO426"/>
      <c r="MP426"/>
      <c r="MQ426"/>
      <c r="MR426"/>
      <c r="MS426"/>
      <c r="MT426"/>
      <c r="MU426"/>
      <c r="MV426"/>
      <c r="MW426"/>
      <c r="MX426"/>
      <c r="MY426"/>
      <c r="MZ426"/>
      <c r="NA426"/>
      <c r="NB426"/>
      <c r="NC426"/>
      <c r="ND426"/>
      <c r="NE426"/>
      <c r="NF426"/>
      <c r="NG426"/>
      <c r="NH426"/>
      <c r="NI426"/>
      <c r="NJ426"/>
      <c r="NK426"/>
      <c r="NL426"/>
      <c r="NM426"/>
      <c r="NN426"/>
      <c r="NO426"/>
      <c r="NP426"/>
      <c r="NQ426"/>
      <c r="NR426"/>
      <c r="NS426"/>
      <c r="NT426"/>
      <c r="NU426"/>
      <c r="NV426"/>
      <c r="NW426"/>
      <c r="NX426"/>
      <c r="NY426"/>
      <c r="NZ426"/>
      <c r="OA426"/>
      <c r="OB426"/>
      <c r="OC426"/>
      <c r="OD426"/>
      <c r="OE426"/>
      <c r="OF426"/>
      <c r="OG426"/>
      <c r="OH426"/>
      <c r="OI426"/>
      <c r="OJ426"/>
      <c r="OK426"/>
      <c r="OL426"/>
      <c r="OM426"/>
      <c r="ON426"/>
      <c r="OO426"/>
      <c r="OP426"/>
      <c r="OQ426"/>
      <c r="OR426"/>
      <c r="OS426"/>
      <c r="OT426"/>
      <c r="OU426"/>
      <c r="OV426"/>
      <c r="OW426"/>
      <c r="OX426"/>
      <c r="OY426"/>
      <c r="OZ426"/>
      <c r="PA426"/>
      <c r="PB426"/>
      <c r="PC426"/>
      <c r="PD426"/>
      <c r="PE426"/>
      <c r="PF426"/>
      <c r="PG426"/>
      <c r="PH426"/>
      <c r="PI426"/>
      <c r="PJ426"/>
      <c r="PK426"/>
      <c r="PL426"/>
      <c r="PM426"/>
      <c r="PN426"/>
      <c r="PO426"/>
      <c r="PP426"/>
      <c r="PQ426"/>
      <c r="PR426"/>
      <c r="PS426"/>
      <c r="PT426"/>
      <c r="PU426"/>
      <c r="PV426"/>
      <c r="PW426"/>
      <c r="PX426"/>
      <c r="PY426"/>
      <c r="PZ426"/>
      <c r="QA426"/>
      <c r="QB426"/>
      <c r="QC426"/>
      <c r="QD426"/>
      <c r="QE426"/>
      <c r="QF426"/>
      <c r="QG426"/>
      <c r="QH426"/>
      <c r="QI426"/>
      <c r="QJ426"/>
      <c r="QK426"/>
      <c r="QL426"/>
      <c r="QM426"/>
      <c r="QN426"/>
      <c r="QO426"/>
      <c r="QP426"/>
      <c r="QQ426"/>
      <c r="QR426"/>
      <c r="QS426"/>
      <c r="QT426"/>
      <c r="QU426"/>
      <c r="QV426"/>
      <c r="QW426"/>
      <c r="QX426"/>
      <c r="QY426"/>
      <c r="QZ426"/>
      <c r="RA426"/>
      <c r="RB426"/>
      <c r="RC426"/>
      <c r="RD426"/>
      <c r="RE426"/>
      <c r="RF426"/>
      <c r="RG426"/>
      <c r="RH426"/>
      <c r="RI426"/>
      <c r="RJ426"/>
      <c r="RK426"/>
      <c r="RL426"/>
      <c r="RM426"/>
      <c r="RN426"/>
      <c r="RO426"/>
      <c r="RP426"/>
      <c r="RQ426"/>
      <c r="RR426"/>
      <c r="RS426"/>
      <c r="RT426"/>
      <c r="RU426"/>
      <c r="RV426"/>
      <c r="RW426"/>
      <c r="RX426"/>
      <c r="RY426"/>
      <c r="RZ426"/>
      <c r="SA426"/>
      <c r="SB426"/>
      <c r="SC426"/>
      <c r="SD426"/>
      <c r="SE426"/>
      <c r="SF426"/>
      <c r="SG426"/>
      <c r="SH426"/>
      <c r="SI426"/>
      <c r="SJ426"/>
      <c r="SK426"/>
      <c r="SL426"/>
      <c r="SM426"/>
      <c r="SN426"/>
      <c r="SO426"/>
      <c r="SP426"/>
      <c r="SQ426"/>
      <c r="SR426"/>
      <c r="SS426"/>
      <c r="ST426"/>
      <c r="SU426"/>
      <c r="SV426"/>
      <c r="SW426"/>
      <c r="SX426"/>
      <c r="SY426"/>
      <c r="SZ426"/>
      <c r="TA426"/>
      <c r="TB426"/>
      <c r="TC426"/>
      <c r="TD426"/>
      <c r="TE426"/>
      <c r="TF426"/>
      <c r="TG426"/>
      <c r="TH426"/>
      <c r="TI426"/>
      <c r="TJ426"/>
      <c r="TK426"/>
      <c r="TL426"/>
      <c r="TM426"/>
      <c r="TN426"/>
      <c r="TO426"/>
      <c r="TP426"/>
      <c r="TQ426"/>
      <c r="TR426"/>
      <c r="TS426"/>
      <c r="TT426"/>
      <c r="TU426"/>
      <c r="TV426"/>
      <c r="TW426"/>
      <c r="TX426"/>
      <c r="TY426"/>
      <c r="TZ426"/>
      <c r="UA426"/>
      <c r="UB426"/>
      <c r="UC426"/>
      <c r="UD426"/>
      <c r="UE426"/>
      <c r="UF426"/>
      <c r="UG426"/>
      <c r="UH426"/>
      <c r="UI426"/>
      <c r="UJ426"/>
      <c r="UK426"/>
      <c r="UL426"/>
      <c r="UM426"/>
      <c r="UN426"/>
      <c r="UO426"/>
      <c r="UP426"/>
      <c r="UQ426"/>
      <c r="UR426"/>
      <c r="US426"/>
      <c r="UT426"/>
      <c r="UU426"/>
      <c r="UV426"/>
      <c r="UW426"/>
      <c r="UX426"/>
      <c r="UY426"/>
      <c r="UZ426"/>
      <c r="VA426"/>
      <c r="VB426"/>
      <c r="VC426"/>
      <c r="VD426"/>
      <c r="VE426"/>
      <c r="VF426"/>
      <c r="VG426"/>
      <c r="VH426"/>
      <c r="VI426"/>
      <c r="VJ426"/>
      <c r="VK426"/>
      <c r="VL426"/>
      <c r="VM426"/>
      <c r="VN426"/>
      <c r="VO426"/>
      <c r="VP426"/>
      <c r="VQ426"/>
      <c r="VR426"/>
      <c r="VS426"/>
      <c r="VT426"/>
      <c r="VU426"/>
      <c r="VV426"/>
      <c r="VW426"/>
      <c r="VX426"/>
      <c r="VY426"/>
      <c r="VZ426"/>
      <c r="WA426"/>
      <c r="WB426"/>
      <c r="WC426"/>
      <c r="WD426"/>
      <c r="WE426"/>
      <c r="WF426"/>
      <c r="WG426"/>
      <c r="WH426"/>
      <c r="WI426"/>
      <c r="WJ426"/>
      <c r="WK426"/>
      <c r="WL426"/>
      <c r="WM426"/>
      <c r="WN426"/>
      <c r="WO426"/>
      <c r="WP426"/>
      <c r="WQ426"/>
      <c r="WR426"/>
      <c r="WS426"/>
      <c r="WT426"/>
      <c r="WU426"/>
      <c r="WV426"/>
      <c r="WW426"/>
      <c r="WX426"/>
      <c r="WY426"/>
      <c r="WZ426"/>
      <c r="XA426"/>
      <c r="XB426"/>
      <c r="XC426"/>
      <c r="XD426"/>
      <c r="XE426"/>
      <c r="XF426"/>
      <c r="XG426"/>
      <c r="XH426"/>
      <c r="XI426"/>
      <c r="XJ426"/>
      <c r="XK426"/>
      <c r="XL426"/>
      <c r="XM426"/>
      <c r="XN426"/>
      <c r="XO426"/>
      <c r="XP426"/>
      <c r="XQ426"/>
      <c r="XR426"/>
      <c r="XS426"/>
      <c r="XT426"/>
      <c r="XU426"/>
      <c r="XV426"/>
      <c r="XW426"/>
      <c r="XX426"/>
      <c r="XY426"/>
      <c r="XZ426"/>
      <c r="YA426"/>
      <c r="YB426"/>
      <c r="YC426"/>
      <c r="YD426"/>
      <c r="YE426"/>
      <c r="YF426"/>
      <c r="YG426"/>
      <c r="YH426"/>
      <c r="YI426"/>
      <c r="YJ426"/>
      <c r="YK426"/>
      <c r="YL426"/>
      <c r="YM426"/>
      <c r="YN426"/>
      <c r="YO426"/>
      <c r="YP426"/>
      <c r="YQ426"/>
      <c r="YR426"/>
      <c r="YS426"/>
      <c r="YT426"/>
      <c r="YU426"/>
      <c r="YV426"/>
      <c r="YW426"/>
      <c r="YX426"/>
      <c r="YY426"/>
      <c r="YZ426"/>
      <c r="ZA426"/>
      <c r="ZB426"/>
      <c r="ZC426"/>
      <c r="ZD426"/>
      <c r="ZE426"/>
      <c r="ZF426"/>
      <c r="ZG426"/>
      <c r="ZH426"/>
      <c r="ZI426"/>
      <c r="ZJ426"/>
      <c r="ZK426"/>
      <c r="ZL426"/>
      <c r="ZM426"/>
      <c r="ZN426"/>
      <c r="ZO426"/>
      <c r="ZP426"/>
      <c r="ZQ426"/>
      <c r="ZR426"/>
      <c r="ZS426"/>
      <c r="ZT426"/>
      <c r="ZU426"/>
      <c r="ZV426"/>
      <c r="ZW426"/>
      <c r="ZX426"/>
      <c r="ZY426"/>
      <c r="ZZ426"/>
      <c r="AAA426"/>
      <c r="AAB426"/>
      <c r="AAC426"/>
      <c r="AAD426"/>
      <c r="AAE426"/>
      <c r="AAF426"/>
      <c r="AAG426"/>
      <c r="AAH426"/>
      <c r="AAI426"/>
      <c r="AAJ426"/>
      <c r="AAK426"/>
      <c r="AAL426"/>
      <c r="AAM426"/>
      <c r="AAN426"/>
      <c r="AAO426"/>
      <c r="AAP426"/>
      <c r="AAQ426"/>
      <c r="AAR426"/>
      <c r="AAS426"/>
      <c r="AAT426"/>
      <c r="AAU426"/>
      <c r="AAV426"/>
      <c r="AAW426"/>
      <c r="AAX426"/>
      <c r="AAY426"/>
      <c r="AAZ426"/>
      <c r="ABA426"/>
      <c r="ABB426"/>
      <c r="ABC426"/>
      <c r="ABD426"/>
      <c r="ABE426"/>
      <c r="ABF426"/>
      <c r="ABG426"/>
      <c r="ABH426"/>
      <c r="ABI426"/>
      <c r="ABJ426"/>
      <c r="ABK426"/>
      <c r="ABL426"/>
      <c r="ABM426"/>
      <c r="ABN426"/>
      <c r="ABO426"/>
      <c r="ABP426"/>
      <c r="ABQ426"/>
      <c r="ABR426"/>
      <c r="ABS426"/>
      <c r="ABT426"/>
      <c r="ABU426"/>
      <c r="ABV426"/>
      <c r="ABW426"/>
      <c r="ABX426"/>
      <c r="ABY426"/>
      <c r="ABZ426"/>
      <c r="ACA426"/>
      <c r="ACB426"/>
      <c r="ACC426"/>
      <c r="ACD426"/>
      <c r="ACE426"/>
      <c r="ACF426"/>
      <c r="ACG426"/>
      <c r="ACH426"/>
      <c r="ACI426"/>
      <c r="ACJ426"/>
      <c r="ACK426"/>
      <c r="ACL426"/>
      <c r="ACM426"/>
      <c r="ACN426"/>
      <c r="ACO426"/>
      <c r="ACP426"/>
      <c r="ACQ426"/>
      <c r="ACR426"/>
      <c r="ACS426"/>
      <c r="ACT426"/>
      <c r="ACU426"/>
      <c r="ACV426"/>
      <c r="ACW426"/>
      <c r="ACX426"/>
      <c r="ACY426"/>
      <c r="ACZ426"/>
      <c r="ADA426"/>
      <c r="ADB426"/>
      <c r="ADC426"/>
      <c r="ADD426"/>
      <c r="ADE426"/>
      <c r="ADF426"/>
      <c r="ADG426"/>
      <c r="ADH426"/>
      <c r="ADI426"/>
      <c r="ADJ426"/>
      <c r="ADK426"/>
      <c r="ADL426"/>
      <c r="ADM426"/>
      <c r="ADN426"/>
      <c r="ADO426"/>
      <c r="ADP426"/>
      <c r="ADQ426"/>
      <c r="ADR426"/>
      <c r="ADS426"/>
      <c r="ADT426"/>
      <c r="ADU426"/>
      <c r="ADV426"/>
      <c r="ADW426"/>
      <c r="ADX426"/>
      <c r="ADY426"/>
      <c r="ADZ426"/>
      <c r="AEA426"/>
      <c r="AEB426"/>
      <c r="AEC426"/>
      <c r="AED426"/>
      <c r="AEE426"/>
      <c r="AEF426"/>
      <c r="AEG426"/>
      <c r="AEH426"/>
      <c r="AEI426"/>
      <c r="AEJ426"/>
      <c r="AEK426"/>
      <c r="AEL426"/>
      <c r="AEM426"/>
      <c r="AEN426"/>
      <c r="AEO426"/>
      <c r="AEP426"/>
      <c r="AEQ426"/>
      <c r="AER426"/>
      <c r="AES426"/>
      <c r="AET426"/>
      <c r="AEU426"/>
      <c r="AEV426"/>
      <c r="AEW426"/>
      <c r="AEX426"/>
      <c r="AEY426"/>
      <c r="AEZ426"/>
      <c r="AFA426"/>
      <c r="AFB426"/>
      <c r="AFC426"/>
      <c r="AFD426"/>
      <c r="AFE426"/>
      <c r="AFF426"/>
      <c r="AFG426"/>
      <c r="AFH426"/>
      <c r="AFI426"/>
      <c r="AFJ426"/>
      <c r="AFK426"/>
      <c r="AFL426"/>
      <c r="AFM426"/>
      <c r="AFN426"/>
      <c r="AFO426"/>
      <c r="AFP426"/>
      <c r="AFQ426"/>
      <c r="AFR426"/>
      <c r="AFS426"/>
      <c r="AFT426"/>
      <c r="AFU426"/>
      <c r="AFV426"/>
      <c r="AFW426"/>
      <c r="AFX426"/>
      <c r="AFY426"/>
      <c r="AFZ426"/>
      <c r="AGA426"/>
      <c r="AGB426"/>
      <c r="AGC426"/>
      <c r="AGD426"/>
      <c r="AGE426"/>
      <c r="AGF426"/>
      <c r="AGG426"/>
      <c r="AGH426"/>
      <c r="AGI426"/>
      <c r="AGJ426"/>
      <c r="AGK426"/>
      <c r="AGL426"/>
      <c r="AGM426"/>
      <c r="AGN426"/>
      <c r="AGO426"/>
      <c r="AGP426"/>
      <c r="AGQ426"/>
      <c r="AGR426"/>
      <c r="AGS426"/>
      <c r="AGT426"/>
      <c r="AGU426"/>
      <c r="AGV426"/>
      <c r="AGW426"/>
      <c r="AGX426"/>
      <c r="AGY426"/>
      <c r="AGZ426"/>
      <c r="AHA426"/>
      <c r="AHB426"/>
      <c r="AHC426"/>
      <c r="AHD426"/>
      <c r="AHE426"/>
      <c r="AHF426"/>
      <c r="AHG426"/>
      <c r="AHH426"/>
      <c r="AHI426"/>
      <c r="AHJ426"/>
      <c r="AHK426"/>
      <c r="AHL426"/>
      <c r="AHM426"/>
      <c r="AHN426"/>
      <c r="AHO426"/>
      <c r="AHP426"/>
      <c r="AHQ426"/>
      <c r="AHR426"/>
      <c r="AHS426"/>
      <c r="AHT426"/>
      <c r="AHU426"/>
      <c r="AHV426"/>
      <c r="AHW426"/>
      <c r="AHX426"/>
      <c r="AHY426"/>
      <c r="AHZ426"/>
      <c r="AIA426"/>
      <c r="AIB426"/>
      <c r="AIC426"/>
      <c r="AID426"/>
      <c r="AIE426"/>
      <c r="AIF426"/>
      <c r="AIG426"/>
      <c r="AIH426"/>
      <c r="AII426"/>
      <c r="AIJ426"/>
      <c r="AIK426"/>
      <c r="AIL426"/>
      <c r="AIM426"/>
      <c r="AIN426"/>
      <c r="AIO426"/>
      <c r="AIP426"/>
      <c r="AIQ426"/>
      <c r="AIR426"/>
      <c r="AIS426"/>
      <c r="AIT426"/>
      <c r="AIU426"/>
      <c r="AIV426"/>
      <c r="AIW426"/>
      <c r="AIX426"/>
      <c r="AIY426"/>
      <c r="AIZ426"/>
      <c r="AJA426"/>
      <c r="AJB426"/>
      <c r="AJC426"/>
      <c r="AJD426"/>
      <c r="AJE426"/>
      <c r="AJF426"/>
      <c r="AJG426"/>
      <c r="AJH426"/>
      <c r="AJI426"/>
      <c r="AJJ426"/>
      <c r="AJK426"/>
      <c r="AJL426"/>
      <c r="AJM426"/>
      <c r="AJN426"/>
      <c r="AJO426"/>
      <c r="AJP426"/>
      <c r="AJQ426"/>
      <c r="AJR426"/>
      <c r="AJS426"/>
      <c r="AJT426"/>
      <c r="AJU426"/>
      <c r="AJV426"/>
      <c r="AJW426"/>
      <c r="AJX426"/>
      <c r="AJY426"/>
      <c r="AJZ426"/>
      <c r="AKA426"/>
      <c r="AKB426"/>
      <c r="AKC426"/>
      <c r="AKD426"/>
      <c r="AKE426"/>
      <c r="AKF426"/>
      <c r="AKG426"/>
      <c r="AKH426"/>
      <c r="AKI426"/>
      <c r="AKJ426"/>
      <c r="AKK426"/>
      <c r="AKL426"/>
      <c r="AKM426"/>
      <c r="AKN426"/>
      <c r="AKO426"/>
      <c r="AKP426"/>
      <c r="AKQ426"/>
      <c r="AKR426"/>
      <c r="AKS426"/>
      <c r="AKT426"/>
      <c r="AKU426"/>
      <c r="AKV426"/>
      <c r="AKW426"/>
      <c r="AKX426"/>
      <c r="AKY426"/>
      <c r="AKZ426"/>
      <c r="ALA426"/>
      <c r="ALB426"/>
      <c r="ALC426"/>
      <c r="ALD426"/>
      <c r="ALE426"/>
      <c r="ALF426"/>
      <c r="ALG426"/>
      <c r="ALH426"/>
      <c r="ALI426"/>
      <c r="ALJ426"/>
      <c r="ALK426"/>
      <c r="ALL426"/>
      <c r="ALM426"/>
      <c r="ALN426"/>
      <c r="ALO426"/>
      <c r="ALP426"/>
      <c r="ALQ426"/>
      <c r="ALR426"/>
      <c r="ALS426"/>
      <c r="ALT426"/>
      <c r="ALU426"/>
      <c r="ALV426"/>
      <c r="ALW426"/>
      <c r="ALX426"/>
      <c r="ALY426"/>
      <c r="ALZ426"/>
      <c r="AMA426"/>
      <c r="AMB426"/>
      <c r="AMC426"/>
      <c r="AMD426"/>
      <c r="AME426"/>
      <c r="AMF426"/>
      <c r="AMG426"/>
      <c r="AMH426"/>
      <c r="AMI426"/>
      <c r="AMJ426"/>
      <c r="AMK426"/>
      <c r="AML426"/>
      <c r="AMM426"/>
      <c r="AMN426"/>
      <c r="AMO426"/>
      <c r="AMP426"/>
      <c r="AMQ426"/>
      <c r="AMR426"/>
      <c r="AMS426"/>
      <c r="AMT426"/>
      <c r="AMU426"/>
      <c r="AMV426"/>
      <c r="AMW426"/>
      <c r="AMX426"/>
      <c r="AMY426"/>
      <c r="AMZ426"/>
      <c r="ANA426"/>
      <c r="ANB426"/>
      <c r="ANC426"/>
      <c r="AND426"/>
      <c r="ANE426"/>
      <c r="ANF426"/>
      <c r="ANG426"/>
      <c r="ANH426"/>
      <c r="ANI426"/>
      <c r="ANJ426"/>
      <c r="ANK426"/>
      <c r="ANL426"/>
      <c r="ANM426"/>
      <c r="ANN426"/>
      <c r="ANO426"/>
      <c r="ANP426"/>
      <c r="ANQ426"/>
      <c r="ANR426"/>
      <c r="ANS426"/>
      <c r="ANT426"/>
      <c r="ANU426"/>
      <c r="ANV426"/>
      <c r="ANW426"/>
      <c r="ANX426"/>
      <c r="ANY426"/>
      <c r="ANZ426"/>
      <c r="AOA426"/>
      <c r="AOB426"/>
      <c r="AOC426"/>
      <c r="AOD426"/>
      <c r="AOE426"/>
      <c r="AOF426"/>
      <c r="AOG426"/>
      <c r="AOH426"/>
      <c r="AOI426"/>
      <c r="AOJ426"/>
      <c r="AOK426"/>
      <c r="AOL426"/>
      <c r="AOM426"/>
      <c r="AON426"/>
      <c r="AOO426"/>
      <c r="AOP426"/>
      <c r="AOQ426"/>
      <c r="AOR426"/>
      <c r="AOS426"/>
      <c r="AOT426"/>
      <c r="AOU426"/>
      <c r="AOV426"/>
      <c r="AOW426"/>
      <c r="AOX426"/>
      <c r="AOY426"/>
      <c r="AOZ426"/>
      <c r="APA426"/>
      <c r="APB426"/>
      <c r="APC426"/>
      <c r="APD426"/>
      <c r="APE426"/>
      <c r="APF426"/>
      <c r="APG426"/>
      <c r="APH426"/>
      <c r="API426"/>
      <c r="APJ426"/>
      <c r="APK426"/>
      <c r="APL426"/>
      <c r="APM426"/>
      <c r="APN426"/>
      <c r="APO426"/>
      <c r="APP426"/>
      <c r="APQ426"/>
      <c r="APR426"/>
      <c r="APS426"/>
      <c r="APT426"/>
      <c r="APU426"/>
      <c r="APV426"/>
      <c r="APW426"/>
      <c r="APX426"/>
      <c r="APY426"/>
      <c r="APZ426"/>
      <c r="AQA426"/>
      <c r="AQB426"/>
      <c r="AQC426"/>
      <c r="AQD426"/>
      <c r="AQE426"/>
      <c r="AQF426"/>
      <c r="AQG426"/>
      <c r="AQH426"/>
      <c r="AQI426"/>
      <c r="AQJ426"/>
      <c r="AQK426"/>
      <c r="AQL426"/>
      <c r="AQM426"/>
      <c r="AQN426"/>
      <c r="AQO426"/>
      <c r="AQP426"/>
      <c r="AQQ426"/>
      <c r="AQR426"/>
      <c r="AQS426"/>
      <c r="AQT426"/>
      <c r="AQU426"/>
      <c r="AQV426"/>
      <c r="AQW426"/>
      <c r="AQX426"/>
      <c r="AQY426"/>
      <c r="AQZ426"/>
      <c r="ARA426"/>
      <c r="ARB426"/>
      <c r="ARC426"/>
      <c r="ARD426"/>
      <c r="ARE426"/>
      <c r="ARF426"/>
      <c r="ARG426"/>
      <c r="ARH426"/>
      <c r="ARI426"/>
      <c r="ARJ426"/>
      <c r="ARK426"/>
      <c r="ARL426"/>
      <c r="ARM426"/>
      <c r="ARN426"/>
      <c r="ARO426"/>
      <c r="ARP426"/>
      <c r="ARQ426"/>
      <c r="ARR426"/>
      <c r="ARS426"/>
      <c r="ART426"/>
      <c r="ARU426"/>
      <c r="ARV426"/>
      <c r="ARW426"/>
      <c r="ARX426"/>
      <c r="ARY426"/>
      <c r="ARZ426"/>
      <c r="ASA426"/>
      <c r="ASB426"/>
      <c r="ASC426"/>
      <c r="ASD426"/>
      <c r="ASE426"/>
      <c r="ASF426"/>
      <c r="ASG426"/>
      <c r="ASH426"/>
      <c r="ASI426"/>
      <c r="ASJ426"/>
      <c r="ASK426"/>
      <c r="ASL426"/>
      <c r="ASM426"/>
      <c r="ASN426"/>
      <c r="ASO426"/>
      <c r="ASP426"/>
      <c r="ASQ426"/>
      <c r="ASR426"/>
      <c r="ASS426"/>
      <c r="AST426"/>
      <c r="ASU426"/>
      <c r="ASV426"/>
      <c r="ASW426"/>
      <c r="ASX426"/>
      <c r="ASY426"/>
      <c r="ASZ426"/>
      <c r="ATA426"/>
      <c r="ATB426"/>
      <c r="ATC426"/>
      <c r="ATD426"/>
      <c r="ATE426"/>
      <c r="ATF426"/>
      <c r="ATG426"/>
      <c r="ATH426"/>
      <c r="ATI426"/>
      <c r="ATJ426"/>
      <c r="ATK426"/>
      <c r="ATL426"/>
      <c r="ATM426"/>
      <c r="ATN426"/>
      <c r="ATO426"/>
      <c r="ATP426"/>
      <c r="ATQ426"/>
      <c r="ATR426"/>
      <c r="ATS426"/>
      <c r="ATT426"/>
      <c r="ATU426"/>
      <c r="ATV426"/>
      <c r="ATW426"/>
      <c r="ATX426"/>
      <c r="ATY426"/>
      <c r="ATZ426"/>
      <c r="AUA426"/>
      <c r="AUB426"/>
      <c r="AUC426"/>
      <c r="AUD426"/>
      <c r="AUE426"/>
      <c r="AUF426"/>
      <c r="AUG426"/>
      <c r="AUH426"/>
      <c r="AUI426"/>
      <c r="AUJ426"/>
      <c r="AUK426"/>
      <c r="AUL426"/>
      <c r="AUM426"/>
      <c r="AUN426"/>
      <c r="AUO426"/>
      <c r="AUP426"/>
      <c r="AUQ426"/>
      <c r="AUR426"/>
      <c r="AUS426"/>
      <c r="AUT426"/>
      <c r="AUU426"/>
      <c r="AUV426"/>
      <c r="AUW426"/>
      <c r="AUX426"/>
      <c r="AUY426"/>
      <c r="AUZ426"/>
      <c r="AVA426"/>
      <c r="AVB426"/>
      <c r="AVC426"/>
      <c r="AVD426"/>
      <c r="AVE426"/>
      <c r="AVF426"/>
      <c r="AVG426"/>
      <c r="AVH426"/>
      <c r="AVI426"/>
      <c r="AVJ426"/>
      <c r="AVK426"/>
      <c r="AVL426"/>
      <c r="AVM426"/>
      <c r="AVN426"/>
      <c r="AVO426"/>
      <c r="AVP426"/>
      <c r="AVQ426"/>
      <c r="AVR426"/>
      <c r="AVS426"/>
      <c r="AVT426"/>
      <c r="AVU426"/>
      <c r="AVV426"/>
      <c r="AVW426"/>
      <c r="AVX426"/>
      <c r="AVY426"/>
      <c r="AVZ426"/>
      <c r="AWA426"/>
      <c r="AWB426"/>
      <c r="AWC426"/>
      <c r="AWD426"/>
      <c r="AWE426"/>
      <c r="AWF426"/>
      <c r="AWG426"/>
      <c r="AWH426"/>
      <c r="AWI426"/>
      <c r="AWJ426"/>
      <c r="AWK426"/>
      <c r="AWL426"/>
      <c r="AWM426"/>
      <c r="AWN426"/>
      <c r="AWO426"/>
      <c r="AWP426"/>
      <c r="AWQ426"/>
      <c r="AWR426"/>
      <c r="AWS426"/>
      <c r="AWT426"/>
      <c r="AWU426"/>
      <c r="AWV426"/>
      <c r="AWW426"/>
      <c r="AWX426"/>
      <c r="AWY426"/>
      <c r="AWZ426"/>
      <c r="AXA426"/>
      <c r="AXB426"/>
      <c r="AXC426"/>
      <c r="AXD426"/>
      <c r="AXE426"/>
      <c r="AXF426"/>
      <c r="AXG426"/>
      <c r="AXH426"/>
      <c r="AXI426"/>
      <c r="AXJ426"/>
      <c r="AXK426"/>
      <c r="AXL426"/>
      <c r="AXM426"/>
      <c r="AXN426"/>
      <c r="AXO426"/>
      <c r="AXP426"/>
      <c r="AXQ426"/>
      <c r="AXR426"/>
      <c r="AXS426"/>
      <c r="AXT426"/>
      <c r="AXU426"/>
      <c r="AXV426"/>
      <c r="AXW426"/>
      <c r="AXX426"/>
      <c r="AXY426"/>
      <c r="AXZ426"/>
      <c r="AYA426"/>
      <c r="AYB426"/>
      <c r="AYC426"/>
      <c r="AYD426"/>
      <c r="AYE426"/>
      <c r="AYF426"/>
      <c r="AYG426"/>
      <c r="AYH426"/>
      <c r="AYI426"/>
      <c r="AYJ426"/>
      <c r="AYK426"/>
      <c r="AYL426"/>
      <c r="AYM426"/>
      <c r="AYN426"/>
      <c r="AYO426"/>
      <c r="AYP426"/>
      <c r="AYQ426"/>
      <c r="AYR426"/>
      <c r="AYS426"/>
      <c r="AYT426"/>
      <c r="AYU426"/>
      <c r="AYV426"/>
      <c r="AYW426"/>
      <c r="AYX426"/>
      <c r="AYY426"/>
      <c r="AYZ426"/>
      <c r="AZA426"/>
      <c r="AZB426"/>
      <c r="AZC426"/>
      <c r="AZD426"/>
      <c r="AZE426"/>
      <c r="AZF426"/>
      <c r="AZG426"/>
      <c r="AZH426"/>
      <c r="AZI426"/>
      <c r="AZJ426"/>
      <c r="AZK426"/>
      <c r="AZL426"/>
      <c r="AZM426"/>
      <c r="AZN426"/>
      <c r="AZO426"/>
      <c r="AZP426"/>
      <c r="AZQ426"/>
      <c r="AZR426"/>
      <c r="AZS426"/>
      <c r="AZT426"/>
      <c r="AZU426"/>
      <c r="AZV426"/>
      <c r="AZW426"/>
      <c r="AZX426"/>
      <c r="AZY426"/>
      <c r="AZZ426"/>
      <c r="BAA426"/>
      <c r="BAB426"/>
      <c r="BAC426"/>
      <c r="BAD426"/>
      <c r="BAE426"/>
      <c r="BAF426"/>
      <c r="BAG426"/>
      <c r="BAH426"/>
      <c r="BAI426"/>
      <c r="BAJ426"/>
      <c r="BAK426"/>
      <c r="BAL426"/>
      <c r="BAM426"/>
      <c r="BAN426"/>
      <c r="BAO426"/>
      <c r="BAP426"/>
      <c r="BAQ426"/>
      <c r="BAR426"/>
      <c r="BAS426"/>
      <c r="BAT426"/>
      <c r="BAU426"/>
      <c r="BAV426"/>
      <c r="BAW426"/>
      <c r="BAX426"/>
      <c r="BAY426"/>
      <c r="BAZ426"/>
      <c r="BBA426"/>
      <c r="BBB426"/>
      <c r="BBC426"/>
      <c r="BBD426"/>
      <c r="BBE426"/>
      <c r="BBF426"/>
      <c r="BBG426"/>
      <c r="BBH426"/>
      <c r="BBI426"/>
      <c r="BBJ426"/>
      <c r="BBK426"/>
      <c r="BBL426"/>
      <c r="BBM426"/>
      <c r="BBN426"/>
      <c r="BBO426"/>
      <c r="BBP426"/>
      <c r="BBQ426"/>
      <c r="BBR426"/>
      <c r="BBS426"/>
      <c r="BBT426"/>
      <c r="BBU426"/>
      <c r="BBV426"/>
      <c r="BBW426"/>
      <c r="BBX426"/>
      <c r="BBY426"/>
      <c r="BBZ426"/>
      <c r="BCA426"/>
      <c r="BCB426"/>
      <c r="BCC426"/>
      <c r="BCD426"/>
      <c r="BCE426"/>
      <c r="BCF426"/>
      <c r="BCG426"/>
      <c r="BCH426"/>
      <c r="BCI426"/>
      <c r="BCJ426"/>
      <c r="BCK426"/>
      <c r="BCL426"/>
      <c r="BCM426"/>
      <c r="BCN426"/>
      <c r="BCO426"/>
      <c r="BCP426"/>
      <c r="BCQ426"/>
      <c r="BCR426"/>
      <c r="BCS426"/>
      <c r="BCT426"/>
      <c r="BCU426"/>
      <c r="BCV426"/>
      <c r="BCW426"/>
      <c r="BCX426"/>
      <c r="BCY426"/>
      <c r="BCZ426"/>
      <c r="BDA426"/>
      <c r="BDB426"/>
      <c r="BDC426"/>
      <c r="BDD426"/>
      <c r="BDE426"/>
      <c r="BDF426"/>
      <c r="BDG426"/>
      <c r="BDH426"/>
      <c r="BDI426"/>
      <c r="BDJ426"/>
      <c r="BDK426"/>
      <c r="BDL426"/>
      <c r="BDM426"/>
      <c r="BDN426"/>
      <c r="BDO426"/>
      <c r="BDP426"/>
      <c r="BDQ426"/>
      <c r="BDR426"/>
      <c r="BDS426"/>
      <c r="BDT426"/>
      <c r="BDU426"/>
      <c r="BDV426"/>
      <c r="BDW426"/>
      <c r="BDX426"/>
      <c r="BDY426"/>
      <c r="BDZ426"/>
      <c r="BEA426"/>
      <c r="BEB426"/>
      <c r="BEC426"/>
      <c r="BED426"/>
      <c r="BEE426"/>
      <c r="BEF426"/>
      <c r="BEG426"/>
      <c r="BEH426"/>
      <c r="BEI426"/>
      <c r="BEJ426"/>
      <c r="BEK426"/>
      <c r="BEL426"/>
      <c r="BEM426"/>
      <c r="BEN426"/>
      <c r="BEO426"/>
      <c r="BEP426"/>
      <c r="BEQ426"/>
      <c r="BER426"/>
      <c r="BES426"/>
      <c r="BET426"/>
      <c r="BEU426"/>
      <c r="BEV426"/>
      <c r="BEW426"/>
      <c r="BEX426"/>
      <c r="BEY426"/>
      <c r="BEZ426"/>
      <c r="BFA426"/>
      <c r="BFB426"/>
      <c r="BFC426"/>
      <c r="BFD426"/>
      <c r="BFE426"/>
      <c r="BFF426"/>
      <c r="BFG426"/>
      <c r="BFH426"/>
      <c r="BFI426"/>
      <c r="BFJ426"/>
      <c r="BFK426"/>
      <c r="BFL426"/>
      <c r="BFM426"/>
      <c r="BFN426"/>
      <c r="BFO426"/>
      <c r="BFP426"/>
      <c r="BFQ426"/>
      <c r="BFR426"/>
      <c r="BFS426"/>
      <c r="BFT426"/>
      <c r="BFU426"/>
      <c r="BFV426"/>
      <c r="BFW426"/>
      <c r="BFX426"/>
      <c r="BFY426"/>
      <c r="BFZ426"/>
      <c r="BGA426"/>
      <c r="BGB426"/>
      <c r="BGC426"/>
      <c r="BGD426"/>
      <c r="BGE426"/>
      <c r="BGF426"/>
      <c r="BGG426"/>
      <c r="BGH426"/>
      <c r="BGI426"/>
      <c r="BGJ426"/>
      <c r="BGK426"/>
      <c r="BGL426"/>
      <c r="BGM426"/>
      <c r="BGN426"/>
      <c r="BGO426"/>
      <c r="BGP426"/>
      <c r="BGQ426"/>
      <c r="BGR426"/>
      <c r="BGS426"/>
      <c r="BGT426"/>
      <c r="BGU426"/>
      <c r="BGV426"/>
      <c r="BGW426"/>
      <c r="BGX426"/>
      <c r="BGY426"/>
      <c r="BGZ426"/>
      <c r="BHA426"/>
      <c r="BHB426"/>
      <c r="BHC426"/>
      <c r="BHD426"/>
      <c r="BHE426"/>
      <c r="BHF426"/>
      <c r="BHG426"/>
      <c r="BHH426"/>
      <c r="BHI426"/>
      <c r="BHJ426"/>
      <c r="BHK426"/>
      <c r="BHL426"/>
      <c r="BHM426"/>
      <c r="BHN426"/>
      <c r="BHO426"/>
      <c r="BHP426"/>
      <c r="BHQ426"/>
      <c r="BHR426"/>
      <c r="BHS426"/>
      <c r="BHT426"/>
      <c r="BHU426"/>
      <c r="BHV426"/>
      <c r="BHW426"/>
      <c r="BHX426"/>
      <c r="BHY426"/>
      <c r="BHZ426"/>
      <c r="BIA426"/>
      <c r="BIB426"/>
      <c r="BIC426"/>
      <c r="BID426"/>
      <c r="BIE426"/>
      <c r="BIF426"/>
      <c r="BIG426"/>
      <c r="BIH426"/>
      <c r="BII426"/>
      <c r="BIJ426"/>
      <c r="BIK426"/>
      <c r="BIL426"/>
      <c r="BIM426"/>
      <c r="BIN426"/>
      <c r="BIO426"/>
      <c r="BIP426"/>
      <c r="BIQ426"/>
      <c r="BIR426"/>
      <c r="BIS426"/>
      <c r="BIT426"/>
      <c r="BIU426"/>
      <c r="BIV426"/>
      <c r="BIW426"/>
      <c r="BIX426"/>
      <c r="BIY426"/>
      <c r="BIZ426"/>
      <c r="BJA426"/>
      <c r="BJB426"/>
      <c r="BJC426"/>
      <c r="BJD426"/>
      <c r="BJE426"/>
      <c r="BJF426"/>
      <c r="BJG426"/>
      <c r="BJH426"/>
      <c r="BJI426"/>
      <c r="BJJ426"/>
      <c r="BJK426"/>
      <c r="BJL426"/>
      <c r="BJM426"/>
      <c r="BJN426"/>
      <c r="BJO426"/>
      <c r="BJP426"/>
      <c r="BJQ426"/>
      <c r="BJR426"/>
      <c r="BJS426"/>
      <c r="BJT426"/>
      <c r="BJU426"/>
      <c r="BJV426"/>
      <c r="BJW426"/>
      <c r="BJX426"/>
      <c r="BJY426"/>
      <c r="BJZ426"/>
      <c r="BKA426"/>
      <c r="BKB426"/>
      <c r="BKC426"/>
      <c r="BKD426"/>
      <c r="BKE426"/>
      <c r="BKF426"/>
      <c r="BKG426"/>
      <c r="BKH426"/>
      <c r="BKI426"/>
      <c r="BKJ426"/>
      <c r="BKK426"/>
      <c r="BKL426"/>
      <c r="BKM426"/>
      <c r="BKN426"/>
      <c r="BKO426"/>
      <c r="BKP426"/>
      <c r="BKQ426"/>
      <c r="BKR426"/>
      <c r="BKS426"/>
      <c r="BKT426"/>
      <c r="BKU426"/>
      <c r="BKV426"/>
      <c r="BKW426"/>
      <c r="BKX426"/>
      <c r="BKY426"/>
      <c r="BKZ426"/>
      <c r="BLA426"/>
      <c r="BLB426"/>
      <c r="BLC426"/>
      <c r="BLD426"/>
      <c r="BLE426"/>
      <c r="BLF426"/>
      <c r="BLG426"/>
      <c r="BLH426"/>
      <c r="BLI426"/>
      <c r="BLJ426"/>
      <c r="BLK426"/>
      <c r="BLL426"/>
      <c r="BLM426"/>
      <c r="BLN426"/>
      <c r="BLO426"/>
      <c r="BLP426"/>
      <c r="BLQ426"/>
      <c r="BLR426"/>
      <c r="BLS426"/>
      <c r="BLT426"/>
      <c r="BLU426"/>
      <c r="BLV426"/>
      <c r="BLW426"/>
      <c r="BLX426"/>
      <c r="BLY426"/>
      <c r="BLZ426"/>
      <c r="BMA426"/>
      <c r="BMB426"/>
      <c r="BMC426"/>
      <c r="BMD426"/>
      <c r="BME426"/>
      <c r="BMF426"/>
      <c r="BMG426"/>
      <c r="BMH426"/>
      <c r="BMI426"/>
      <c r="BMJ426"/>
      <c r="BMK426"/>
      <c r="BML426"/>
      <c r="BMM426"/>
      <c r="BMN426"/>
      <c r="BMO426"/>
      <c r="BMP426"/>
      <c r="BMQ426"/>
      <c r="BMR426"/>
      <c r="BMS426"/>
      <c r="BMT426"/>
      <c r="BMU426"/>
      <c r="BMV426"/>
      <c r="BMW426"/>
      <c r="BMX426"/>
      <c r="BMY426"/>
      <c r="BMZ426"/>
      <c r="BNA426"/>
      <c r="BNB426"/>
      <c r="BNC426"/>
      <c r="BND426"/>
      <c r="BNE426"/>
      <c r="BNF426"/>
      <c r="BNG426"/>
      <c r="BNH426"/>
      <c r="BNI426"/>
      <c r="BNJ426"/>
      <c r="BNK426"/>
      <c r="BNL426"/>
      <c r="BNM426"/>
      <c r="BNN426"/>
      <c r="BNO426"/>
      <c r="BNP426"/>
      <c r="BNQ426"/>
      <c r="BNR426"/>
      <c r="BNS426"/>
      <c r="BNT426"/>
      <c r="BNU426"/>
      <c r="BNV426"/>
      <c r="BNW426"/>
      <c r="BNX426"/>
      <c r="BNY426"/>
      <c r="BNZ426"/>
      <c r="BOA426"/>
      <c r="BOB426"/>
      <c r="BOC426"/>
      <c r="BOD426"/>
      <c r="BOE426"/>
      <c r="BOF426"/>
      <c r="BOG426"/>
      <c r="BOH426"/>
      <c r="BOI426"/>
      <c r="BOJ426"/>
      <c r="BOK426"/>
      <c r="BOL426"/>
      <c r="BOM426"/>
      <c r="BON426"/>
      <c r="BOO426"/>
      <c r="BOP426"/>
      <c r="BOQ426"/>
      <c r="BOR426"/>
      <c r="BOS426"/>
      <c r="BOT426"/>
      <c r="BOU426"/>
      <c r="BOV426"/>
      <c r="BOW426"/>
      <c r="BOX426"/>
      <c r="BOY426"/>
      <c r="BOZ426"/>
      <c r="BPA426"/>
      <c r="BPB426"/>
      <c r="BPC426"/>
      <c r="BPD426"/>
      <c r="BPE426"/>
      <c r="BPF426"/>
      <c r="BPG426"/>
      <c r="BPH426"/>
      <c r="BPI426"/>
      <c r="BPJ426"/>
      <c r="BPK426"/>
      <c r="BPL426"/>
      <c r="BPM426"/>
      <c r="BPN426"/>
      <c r="BPO426"/>
      <c r="BPP426"/>
      <c r="BPQ426"/>
      <c r="BPR426"/>
      <c r="BPS426"/>
      <c r="BPT426"/>
      <c r="BPU426"/>
      <c r="BPV426"/>
      <c r="BPW426"/>
      <c r="BPX426"/>
      <c r="BPY426"/>
      <c r="BPZ426"/>
      <c r="BQA426"/>
      <c r="BQB426"/>
      <c r="BQC426"/>
      <c r="BQD426"/>
      <c r="BQE426"/>
      <c r="BQF426"/>
      <c r="BQG426"/>
      <c r="BQH426"/>
      <c r="BQI426"/>
      <c r="BQJ426"/>
      <c r="BQK426"/>
      <c r="BQL426"/>
      <c r="BQM426"/>
      <c r="BQN426"/>
      <c r="BQO426"/>
      <c r="BQP426"/>
      <c r="BQQ426"/>
      <c r="BQR426"/>
      <c r="BQS426"/>
      <c r="BQT426"/>
      <c r="BQU426"/>
      <c r="BQV426"/>
      <c r="BQW426"/>
      <c r="BQX426"/>
      <c r="BQY426"/>
      <c r="BQZ426"/>
      <c r="BRA426"/>
      <c r="BRB426"/>
      <c r="BRC426"/>
      <c r="BRD426"/>
      <c r="BRE426"/>
      <c r="BRF426"/>
      <c r="BRG426"/>
      <c r="BRH426"/>
      <c r="BRI426"/>
      <c r="BRJ426"/>
      <c r="BRK426"/>
      <c r="BRL426"/>
      <c r="BRM426"/>
      <c r="BRN426"/>
      <c r="BRO426"/>
      <c r="BRP426"/>
      <c r="BRQ426"/>
      <c r="BRR426"/>
      <c r="BRS426"/>
      <c r="BRT426"/>
      <c r="BRU426"/>
      <c r="BRV426"/>
      <c r="BRW426"/>
      <c r="BRX426"/>
      <c r="BRY426"/>
      <c r="BRZ426"/>
      <c r="BSA426"/>
      <c r="BSB426"/>
      <c r="BSC426"/>
      <c r="BSD426"/>
      <c r="BSE426"/>
      <c r="BSF426"/>
      <c r="BSG426"/>
      <c r="BSH426"/>
      <c r="BSI426"/>
      <c r="BSJ426"/>
      <c r="BSK426"/>
      <c r="BSL426"/>
      <c r="BSM426"/>
      <c r="BSN426"/>
      <c r="BSO426"/>
      <c r="BSP426"/>
      <c r="BSQ426"/>
      <c r="BSR426"/>
      <c r="BSS426"/>
      <c r="BST426"/>
      <c r="BSU426"/>
      <c r="BSV426"/>
      <c r="BSW426"/>
      <c r="BSX426"/>
      <c r="BSY426"/>
      <c r="BSZ426"/>
      <c r="BTA426"/>
      <c r="BTB426"/>
      <c r="BTC426"/>
      <c r="BTD426"/>
      <c r="BTE426"/>
      <c r="BTF426"/>
      <c r="BTG426"/>
      <c r="BTH426"/>
      <c r="BTI426"/>
      <c r="BTJ426"/>
      <c r="BTK426"/>
      <c r="BTL426"/>
      <c r="BTM426"/>
      <c r="BTN426"/>
      <c r="BTO426"/>
      <c r="BTP426"/>
      <c r="BTQ426"/>
      <c r="BTR426"/>
      <c r="BTS426"/>
      <c r="BTT426"/>
      <c r="BTU426"/>
      <c r="BTV426"/>
      <c r="BTW426"/>
      <c r="BTX426"/>
      <c r="BTY426"/>
      <c r="BTZ426"/>
      <c r="BUA426"/>
      <c r="BUB426"/>
      <c r="BUC426"/>
      <c r="BUD426"/>
      <c r="BUE426"/>
      <c r="BUF426"/>
      <c r="BUG426"/>
      <c r="BUH426"/>
      <c r="BUI426"/>
      <c r="BUJ426"/>
      <c r="BUK426"/>
      <c r="BUL426"/>
      <c r="BUM426"/>
      <c r="BUN426"/>
      <c r="BUO426"/>
      <c r="BUP426"/>
      <c r="BUQ426"/>
      <c r="BUR426"/>
      <c r="BUS426"/>
      <c r="BUT426"/>
      <c r="BUU426"/>
      <c r="BUV426"/>
      <c r="BUW426"/>
      <c r="BUX426"/>
      <c r="BUY426"/>
      <c r="BUZ426"/>
      <c r="BVA426"/>
      <c r="BVB426"/>
      <c r="BVC426"/>
      <c r="BVD426"/>
      <c r="BVE426"/>
      <c r="BVF426"/>
      <c r="BVG426"/>
      <c r="BVH426"/>
      <c r="BVI426"/>
      <c r="BVJ426"/>
      <c r="BVK426"/>
      <c r="BVL426"/>
      <c r="BVM426"/>
      <c r="BVN426"/>
      <c r="BVO426"/>
      <c r="BVP426"/>
      <c r="BVQ426"/>
      <c r="BVR426"/>
      <c r="BVS426"/>
      <c r="BVT426"/>
      <c r="BVU426"/>
      <c r="BVV426"/>
      <c r="BVW426"/>
      <c r="BVX426"/>
      <c r="BVY426"/>
      <c r="BVZ426"/>
      <c r="BWA426"/>
      <c r="BWB426"/>
      <c r="BWC426"/>
      <c r="BWD426"/>
      <c r="BWE426"/>
      <c r="BWF426"/>
      <c r="BWG426"/>
      <c r="BWH426"/>
      <c r="BWI426"/>
      <c r="BWJ426"/>
      <c r="BWK426"/>
      <c r="BWL426"/>
      <c r="BWM426"/>
      <c r="BWN426"/>
      <c r="BWO426"/>
      <c r="BWP426"/>
      <c r="BWQ426"/>
      <c r="BWR426"/>
      <c r="BWS426"/>
      <c r="BWT426"/>
      <c r="BWU426"/>
      <c r="BWV426"/>
      <c r="BWW426"/>
      <c r="BWX426"/>
      <c r="BWY426"/>
      <c r="BWZ426"/>
      <c r="BXA426"/>
      <c r="BXB426"/>
      <c r="BXC426"/>
      <c r="BXD426"/>
      <c r="BXE426"/>
      <c r="BXF426"/>
      <c r="BXG426"/>
      <c r="BXH426"/>
      <c r="BXI426"/>
      <c r="BXJ426"/>
      <c r="BXK426"/>
      <c r="BXL426"/>
      <c r="BXM426"/>
      <c r="BXN426"/>
      <c r="BXO426"/>
      <c r="BXP426"/>
      <c r="BXQ426"/>
      <c r="BXR426"/>
      <c r="BXS426"/>
      <c r="BXT426"/>
      <c r="BXU426"/>
      <c r="BXV426"/>
      <c r="BXW426"/>
      <c r="BXX426"/>
      <c r="BXY426"/>
      <c r="BXZ426"/>
      <c r="BYA426"/>
      <c r="BYB426"/>
      <c r="BYC426"/>
      <c r="BYD426"/>
      <c r="BYE426"/>
      <c r="BYF426"/>
      <c r="BYG426"/>
      <c r="BYH426"/>
      <c r="BYI426"/>
      <c r="BYJ426"/>
      <c r="BYK426"/>
      <c r="BYL426"/>
      <c r="BYM426"/>
      <c r="BYN426"/>
      <c r="BYO426"/>
      <c r="BYP426"/>
      <c r="BYQ426"/>
      <c r="BYR426"/>
      <c r="BYS426"/>
      <c r="BYT426"/>
      <c r="BYU426"/>
      <c r="BYV426"/>
      <c r="BYW426"/>
      <c r="BYX426"/>
      <c r="BYY426"/>
      <c r="BYZ426"/>
      <c r="BZA426"/>
      <c r="BZB426"/>
      <c r="BZC426"/>
      <c r="BZD426"/>
      <c r="BZE426"/>
      <c r="BZF426"/>
      <c r="BZG426"/>
      <c r="BZH426"/>
      <c r="BZI426"/>
      <c r="BZJ426"/>
      <c r="BZK426"/>
      <c r="BZL426"/>
      <c r="BZM426"/>
      <c r="BZN426"/>
      <c r="BZO426"/>
      <c r="BZP426"/>
      <c r="BZQ426"/>
      <c r="BZR426"/>
      <c r="BZS426"/>
      <c r="BZT426"/>
      <c r="BZU426"/>
      <c r="BZV426"/>
      <c r="BZW426"/>
      <c r="BZX426"/>
      <c r="BZY426"/>
      <c r="BZZ426"/>
      <c r="CAA426"/>
      <c r="CAB426"/>
      <c r="CAC426"/>
      <c r="CAD426"/>
      <c r="CAE426"/>
      <c r="CAF426"/>
      <c r="CAG426"/>
      <c r="CAH426"/>
      <c r="CAI426"/>
      <c r="CAJ426"/>
      <c r="CAK426"/>
      <c r="CAL426"/>
      <c r="CAM426"/>
      <c r="CAN426"/>
      <c r="CAO426"/>
      <c r="CAP426"/>
      <c r="CAQ426"/>
      <c r="CAR426"/>
      <c r="CAS426"/>
      <c r="CAT426"/>
      <c r="CAU426"/>
      <c r="CAV426"/>
      <c r="CAW426"/>
      <c r="CAX426"/>
      <c r="CAY426"/>
      <c r="CAZ426"/>
      <c r="CBA426"/>
      <c r="CBB426"/>
      <c r="CBC426"/>
      <c r="CBD426"/>
      <c r="CBE426"/>
      <c r="CBF426"/>
      <c r="CBG426"/>
      <c r="CBH426"/>
      <c r="CBI426"/>
      <c r="CBJ426"/>
      <c r="CBK426"/>
      <c r="CBL426"/>
      <c r="CBM426"/>
      <c r="CBN426"/>
      <c r="CBO426"/>
      <c r="CBP426"/>
      <c r="CBQ426"/>
      <c r="CBR426"/>
      <c r="CBS426"/>
      <c r="CBT426"/>
      <c r="CBU426"/>
      <c r="CBV426"/>
      <c r="CBW426"/>
      <c r="CBX426"/>
      <c r="CBY426"/>
      <c r="CBZ426"/>
      <c r="CCA426"/>
      <c r="CCB426"/>
      <c r="CCC426"/>
      <c r="CCD426"/>
      <c r="CCE426"/>
      <c r="CCF426"/>
      <c r="CCG426"/>
      <c r="CCH426"/>
      <c r="CCI426"/>
      <c r="CCJ426"/>
      <c r="CCK426"/>
      <c r="CCL426"/>
      <c r="CCM426"/>
      <c r="CCN426"/>
      <c r="CCO426"/>
      <c r="CCP426"/>
      <c r="CCQ426"/>
      <c r="CCR426"/>
      <c r="CCS426"/>
      <c r="CCT426"/>
      <c r="CCU426"/>
      <c r="CCV426"/>
      <c r="CCW426"/>
      <c r="CCX426"/>
      <c r="CCY426"/>
      <c r="CCZ426"/>
      <c r="CDA426"/>
      <c r="CDB426"/>
      <c r="CDC426"/>
      <c r="CDD426"/>
      <c r="CDE426"/>
      <c r="CDF426"/>
      <c r="CDG426"/>
      <c r="CDH426"/>
      <c r="CDI426"/>
      <c r="CDJ426"/>
      <c r="CDK426"/>
      <c r="CDL426"/>
      <c r="CDM426"/>
      <c r="CDN426"/>
      <c r="CDO426"/>
      <c r="CDP426"/>
      <c r="CDQ426"/>
      <c r="CDR426"/>
      <c r="CDS426"/>
      <c r="CDT426"/>
      <c r="CDU426"/>
      <c r="CDV426"/>
      <c r="CDW426"/>
      <c r="CDX426"/>
      <c r="CDY426"/>
      <c r="CDZ426"/>
      <c r="CEA426"/>
      <c r="CEB426"/>
      <c r="CEC426"/>
      <c r="CED426"/>
      <c r="CEE426"/>
      <c r="CEF426"/>
      <c r="CEG426"/>
      <c r="CEH426"/>
      <c r="CEI426"/>
      <c r="CEJ426"/>
      <c r="CEK426"/>
      <c r="CEL426"/>
      <c r="CEM426"/>
      <c r="CEN426"/>
      <c r="CEO426"/>
      <c r="CEP426"/>
      <c r="CEQ426"/>
      <c r="CER426"/>
      <c r="CES426"/>
      <c r="CET426"/>
      <c r="CEU426"/>
      <c r="CEV426"/>
      <c r="CEW426"/>
      <c r="CEX426"/>
      <c r="CEY426"/>
      <c r="CEZ426"/>
      <c r="CFA426"/>
      <c r="CFB426"/>
      <c r="CFC426"/>
      <c r="CFD426"/>
      <c r="CFE426"/>
      <c r="CFF426"/>
      <c r="CFG426"/>
      <c r="CFH426"/>
      <c r="CFI426"/>
      <c r="CFJ426"/>
      <c r="CFK426"/>
      <c r="CFL426"/>
      <c r="CFM426"/>
      <c r="CFN426"/>
      <c r="CFO426"/>
      <c r="CFP426"/>
      <c r="CFQ426"/>
      <c r="CFR426"/>
      <c r="CFS426"/>
      <c r="CFT426"/>
      <c r="CFU426"/>
      <c r="CFV426"/>
      <c r="CFW426"/>
      <c r="CFX426"/>
      <c r="CFY426"/>
      <c r="CFZ426"/>
      <c r="CGA426"/>
      <c r="CGB426"/>
      <c r="CGC426"/>
      <c r="CGD426"/>
      <c r="CGE426"/>
      <c r="CGF426"/>
      <c r="CGG426"/>
      <c r="CGH426"/>
      <c r="CGI426"/>
      <c r="CGJ426"/>
      <c r="CGK426"/>
      <c r="CGL426"/>
      <c r="CGM426"/>
      <c r="CGN426"/>
      <c r="CGO426"/>
      <c r="CGP426"/>
      <c r="CGQ426"/>
      <c r="CGR426"/>
      <c r="CGS426"/>
      <c r="CGT426"/>
      <c r="CGU426"/>
      <c r="CGV426"/>
      <c r="CGW426"/>
      <c r="CGX426"/>
      <c r="CGY426"/>
      <c r="CGZ426"/>
      <c r="CHA426"/>
      <c r="CHB426"/>
      <c r="CHC426"/>
      <c r="CHD426"/>
      <c r="CHE426"/>
      <c r="CHF426"/>
      <c r="CHG426"/>
      <c r="CHH426"/>
      <c r="CHI426"/>
      <c r="CHJ426"/>
      <c r="CHK426"/>
      <c r="CHL426"/>
      <c r="CHM426"/>
      <c r="CHN426"/>
      <c r="CHO426"/>
      <c r="CHP426"/>
      <c r="CHQ426"/>
      <c r="CHR426"/>
      <c r="CHS426"/>
      <c r="CHT426"/>
      <c r="CHU426"/>
      <c r="CHV426"/>
      <c r="CHW426"/>
      <c r="CHX426"/>
      <c r="CHY426"/>
      <c r="CHZ426"/>
      <c r="CIA426"/>
      <c r="CIB426"/>
      <c r="CIC426"/>
      <c r="CID426"/>
      <c r="CIE426"/>
      <c r="CIF426"/>
      <c r="CIG426"/>
      <c r="CIH426"/>
      <c r="CII426"/>
      <c r="CIJ426"/>
      <c r="CIK426"/>
      <c r="CIL426"/>
      <c r="CIM426"/>
      <c r="CIN426"/>
      <c r="CIO426"/>
      <c r="CIP426"/>
      <c r="CIQ426"/>
      <c r="CIR426"/>
      <c r="CIS426"/>
      <c r="CIT426"/>
      <c r="CIU426"/>
      <c r="CIV426"/>
      <c r="CIW426"/>
      <c r="CIX426"/>
      <c r="CIY426"/>
      <c r="CIZ426"/>
      <c r="CJA426"/>
      <c r="CJB426"/>
      <c r="CJC426"/>
      <c r="CJD426"/>
      <c r="CJE426"/>
      <c r="CJF426"/>
      <c r="CJG426"/>
      <c r="CJH426"/>
      <c r="CJI426"/>
      <c r="CJJ426"/>
      <c r="CJK426"/>
      <c r="CJL426"/>
      <c r="CJM426"/>
      <c r="CJN426"/>
      <c r="CJO426"/>
      <c r="CJP426"/>
      <c r="CJQ426"/>
      <c r="CJR426"/>
      <c r="CJS426"/>
      <c r="CJT426"/>
      <c r="CJU426"/>
      <c r="CJV426"/>
      <c r="CJW426"/>
      <c r="CJX426"/>
      <c r="CJY426"/>
      <c r="CJZ426"/>
      <c r="CKA426"/>
      <c r="CKB426"/>
      <c r="CKC426"/>
      <c r="CKD426"/>
      <c r="CKE426"/>
      <c r="CKF426"/>
      <c r="CKG426"/>
      <c r="CKH426"/>
      <c r="CKI426"/>
      <c r="CKJ426"/>
      <c r="CKK426"/>
      <c r="CKL426"/>
      <c r="CKM426"/>
      <c r="CKN426"/>
      <c r="CKO426"/>
      <c r="CKP426"/>
      <c r="CKQ426"/>
      <c r="CKR426"/>
      <c r="CKS426"/>
      <c r="CKT426"/>
      <c r="CKU426"/>
      <c r="CKV426"/>
      <c r="CKW426"/>
      <c r="CKX426"/>
      <c r="CKY426"/>
      <c r="CKZ426"/>
      <c r="CLA426"/>
      <c r="CLB426"/>
      <c r="CLC426"/>
      <c r="CLD426"/>
      <c r="CLE426"/>
      <c r="CLF426"/>
      <c r="CLG426"/>
      <c r="CLH426"/>
      <c r="CLI426"/>
      <c r="CLJ426"/>
      <c r="CLK426"/>
      <c r="CLL426"/>
      <c r="CLM426"/>
      <c r="CLN426"/>
      <c r="CLO426"/>
      <c r="CLP426"/>
      <c r="CLQ426"/>
      <c r="CLR426"/>
      <c r="CLS426"/>
      <c r="CLT426"/>
      <c r="CLU426"/>
      <c r="CLV426"/>
      <c r="CLW426"/>
      <c r="CLX426"/>
      <c r="CLY426"/>
      <c r="CLZ426"/>
      <c r="CMA426"/>
      <c r="CMB426"/>
      <c r="CMC426"/>
      <c r="CMD426"/>
      <c r="CME426"/>
      <c r="CMF426"/>
      <c r="CMG426"/>
      <c r="CMH426"/>
      <c r="CMI426"/>
      <c r="CMJ426"/>
      <c r="CMK426"/>
      <c r="CML426"/>
      <c r="CMM426"/>
      <c r="CMN426"/>
      <c r="CMO426"/>
      <c r="CMP426"/>
      <c r="CMQ426"/>
      <c r="CMR426"/>
      <c r="CMS426"/>
      <c r="CMT426"/>
      <c r="CMU426"/>
      <c r="CMV426"/>
      <c r="CMW426"/>
      <c r="CMX426"/>
      <c r="CMY426"/>
      <c r="CMZ426"/>
      <c r="CNA426"/>
      <c r="CNB426"/>
      <c r="CNC426"/>
      <c r="CND426"/>
      <c r="CNE426"/>
      <c r="CNF426"/>
      <c r="CNG426"/>
      <c r="CNH426"/>
      <c r="CNI426"/>
      <c r="CNJ426"/>
      <c r="CNK426"/>
      <c r="CNL426"/>
      <c r="CNM426"/>
      <c r="CNN426"/>
      <c r="CNO426"/>
      <c r="CNP426"/>
      <c r="CNQ426"/>
      <c r="CNR426"/>
      <c r="CNS426"/>
      <c r="CNT426"/>
      <c r="CNU426"/>
      <c r="CNV426"/>
      <c r="CNW426"/>
      <c r="CNX426"/>
      <c r="CNY426"/>
      <c r="CNZ426"/>
      <c r="COA426"/>
      <c r="COB426"/>
      <c r="COC426"/>
      <c r="COD426"/>
      <c r="COE426"/>
      <c r="COF426"/>
      <c r="COG426"/>
      <c r="COH426"/>
      <c r="COI426"/>
      <c r="COJ426"/>
      <c r="COK426"/>
      <c r="COL426"/>
      <c r="COM426"/>
      <c r="CON426"/>
      <c r="COO426"/>
      <c r="COP426"/>
      <c r="COQ426"/>
      <c r="COR426"/>
      <c r="COS426"/>
      <c r="COT426"/>
      <c r="COU426"/>
      <c r="COV426"/>
      <c r="COW426"/>
      <c r="COX426"/>
      <c r="COY426"/>
      <c r="COZ426"/>
      <c r="CPA426"/>
      <c r="CPB426"/>
      <c r="CPC426"/>
      <c r="CPD426"/>
      <c r="CPE426"/>
      <c r="CPF426"/>
      <c r="CPG426"/>
      <c r="CPH426"/>
      <c r="CPI426"/>
      <c r="CPJ426"/>
      <c r="CPK426"/>
      <c r="CPL426"/>
      <c r="CPM426"/>
      <c r="CPN426"/>
      <c r="CPO426"/>
      <c r="CPP426"/>
      <c r="CPQ426"/>
      <c r="CPR426"/>
      <c r="CPS426"/>
      <c r="CPT426"/>
      <c r="CPU426"/>
      <c r="CPV426"/>
      <c r="CPW426"/>
      <c r="CPX426"/>
      <c r="CPY426"/>
      <c r="CPZ426"/>
      <c r="CQA426"/>
      <c r="CQB426"/>
      <c r="CQC426"/>
      <c r="CQD426"/>
      <c r="CQE426"/>
      <c r="CQF426"/>
      <c r="CQG426"/>
      <c r="CQH426"/>
      <c r="CQI426"/>
      <c r="CQJ426"/>
      <c r="CQK426"/>
      <c r="CQL426"/>
      <c r="CQM426"/>
      <c r="CQN426"/>
      <c r="CQO426"/>
      <c r="CQP426"/>
      <c r="CQQ426"/>
      <c r="CQR426"/>
      <c r="CQS426"/>
      <c r="CQT426"/>
      <c r="CQU426"/>
      <c r="CQV426"/>
      <c r="CQW426"/>
      <c r="CQX426"/>
      <c r="CQY426"/>
      <c r="CQZ426"/>
      <c r="CRA426"/>
      <c r="CRB426"/>
      <c r="CRC426"/>
      <c r="CRD426"/>
      <c r="CRE426"/>
      <c r="CRF426"/>
      <c r="CRG426"/>
      <c r="CRH426"/>
      <c r="CRI426"/>
      <c r="CRJ426"/>
      <c r="CRK426"/>
      <c r="CRL426"/>
      <c r="CRM426"/>
      <c r="CRN426"/>
      <c r="CRO426"/>
      <c r="CRP426"/>
      <c r="CRQ426"/>
      <c r="CRR426"/>
      <c r="CRS426"/>
      <c r="CRT426"/>
      <c r="CRU426"/>
      <c r="CRV426"/>
      <c r="CRW426"/>
      <c r="CRX426"/>
      <c r="CRY426"/>
      <c r="CRZ426"/>
      <c r="CSA426"/>
      <c r="CSB426"/>
      <c r="CSC426"/>
      <c r="CSD426"/>
      <c r="CSE426"/>
      <c r="CSF426"/>
      <c r="CSG426"/>
      <c r="CSH426"/>
      <c r="CSI426"/>
      <c r="CSJ426"/>
      <c r="CSK426"/>
      <c r="CSL426"/>
      <c r="CSM426"/>
      <c r="CSN426"/>
      <c r="CSO426"/>
      <c r="CSP426"/>
      <c r="CSQ426"/>
      <c r="CSR426"/>
      <c r="CSS426"/>
      <c r="CST426"/>
      <c r="CSU426"/>
      <c r="CSV426"/>
      <c r="CSW426"/>
      <c r="CSX426"/>
      <c r="CSY426"/>
      <c r="CSZ426"/>
      <c r="CTA426"/>
      <c r="CTB426"/>
      <c r="CTC426"/>
      <c r="CTD426"/>
      <c r="CTE426"/>
      <c r="CTF426"/>
      <c r="CTG426"/>
      <c r="CTH426"/>
      <c r="CTI426"/>
      <c r="CTJ426"/>
      <c r="CTK426"/>
      <c r="CTL426"/>
      <c r="CTM426"/>
      <c r="CTN426"/>
      <c r="CTO426"/>
      <c r="CTP426"/>
      <c r="CTQ426"/>
      <c r="CTR426"/>
      <c r="CTS426"/>
      <c r="CTT426"/>
      <c r="CTU426"/>
      <c r="CTV426"/>
      <c r="CTW426"/>
      <c r="CTX426"/>
      <c r="CTY426"/>
      <c r="CTZ426"/>
      <c r="CUA426"/>
      <c r="CUB426"/>
      <c r="CUC426"/>
      <c r="CUD426"/>
      <c r="CUE426"/>
      <c r="CUF426"/>
      <c r="CUG426"/>
      <c r="CUH426"/>
      <c r="CUI426"/>
      <c r="CUJ426"/>
      <c r="CUK426"/>
      <c r="CUL426"/>
      <c r="CUM426"/>
      <c r="CUN426"/>
      <c r="CUO426"/>
      <c r="CUP426"/>
      <c r="CUQ426"/>
      <c r="CUR426"/>
      <c r="CUS426"/>
      <c r="CUT426"/>
      <c r="CUU426"/>
      <c r="CUV426"/>
      <c r="CUW426"/>
      <c r="CUX426"/>
      <c r="CUY426"/>
      <c r="CUZ426"/>
      <c r="CVA426"/>
      <c r="CVB426"/>
      <c r="CVC426"/>
      <c r="CVD426"/>
      <c r="CVE426"/>
      <c r="CVF426"/>
      <c r="CVG426"/>
      <c r="CVH426"/>
      <c r="CVI426"/>
      <c r="CVJ426"/>
      <c r="CVK426"/>
      <c r="CVL426"/>
      <c r="CVM426"/>
      <c r="CVN426"/>
      <c r="CVO426"/>
      <c r="CVP426"/>
      <c r="CVQ426"/>
      <c r="CVR426"/>
      <c r="CVS426"/>
      <c r="CVT426"/>
      <c r="CVU426"/>
      <c r="CVV426"/>
      <c r="CVW426"/>
      <c r="CVX426"/>
      <c r="CVY426"/>
      <c r="CVZ426"/>
      <c r="CWA426"/>
      <c r="CWB426"/>
      <c r="CWC426"/>
      <c r="CWD426"/>
      <c r="CWE426"/>
      <c r="CWF426"/>
      <c r="CWG426"/>
      <c r="CWH426"/>
      <c r="CWI426"/>
      <c r="CWJ426"/>
      <c r="CWK426"/>
      <c r="CWL426"/>
      <c r="CWM426"/>
      <c r="CWN426"/>
      <c r="CWO426"/>
      <c r="CWP426"/>
      <c r="CWQ426"/>
      <c r="CWR426"/>
      <c r="CWS426"/>
      <c r="CWT426"/>
      <c r="CWU426"/>
      <c r="CWV426"/>
      <c r="CWW426"/>
      <c r="CWX426"/>
      <c r="CWY426"/>
      <c r="CWZ426"/>
      <c r="CXA426"/>
      <c r="CXB426"/>
      <c r="CXC426"/>
      <c r="CXD426"/>
      <c r="CXE426"/>
      <c r="CXF426"/>
      <c r="CXG426"/>
      <c r="CXH426"/>
      <c r="CXI426"/>
      <c r="CXJ426"/>
      <c r="CXK426"/>
      <c r="CXL426"/>
      <c r="CXM426"/>
      <c r="CXN426"/>
      <c r="CXO426"/>
      <c r="CXP426"/>
      <c r="CXQ426"/>
      <c r="CXR426"/>
      <c r="CXS426"/>
      <c r="CXT426"/>
      <c r="CXU426"/>
      <c r="CXV426"/>
      <c r="CXW426"/>
      <c r="CXX426"/>
      <c r="CXY426"/>
      <c r="CXZ426"/>
      <c r="CYA426"/>
      <c r="CYB426"/>
      <c r="CYC426"/>
      <c r="CYD426"/>
      <c r="CYE426"/>
      <c r="CYF426"/>
      <c r="CYG426"/>
      <c r="CYH426"/>
      <c r="CYI426"/>
      <c r="CYJ426"/>
      <c r="CYK426"/>
      <c r="CYL426"/>
      <c r="CYM426"/>
      <c r="CYN426"/>
      <c r="CYO426"/>
      <c r="CYP426"/>
      <c r="CYQ426"/>
      <c r="CYR426"/>
      <c r="CYS426"/>
      <c r="CYT426"/>
      <c r="CYU426"/>
      <c r="CYV426"/>
      <c r="CYW426"/>
      <c r="CYX426"/>
      <c r="CYY426"/>
      <c r="CYZ426"/>
      <c r="CZA426"/>
      <c r="CZB426"/>
      <c r="CZC426"/>
      <c r="CZD426"/>
      <c r="CZE426"/>
      <c r="CZF426"/>
      <c r="CZG426"/>
      <c r="CZH426"/>
      <c r="CZI426"/>
      <c r="CZJ426"/>
      <c r="CZK426"/>
      <c r="CZL426"/>
      <c r="CZM426"/>
      <c r="CZN426"/>
      <c r="CZO426"/>
      <c r="CZP426"/>
      <c r="CZQ426"/>
      <c r="CZR426"/>
      <c r="CZS426"/>
      <c r="CZT426"/>
      <c r="CZU426"/>
      <c r="CZV426"/>
      <c r="CZW426"/>
      <c r="CZX426"/>
      <c r="CZY426"/>
      <c r="CZZ426"/>
      <c r="DAA426"/>
      <c r="DAB426"/>
      <c r="DAC426"/>
      <c r="DAD426"/>
      <c r="DAE426"/>
      <c r="DAF426"/>
      <c r="DAG426"/>
      <c r="DAH426"/>
      <c r="DAI426"/>
      <c r="DAJ426"/>
      <c r="DAK426"/>
      <c r="DAL426"/>
      <c r="DAM426"/>
      <c r="DAN426"/>
      <c r="DAO426"/>
      <c r="DAP426"/>
      <c r="DAQ426"/>
      <c r="DAR426"/>
      <c r="DAS426"/>
      <c r="DAT426"/>
      <c r="DAU426"/>
      <c r="DAV426"/>
      <c r="DAW426"/>
      <c r="DAX426"/>
      <c r="DAY426"/>
      <c r="DAZ426"/>
      <c r="DBA426"/>
      <c r="DBB426"/>
      <c r="DBC426"/>
      <c r="DBD426"/>
      <c r="DBE426"/>
      <c r="DBF426"/>
      <c r="DBG426"/>
      <c r="DBH426"/>
      <c r="DBI426"/>
      <c r="DBJ426"/>
      <c r="DBK426"/>
      <c r="DBL426"/>
      <c r="DBM426"/>
      <c r="DBN426"/>
      <c r="DBO426"/>
      <c r="DBP426"/>
      <c r="DBQ426"/>
      <c r="DBR426"/>
      <c r="DBS426"/>
      <c r="DBT426"/>
      <c r="DBU426"/>
      <c r="DBV426"/>
      <c r="DBW426"/>
      <c r="DBX426"/>
      <c r="DBY426"/>
      <c r="DBZ426"/>
      <c r="DCA426"/>
      <c r="DCB426"/>
      <c r="DCC426"/>
      <c r="DCD426"/>
      <c r="DCE426"/>
      <c r="DCF426"/>
      <c r="DCG426"/>
      <c r="DCH426"/>
      <c r="DCI426"/>
      <c r="DCJ426"/>
      <c r="DCK426"/>
      <c r="DCL426"/>
      <c r="DCM426"/>
      <c r="DCN426"/>
      <c r="DCO426"/>
      <c r="DCP426"/>
      <c r="DCQ426"/>
      <c r="DCR426"/>
      <c r="DCS426"/>
      <c r="DCT426"/>
      <c r="DCU426"/>
      <c r="DCV426"/>
      <c r="DCW426"/>
      <c r="DCX426"/>
      <c r="DCY426"/>
      <c r="DCZ426"/>
      <c r="DDA426"/>
      <c r="DDB426"/>
      <c r="DDC426"/>
      <c r="DDD426"/>
      <c r="DDE426"/>
      <c r="DDF426"/>
      <c r="DDG426"/>
      <c r="DDH426"/>
      <c r="DDI426"/>
      <c r="DDJ426"/>
      <c r="DDK426"/>
      <c r="DDL426"/>
      <c r="DDM426"/>
      <c r="DDN426"/>
      <c r="DDO426"/>
      <c r="DDP426"/>
      <c r="DDQ426"/>
      <c r="DDR426"/>
      <c r="DDS426"/>
      <c r="DDT426"/>
      <c r="DDU426"/>
      <c r="DDV426"/>
      <c r="DDW426"/>
      <c r="DDX426"/>
      <c r="DDY426"/>
      <c r="DDZ426"/>
      <c r="DEA426"/>
      <c r="DEB426"/>
      <c r="DEC426"/>
      <c r="DED426"/>
      <c r="DEE426"/>
      <c r="DEF426"/>
      <c r="DEG426"/>
      <c r="DEH426"/>
      <c r="DEI426"/>
      <c r="DEJ426"/>
      <c r="DEK426"/>
      <c r="DEL426"/>
      <c r="DEM426"/>
      <c r="DEN426"/>
      <c r="DEO426"/>
      <c r="DEP426"/>
      <c r="DEQ426"/>
      <c r="DER426"/>
      <c r="DES426"/>
      <c r="DET426"/>
      <c r="DEU426"/>
      <c r="DEV426"/>
      <c r="DEW426"/>
      <c r="DEX426"/>
      <c r="DEY426"/>
      <c r="DEZ426"/>
      <c r="DFA426"/>
      <c r="DFB426"/>
      <c r="DFC426"/>
      <c r="DFD426"/>
      <c r="DFE426"/>
      <c r="DFF426"/>
      <c r="DFG426"/>
      <c r="DFH426"/>
      <c r="DFI426"/>
      <c r="DFJ426"/>
      <c r="DFK426"/>
      <c r="DFL426"/>
      <c r="DFM426"/>
      <c r="DFN426"/>
      <c r="DFO426"/>
      <c r="DFP426"/>
      <c r="DFQ426"/>
      <c r="DFR426"/>
      <c r="DFS426"/>
      <c r="DFT426"/>
      <c r="DFU426"/>
      <c r="DFV426"/>
      <c r="DFW426"/>
      <c r="DFX426"/>
      <c r="DFY426"/>
      <c r="DFZ426"/>
      <c r="DGA426"/>
      <c r="DGB426"/>
      <c r="DGC426"/>
      <c r="DGD426"/>
      <c r="DGE426"/>
      <c r="DGF426"/>
      <c r="DGG426"/>
      <c r="DGH426"/>
      <c r="DGI426"/>
      <c r="DGJ426"/>
      <c r="DGK426"/>
      <c r="DGL426"/>
      <c r="DGM426"/>
      <c r="DGN426"/>
      <c r="DGO426"/>
      <c r="DGP426"/>
      <c r="DGQ426"/>
      <c r="DGR426"/>
      <c r="DGS426"/>
      <c r="DGT426"/>
      <c r="DGU426"/>
      <c r="DGV426"/>
      <c r="DGW426"/>
      <c r="DGX426"/>
      <c r="DGY426"/>
      <c r="DGZ426"/>
      <c r="DHA426"/>
      <c r="DHB426"/>
      <c r="DHC426"/>
      <c r="DHD426"/>
      <c r="DHE426"/>
      <c r="DHF426"/>
      <c r="DHG426"/>
      <c r="DHH426"/>
      <c r="DHI426"/>
      <c r="DHJ426"/>
      <c r="DHK426"/>
      <c r="DHL426"/>
      <c r="DHM426"/>
      <c r="DHN426"/>
      <c r="DHO426"/>
      <c r="DHP426"/>
      <c r="DHQ426"/>
      <c r="DHR426"/>
      <c r="DHS426"/>
      <c r="DHT426"/>
      <c r="DHU426"/>
      <c r="DHV426"/>
      <c r="DHW426"/>
      <c r="DHX426"/>
      <c r="DHY426"/>
      <c r="DHZ426"/>
      <c r="DIA426"/>
      <c r="DIB426"/>
      <c r="DIC426"/>
      <c r="DID426"/>
      <c r="DIE426"/>
      <c r="DIF426"/>
      <c r="DIG426"/>
      <c r="DIH426"/>
      <c r="DII426"/>
      <c r="DIJ426"/>
      <c r="DIK426"/>
      <c r="DIL426"/>
      <c r="DIM426"/>
      <c r="DIN426"/>
      <c r="DIO426"/>
      <c r="DIP426"/>
      <c r="DIQ426"/>
      <c r="DIR426"/>
      <c r="DIS426"/>
      <c r="DIT426"/>
      <c r="DIU426"/>
      <c r="DIV426"/>
      <c r="DIW426"/>
      <c r="DIX426"/>
      <c r="DIY426"/>
      <c r="DIZ426"/>
      <c r="DJA426"/>
      <c r="DJB426"/>
      <c r="DJC426"/>
      <c r="DJD426"/>
      <c r="DJE426"/>
      <c r="DJF426"/>
      <c r="DJG426"/>
      <c r="DJH426"/>
      <c r="DJI426"/>
      <c r="DJJ426"/>
      <c r="DJK426"/>
      <c r="DJL426"/>
      <c r="DJM426"/>
      <c r="DJN426"/>
      <c r="DJO426"/>
      <c r="DJP426"/>
      <c r="DJQ426"/>
      <c r="DJR426"/>
      <c r="DJS426"/>
      <c r="DJT426"/>
      <c r="DJU426"/>
      <c r="DJV426"/>
      <c r="DJW426"/>
      <c r="DJX426"/>
      <c r="DJY426"/>
      <c r="DJZ426"/>
      <c r="DKA426"/>
      <c r="DKB426"/>
      <c r="DKC426"/>
      <c r="DKD426"/>
      <c r="DKE426"/>
      <c r="DKF426"/>
      <c r="DKG426"/>
      <c r="DKH426"/>
      <c r="DKI426"/>
      <c r="DKJ426"/>
      <c r="DKK426"/>
      <c r="DKL426"/>
      <c r="DKM426"/>
      <c r="DKN426"/>
      <c r="DKO426"/>
      <c r="DKP426"/>
      <c r="DKQ426"/>
      <c r="DKR426"/>
      <c r="DKS426"/>
      <c r="DKT426"/>
      <c r="DKU426"/>
      <c r="DKV426"/>
      <c r="DKW426"/>
      <c r="DKX426"/>
      <c r="DKY426"/>
      <c r="DKZ426"/>
      <c r="DLA426"/>
      <c r="DLB426"/>
      <c r="DLC426"/>
      <c r="DLD426"/>
      <c r="DLE426"/>
      <c r="DLF426"/>
      <c r="DLG426"/>
      <c r="DLH426"/>
      <c r="DLI426"/>
      <c r="DLJ426"/>
      <c r="DLK426"/>
      <c r="DLL426"/>
      <c r="DLM426"/>
      <c r="DLN426"/>
      <c r="DLO426"/>
      <c r="DLP426"/>
      <c r="DLQ426"/>
      <c r="DLR426"/>
      <c r="DLS426"/>
      <c r="DLT426"/>
      <c r="DLU426"/>
      <c r="DLV426"/>
      <c r="DLW426"/>
      <c r="DLX426"/>
      <c r="DLY426"/>
      <c r="DLZ426"/>
      <c r="DMA426"/>
      <c r="DMB426"/>
      <c r="DMC426"/>
      <c r="DMD426"/>
      <c r="DME426"/>
      <c r="DMF426"/>
      <c r="DMG426"/>
      <c r="DMH426"/>
      <c r="DMI426"/>
      <c r="DMJ426"/>
      <c r="DMK426"/>
      <c r="DML426"/>
      <c r="DMM426"/>
      <c r="DMN426"/>
      <c r="DMO426"/>
      <c r="DMP426"/>
      <c r="DMQ426"/>
      <c r="DMR426"/>
      <c r="DMS426"/>
      <c r="DMT426"/>
      <c r="DMU426"/>
      <c r="DMV426"/>
      <c r="DMW426"/>
      <c r="DMX426"/>
      <c r="DMY426"/>
      <c r="DMZ426"/>
      <c r="DNA426"/>
      <c r="DNB426"/>
      <c r="DNC426"/>
      <c r="DND426"/>
      <c r="DNE426"/>
      <c r="DNF426"/>
      <c r="DNG426"/>
      <c r="DNH426"/>
      <c r="DNI426"/>
      <c r="DNJ426"/>
      <c r="DNK426"/>
      <c r="DNL426"/>
      <c r="DNM426"/>
      <c r="DNN426"/>
      <c r="DNO426"/>
      <c r="DNP426"/>
      <c r="DNQ426"/>
      <c r="DNR426"/>
      <c r="DNS426"/>
      <c r="DNT426"/>
      <c r="DNU426"/>
      <c r="DNV426"/>
      <c r="DNW426"/>
      <c r="DNX426"/>
      <c r="DNY426"/>
      <c r="DNZ426"/>
      <c r="DOA426"/>
      <c r="DOB426"/>
      <c r="DOC426"/>
      <c r="DOD426"/>
      <c r="DOE426"/>
      <c r="DOF426"/>
      <c r="DOG426"/>
      <c r="DOH426"/>
      <c r="DOI426"/>
      <c r="DOJ426"/>
      <c r="DOK426"/>
      <c r="DOL426"/>
      <c r="DOM426"/>
      <c r="DON426"/>
      <c r="DOO426"/>
      <c r="DOP426"/>
      <c r="DOQ426"/>
      <c r="DOR426"/>
      <c r="DOS426"/>
      <c r="DOT426"/>
      <c r="DOU426"/>
      <c r="DOV426"/>
      <c r="DOW426"/>
      <c r="DOX426"/>
      <c r="DOY426"/>
      <c r="DOZ426"/>
      <c r="DPA426"/>
      <c r="DPB426"/>
      <c r="DPC426"/>
      <c r="DPD426"/>
      <c r="DPE426"/>
      <c r="DPF426"/>
      <c r="DPG426"/>
      <c r="DPH426"/>
      <c r="DPI426"/>
      <c r="DPJ426"/>
      <c r="DPK426"/>
      <c r="DPL426"/>
      <c r="DPM426"/>
      <c r="DPN426"/>
      <c r="DPO426"/>
      <c r="DPP426"/>
      <c r="DPQ426"/>
      <c r="DPR426"/>
      <c r="DPS426"/>
      <c r="DPT426"/>
      <c r="DPU426"/>
      <c r="DPV426"/>
      <c r="DPW426"/>
      <c r="DPX426"/>
      <c r="DPY426"/>
      <c r="DPZ426"/>
      <c r="DQA426"/>
      <c r="DQB426"/>
      <c r="DQC426"/>
      <c r="DQD426"/>
      <c r="DQE426"/>
      <c r="DQF426"/>
      <c r="DQG426"/>
      <c r="DQH426"/>
      <c r="DQI426"/>
      <c r="DQJ426"/>
      <c r="DQK426"/>
      <c r="DQL426"/>
      <c r="DQM426"/>
      <c r="DQN426"/>
      <c r="DQO426"/>
      <c r="DQP426"/>
      <c r="DQQ426"/>
      <c r="DQR426"/>
      <c r="DQS426"/>
      <c r="DQT426"/>
      <c r="DQU426"/>
      <c r="DQV426"/>
      <c r="DQW426"/>
      <c r="DQX426"/>
      <c r="DQY426"/>
      <c r="DQZ426"/>
      <c r="DRA426"/>
      <c r="DRB426"/>
      <c r="DRC426"/>
      <c r="DRD426"/>
      <c r="DRE426"/>
      <c r="DRF426"/>
      <c r="DRG426"/>
      <c r="DRH426"/>
      <c r="DRI426"/>
      <c r="DRJ426"/>
      <c r="DRK426"/>
      <c r="DRL426"/>
      <c r="DRM426"/>
      <c r="DRN426"/>
      <c r="DRO426"/>
      <c r="DRP426"/>
      <c r="DRQ426"/>
      <c r="DRR426"/>
      <c r="DRS426"/>
      <c r="DRT426"/>
      <c r="DRU426"/>
      <c r="DRV426"/>
      <c r="DRW426"/>
      <c r="DRX426"/>
      <c r="DRY426"/>
      <c r="DRZ426"/>
      <c r="DSA426"/>
      <c r="DSB426"/>
      <c r="DSC426"/>
      <c r="DSD426"/>
      <c r="DSE426"/>
      <c r="DSF426"/>
      <c r="DSG426"/>
      <c r="DSH426"/>
      <c r="DSI426"/>
      <c r="DSJ426"/>
      <c r="DSK426"/>
      <c r="DSL426"/>
      <c r="DSM426"/>
      <c r="DSN426"/>
      <c r="DSO426"/>
      <c r="DSP426"/>
      <c r="DSQ426"/>
      <c r="DSR426"/>
      <c r="DSS426"/>
      <c r="DST426"/>
      <c r="DSU426"/>
      <c r="DSV426"/>
      <c r="DSW426"/>
      <c r="DSX426"/>
      <c r="DSY426"/>
      <c r="DSZ426"/>
      <c r="DTA426"/>
      <c r="DTB426"/>
      <c r="DTC426"/>
      <c r="DTD426"/>
      <c r="DTE426"/>
      <c r="DTF426"/>
      <c r="DTG426"/>
      <c r="DTH426"/>
      <c r="DTI426"/>
      <c r="DTJ426"/>
      <c r="DTK426"/>
      <c r="DTL426"/>
      <c r="DTM426"/>
      <c r="DTN426"/>
      <c r="DTO426"/>
      <c r="DTP426"/>
      <c r="DTQ426"/>
      <c r="DTR426"/>
      <c r="DTS426"/>
      <c r="DTT426"/>
      <c r="DTU426"/>
      <c r="DTV426"/>
      <c r="DTW426"/>
      <c r="DTX426"/>
      <c r="DTY426"/>
      <c r="DTZ426"/>
      <c r="DUA426"/>
      <c r="DUB426"/>
      <c r="DUC426"/>
      <c r="DUD426"/>
      <c r="DUE426"/>
      <c r="DUF426"/>
      <c r="DUG426"/>
      <c r="DUH426"/>
      <c r="DUI426"/>
      <c r="DUJ426"/>
      <c r="DUK426"/>
      <c r="DUL426"/>
      <c r="DUM426"/>
      <c r="DUN426"/>
      <c r="DUO426"/>
      <c r="DUP426"/>
      <c r="DUQ426"/>
      <c r="DUR426"/>
      <c r="DUS426"/>
      <c r="DUT426"/>
      <c r="DUU426"/>
      <c r="DUV426"/>
      <c r="DUW426"/>
      <c r="DUX426"/>
      <c r="DUY426"/>
      <c r="DUZ426"/>
      <c r="DVA426"/>
      <c r="DVB426"/>
      <c r="DVC426"/>
      <c r="DVD426"/>
      <c r="DVE426"/>
      <c r="DVF426"/>
      <c r="DVG426"/>
      <c r="DVH426"/>
      <c r="DVI426"/>
      <c r="DVJ426"/>
      <c r="DVK426"/>
      <c r="DVL426"/>
      <c r="DVM426"/>
      <c r="DVN426"/>
      <c r="DVO426"/>
      <c r="DVP426"/>
      <c r="DVQ426"/>
      <c r="DVR426"/>
      <c r="DVS426"/>
      <c r="DVT426"/>
      <c r="DVU426"/>
      <c r="DVV426"/>
      <c r="DVW426"/>
      <c r="DVX426"/>
      <c r="DVY426"/>
      <c r="DVZ426"/>
      <c r="DWA426"/>
      <c r="DWB426"/>
      <c r="DWC426"/>
      <c r="DWD426"/>
      <c r="DWE426"/>
      <c r="DWF426"/>
      <c r="DWG426"/>
      <c r="DWH426"/>
      <c r="DWI426"/>
      <c r="DWJ426"/>
      <c r="DWK426"/>
      <c r="DWL426"/>
      <c r="DWM426"/>
      <c r="DWN426"/>
      <c r="DWO426"/>
      <c r="DWP426"/>
      <c r="DWQ426"/>
      <c r="DWR426"/>
      <c r="DWS426"/>
      <c r="DWT426"/>
      <c r="DWU426"/>
      <c r="DWV426"/>
      <c r="DWW426"/>
      <c r="DWX426"/>
      <c r="DWY426"/>
      <c r="DWZ426"/>
      <c r="DXA426"/>
      <c r="DXB426"/>
      <c r="DXC426"/>
      <c r="DXD426"/>
      <c r="DXE426"/>
      <c r="DXF426"/>
      <c r="DXG426"/>
      <c r="DXH426"/>
      <c r="DXI426"/>
      <c r="DXJ426"/>
      <c r="DXK426"/>
      <c r="DXL426"/>
      <c r="DXM426"/>
      <c r="DXN426"/>
      <c r="DXO426"/>
      <c r="DXP426"/>
      <c r="DXQ426"/>
      <c r="DXR426"/>
      <c r="DXS426"/>
      <c r="DXT426"/>
      <c r="DXU426"/>
      <c r="DXV426"/>
      <c r="DXW426"/>
      <c r="DXX426"/>
      <c r="DXY426"/>
      <c r="DXZ426"/>
      <c r="DYA426"/>
      <c r="DYB426"/>
      <c r="DYC426"/>
      <c r="DYD426"/>
      <c r="DYE426"/>
      <c r="DYF426"/>
      <c r="DYG426"/>
      <c r="DYH426"/>
      <c r="DYI426"/>
      <c r="DYJ426"/>
      <c r="DYK426"/>
      <c r="DYL426"/>
      <c r="DYM426"/>
      <c r="DYN426"/>
      <c r="DYO426"/>
      <c r="DYP426"/>
      <c r="DYQ426"/>
      <c r="DYR426"/>
      <c r="DYS426"/>
      <c r="DYT426"/>
      <c r="DYU426"/>
      <c r="DYV426"/>
      <c r="DYW426"/>
      <c r="DYX426"/>
      <c r="DYY426"/>
      <c r="DYZ426"/>
      <c r="DZA426"/>
      <c r="DZB426"/>
      <c r="DZC426"/>
      <c r="DZD426"/>
      <c r="DZE426"/>
      <c r="DZF426"/>
      <c r="DZG426"/>
      <c r="DZH426"/>
      <c r="DZI426"/>
      <c r="DZJ426"/>
      <c r="DZK426"/>
      <c r="DZL426"/>
      <c r="DZM426"/>
      <c r="DZN426"/>
      <c r="DZO426"/>
      <c r="DZP426"/>
      <c r="DZQ426"/>
      <c r="DZR426"/>
      <c r="DZS426"/>
      <c r="DZT426"/>
      <c r="DZU426"/>
      <c r="DZV426"/>
      <c r="DZW426"/>
      <c r="DZX426"/>
      <c r="DZY426"/>
      <c r="DZZ426"/>
      <c r="EAA426"/>
      <c r="EAB426"/>
      <c r="EAC426"/>
      <c r="EAD426"/>
      <c r="EAE426"/>
      <c r="EAF426"/>
      <c r="EAG426"/>
      <c r="EAH426"/>
      <c r="EAI426"/>
      <c r="EAJ426"/>
      <c r="EAK426"/>
      <c r="EAL426"/>
      <c r="EAM426"/>
      <c r="EAN426"/>
      <c r="EAO426"/>
      <c r="EAP426"/>
      <c r="EAQ426"/>
      <c r="EAR426"/>
      <c r="EAS426"/>
      <c r="EAT426"/>
      <c r="EAU426"/>
      <c r="EAV426"/>
      <c r="EAW426"/>
      <c r="EAX426"/>
      <c r="EAY426"/>
      <c r="EAZ426"/>
      <c r="EBA426"/>
      <c r="EBB426"/>
      <c r="EBC426"/>
      <c r="EBD426"/>
      <c r="EBE426"/>
      <c r="EBF426"/>
      <c r="EBG426"/>
      <c r="EBH426"/>
      <c r="EBI426"/>
      <c r="EBJ426"/>
      <c r="EBK426"/>
      <c r="EBL426"/>
      <c r="EBM426"/>
      <c r="EBN426"/>
      <c r="EBO426"/>
      <c r="EBP426"/>
      <c r="EBQ426"/>
      <c r="EBR426"/>
      <c r="EBS426"/>
      <c r="EBT426"/>
      <c r="EBU426"/>
      <c r="EBV426"/>
      <c r="EBW426"/>
      <c r="EBX426"/>
      <c r="EBY426"/>
      <c r="EBZ426"/>
      <c r="ECA426"/>
      <c r="ECB426"/>
      <c r="ECC426"/>
      <c r="ECD426"/>
      <c r="ECE426"/>
      <c r="ECF426"/>
      <c r="ECG426"/>
      <c r="ECH426"/>
      <c r="ECI426"/>
      <c r="ECJ426"/>
      <c r="ECK426"/>
      <c r="ECL426"/>
      <c r="ECM426"/>
      <c r="ECN426"/>
      <c r="ECO426"/>
      <c r="ECP426"/>
      <c r="ECQ426"/>
      <c r="ECR426"/>
      <c r="ECS426"/>
      <c r="ECT426"/>
      <c r="ECU426"/>
      <c r="ECV426"/>
      <c r="ECW426"/>
      <c r="ECX426"/>
      <c r="ECY426"/>
      <c r="ECZ426"/>
      <c r="EDA426"/>
      <c r="EDB426"/>
      <c r="EDC426"/>
      <c r="EDD426"/>
      <c r="EDE426"/>
      <c r="EDF426"/>
      <c r="EDG426"/>
      <c r="EDH426"/>
      <c r="EDI426"/>
      <c r="EDJ426"/>
      <c r="EDK426"/>
      <c r="EDL426"/>
      <c r="EDM426"/>
      <c r="EDN426"/>
      <c r="EDO426"/>
      <c r="EDP426"/>
      <c r="EDQ426"/>
      <c r="EDR426"/>
      <c r="EDS426"/>
      <c r="EDT426"/>
      <c r="EDU426"/>
      <c r="EDV426"/>
      <c r="EDW426"/>
      <c r="EDX426"/>
      <c r="EDY426"/>
      <c r="EDZ426"/>
      <c r="EEA426"/>
      <c r="EEB426"/>
      <c r="EEC426"/>
      <c r="EED426"/>
      <c r="EEE426"/>
      <c r="EEF426"/>
      <c r="EEG426"/>
      <c r="EEH426"/>
      <c r="EEI426"/>
      <c r="EEJ426"/>
      <c r="EEK426"/>
      <c r="EEL426"/>
      <c r="EEM426"/>
      <c r="EEN426"/>
      <c r="EEO426"/>
      <c r="EEP426"/>
      <c r="EEQ426"/>
      <c r="EER426"/>
      <c r="EES426"/>
      <c r="EET426"/>
      <c r="EEU426"/>
      <c r="EEV426"/>
      <c r="EEW426"/>
      <c r="EEX426"/>
      <c r="EEY426"/>
      <c r="EEZ426"/>
      <c r="EFA426"/>
      <c r="EFB426"/>
      <c r="EFC426"/>
      <c r="EFD426"/>
      <c r="EFE426"/>
      <c r="EFF426"/>
      <c r="EFG426"/>
      <c r="EFH426"/>
      <c r="EFI426"/>
      <c r="EFJ426"/>
      <c r="EFK426"/>
      <c r="EFL426"/>
      <c r="EFM426"/>
      <c r="EFN426"/>
      <c r="EFO426"/>
      <c r="EFP426"/>
      <c r="EFQ426"/>
      <c r="EFR426"/>
      <c r="EFS426"/>
      <c r="EFT426"/>
      <c r="EFU426"/>
      <c r="EFV426"/>
      <c r="EFW426"/>
      <c r="EFX426"/>
      <c r="EFY426"/>
      <c r="EFZ426"/>
      <c r="EGA426"/>
      <c r="EGB426"/>
      <c r="EGC426"/>
      <c r="EGD426"/>
      <c r="EGE426"/>
      <c r="EGF426"/>
      <c r="EGG426"/>
      <c r="EGH426"/>
      <c r="EGI426"/>
      <c r="EGJ426"/>
      <c r="EGK426"/>
      <c r="EGL426"/>
      <c r="EGM426"/>
      <c r="EGN426"/>
      <c r="EGO426"/>
      <c r="EGP426"/>
      <c r="EGQ426"/>
      <c r="EGR426"/>
      <c r="EGS426"/>
      <c r="EGT426"/>
      <c r="EGU426"/>
      <c r="EGV426"/>
      <c r="EGW426"/>
      <c r="EGX426"/>
      <c r="EGY426"/>
      <c r="EGZ426"/>
      <c r="EHA426"/>
      <c r="EHB426"/>
      <c r="EHC426"/>
      <c r="EHD426"/>
      <c r="EHE426"/>
      <c r="EHF426"/>
      <c r="EHG426"/>
      <c r="EHH426"/>
      <c r="EHI426"/>
      <c r="EHJ426"/>
      <c r="EHK426"/>
      <c r="EHL426"/>
      <c r="EHM426"/>
      <c r="EHN426"/>
      <c r="EHO426"/>
      <c r="EHP426"/>
      <c r="EHQ426"/>
      <c r="EHR426"/>
      <c r="EHS426"/>
      <c r="EHT426"/>
      <c r="EHU426"/>
      <c r="EHV426"/>
      <c r="EHW426"/>
      <c r="EHX426"/>
      <c r="EHY426"/>
      <c r="EHZ426"/>
      <c r="EIA426"/>
      <c r="EIB426"/>
      <c r="EIC426"/>
      <c r="EID426"/>
      <c r="EIE426"/>
      <c r="EIF426"/>
      <c r="EIG426"/>
      <c r="EIH426"/>
      <c r="EII426"/>
      <c r="EIJ426"/>
      <c r="EIK426"/>
      <c r="EIL426"/>
      <c r="EIM426"/>
      <c r="EIN426"/>
      <c r="EIO426"/>
      <c r="EIP426"/>
      <c r="EIQ426"/>
      <c r="EIR426"/>
      <c r="EIS426"/>
      <c r="EIT426"/>
      <c r="EIU426"/>
      <c r="EIV426"/>
      <c r="EIW426"/>
      <c r="EIX426"/>
      <c r="EIY426"/>
      <c r="EIZ426"/>
      <c r="EJA426"/>
      <c r="EJB426"/>
      <c r="EJC426"/>
      <c r="EJD426"/>
      <c r="EJE426"/>
      <c r="EJF426"/>
      <c r="EJG426"/>
      <c r="EJH426"/>
      <c r="EJI426"/>
      <c r="EJJ426"/>
      <c r="EJK426"/>
      <c r="EJL426"/>
      <c r="EJM426"/>
      <c r="EJN426"/>
      <c r="EJO426"/>
      <c r="EJP426"/>
      <c r="EJQ426"/>
      <c r="EJR426"/>
      <c r="EJS426"/>
      <c r="EJT426"/>
      <c r="EJU426"/>
      <c r="EJV426"/>
      <c r="EJW426"/>
      <c r="EJX426"/>
      <c r="EJY426"/>
      <c r="EJZ426"/>
      <c r="EKA426"/>
      <c r="EKB426"/>
      <c r="EKC426"/>
      <c r="EKD426"/>
      <c r="EKE426"/>
      <c r="EKF426"/>
      <c r="EKG426"/>
      <c r="EKH426"/>
      <c r="EKI426"/>
      <c r="EKJ426"/>
      <c r="EKK426"/>
      <c r="EKL426"/>
      <c r="EKM426"/>
      <c r="EKN426"/>
      <c r="EKO426"/>
      <c r="EKP426"/>
      <c r="EKQ426"/>
      <c r="EKR426"/>
      <c r="EKS426"/>
      <c r="EKT426"/>
      <c r="EKU426"/>
      <c r="EKV426"/>
      <c r="EKW426"/>
      <c r="EKX426"/>
      <c r="EKY426"/>
      <c r="EKZ426"/>
      <c r="ELA426"/>
      <c r="ELB426"/>
      <c r="ELC426"/>
      <c r="ELD426"/>
      <c r="ELE426"/>
      <c r="ELF426"/>
      <c r="ELG426"/>
      <c r="ELH426"/>
      <c r="ELI426"/>
      <c r="ELJ426"/>
      <c r="ELK426"/>
      <c r="ELL426"/>
      <c r="ELM426"/>
      <c r="ELN426"/>
      <c r="ELO426"/>
      <c r="ELP426"/>
      <c r="ELQ426"/>
      <c r="ELR426"/>
      <c r="ELS426"/>
      <c r="ELT426"/>
      <c r="ELU426"/>
      <c r="ELV426"/>
      <c r="ELW426"/>
      <c r="ELX426"/>
      <c r="ELY426"/>
      <c r="ELZ426"/>
      <c r="EMA426"/>
      <c r="EMB426"/>
      <c r="EMC426"/>
      <c r="EMD426"/>
      <c r="EME426"/>
      <c r="EMF426"/>
      <c r="EMG426"/>
      <c r="EMH426"/>
      <c r="EMI426"/>
      <c r="EMJ426"/>
      <c r="EMK426"/>
      <c r="EML426"/>
      <c r="EMM426"/>
      <c r="EMN426"/>
      <c r="EMO426"/>
      <c r="EMP426"/>
      <c r="EMQ426"/>
      <c r="EMR426"/>
      <c r="EMS426"/>
      <c r="EMT426"/>
      <c r="EMU426"/>
      <c r="EMV426"/>
      <c r="EMW426"/>
      <c r="EMX426"/>
      <c r="EMY426"/>
      <c r="EMZ426"/>
      <c r="ENA426"/>
      <c r="ENB426"/>
      <c r="ENC426"/>
      <c r="END426"/>
      <c r="ENE426"/>
      <c r="ENF426"/>
      <c r="ENG426"/>
      <c r="ENH426"/>
      <c r="ENI426"/>
      <c r="ENJ426"/>
      <c r="ENK426"/>
      <c r="ENL426"/>
      <c r="ENM426"/>
      <c r="ENN426"/>
      <c r="ENO426"/>
      <c r="ENP426"/>
      <c r="ENQ426"/>
      <c r="ENR426"/>
      <c r="ENS426"/>
      <c r="ENT426"/>
      <c r="ENU426"/>
      <c r="ENV426"/>
      <c r="ENW426"/>
      <c r="ENX426"/>
      <c r="ENY426"/>
      <c r="ENZ426"/>
      <c r="EOA426"/>
      <c r="EOB426"/>
      <c r="EOC426"/>
      <c r="EOD426"/>
      <c r="EOE426"/>
      <c r="EOF426"/>
      <c r="EOG426"/>
      <c r="EOH426"/>
      <c r="EOI426"/>
      <c r="EOJ426"/>
      <c r="EOK426"/>
      <c r="EOL426"/>
      <c r="EOM426"/>
      <c r="EON426"/>
      <c r="EOO426"/>
      <c r="EOP426"/>
      <c r="EOQ426"/>
      <c r="EOR426"/>
      <c r="EOS426"/>
      <c r="EOT426"/>
      <c r="EOU426"/>
      <c r="EOV426"/>
      <c r="EOW426"/>
      <c r="EOX426"/>
      <c r="EOY426"/>
      <c r="EOZ426"/>
      <c r="EPA426"/>
      <c r="EPB426"/>
      <c r="EPC426"/>
      <c r="EPD426"/>
      <c r="EPE426"/>
      <c r="EPF426"/>
      <c r="EPG426"/>
      <c r="EPH426"/>
      <c r="EPI426"/>
      <c r="EPJ426"/>
      <c r="EPK426"/>
      <c r="EPL426"/>
      <c r="EPM426"/>
      <c r="EPN426"/>
      <c r="EPO426"/>
      <c r="EPP426"/>
      <c r="EPQ426"/>
      <c r="EPR426"/>
      <c r="EPS426"/>
      <c r="EPT426"/>
      <c r="EPU426"/>
      <c r="EPV426"/>
      <c r="EPW426"/>
      <c r="EPX426"/>
      <c r="EPY426"/>
      <c r="EPZ426"/>
      <c r="EQA426"/>
      <c r="EQB426"/>
      <c r="EQC426"/>
      <c r="EQD426"/>
      <c r="EQE426"/>
      <c r="EQF426"/>
      <c r="EQG426"/>
      <c r="EQH426"/>
      <c r="EQI426"/>
      <c r="EQJ426"/>
      <c r="EQK426"/>
      <c r="EQL426"/>
      <c r="EQM426"/>
      <c r="EQN426"/>
      <c r="EQO426"/>
      <c r="EQP426"/>
      <c r="EQQ426"/>
      <c r="EQR426"/>
      <c r="EQS426"/>
      <c r="EQT426"/>
      <c r="EQU426"/>
      <c r="EQV426"/>
      <c r="EQW426"/>
      <c r="EQX426"/>
      <c r="EQY426"/>
      <c r="EQZ426"/>
      <c r="ERA426"/>
      <c r="ERB426"/>
      <c r="ERC426"/>
      <c r="ERD426"/>
      <c r="ERE426"/>
      <c r="ERF426"/>
      <c r="ERG426"/>
      <c r="ERH426"/>
      <c r="ERI426"/>
      <c r="ERJ426"/>
      <c r="ERK426"/>
      <c r="ERL426"/>
      <c r="ERM426"/>
      <c r="ERN426"/>
      <c r="ERO426"/>
      <c r="ERP426"/>
      <c r="ERQ426"/>
      <c r="ERR426"/>
      <c r="ERS426"/>
      <c r="ERT426"/>
      <c r="ERU426"/>
      <c r="ERV426"/>
      <c r="ERW426"/>
      <c r="ERX426"/>
      <c r="ERY426"/>
      <c r="ERZ426"/>
      <c r="ESA426"/>
      <c r="ESB426"/>
      <c r="ESC426"/>
      <c r="ESD426"/>
      <c r="ESE426"/>
      <c r="ESF426"/>
      <c r="ESG426"/>
      <c r="ESH426"/>
      <c r="ESI426"/>
      <c r="ESJ426"/>
      <c r="ESK426"/>
      <c r="ESL426"/>
      <c r="ESM426"/>
      <c r="ESN426"/>
      <c r="ESO426"/>
      <c r="ESP426"/>
      <c r="ESQ426"/>
      <c r="ESR426"/>
      <c r="ESS426"/>
      <c r="EST426"/>
      <c r="ESU426"/>
      <c r="ESV426"/>
      <c r="ESW426"/>
      <c r="ESX426"/>
      <c r="ESY426"/>
      <c r="ESZ426"/>
      <c r="ETA426"/>
      <c r="ETB426"/>
      <c r="ETC426"/>
      <c r="ETD426"/>
      <c r="ETE426"/>
      <c r="ETF426"/>
      <c r="ETG426"/>
      <c r="ETH426"/>
      <c r="ETI426"/>
      <c r="ETJ426"/>
      <c r="ETK426"/>
      <c r="ETL426"/>
      <c r="ETM426"/>
      <c r="ETN426"/>
      <c r="ETO426"/>
      <c r="ETP426"/>
      <c r="ETQ426"/>
      <c r="ETR426"/>
      <c r="ETS426"/>
      <c r="ETT426"/>
      <c r="ETU426"/>
      <c r="ETV426"/>
      <c r="ETW426"/>
      <c r="ETX426"/>
      <c r="ETY426"/>
      <c r="ETZ426"/>
      <c r="EUA426"/>
      <c r="EUB426"/>
      <c r="EUC426"/>
      <c r="EUD426"/>
      <c r="EUE426"/>
      <c r="EUF426"/>
      <c r="EUG426"/>
      <c r="EUH426"/>
      <c r="EUI426"/>
      <c r="EUJ426"/>
      <c r="EUK426"/>
      <c r="EUL426"/>
      <c r="EUM426"/>
      <c r="EUN426"/>
      <c r="EUO426"/>
      <c r="EUP426"/>
      <c r="EUQ426"/>
      <c r="EUR426"/>
      <c r="EUS426"/>
      <c r="EUT426"/>
      <c r="EUU426"/>
      <c r="EUV426"/>
      <c r="EUW426"/>
      <c r="EUX426"/>
      <c r="EUY426"/>
      <c r="EUZ426"/>
      <c r="EVA426"/>
      <c r="EVB426"/>
      <c r="EVC426"/>
      <c r="EVD426"/>
      <c r="EVE426"/>
      <c r="EVF426"/>
      <c r="EVG426"/>
      <c r="EVH426"/>
      <c r="EVI426"/>
      <c r="EVJ426"/>
      <c r="EVK426"/>
      <c r="EVL426"/>
      <c r="EVM426"/>
      <c r="EVN426"/>
      <c r="EVO426"/>
      <c r="EVP426"/>
      <c r="EVQ426"/>
      <c r="EVR426"/>
      <c r="EVS426"/>
      <c r="EVT426"/>
      <c r="EVU426"/>
      <c r="EVV426"/>
      <c r="EVW426"/>
      <c r="EVX426"/>
      <c r="EVY426"/>
      <c r="EVZ426"/>
      <c r="EWA426"/>
      <c r="EWB426"/>
      <c r="EWC426"/>
      <c r="EWD426"/>
      <c r="EWE426"/>
      <c r="EWF426"/>
      <c r="EWG426"/>
      <c r="EWH426"/>
      <c r="EWI426"/>
      <c r="EWJ426"/>
      <c r="EWK426"/>
      <c r="EWL426"/>
      <c r="EWM426"/>
      <c r="EWN426"/>
      <c r="EWO426"/>
      <c r="EWP426"/>
      <c r="EWQ426"/>
      <c r="EWR426"/>
      <c r="EWS426"/>
      <c r="EWT426"/>
      <c r="EWU426"/>
      <c r="EWV426"/>
      <c r="EWW426"/>
      <c r="EWX426"/>
      <c r="EWY426"/>
      <c r="EWZ426"/>
      <c r="EXA426"/>
      <c r="EXB426"/>
      <c r="EXC426"/>
      <c r="EXD426"/>
      <c r="EXE426"/>
      <c r="EXF426"/>
      <c r="EXG426"/>
      <c r="EXH426"/>
      <c r="EXI426"/>
      <c r="EXJ426"/>
      <c r="EXK426"/>
      <c r="EXL426"/>
      <c r="EXM426"/>
      <c r="EXN426"/>
      <c r="EXO426"/>
      <c r="EXP426"/>
      <c r="EXQ426"/>
      <c r="EXR426"/>
      <c r="EXS426"/>
      <c r="EXT426"/>
      <c r="EXU426"/>
      <c r="EXV426"/>
      <c r="EXW426"/>
      <c r="EXX426"/>
      <c r="EXY426"/>
      <c r="EXZ426"/>
      <c r="EYA426"/>
      <c r="EYB426"/>
      <c r="EYC426"/>
      <c r="EYD426"/>
      <c r="EYE426"/>
      <c r="EYF426"/>
      <c r="EYG426"/>
      <c r="EYH426"/>
      <c r="EYI426"/>
      <c r="EYJ426"/>
      <c r="EYK426"/>
      <c r="EYL426"/>
      <c r="EYM426"/>
      <c r="EYN426"/>
      <c r="EYO426"/>
      <c r="EYP426"/>
      <c r="EYQ426"/>
      <c r="EYR426"/>
      <c r="EYS426"/>
      <c r="EYT426"/>
      <c r="EYU426"/>
      <c r="EYV426"/>
      <c r="EYW426"/>
      <c r="EYX426"/>
      <c r="EYY426"/>
      <c r="EYZ426"/>
      <c r="EZA426"/>
      <c r="EZB426"/>
      <c r="EZC426"/>
      <c r="EZD426"/>
      <c r="EZE426"/>
      <c r="EZF426"/>
      <c r="EZG426"/>
      <c r="EZH426"/>
      <c r="EZI426"/>
      <c r="EZJ426"/>
      <c r="EZK426"/>
      <c r="EZL426"/>
      <c r="EZM426"/>
      <c r="EZN426"/>
      <c r="EZO426"/>
      <c r="EZP426"/>
      <c r="EZQ426"/>
      <c r="EZR426"/>
      <c r="EZS426"/>
      <c r="EZT426"/>
      <c r="EZU426"/>
      <c r="EZV426"/>
      <c r="EZW426"/>
      <c r="EZX426"/>
      <c r="EZY426"/>
      <c r="EZZ426"/>
      <c r="FAA426"/>
      <c r="FAB426"/>
      <c r="FAC426"/>
      <c r="FAD426"/>
      <c r="FAE426"/>
      <c r="FAF426"/>
      <c r="FAG426"/>
      <c r="FAH426"/>
      <c r="FAI426"/>
      <c r="FAJ426"/>
      <c r="FAK426"/>
      <c r="FAL426"/>
      <c r="FAM426"/>
      <c r="FAN426"/>
      <c r="FAO426"/>
      <c r="FAP426"/>
      <c r="FAQ426"/>
      <c r="FAR426"/>
      <c r="FAS426"/>
      <c r="FAT426"/>
      <c r="FAU426"/>
      <c r="FAV426"/>
      <c r="FAW426"/>
      <c r="FAX426"/>
      <c r="FAY426"/>
      <c r="FAZ426"/>
      <c r="FBA426"/>
      <c r="FBB426"/>
      <c r="FBC426"/>
      <c r="FBD426"/>
      <c r="FBE426"/>
      <c r="FBF426"/>
      <c r="FBG426"/>
      <c r="FBH426"/>
      <c r="FBI426"/>
      <c r="FBJ426"/>
      <c r="FBK426"/>
      <c r="FBL426"/>
      <c r="FBM426"/>
      <c r="FBN426"/>
      <c r="FBO426"/>
      <c r="FBP426"/>
      <c r="FBQ426"/>
      <c r="FBR426"/>
      <c r="FBS426"/>
      <c r="FBT426"/>
      <c r="FBU426"/>
      <c r="FBV426"/>
      <c r="FBW426"/>
      <c r="FBX426"/>
      <c r="FBY426"/>
      <c r="FBZ426"/>
      <c r="FCA426"/>
      <c r="FCB426"/>
      <c r="FCC426"/>
      <c r="FCD426"/>
      <c r="FCE426"/>
      <c r="FCF426"/>
      <c r="FCG426"/>
      <c r="FCH426"/>
      <c r="FCI426"/>
      <c r="FCJ426"/>
      <c r="FCK426"/>
      <c r="FCL426"/>
      <c r="FCM426"/>
      <c r="FCN426"/>
      <c r="FCO426"/>
      <c r="FCP426"/>
      <c r="FCQ426"/>
      <c r="FCR426"/>
      <c r="FCS426"/>
      <c r="FCT426"/>
      <c r="FCU426"/>
      <c r="FCV426"/>
      <c r="FCW426"/>
      <c r="FCX426"/>
      <c r="FCY426"/>
      <c r="FCZ426"/>
      <c r="FDA426"/>
      <c r="FDB426"/>
      <c r="FDC426"/>
      <c r="FDD426"/>
      <c r="FDE426"/>
      <c r="FDF426"/>
      <c r="FDG426"/>
      <c r="FDH426"/>
      <c r="FDI426"/>
      <c r="FDJ426"/>
      <c r="FDK426"/>
      <c r="FDL426"/>
      <c r="FDM426"/>
      <c r="FDN426"/>
      <c r="FDO426"/>
      <c r="FDP426"/>
      <c r="FDQ426"/>
      <c r="FDR426"/>
      <c r="FDS426"/>
      <c r="FDT426"/>
      <c r="FDU426"/>
      <c r="FDV426"/>
      <c r="FDW426"/>
      <c r="FDX426"/>
      <c r="FDY426"/>
      <c r="FDZ426"/>
      <c r="FEA426"/>
      <c r="FEB426"/>
      <c r="FEC426"/>
      <c r="FED426"/>
      <c r="FEE426"/>
      <c r="FEF426"/>
      <c r="FEG426"/>
      <c r="FEH426"/>
      <c r="FEI426"/>
      <c r="FEJ426"/>
      <c r="FEK426"/>
      <c r="FEL426"/>
      <c r="FEM426"/>
      <c r="FEN426"/>
      <c r="FEO426"/>
      <c r="FEP426"/>
      <c r="FEQ426"/>
      <c r="FER426"/>
      <c r="FES426"/>
      <c r="FET426"/>
      <c r="FEU426"/>
      <c r="FEV426"/>
      <c r="FEW426"/>
      <c r="FEX426"/>
      <c r="FEY426"/>
      <c r="FEZ426"/>
      <c r="FFA426"/>
      <c r="FFB426"/>
      <c r="FFC426"/>
      <c r="FFD426"/>
      <c r="FFE426"/>
      <c r="FFF426"/>
      <c r="FFG426"/>
      <c r="FFH426"/>
      <c r="FFI426"/>
      <c r="FFJ426"/>
      <c r="FFK426"/>
      <c r="FFL426"/>
      <c r="FFM426"/>
      <c r="FFN426"/>
      <c r="FFO426"/>
      <c r="FFP426"/>
      <c r="FFQ426"/>
      <c r="FFR426"/>
      <c r="FFS426"/>
      <c r="FFT426"/>
      <c r="FFU426"/>
      <c r="FFV426"/>
      <c r="FFW426"/>
      <c r="FFX426"/>
      <c r="FFY426"/>
      <c r="FFZ426"/>
      <c r="FGA426"/>
      <c r="FGB426"/>
      <c r="FGC426"/>
      <c r="FGD426"/>
      <c r="FGE426"/>
      <c r="FGF426"/>
      <c r="FGG426"/>
      <c r="FGH426"/>
      <c r="FGI426"/>
      <c r="FGJ426"/>
      <c r="FGK426"/>
      <c r="FGL426"/>
      <c r="FGM426"/>
      <c r="FGN426"/>
      <c r="FGO426"/>
      <c r="FGP426"/>
      <c r="FGQ426"/>
      <c r="FGR426"/>
      <c r="FGS426"/>
      <c r="FGT426"/>
      <c r="FGU426"/>
      <c r="FGV426"/>
      <c r="FGW426"/>
      <c r="FGX426"/>
      <c r="FGY426"/>
      <c r="FGZ426"/>
      <c r="FHA426"/>
      <c r="FHB426"/>
      <c r="FHC426"/>
      <c r="FHD426"/>
      <c r="FHE426"/>
      <c r="FHF426"/>
      <c r="FHG426"/>
      <c r="FHH426"/>
      <c r="FHI426"/>
      <c r="FHJ426"/>
      <c r="FHK426"/>
      <c r="FHL426"/>
      <c r="FHM426"/>
      <c r="FHN426"/>
      <c r="FHO426"/>
      <c r="FHP426"/>
      <c r="FHQ426"/>
      <c r="FHR426"/>
      <c r="FHS426"/>
      <c r="FHT426"/>
      <c r="FHU426"/>
      <c r="FHV426"/>
      <c r="FHW426"/>
      <c r="FHX426"/>
      <c r="FHY426"/>
      <c r="FHZ426"/>
      <c r="FIA426"/>
      <c r="FIB426"/>
      <c r="FIC426"/>
      <c r="FID426"/>
      <c r="FIE426"/>
      <c r="FIF426"/>
      <c r="FIG426"/>
      <c r="FIH426"/>
      <c r="FII426"/>
      <c r="FIJ426"/>
      <c r="FIK426"/>
      <c r="FIL426"/>
      <c r="FIM426"/>
      <c r="FIN426"/>
      <c r="FIO426"/>
      <c r="FIP426"/>
      <c r="FIQ426"/>
      <c r="FIR426"/>
      <c r="FIS426"/>
      <c r="FIT426"/>
      <c r="FIU426"/>
      <c r="FIV426"/>
      <c r="FIW426"/>
      <c r="FIX426"/>
      <c r="FIY426"/>
      <c r="FIZ426"/>
      <c r="FJA426"/>
      <c r="FJB426"/>
      <c r="FJC426"/>
      <c r="FJD426"/>
      <c r="FJE426"/>
      <c r="FJF426"/>
      <c r="FJG426"/>
      <c r="FJH426"/>
      <c r="FJI426"/>
      <c r="FJJ426"/>
      <c r="FJK426"/>
      <c r="FJL426"/>
      <c r="FJM426"/>
      <c r="FJN426"/>
      <c r="FJO426"/>
      <c r="FJP426"/>
      <c r="FJQ426"/>
      <c r="FJR426"/>
      <c r="FJS426"/>
      <c r="FJT426"/>
      <c r="FJU426"/>
      <c r="FJV426"/>
      <c r="FJW426"/>
      <c r="FJX426"/>
      <c r="FJY426"/>
      <c r="FJZ426"/>
      <c r="FKA426"/>
      <c r="FKB426"/>
      <c r="FKC426"/>
      <c r="FKD426"/>
      <c r="FKE426"/>
      <c r="FKF426"/>
      <c r="FKG426"/>
      <c r="FKH426"/>
      <c r="FKI426"/>
      <c r="FKJ426"/>
      <c r="FKK426"/>
      <c r="FKL426"/>
      <c r="FKM426"/>
      <c r="FKN426"/>
      <c r="FKO426"/>
      <c r="FKP426"/>
      <c r="FKQ426"/>
      <c r="FKR426"/>
      <c r="FKS426"/>
      <c r="FKT426"/>
      <c r="FKU426"/>
      <c r="FKV426"/>
      <c r="FKW426"/>
      <c r="FKX426"/>
      <c r="FKY426"/>
      <c r="FKZ426"/>
      <c r="FLA426"/>
      <c r="FLB426"/>
      <c r="FLC426"/>
      <c r="FLD426"/>
      <c r="FLE426"/>
      <c r="FLF426"/>
      <c r="FLG426"/>
      <c r="FLH426"/>
      <c r="FLI426"/>
      <c r="FLJ426"/>
      <c r="FLK426"/>
      <c r="FLL426"/>
      <c r="FLM426"/>
      <c r="FLN426"/>
      <c r="FLO426"/>
      <c r="FLP426"/>
      <c r="FLQ426"/>
      <c r="FLR426"/>
      <c r="FLS426"/>
      <c r="FLT426"/>
      <c r="FLU426"/>
      <c r="FLV426"/>
      <c r="FLW426"/>
      <c r="FLX426"/>
      <c r="FLY426"/>
      <c r="FLZ426"/>
      <c r="FMA426"/>
      <c r="FMB426"/>
      <c r="FMC426"/>
      <c r="FMD426"/>
      <c r="FME426"/>
      <c r="FMF426"/>
      <c r="FMG426"/>
      <c r="FMH426"/>
      <c r="FMI426"/>
      <c r="FMJ426"/>
      <c r="FMK426"/>
      <c r="FML426"/>
      <c r="FMM426"/>
      <c r="FMN426"/>
      <c r="FMO426"/>
      <c r="FMP426"/>
      <c r="FMQ426"/>
      <c r="FMR426"/>
      <c r="FMS426"/>
      <c r="FMT426"/>
      <c r="FMU426"/>
      <c r="FMV426"/>
      <c r="FMW426"/>
      <c r="FMX426"/>
      <c r="FMY426"/>
      <c r="FMZ426"/>
      <c r="FNA426"/>
      <c r="FNB426"/>
      <c r="FNC426"/>
      <c r="FND426"/>
      <c r="FNE426"/>
      <c r="FNF426"/>
      <c r="FNG426"/>
      <c r="FNH426"/>
      <c r="FNI426"/>
      <c r="FNJ426"/>
      <c r="FNK426"/>
      <c r="FNL426"/>
      <c r="FNM426"/>
      <c r="FNN426"/>
      <c r="FNO426"/>
      <c r="FNP426"/>
      <c r="FNQ426"/>
      <c r="FNR426"/>
      <c r="FNS426"/>
      <c r="FNT426"/>
      <c r="FNU426"/>
      <c r="FNV426"/>
      <c r="FNW426"/>
      <c r="FNX426"/>
      <c r="FNY426"/>
      <c r="FNZ426"/>
      <c r="FOA426"/>
      <c r="FOB426"/>
      <c r="FOC426"/>
      <c r="FOD426"/>
      <c r="FOE426"/>
      <c r="FOF426"/>
      <c r="FOG426"/>
      <c r="FOH426"/>
      <c r="FOI426"/>
      <c r="FOJ426"/>
      <c r="FOK426"/>
      <c r="FOL426"/>
      <c r="FOM426"/>
      <c r="FON426"/>
      <c r="FOO426"/>
      <c r="FOP426"/>
      <c r="FOQ426"/>
      <c r="FOR426"/>
      <c r="FOS426"/>
      <c r="FOT426"/>
      <c r="FOU426"/>
      <c r="FOV426"/>
      <c r="FOW426"/>
      <c r="FOX426"/>
      <c r="FOY426"/>
      <c r="FOZ426"/>
      <c r="FPA426"/>
      <c r="FPB426"/>
      <c r="FPC426"/>
      <c r="FPD426"/>
      <c r="FPE426"/>
      <c r="FPF426"/>
      <c r="FPG426"/>
      <c r="FPH426"/>
      <c r="FPI426"/>
      <c r="FPJ426"/>
      <c r="FPK426"/>
      <c r="FPL426"/>
      <c r="FPM426"/>
      <c r="FPN426"/>
      <c r="FPO426"/>
      <c r="FPP426"/>
      <c r="FPQ426"/>
      <c r="FPR426"/>
      <c r="FPS426"/>
      <c r="FPT426"/>
      <c r="FPU426"/>
      <c r="FPV426"/>
      <c r="FPW426"/>
      <c r="FPX426"/>
      <c r="FPY426"/>
      <c r="FPZ426"/>
      <c r="FQA426"/>
      <c r="FQB426"/>
      <c r="FQC426"/>
      <c r="FQD426"/>
      <c r="FQE426"/>
      <c r="FQF426"/>
      <c r="FQG426"/>
      <c r="FQH426"/>
      <c r="FQI426"/>
      <c r="FQJ426"/>
      <c r="FQK426"/>
      <c r="FQL426"/>
      <c r="FQM426"/>
      <c r="FQN426"/>
      <c r="FQO426"/>
      <c r="FQP426"/>
      <c r="FQQ426"/>
      <c r="FQR426"/>
      <c r="FQS426"/>
      <c r="FQT426"/>
      <c r="FQU426"/>
      <c r="FQV426"/>
      <c r="FQW426"/>
      <c r="FQX426"/>
      <c r="FQY426"/>
      <c r="FQZ426"/>
      <c r="FRA426"/>
      <c r="FRB426"/>
      <c r="FRC426"/>
      <c r="FRD426"/>
      <c r="FRE426"/>
      <c r="FRF426"/>
      <c r="FRG426"/>
      <c r="FRH426"/>
      <c r="FRI426"/>
      <c r="FRJ426"/>
      <c r="FRK426"/>
      <c r="FRL426"/>
      <c r="FRM426"/>
      <c r="FRN426"/>
      <c r="FRO426"/>
      <c r="FRP426"/>
      <c r="FRQ426"/>
      <c r="FRR426"/>
      <c r="FRS426"/>
      <c r="FRT426"/>
      <c r="FRU426"/>
      <c r="FRV426"/>
      <c r="FRW426"/>
      <c r="FRX426"/>
      <c r="FRY426"/>
      <c r="FRZ426"/>
      <c r="FSA426"/>
      <c r="FSB426"/>
      <c r="FSC426"/>
      <c r="FSD426"/>
      <c r="FSE426"/>
      <c r="FSF426"/>
      <c r="FSG426"/>
      <c r="FSH426"/>
      <c r="FSI426"/>
      <c r="FSJ426"/>
      <c r="FSK426"/>
      <c r="FSL426"/>
      <c r="FSM426"/>
      <c r="FSN426"/>
      <c r="FSO426"/>
      <c r="FSP426"/>
      <c r="FSQ426"/>
      <c r="FSR426"/>
      <c r="FSS426"/>
      <c r="FST426"/>
      <c r="FSU426"/>
      <c r="FSV426"/>
      <c r="FSW426"/>
      <c r="FSX426"/>
      <c r="FSY426"/>
      <c r="FSZ426"/>
      <c r="FTA426"/>
      <c r="FTB426"/>
      <c r="FTC426"/>
      <c r="FTD426"/>
      <c r="FTE426"/>
      <c r="FTF426"/>
      <c r="FTG426"/>
      <c r="FTH426"/>
      <c r="FTI426"/>
      <c r="FTJ426"/>
      <c r="FTK426"/>
      <c r="FTL426"/>
      <c r="FTM426"/>
      <c r="FTN426"/>
      <c r="FTO426"/>
      <c r="FTP426"/>
      <c r="FTQ426"/>
      <c r="FTR426"/>
      <c r="FTS426"/>
      <c r="FTT426"/>
      <c r="FTU426"/>
      <c r="FTV426"/>
      <c r="FTW426"/>
      <c r="FTX426"/>
      <c r="FTY426"/>
      <c r="FTZ426"/>
      <c r="FUA426"/>
      <c r="FUB426"/>
      <c r="FUC426"/>
      <c r="FUD426"/>
      <c r="FUE426"/>
      <c r="FUF426"/>
      <c r="FUG426"/>
      <c r="FUH426"/>
      <c r="FUI426"/>
      <c r="FUJ426"/>
      <c r="FUK426"/>
      <c r="FUL426"/>
      <c r="FUM426"/>
      <c r="FUN426"/>
      <c r="FUO426"/>
      <c r="FUP426"/>
      <c r="FUQ426"/>
      <c r="FUR426"/>
      <c r="FUS426"/>
      <c r="FUT426"/>
      <c r="FUU426"/>
      <c r="FUV426"/>
      <c r="FUW426"/>
      <c r="FUX426"/>
      <c r="FUY426"/>
      <c r="FUZ426"/>
      <c r="FVA426"/>
      <c r="FVB426"/>
      <c r="FVC426"/>
      <c r="FVD426"/>
      <c r="FVE426"/>
      <c r="FVF426"/>
      <c r="FVG426"/>
      <c r="FVH426"/>
      <c r="FVI426"/>
      <c r="FVJ426"/>
      <c r="FVK426"/>
      <c r="FVL426"/>
      <c r="FVM426"/>
      <c r="FVN426"/>
      <c r="FVO426"/>
      <c r="FVP426"/>
      <c r="FVQ426"/>
      <c r="FVR426"/>
      <c r="FVS426"/>
      <c r="FVT426"/>
      <c r="FVU426"/>
      <c r="FVV426"/>
      <c r="FVW426"/>
      <c r="FVX426"/>
      <c r="FVY426"/>
      <c r="FVZ426"/>
      <c r="FWA426"/>
      <c r="FWB426"/>
      <c r="FWC426"/>
      <c r="FWD426"/>
      <c r="FWE426"/>
      <c r="FWF426"/>
      <c r="FWG426"/>
      <c r="FWH426"/>
      <c r="FWI426"/>
      <c r="FWJ426"/>
      <c r="FWK426"/>
      <c r="FWL426"/>
      <c r="FWM426"/>
      <c r="FWN426"/>
      <c r="FWO426"/>
      <c r="FWP426"/>
      <c r="FWQ426"/>
      <c r="FWR426"/>
      <c r="FWS426"/>
      <c r="FWT426"/>
      <c r="FWU426"/>
      <c r="FWV426"/>
      <c r="FWW426"/>
      <c r="FWX426"/>
      <c r="FWY426"/>
      <c r="FWZ426"/>
      <c r="FXA426"/>
      <c r="FXB426"/>
      <c r="FXC426"/>
      <c r="FXD426"/>
      <c r="FXE426"/>
      <c r="FXF426"/>
      <c r="FXG426"/>
      <c r="FXH426"/>
      <c r="FXI426"/>
      <c r="FXJ426"/>
      <c r="FXK426"/>
      <c r="FXL426"/>
      <c r="FXM426"/>
      <c r="FXN426"/>
      <c r="FXO426"/>
      <c r="FXP426"/>
      <c r="FXQ426"/>
      <c r="FXR426"/>
      <c r="FXS426"/>
      <c r="FXT426"/>
      <c r="FXU426"/>
      <c r="FXV426"/>
      <c r="FXW426"/>
      <c r="FXX426"/>
      <c r="FXY426"/>
      <c r="FXZ426"/>
      <c r="FYA426"/>
      <c r="FYB426"/>
      <c r="FYC426"/>
      <c r="FYD426"/>
      <c r="FYE426"/>
      <c r="FYF426"/>
      <c r="FYG426"/>
      <c r="FYH426"/>
      <c r="FYI426"/>
      <c r="FYJ426"/>
      <c r="FYK426"/>
      <c r="FYL426"/>
      <c r="FYM426"/>
      <c r="FYN426"/>
      <c r="FYO426"/>
      <c r="FYP426"/>
      <c r="FYQ426"/>
      <c r="FYR426"/>
      <c r="FYS426"/>
      <c r="FYT426"/>
      <c r="FYU426"/>
      <c r="FYV426"/>
      <c r="FYW426"/>
      <c r="FYX426"/>
      <c r="FYY426"/>
      <c r="FYZ426"/>
      <c r="FZA426"/>
      <c r="FZB426"/>
      <c r="FZC426"/>
      <c r="FZD426"/>
      <c r="FZE426"/>
      <c r="FZF426"/>
      <c r="FZG426"/>
      <c r="FZH426"/>
      <c r="FZI426"/>
      <c r="FZJ426"/>
      <c r="FZK426"/>
      <c r="FZL426"/>
      <c r="FZM426"/>
      <c r="FZN426"/>
      <c r="FZO426"/>
      <c r="FZP426"/>
      <c r="FZQ426"/>
      <c r="FZR426"/>
      <c r="FZS426"/>
      <c r="FZT426"/>
      <c r="FZU426"/>
      <c r="FZV426"/>
      <c r="FZW426"/>
      <c r="FZX426"/>
      <c r="FZY426"/>
      <c r="FZZ426"/>
      <c r="GAA426"/>
      <c r="GAB426"/>
      <c r="GAC426"/>
      <c r="GAD426"/>
      <c r="GAE426"/>
      <c r="GAF426"/>
      <c r="GAG426"/>
      <c r="GAH426"/>
      <c r="GAI426"/>
      <c r="GAJ426"/>
      <c r="GAK426"/>
      <c r="GAL426"/>
      <c r="GAM426"/>
      <c r="GAN426"/>
      <c r="GAO426"/>
      <c r="GAP426"/>
      <c r="GAQ426"/>
      <c r="GAR426"/>
      <c r="GAS426"/>
      <c r="GAT426"/>
      <c r="GAU426"/>
      <c r="GAV426"/>
      <c r="GAW426"/>
      <c r="GAX426"/>
      <c r="GAY426"/>
      <c r="GAZ426"/>
      <c r="GBA426"/>
      <c r="GBB426"/>
      <c r="GBC426"/>
      <c r="GBD426"/>
      <c r="GBE426"/>
      <c r="GBF426"/>
      <c r="GBG426"/>
      <c r="GBH426"/>
      <c r="GBI426"/>
      <c r="GBJ426"/>
      <c r="GBK426"/>
      <c r="GBL426"/>
      <c r="GBM426"/>
      <c r="GBN426"/>
      <c r="GBO426"/>
      <c r="GBP426"/>
      <c r="GBQ426"/>
      <c r="GBR426"/>
      <c r="GBS426"/>
      <c r="GBT426"/>
      <c r="GBU426"/>
      <c r="GBV426"/>
      <c r="GBW426"/>
      <c r="GBX426"/>
      <c r="GBY426"/>
      <c r="GBZ426"/>
      <c r="GCA426"/>
      <c r="GCB426"/>
      <c r="GCC426"/>
      <c r="GCD426"/>
      <c r="GCE426"/>
      <c r="GCF426"/>
      <c r="GCG426"/>
      <c r="GCH426"/>
      <c r="GCI426"/>
      <c r="GCJ426"/>
      <c r="GCK426"/>
      <c r="GCL426"/>
      <c r="GCM426"/>
      <c r="GCN426"/>
      <c r="GCO426"/>
      <c r="GCP426"/>
      <c r="GCQ426"/>
      <c r="GCR426"/>
      <c r="GCS426"/>
      <c r="GCT426"/>
      <c r="GCU426"/>
      <c r="GCV426"/>
      <c r="GCW426"/>
      <c r="GCX426"/>
      <c r="GCY426"/>
      <c r="GCZ426"/>
      <c r="GDA426"/>
      <c r="GDB426"/>
      <c r="GDC426"/>
      <c r="GDD426"/>
      <c r="GDE426"/>
      <c r="GDF426"/>
      <c r="GDG426"/>
      <c r="GDH426"/>
      <c r="GDI426"/>
      <c r="GDJ426"/>
      <c r="GDK426"/>
      <c r="GDL426"/>
      <c r="GDM426"/>
      <c r="GDN426"/>
      <c r="GDO426"/>
      <c r="GDP426"/>
      <c r="GDQ426"/>
      <c r="GDR426"/>
      <c r="GDS426"/>
      <c r="GDT426"/>
      <c r="GDU426"/>
      <c r="GDV426"/>
      <c r="GDW426"/>
      <c r="GDX426"/>
      <c r="GDY426"/>
      <c r="GDZ426"/>
      <c r="GEA426"/>
      <c r="GEB426"/>
      <c r="GEC426"/>
      <c r="GED426"/>
      <c r="GEE426"/>
      <c r="GEF426"/>
      <c r="GEG426"/>
      <c r="GEH426"/>
      <c r="GEI426"/>
      <c r="GEJ426"/>
      <c r="GEK426"/>
      <c r="GEL426"/>
      <c r="GEM426"/>
      <c r="GEN426"/>
      <c r="GEO426"/>
      <c r="GEP426"/>
      <c r="GEQ426"/>
      <c r="GER426"/>
      <c r="GES426"/>
      <c r="GET426"/>
      <c r="GEU426"/>
      <c r="GEV426"/>
      <c r="GEW426"/>
      <c r="GEX426"/>
      <c r="GEY426"/>
      <c r="GEZ426"/>
      <c r="GFA426"/>
      <c r="GFB426"/>
      <c r="GFC426"/>
      <c r="GFD426"/>
      <c r="GFE426"/>
      <c r="GFF426"/>
      <c r="GFG426"/>
      <c r="GFH426"/>
      <c r="GFI426"/>
      <c r="GFJ426"/>
      <c r="GFK426"/>
      <c r="GFL426"/>
      <c r="GFM426"/>
      <c r="GFN426"/>
      <c r="GFO426"/>
      <c r="GFP426"/>
      <c r="GFQ426"/>
      <c r="GFR426"/>
      <c r="GFS426"/>
      <c r="GFT426"/>
      <c r="GFU426"/>
      <c r="GFV426"/>
      <c r="GFW426"/>
      <c r="GFX426"/>
      <c r="GFY426"/>
      <c r="GFZ426"/>
      <c r="GGA426"/>
      <c r="GGB426"/>
      <c r="GGC426"/>
      <c r="GGD426"/>
      <c r="GGE426"/>
      <c r="GGF426"/>
      <c r="GGG426"/>
      <c r="GGH426"/>
      <c r="GGI426"/>
      <c r="GGJ426"/>
      <c r="GGK426"/>
      <c r="GGL426"/>
      <c r="GGM426"/>
      <c r="GGN426"/>
      <c r="GGO426"/>
      <c r="GGP426"/>
      <c r="GGQ426"/>
      <c r="GGR426"/>
      <c r="GGS426"/>
      <c r="GGT426"/>
      <c r="GGU426"/>
      <c r="GGV426"/>
      <c r="GGW426"/>
      <c r="GGX426"/>
      <c r="GGY426"/>
      <c r="GGZ426"/>
      <c r="GHA426"/>
      <c r="GHB426"/>
      <c r="GHC426"/>
      <c r="GHD426"/>
      <c r="GHE426"/>
      <c r="GHF426"/>
      <c r="GHG426"/>
      <c r="GHH426"/>
      <c r="GHI426"/>
      <c r="GHJ426"/>
      <c r="GHK426"/>
      <c r="GHL426"/>
      <c r="GHM426"/>
      <c r="GHN426"/>
      <c r="GHO426"/>
      <c r="GHP426"/>
      <c r="GHQ426"/>
      <c r="GHR426"/>
      <c r="GHS426"/>
      <c r="GHT426"/>
      <c r="GHU426"/>
      <c r="GHV426"/>
      <c r="GHW426"/>
      <c r="GHX426"/>
      <c r="GHY426"/>
      <c r="GHZ426"/>
      <c r="GIA426"/>
      <c r="GIB426"/>
      <c r="GIC426"/>
      <c r="GID426"/>
      <c r="GIE426"/>
      <c r="GIF426"/>
      <c r="GIG426"/>
      <c r="GIH426"/>
      <c r="GII426"/>
      <c r="GIJ426"/>
      <c r="GIK426"/>
      <c r="GIL426"/>
      <c r="GIM426"/>
      <c r="GIN426"/>
      <c r="GIO426"/>
      <c r="GIP426"/>
      <c r="GIQ426"/>
      <c r="GIR426"/>
      <c r="GIS426"/>
      <c r="GIT426"/>
      <c r="GIU426"/>
      <c r="GIV426"/>
      <c r="GIW426"/>
      <c r="GIX426"/>
      <c r="GIY426"/>
      <c r="GIZ426"/>
      <c r="GJA426"/>
      <c r="GJB426"/>
      <c r="GJC426"/>
      <c r="GJD426"/>
      <c r="GJE426"/>
      <c r="GJF426"/>
      <c r="GJG426"/>
      <c r="GJH426"/>
      <c r="GJI426"/>
      <c r="GJJ426"/>
      <c r="GJK426"/>
      <c r="GJL426"/>
      <c r="GJM426"/>
      <c r="GJN426"/>
      <c r="GJO426"/>
      <c r="GJP426"/>
      <c r="GJQ426"/>
      <c r="GJR426"/>
      <c r="GJS426"/>
      <c r="GJT426"/>
      <c r="GJU426"/>
      <c r="GJV426"/>
      <c r="GJW426"/>
      <c r="GJX426"/>
      <c r="GJY426"/>
      <c r="GJZ426"/>
      <c r="GKA426"/>
      <c r="GKB426"/>
      <c r="GKC426"/>
      <c r="GKD426"/>
      <c r="GKE426"/>
      <c r="GKF426"/>
      <c r="GKG426"/>
      <c r="GKH426"/>
      <c r="GKI426"/>
      <c r="GKJ426"/>
      <c r="GKK426"/>
      <c r="GKL426"/>
      <c r="GKM426"/>
      <c r="GKN426"/>
      <c r="GKO426"/>
      <c r="GKP426"/>
      <c r="GKQ426"/>
      <c r="GKR426"/>
      <c r="GKS426"/>
      <c r="GKT426"/>
      <c r="GKU426"/>
      <c r="GKV426"/>
      <c r="GKW426"/>
      <c r="GKX426"/>
      <c r="GKY426"/>
      <c r="GKZ426"/>
      <c r="GLA426"/>
      <c r="GLB426"/>
      <c r="GLC426"/>
      <c r="GLD426"/>
      <c r="GLE426"/>
      <c r="GLF426"/>
      <c r="GLG426"/>
      <c r="GLH426"/>
      <c r="GLI426"/>
      <c r="GLJ426"/>
      <c r="GLK426"/>
      <c r="GLL426"/>
      <c r="GLM426"/>
      <c r="GLN426"/>
      <c r="GLO426"/>
      <c r="GLP426"/>
      <c r="GLQ426"/>
      <c r="GLR426"/>
      <c r="GLS426"/>
      <c r="GLT426"/>
      <c r="GLU426"/>
      <c r="GLV426"/>
      <c r="GLW426"/>
      <c r="GLX426"/>
      <c r="GLY426"/>
      <c r="GLZ426"/>
      <c r="GMA426"/>
      <c r="GMB426"/>
      <c r="GMC426"/>
      <c r="GMD426"/>
      <c r="GME426"/>
      <c r="GMF426"/>
      <c r="GMG426"/>
      <c r="GMH426"/>
      <c r="GMI426"/>
      <c r="GMJ426"/>
      <c r="GMK426"/>
      <c r="GML426"/>
      <c r="GMM426"/>
      <c r="GMN426"/>
      <c r="GMO426"/>
      <c r="GMP426"/>
      <c r="GMQ426"/>
      <c r="GMR426"/>
      <c r="GMS426"/>
      <c r="GMT426"/>
      <c r="GMU426"/>
      <c r="GMV426"/>
      <c r="GMW426"/>
      <c r="GMX426"/>
      <c r="GMY426"/>
      <c r="GMZ426"/>
      <c r="GNA426"/>
      <c r="GNB426"/>
      <c r="GNC426"/>
      <c r="GND426"/>
      <c r="GNE426"/>
      <c r="GNF426"/>
      <c r="GNG426"/>
      <c r="GNH426"/>
      <c r="GNI426"/>
      <c r="GNJ426"/>
      <c r="GNK426"/>
      <c r="GNL426"/>
      <c r="GNM426"/>
      <c r="GNN426"/>
      <c r="GNO426"/>
      <c r="GNP426"/>
      <c r="GNQ426"/>
      <c r="GNR426"/>
      <c r="GNS426"/>
      <c r="GNT426"/>
      <c r="GNU426"/>
      <c r="GNV426"/>
      <c r="GNW426"/>
      <c r="GNX426"/>
      <c r="GNY426"/>
      <c r="GNZ426"/>
      <c r="GOA426"/>
      <c r="GOB426"/>
      <c r="GOC426"/>
      <c r="GOD426"/>
      <c r="GOE426"/>
      <c r="GOF426"/>
      <c r="GOG426"/>
      <c r="GOH426"/>
      <c r="GOI426"/>
      <c r="GOJ426"/>
      <c r="GOK426"/>
      <c r="GOL426"/>
      <c r="GOM426"/>
      <c r="GON426"/>
      <c r="GOO426"/>
      <c r="GOP426"/>
      <c r="GOQ426"/>
      <c r="GOR426"/>
      <c r="GOS426"/>
      <c r="GOT426"/>
      <c r="GOU426"/>
      <c r="GOV426"/>
      <c r="GOW426"/>
      <c r="GOX426"/>
      <c r="GOY426"/>
      <c r="GOZ426"/>
      <c r="GPA426"/>
      <c r="GPB426"/>
      <c r="GPC426"/>
      <c r="GPD426"/>
      <c r="GPE426"/>
      <c r="GPF426"/>
      <c r="GPG426"/>
      <c r="GPH426"/>
      <c r="GPI426"/>
      <c r="GPJ426"/>
      <c r="GPK426"/>
      <c r="GPL426"/>
      <c r="GPM426"/>
      <c r="GPN426"/>
      <c r="GPO426"/>
      <c r="GPP426"/>
      <c r="GPQ426"/>
      <c r="GPR426"/>
      <c r="GPS426"/>
      <c r="GPT426"/>
      <c r="GPU426"/>
      <c r="GPV426"/>
      <c r="GPW426"/>
      <c r="GPX426"/>
      <c r="GPY426"/>
      <c r="GPZ426"/>
      <c r="GQA426"/>
      <c r="GQB426"/>
      <c r="GQC426"/>
      <c r="GQD426"/>
      <c r="GQE426"/>
      <c r="GQF426"/>
      <c r="GQG426"/>
      <c r="GQH426"/>
      <c r="GQI426"/>
      <c r="GQJ426"/>
      <c r="GQK426"/>
      <c r="GQL426"/>
      <c r="GQM426"/>
      <c r="GQN426"/>
      <c r="GQO426"/>
      <c r="GQP426"/>
      <c r="GQQ426"/>
      <c r="GQR426"/>
      <c r="GQS426"/>
      <c r="GQT426"/>
      <c r="GQU426"/>
      <c r="GQV426"/>
      <c r="GQW426"/>
      <c r="GQX426"/>
      <c r="GQY426"/>
      <c r="GQZ426"/>
      <c r="GRA426"/>
      <c r="GRB426"/>
      <c r="GRC426"/>
      <c r="GRD426"/>
      <c r="GRE426"/>
      <c r="GRF426"/>
      <c r="GRG426"/>
      <c r="GRH426"/>
      <c r="GRI426"/>
      <c r="GRJ426"/>
      <c r="GRK426"/>
      <c r="GRL426"/>
      <c r="GRM426"/>
      <c r="GRN426"/>
      <c r="GRO426"/>
      <c r="GRP426"/>
      <c r="GRQ426"/>
      <c r="GRR426"/>
      <c r="GRS426"/>
      <c r="GRT426"/>
      <c r="GRU426"/>
      <c r="GRV426"/>
      <c r="GRW426"/>
      <c r="GRX426"/>
      <c r="GRY426"/>
      <c r="GRZ426"/>
      <c r="GSA426"/>
      <c r="GSB426"/>
      <c r="GSC426"/>
      <c r="GSD426"/>
      <c r="GSE426"/>
      <c r="GSF426"/>
      <c r="GSG426"/>
      <c r="GSH426"/>
      <c r="GSI426"/>
      <c r="GSJ426"/>
      <c r="GSK426"/>
      <c r="GSL426"/>
      <c r="GSM426"/>
      <c r="GSN426"/>
      <c r="GSO426"/>
      <c r="GSP426"/>
      <c r="GSQ426"/>
      <c r="GSR426"/>
      <c r="GSS426"/>
      <c r="GST426"/>
      <c r="GSU426"/>
      <c r="GSV426"/>
      <c r="GSW426"/>
      <c r="GSX426"/>
      <c r="GSY426"/>
      <c r="GSZ426"/>
      <c r="GTA426"/>
      <c r="GTB426"/>
      <c r="GTC426"/>
      <c r="GTD426"/>
      <c r="GTE426"/>
      <c r="GTF426"/>
      <c r="GTG426"/>
      <c r="GTH426"/>
      <c r="GTI426"/>
      <c r="GTJ426"/>
      <c r="GTK426"/>
      <c r="GTL426"/>
      <c r="GTM426"/>
      <c r="GTN426"/>
      <c r="GTO426"/>
      <c r="GTP426"/>
      <c r="GTQ426"/>
      <c r="GTR426"/>
      <c r="GTS426"/>
      <c r="GTT426"/>
      <c r="GTU426"/>
      <c r="GTV426"/>
      <c r="GTW426"/>
      <c r="GTX426"/>
      <c r="GTY426"/>
      <c r="GTZ426"/>
      <c r="GUA426"/>
      <c r="GUB426"/>
      <c r="GUC426"/>
      <c r="GUD426"/>
      <c r="GUE426"/>
      <c r="GUF426"/>
      <c r="GUG426"/>
      <c r="GUH426"/>
      <c r="GUI426"/>
      <c r="GUJ426"/>
      <c r="GUK426"/>
      <c r="GUL426"/>
      <c r="GUM426"/>
      <c r="GUN426"/>
      <c r="GUO426"/>
      <c r="GUP426"/>
      <c r="GUQ426"/>
      <c r="GUR426"/>
      <c r="GUS426"/>
      <c r="GUT426"/>
      <c r="GUU426"/>
      <c r="GUV426"/>
      <c r="GUW426"/>
      <c r="GUX426"/>
      <c r="GUY426"/>
      <c r="GUZ426"/>
      <c r="GVA426"/>
      <c r="GVB426"/>
      <c r="GVC426"/>
      <c r="GVD426"/>
      <c r="GVE426"/>
      <c r="GVF426"/>
      <c r="GVG426"/>
      <c r="GVH426"/>
      <c r="GVI426"/>
      <c r="GVJ426"/>
      <c r="GVK426"/>
      <c r="GVL426"/>
      <c r="GVM426"/>
      <c r="GVN426"/>
      <c r="GVO426"/>
      <c r="GVP426"/>
      <c r="GVQ426"/>
      <c r="GVR426"/>
      <c r="GVS426"/>
      <c r="GVT426"/>
      <c r="GVU426"/>
      <c r="GVV426"/>
      <c r="GVW426"/>
      <c r="GVX426"/>
      <c r="GVY426"/>
      <c r="GVZ426"/>
      <c r="GWA426"/>
      <c r="GWB426"/>
      <c r="GWC426"/>
      <c r="GWD426"/>
      <c r="GWE426"/>
      <c r="GWF426"/>
      <c r="GWG426"/>
      <c r="GWH426"/>
      <c r="GWI426"/>
      <c r="GWJ426"/>
      <c r="GWK426"/>
      <c r="GWL426"/>
      <c r="GWM426"/>
      <c r="GWN426"/>
      <c r="GWO426"/>
      <c r="GWP426"/>
      <c r="GWQ426"/>
      <c r="GWR426"/>
      <c r="GWS426"/>
      <c r="GWT426"/>
      <c r="GWU426"/>
      <c r="GWV426"/>
      <c r="GWW426"/>
      <c r="GWX426"/>
      <c r="GWY426"/>
      <c r="GWZ426"/>
      <c r="GXA426"/>
      <c r="GXB426"/>
      <c r="GXC426"/>
      <c r="GXD426"/>
      <c r="GXE426"/>
      <c r="GXF426"/>
      <c r="GXG426"/>
      <c r="GXH426"/>
      <c r="GXI426"/>
      <c r="GXJ426"/>
      <c r="GXK426"/>
      <c r="GXL426"/>
      <c r="GXM426"/>
      <c r="GXN426"/>
      <c r="GXO426"/>
      <c r="GXP426"/>
      <c r="GXQ426"/>
      <c r="GXR426"/>
      <c r="GXS426"/>
      <c r="GXT426"/>
      <c r="GXU426"/>
      <c r="GXV426"/>
      <c r="GXW426"/>
      <c r="GXX426"/>
      <c r="GXY426"/>
      <c r="GXZ426"/>
      <c r="GYA426"/>
      <c r="GYB426"/>
      <c r="GYC426"/>
      <c r="GYD426"/>
      <c r="GYE426"/>
      <c r="GYF426"/>
      <c r="GYG426"/>
      <c r="GYH426"/>
      <c r="GYI426"/>
      <c r="GYJ426"/>
      <c r="GYK426"/>
      <c r="GYL426"/>
      <c r="GYM426"/>
      <c r="GYN426"/>
      <c r="GYO426"/>
      <c r="GYP426"/>
      <c r="GYQ426"/>
      <c r="GYR426"/>
      <c r="GYS426"/>
      <c r="GYT426"/>
      <c r="GYU426"/>
      <c r="GYV426"/>
      <c r="GYW426"/>
      <c r="GYX426"/>
      <c r="GYY426"/>
      <c r="GYZ426"/>
      <c r="GZA426"/>
      <c r="GZB426"/>
      <c r="GZC426"/>
      <c r="GZD426"/>
      <c r="GZE426"/>
      <c r="GZF426"/>
      <c r="GZG426"/>
      <c r="GZH426"/>
      <c r="GZI426"/>
      <c r="GZJ426"/>
      <c r="GZK426"/>
      <c r="GZL426"/>
      <c r="GZM426"/>
      <c r="GZN426"/>
      <c r="GZO426"/>
      <c r="GZP426"/>
      <c r="GZQ426"/>
      <c r="GZR426"/>
      <c r="GZS426"/>
      <c r="GZT426"/>
      <c r="GZU426"/>
      <c r="GZV426"/>
      <c r="GZW426"/>
      <c r="GZX426"/>
      <c r="GZY426"/>
      <c r="GZZ426"/>
      <c r="HAA426"/>
      <c r="HAB426"/>
      <c r="HAC426"/>
      <c r="HAD426"/>
      <c r="HAE426"/>
      <c r="HAF426"/>
      <c r="HAG426"/>
      <c r="HAH426"/>
      <c r="HAI426"/>
      <c r="HAJ426"/>
      <c r="HAK426"/>
      <c r="HAL426"/>
      <c r="HAM426"/>
      <c r="HAN426"/>
      <c r="HAO426"/>
      <c r="HAP426"/>
      <c r="HAQ426"/>
      <c r="HAR426"/>
      <c r="HAS426"/>
      <c r="HAT426"/>
      <c r="HAU426"/>
      <c r="HAV426"/>
      <c r="HAW426"/>
      <c r="HAX426"/>
      <c r="HAY426"/>
      <c r="HAZ426"/>
      <c r="HBA426"/>
      <c r="HBB426"/>
      <c r="HBC426"/>
      <c r="HBD426"/>
      <c r="HBE426"/>
      <c r="HBF426"/>
      <c r="HBG426"/>
      <c r="HBH426"/>
      <c r="HBI426"/>
      <c r="HBJ426"/>
      <c r="HBK426"/>
      <c r="HBL426"/>
      <c r="HBM426"/>
      <c r="HBN426"/>
      <c r="HBO426"/>
      <c r="HBP426"/>
      <c r="HBQ426"/>
      <c r="HBR426"/>
      <c r="HBS426"/>
      <c r="HBT426"/>
      <c r="HBU426"/>
      <c r="HBV426"/>
      <c r="HBW426"/>
      <c r="HBX426"/>
      <c r="HBY426"/>
      <c r="HBZ426"/>
      <c r="HCA426"/>
      <c r="HCB426"/>
      <c r="HCC426"/>
      <c r="HCD426"/>
      <c r="HCE426"/>
      <c r="HCF426"/>
      <c r="HCG426"/>
      <c r="HCH426"/>
      <c r="HCI426"/>
      <c r="HCJ426"/>
      <c r="HCK426"/>
      <c r="HCL426"/>
      <c r="HCM426"/>
      <c r="HCN426"/>
      <c r="HCO426"/>
      <c r="HCP426"/>
      <c r="HCQ426"/>
      <c r="HCR426"/>
      <c r="HCS426"/>
      <c r="HCT426"/>
      <c r="HCU426"/>
      <c r="HCV426"/>
      <c r="HCW426"/>
      <c r="HCX426"/>
      <c r="HCY426"/>
      <c r="HCZ426"/>
      <c r="HDA426"/>
      <c r="HDB426"/>
      <c r="HDC426"/>
      <c r="HDD426"/>
      <c r="HDE426"/>
      <c r="HDF426"/>
      <c r="HDG426"/>
      <c r="HDH426"/>
      <c r="HDI426"/>
      <c r="HDJ426"/>
      <c r="HDK426"/>
      <c r="HDL426"/>
      <c r="HDM426"/>
      <c r="HDN426"/>
      <c r="HDO426"/>
      <c r="HDP426"/>
      <c r="HDQ426"/>
      <c r="HDR426"/>
      <c r="HDS426"/>
      <c r="HDT426"/>
      <c r="HDU426"/>
      <c r="HDV426"/>
      <c r="HDW426"/>
      <c r="HDX426"/>
      <c r="HDY426"/>
      <c r="HDZ426"/>
      <c r="HEA426"/>
      <c r="HEB426"/>
      <c r="HEC426"/>
      <c r="HED426"/>
      <c r="HEE426"/>
      <c r="HEF426"/>
      <c r="HEG426"/>
      <c r="HEH426"/>
      <c r="HEI426"/>
      <c r="HEJ426"/>
      <c r="HEK426"/>
      <c r="HEL426"/>
      <c r="HEM426"/>
      <c r="HEN426"/>
      <c r="HEO426"/>
      <c r="HEP426"/>
      <c r="HEQ426"/>
      <c r="HER426"/>
      <c r="HES426"/>
      <c r="HET426"/>
      <c r="HEU426"/>
      <c r="HEV426"/>
      <c r="HEW426"/>
      <c r="HEX426"/>
      <c r="HEY426"/>
      <c r="HEZ426"/>
      <c r="HFA426"/>
      <c r="HFB426"/>
      <c r="HFC426"/>
      <c r="HFD426"/>
      <c r="HFE426"/>
      <c r="HFF426"/>
      <c r="HFG426"/>
      <c r="HFH426"/>
      <c r="HFI426"/>
      <c r="HFJ426"/>
      <c r="HFK426"/>
      <c r="HFL426"/>
      <c r="HFM426"/>
      <c r="HFN426"/>
      <c r="HFO426"/>
      <c r="HFP426"/>
      <c r="HFQ426"/>
      <c r="HFR426"/>
      <c r="HFS426"/>
      <c r="HFT426"/>
      <c r="HFU426"/>
      <c r="HFV426"/>
      <c r="HFW426"/>
      <c r="HFX426"/>
      <c r="HFY426"/>
      <c r="HFZ426"/>
      <c r="HGA426"/>
      <c r="HGB426"/>
      <c r="HGC426"/>
      <c r="HGD426"/>
      <c r="HGE426"/>
      <c r="HGF426"/>
      <c r="HGG426"/>
      <c r="HGH426"/>
      <c r="HGI426"/>
      <c r="HGJ426"/>
      <c r="HGK426"/>
      <c r="HGL426"/>
      <c r="HGM426"/>
      <c r="HGN426"/>
      <c r="HGO426"/>
      <c r="HGP426"/>
      <c r="HGQ426"/>
      <c r="HGR426"/>
      <c r="HGS426"/>
      <c r="HGT426"/>
      <c r="HGU426"/>
      <c r="HGV426"/>
      <c r="HGW426"/>
      <c r="HGX426"/>
      <c r="HGY426"/>
      <c r="HGZ426"/>
      <c r="HHA426"/>
      <c r="HHB426"/>
      <c r="HHC426"/>
      <c r="HHD426"/>
      <c r="HHE426"/>
      <c r="HHF426"/>
      <c r="HHG426"/>
      <c r="HHH426"/>
      <c r="HHI426"/>
      <c r="HHJ426"/>
      <c r="HHK426"/>
      <c r="HHL426"/>
      <c r="HHM426"/>
      <c r="HHN426"/>
      <c r="HHO426"/>
      <c r="HHP426"/>
      <c r="HHQ426"/>
      <c r="HHR426"/>
      <c r="HHS426"/>
      <c r="HHT426"/>
      <c r="HHU426"/>
      <c r="HHV426"/>
      <c r="HHW426"/>
      <c r="HHX426"/>
      <c r="HHY426"/>
      <c r="HHZ426"/>
      <c r="HIA426"/>
      <c r="HIB426"/>
      <c r="HIC426"/>
      <c r="HID426"/>
      <c r="HIE426"/>
      <c r="HIF426"/>
      <c r="HIG426"/>
      <c r="HIH426"/>
      <c r="HII426"/>
      <c r="HIJ426"/>
      <c r="HIK426"/>
      <c r="HIL426"/>
      <c r="HIM426"/>
      <c r="HIN426"/>
      <c r="HIO426"/>
      <c r="HIP426"/>
      <c r="HIQ426"/>
      <c r="HIR426"/>
      <c r="HIS426"/>
      <c r="HIT426"/>
      <c r="HIU426"/>
      <c r="HIV426"/>
      <c r="HIW426"/>
      <c r="HIX426"/>
      <c r="HIY426"/>
      <c r="HIZ426"/>
      <c r="HJA426"/>
      <c r="HJB426"/>
      <c r="HJC426"/>
      <c r="HJD426"/>
      <c r="HJE426"/>
      <c r="HJF426"/>
      <c r="HJG426"/>
      <c r="HJH426"/>
      <c r="HJI426"/>
      <c r="HJJ426"/>
      <c r="HJK426"/>
      <c r="HJL426"/>
      <c r="HJM426"/>
      <c r="HJN426"/>
      <c r="HJO426"/>
      <c r="HJP426"/>
      <c r="HJQ426"/>
      <c r="HJR426"/>
      <c r="HJS426"/>
      <c r="HJT426"/>
      <c r="HJU426"/>
      <c r="HJV426"/>
      <c r="HJW426"/>
      <c r="HJX426"/>
      <c r="HJY426"/>
      <c r="HJZ426"/>
      <c r="HKA426"/>
      <c r="HKB426"/>
      <c r="HKC426"/>
      <c r="HKD426"/>
      <c r="HKE426"/>
      <c r="HKF426"/>
      <c r="HKG426"/>
      <c r="HKH426"/>
      <c r="HKI426"/>
      <c r="HKJ426"/>
      <c r="HKK426"/>
      <c r="HKL426"/>
      <c r="HKM426"/>
      <c r="HKN426"/>
      <c r="HKO426"/>
      <c r="HKP426"/>
      <c r="HKQ426"/>
      <c r="HKR426"/>
      <c r="HKS426"/>
      <c r="HKT426"/>
      <c r="HKU426"/>
      <c r="HKV426"/>
      <c r="HKW426"/>
      <c r="HKX426"/>
      <c r="HKY426"/>
      <c r="HKZ426"/>
      <c r="HLA426"/>
      <c r="HLB426"/>
      <c r="HLC426"/>
      <c r="HLD426"/>
      <c r="HLE426"/>
      <c r="HLF426"/>
      <c r="HLG426"/>
      <c r="HLH426"/>
      <c r="HLI426"/>
      <c r="HLJ426"/>
      <c r="HLK426"/>
      <c r="HLL426"/>
      <c r="HLM426"/>
      <c r="HLN426"/>
      <c r="HLO426"/>
      <c r="HLP426"/>
      <c r="HLQ426"/>
      <c r="HLR426"/>
      <c r="HLS426"/>
      <c r="HLT426"/>
      <c r="HLU426"/>
      <c r="HLV426"/>
      <c r="HLW426"/>
      <c r="HLX426"/>
      <c r="HLY426"/>
      <c r="HLZ426"/>
      <c r="HMA426"/>
      <c r="HMB426"/>
      <c r="HMC426"/>
      <c r="HMD426"/>
      <c r="HME426"/>
      <c r="HMF426"/>
      <c r="HMG426"/>
      <c r="HMH426"/>
      <c r="HMI426"/>
      <c r="HMJ426"/>
      <c r="HMK426"/>
      <c r="HML426"/>
      <c r="HMM426"/>
      <c r="HMN426"/>
      <c r="HMO426"/>
      <c r="HMP426"/>
      <c r="HMQ426"/>
      <c r="HMR426"/>
      <c r="HMS426"/>
      <c r="HMT426"/>
      <c r="HMU426"/>
      <c r="HMV426"/>
      <c r="HMW426"/>
      <c r="HMX426"/>
      <c r="HMY426"/>
      <c r="HMZ426"/>
      <c r="HNA426"/>
      <c r="HNB426"/>
      <c r="HNC426"/>
      <c r="HND426"/>
      <c r="HNE426"/>
      <c r="HNF426"/>
      <c r="HNG426"/>
      <c r="HNH426"/>
      <c r="HNI426"/>
      <c r="HNJ426"/>
      <c r="HNK426"/>
      <c r="HNL426"/>
      <c r="HNM426"/>
      <c r="HNN426"/>
      <c r="HNO426"/>
      <c r="HNP426"/>
      <c r="HNQ426"/>
      <c r="HNR426"/>
      <c r="HNS426"/>
      <c r="HNT426"/>
      <c r="HNU426"/>
      <c r="HNV426"/>
      <c r="HNW426"/>
      <c r="HNX426"/>
      <c r="HNY426"/>
      <c r="HNZ426"/>
      <c r="HOA426"/>
      <c r="HOB426"/>
      <c r="HOC426"/>
      <c r="HOD426"/>
      <c r="HOE426"/>
      <c r="HOF426"/>
      <c r="HOG426"/>
      <c r="HOH426"/>
      <c r="HOI426"/>
      <c r="HOJ426"/>
      <c r="HOK426"/>
      <c r="HOL426"/>
      <c r="HOM426"/>
      <c r="HON426"/>
      <c r="HOO426"/>
      <c r="HOP426"/>
      <c r="HOQ426"/>
      <c r="HOR426"/>
      <c r="HOS426"/>
      <c r="HOT426"/>
      <c r="HOU426"/>
      <c r="HOV426"/>
      <c r="HOW426"/>
      <c r="HOX426"/>
      <c r="HOY426"/>
      <c r="HOZ426"/>
      <c r="HPA426"/>
      <c r="HPB426"/>
      <c r="HPC426"/>
      <c r="HPD426"/>
      <c r="HPE426"/>
      <c r="HPF426"/>
      <c r="HPG426"/>
      <c r="HPH426"/>
      <c r="HPI426"/>
      <c r="HPJ426"/>
      <c r="HPK426"/>
      <c r="HPL426"/>
      <c r="HPM426"/>
      <c r="HPN426"/>
      <c r="HPO426"/>
      <c r="HPP426"/>
      <c r="HPQ426"/>
      <c r="HPR426"/>
      <c r="HPS426"/>
      <c r="HPT426"/>
      <c r="HPU426"/>
      <c r="HPV426"/>
      <c r="HPW426"/>
      <c r="HPX426"/>
      <c r="HPY426"/>
      <c r="HPZ426"/>
      <c r="HQA426"/>
      <c r="HQB426"/>
      <c r="HQC426"/>
      <c r="HQD426"/>
      <c r="HQE426"/>
      <c r="HQF426"/>
      <c r="HQG426"/>
      <c r="HQH426"/>
      <c r="HQI426"/>
      <c r="HQJ426"/>
      <c r="HQK426"/>
      <c r="HQL426"/>
      <c r="HQM426"/>
      <c r="HQN426"/>
      <c r="HQO426"/>
      <c r="HQP426"/>
      <c r="HQQ426"/>
      <c r="HQR426"/>
      <c r="HQS426"/>
      <c r="HQT426"/>
      <c r="HQU426"/>
      <c r="HQV426"/>
      <c r="HQW426"/>
      <c r="HQX426"/>
      <c r="HQY426"/>
      <c r="HQZ426"/>
      <c r="HRA426"/>
      <c r="HRB426"/>
      <c r="HRC426"/>
      <c r="HRD426"/>
      <c r="HRE426"/>
      <c r="HRF426"/>
      <c r="HRG426"/>
      <c r="HRH426"/>
      <c r="HRI426"/>
      <c r="HRJ426"/>
      <c r="HRK426"/>
      <c r="HRL426"/>
      <c r="HRM426"/>
      <c r="HRN426"/>
      <c r="HRO426"/>
      <c r="HRP426"/>
      <c r="HRQ426"/>
      <c r="HRR426"/>
      <c r="HRS426"/>
      <c r="HRT426"/>
      <c r="HRU426"/>
      <c r="HRV426"/>
      <c r="HRW426"/>
      <c r="HRX426"/>
      <c r="HRY426"/>
      <c r="HRZ426"/>
      <c r="HSA426"/>
      <c r="HSB426"/>
      <c r="HSC426"/>
      <c r="HSD426"/>
      <c r="HSE426"/>
      <c r="HSF426"/>
      <c r="HSG426"/>
      <c r="HSH426"/>
      <c r="HSI426"/>
      <c r="HSJ426"/>
      <c r="HSK426"/>
      <c r="HSL426"/>
      <c r="HSM426"/>
      <c r="HSN426"/>
      <c r="HSO426"/>
      <c r="HSP426"/>
      <c r="HSQ426"/>
      <c r="HSR426"/>
      <c r="HSS426"/>
      <c r="HST426"/>
      <c r="HSU426"/>
      <c r="HSV426"/>
      <c r="HSW426"/>
      <c r="HSX426"/>
      <c r="HSY426"/>
      <c r="HSZ426"/>
      <c r="HTA426"/>
      <c r="HTB426"/>
      <c r="HTC426"/>
      <c r="HTD426"/>
      <c r="HTE426"/>
      <c r="HTF426"/>
      <c r="HTG426"/>
      <c r="HTH426"/>
      <c r="HTI426"/>
      <c r="HTJ426"/>
      <c r="HTK426"/>
      <c r="HTL426"/>
      <c r="HTM426"/>
      <c r="HTN426"/>
      <c r="HTO426"/>
      <c r="HTP426"/>
      <c r="HTQ426"/>
      <c r="HTR426"/>
      <c r="HTS426"/>
      <c r="HTT426"/>
      <c r="HTU426"/>
      <c r="HTV426"/>
      <c r="HTW426"/>
      <c r="HTX426"/>
      <c r="HTY426"/>
      <c r="HTZ426"/>
      <c r="HUA426"/>
      <c r="HUB426"/>
      <c r="HUC426"/>
      <c r="HUD426"/>
      <c r="HUE426"/>
      <c r="HUF426"/>
      <c r="HUG426"/>
      <c r="HUH426"/>
      <c r="HUI426"/>
      <c r="HUJ426"/>
      <c r="HUK426"/>
      <c r="HUL426"/>
      <c r="HUM426"/>
      <c r="HUN426"/>
      <c r="HUO426"/>
      <c r="HUP426"/>
      <c r="HUQ426"/>
      <c r="HUR426"/>
      <c r="HUS426"/>
      <c r="HUT426"/>
      <c r="HUU426"/>
      <c r="HUV426"/>
      <c r="HUW426"/>
      <c r="HUX426"/>
      <c r="HUY426"/>
      <c r="HUZ426"/>
      <c r="HVA426"/>
      <c r="HVB426"/>
      <c r="HVC426"/>
      <c r="HVD426"/>
      <c r="HVE426"/>
      <c r="HVF426"/>
      <c r="HVG426"/>
      <c r="HVH426"/>
      <c r="HVI426"/>
      <c r="HVJ426"/>
      <c r="HVK426"/>
      <c r="HVL426"/>
      <c r="HVM426"/>
      <c r="HVN426"/>
      <c r="HVO426"/>
      <c r="HVP426"/>
      <c r="HVQ426"/>
      <c r="HVR426"/>
      <c r="HVS426"/>
      <c r="HVT426"/>
      <c r="HVU426"/>
      <c r="HVV426"/>
      <c r="HVW426"/>
      <c r="HVX426"/>
      <c r="HVY426"/>
      <c r="HVZ426"/>
      <c r="HWA426"/>
      <c r="HWB426"/>
      <c r="HWC426"/>
      <c r="HWD426"/>
      <c r="HWE426"/>
      <c r="HWF426"/>
      <c r="HWG426"/>
      <c r="HWH426"/>
      <c r="HWI426"/>
      <c r="HWJ426"/>
      <c r="HWK426"/>
      <c r="HWL426"/>
      <c r="HWM426"/>
      <c r="HWN426"/>
      <c r="HWO426"/>
      <c r="HWP426"/>
      <c r="HWQ426"/>
      <c r="HWR426"/>
      <c r="HWS426"/>
      <c r="HWT426"/>
      <c r="HWU426"/>
      <c r="HWV426"/>
      <c r="HWW426"/>
      <c r="HWX426"/>
      <c r="HWY426"/>
      <c r="HWZ426"/>
      <c r="HXA426"/>
      <c r="HXB426"/>
      <c r="HXC426"/>
      <c r="HXD426"/>
      <c r="HXE426"/>
      <c r="HXF426"/>
      <c r="HXG426"/>
      <c r="HXH426"/>
      <c r="HXI426"/>
      <c r="HXJ426"/>
      <c r="HXK426"/>
      <c r="HXL426"/>
      <c r="HXM426"/>
      <c r="HXN426"/>
      <c r="HXO426"/>
      <c r="HXP426"/>
      <c r="HXQ426"/>
      <c r="HXR426"/>
      <c r="HXS426"/>
      <c r="HXT426"/>
      <c r="HXU426"/>
      <c r="HXV426"/>
      <c r="HXW426"/>
      <c r="HXX426"/>
      <c r="HXY426"/>
      <c r="HXZ426"/>
      <c r="HYA426"/>
      <c r="HYB426"/>
      <c r="HYC426"/>
      <c r="HYD426"/>
      <c r="HYE426"/>
      <c r="HYF426"/>
      <c r="HYG426"/>
      <c r="HYH426"/>
      <c r="HYI426"/>
      <c r="HYJ426"/>
      <c r="HYK426"/>
      <c r="HYL426"/>
      <c r="HYM426"/>
      <c r="HYN426"/>
      <c r="HYO426"/>
      <c r="HYP426"/>
      <c r="HYQ426"/>
      <c r="HYR426"/>
      <c r="HYS426"/>
      <c r="HYT426"/>
      <c r="HYU426"/>
      <c r="HYV426"/>
      <c r="HYW426"/>
      <c r="HYX426"/>
      <c r="HYY426"/>
      <c r="HYZ426"/>
      <c r="HZA426"/>
      <c r="HZB426"/>
      <c r="HZC426"/>
      <c r="HZD426"/>
      <c r="HZE426"/>
      <c r="HZF426"/>
      <c r="HZG426"/>
      <c r="HZH426"/>
      <c r="HZI426"/>
      <c r="HZJ426"/>
      <c r="HZK426"/>
      <c r="HZL426"/>
      <c r="HZM426"/>
      <c r="HZN426"/>
      <c r="HZO426"/>
      <c r="HZP426"/>
      <c r="HZQ426"/>
      <c r="HZR426"/>
      <c r="HZS426"/>
      <c r="HZT426"/>
      <c r="HZU426"/>
      <c r="HZV426"/>
      <c r="HZW426"/>
      <c r="HZX426"/>
      <c r="HZY426"/>
      <c r="HZZ426"/>
      <c r="IAA426"/>
      <c r="IAB426"/>
      <c r="IAC426"/>
      <c r="IAD426"/>
      <c r="IAE426"/>
      <c r="IAF426"/>
      <c r="IAG426"/>
      <c r="IAH426"/>
      <c r="IAI426"/>
      <c r="IAJ426"/>
      <c r="IAK426"/>
      <c r="IAL426"/>
      <c r="IAM426"/>
      <c r="IAN426"/>
      <c r="IAO426"/>
      <c r="IAP426"/>
      <c r="IAQ426"/>
      <c r="IAR426"/>
      <c r="IAS426"/>
      <c r="IAT426"/>
      <c r="IAU426"/>
      <c r="IAV426"/>
      <c r="IAW426"/>
      <c r="IAX426"/>
      <c r="IAY426"/>
      <c r="IAZ426"/>
      <c r="IBA426"/>
      <c r="IBB426"/>
      <c r="IBC426"/>
      <c r="IBD426"/>
      <c r="IBE426"/>
      <c r="IBF426"/>
      <c r="IBG426"/>
      <c r="IBH426"/>
      <c r="IBI426"/>
      <c r="IBJ426"/>
      <c r="IBK426"/>
      <c r="IBL426"/>
      <c r="IBM426"/>
      <c r="IBN426"/>
      <c r="IBO426"/>
      <c r="IBP426"/>
      <c r="IBQ426"/>
      <c r="IBR426"/>
      <c r="IBS426"/>
      <c r="IBT426"/>
      <c r="IBU426"/>
      <c r="IBV426"/>
      <c r="IBW426"/>
      <c r="IBX426"/>
      <c r="IBY426"/>
      <c r="IBZ426"/>
      <c r="ICA426"/>
      <c r="ICB426"/>
      <c r="ICC426"/>
      <c r="ICD426"/>
      <c r="ICE426"/>
      <c r="ICF426"/>
      <c r="ICG426"/>
      <c r="ICH426"/>
      <c r="ICI426"/>
      <c r="ICJ426"/>
      <c r="ICK426"/>
      <c r="ICL426"/>
      <c r="ICM426"/>
      <c r="ICN426"/>
      <c r="ICO426"/>
      <c r="ICP426"/>
      <c r="ICQ426"/>
      <c r="ICR426"/>
      <c r="ICS426"/>
      <c r="ICT426"/>
      <c r="ICU426"/>
      <c r="ICV426"/>
      <c r="ICW426"/>
      <c r="ICX426"/>
      <c r="ICY426"/>
      <c r="ICZ426"/>
      <c r="IDA426"/>
      <c r="IDB426"/>
      <c r="IDC426"/>
      <c r="IDD426"/>
      <c r="IDE426"/>
      <c r="IDF426"/>
      <c r="IDG426"/>
      <c r="IDH426"/>
      <c r="IDI426"/>
      <c r="IDJ426"/>
      <c r="IDK426"/>
      <c r="IDL426"/>
      <c r="IDM426"/>
      <c r="IDN426"/>
      <c r="IDO426"/>
      <c r="IDP426"/>
      <c r="IDQ426"/>
      <c r="IDR426"/>
      <c r="IDS426"/>
      <c r="IDT426"/>
      <c r="IDU426"/>
      <c r="IDV426"/>
      <c r="IDW426"/>
      <c r="IDX426"/>
      <c r="IDY426"/>
      <c r="IDZ426"/>
      <c r="IEA426"/>
      <c r="IEB426"/>
      <c r="IEC426"/>
      <c r="IED426"/>
      <c r="IEE426"/>
      <c r="IEF426"/>
      <c r="IEG426"/>
      <c r="IEH426"/>
      <c r="IEI426"/>
      <c r="IEJ426"/>
      <c r="IEK426"/>
      <c r="IEL426"/>
      <c r="IEM426"/>
      <c r="IEN426"/>
      <c r="IEO426"/>
      <c r="IEP426"/>
      <c r="IEQ426"/>
      <c r="IER426"/>
      <c r="IES426"/>
      <c r="IET426"/>
      <c r="IEU426"/>
      <c r="IEV426"/>
      <c r="IEW426"/>
      <c r="IEX426"/>
      <c r="IEY426"/>
      <c r="IEZ426"/>
      <c r="IFA426"/>
      <c r="IFB426"/>
      <c r="IFC426"/>
      <c r="IFD426"/>
      <c r="IFE426"/>
      <c r="IFF426"/>
      <c r="IFG426"/>
      <c r="IFH426"/>
      <c r="IFI426"/>
      <c r="IFJ426"/>
      <c r="IFK426"/>
      <c r="IFL426"/>
      <c r="IFM426"/>
      <c r="IFN426"/>
      <c r="IFO426"/>
      <c r="IFP426"/>
      <c r="IFQ426"/>
      <c r="IFR426"/>
      <c r="IFS426"/>
      <c r="IFT426"/>
      <c r="IFU426"/>
      <c r="IFV426"/>
      <c r="IFW426"/>
      <c r="IFX426"/>
      <c r="IFY426"/>
      <c r="IFZ426"/>
      <c r="IGA426"/>
      <c r="IGB426"/>
      <c r="IGC426"/>
      <c r="IGD426"/>
      <c r="IGE426"/>
      <c r="IGF426"/>
      <c r="IGG426"/>
      <c r="IGH426"/>
      <c r="IGI426"/>
      <c r="IGJ426"/>
      <c r="IGK426"/>
      <c r="IGL426"/>
      <c r="IGM426"/>
      <c r="IGN426"/>
      <c r="IGO426"/>
      <c r="IGP426"/>
      <c r="IGQ426"/>
      <c r="IGR426"/>
      <c r="IGS426"/>
      <c r="IGT426"/>
      <c r="IGU426"/>
      <c r="IGV426"/>
      <c r="IGW426"/>
      <c r="IGX426"/>
      <c r="IGY426"/>
      <c r="IGZ426"/>
      <c r="IHA426"/>
      <c r="IHB426"/>
      <c r="IHC426"/>
      <c r="IHD426"/>
      <c r="IHE426"/>
      <c r="IHF426"/>
      <c r="IHG426"/>
      <c r="IHH426"/>
      <c r="IHI426"/>
      <c r="IHJ426"/>
      <c r="IHK426"/>
      <c r="IHL426"/>
      <c r="IHM426"/>
      <c r="IHN426"/>
      <c r="IHO426"/>
      <c r="IHP426"/>
      <c r="IHQ426"/>
      <c r="IHR426"/>
      <c r="IHS426"/>
      <c r="IHT426"/>
      <c r="IHU426"/>
      <c r="IHV426"/>
      <c r="IHW426"/>
      <c r="IHX426"/>
      <c r="IHY426"/>
      <c r="IHZ426"/>
      <c r="IIA426"/>
      <c r="IIB426"/>
      <c r="IIC426"/>
      <c r="IID426"/>
      <c r="IIE426"/>
      <c r="IIF426"/>
      <c r="IIG426"/>
      <c r="IIH426"/>
      <c r="III426"/>
      <c r="IIJ426"/>
      <c r="IIK426"/>
      <c r="IIL426"/>
      <c r="IIM426"/>
      <c r="IIN426"/>
      <c r="IIO426"/>
      <c r="IIP426"/>
      <c r="IIQ426"/>
      <c r="IIR426"/>
      <c r="IIS426"/>
      <c r="IIT426"/>
      <c r="IIU426"/>
      <c r="IIV426"/>
      <c r="IIW426"/>
      <c r="IIX426"/>
      <c r="IIY426"/>
      <c r="IIZ426"/>
      <c r="IJA426"/>
      <c r="IJB426"/>
      <c r="IJC426"/>
      <c r="IJD426"/>
      <c r="IJE426"/>
      <c r="IJF426"/>
      <c r="IJG426"/>
      <c r="IJH426"/>
      <c r="IJI426"/>
      <c r="IJJ426"/>
      <c r="IJK426"/>
      <c r="IJL426"/>
      <c r="IJM426"/>
      <c r="IJN426"/>
      <c r="IJO426"/>
      <c r="IJP426"/>
      <c r="IJQ426"/>
      <c r="IJR426"/>
      <c r="IJS426"/>
      <c r="IJT426"/>
      <c r="IJU426"/>
      <c r="IJV426"/>
      <c r="IJW426"/>
      <c r="IJX426"/>
      <c r="IJY426"/>
      <c r="IJZ426"/>
      <c r="IKA426"/>
      <c r="IKB426"/>
      <c r="IKC426"/>
      <c r="IKD426"/>
      <c r="IKE426"/>
      <c r="IKF426"/>
      <c r="IKG426"/>
      <c r="IKH426"/>
      <c r="IKI426"/>
      <c r="IKJ426"/>
      <c r="IKK426"/>
      <c r="IKL426"/>
      <c r="IKM426"/>
      <c r="IKN426"/>
      <c r="IKO426"/>
      <c r="IKP426"/>
      <c r="IKQ426"/>
      <c r="IKR426"/>
      <c r="IKS426"/>
      <c r="IKT426"/>
      <c r="IKU426"/>
      <c r="IKV426"/>
      <c r="IKW426"/>
      <c r="IKX426"/>
      <c r="IKY426"/>
      <c r="IKZ426"/>
      <c r="ILA426"/>
      <c r="ILB426"/>
      <c r="ILC426"/>
      <c r="ILD426"/>
      <c r="ILE426"/>
      <c r="ILF426"/>
      <c r="ILG426"/>
      <c r="ILH426"/>
      <c r="ILI426"/>
      <c r="ILJ426"/>
      <c r="ILK426"/>
      <c r="ILL426"/>
      <c r="ILM426"/>
      <c r="ILN426"/>
      <c r="ILO426"/>
      <c r="ILP426"/>
      <c r="ILQ426"/>
      <c r="ILR426"/>
      <c r="ILS426"/>
      <c r="ILT426"/>
      <c r="ILU426"/>
      <c r="ILV426"/>
      <c r="ILW426"/>
      <c r="ILX426"/>
      <c r="ILY426"/>
      <c r="ILZ426"/>
      <c r="IMA426"/>
      <c r="IMB426"/>
      <c r="IMC426"/>
      <c r="IMD426"/>
      <c r="IME426"/>
      <c r="IMF426"/>
      <c r="IMG426"/>
      <c r="IMH426"/>
      <c r="IMI426"/>
      <c r="IMJ426"/>
      <c r="IMK426"/>
      <c r="IML426"/>
      <c r="IMM426"/>
      <c r="IMN426"/>
      <c r="IMO426"/>
      <c r="IMP426"/>
      <c r="IMQ426"/>
      <c r="IMR426"/>
      <c r="IMS426"/>
      <c r="IMT426"/>
      <c r="IMU426"/>
      <c r="IMV426"/>
      <c r="IMW426"/>
      <c r="IMX426"/>
      <c r="IMY426"/>
      <c r="IMZ426"/>
      <c r="INA426"/>
      <c r="INB426"/>
      <c r="INC426"/>
      <c r="IND426"/>
      <c r="INE426"/>
      <c r="INF426"/>
      <c r="ING426"/>
      <c r="INH426"/>
      <c r="INI426"/>
      <c r="INJ426"/>
      <c r="INK426"/>
      <c r="INL426"/>
      <c r="INM426"/>
      <c r="INN426"/>
      <c r="INO426"/>
      <c r="INP426"/>
      <c r="INQ426"/>
      <c r="INR426"/>
      <c r="INS426"/>
      <c r="INT426"/>
      <c r="INU426"/>
      <c r="INV426"/>
      <c r="INW426"/>
      <c r="INX426"/>
      <c r="INY426"/>
      <c r="INZ426"/>
      <c r="IOA426"/>
      <c r="IOB426"/>
      <c r="IOC426"/>
      <c r="IOD426"/>
      <c r="IOE426"/>
      <c r="IOF426"/>
      <c r="IOG426"/>
      <c r="IOH426"/>
      <c r="IOI426"/>
      <c r="IOJ426"/>
      <c r="IOK426"/>
      <c r="IOL426"/>
      <c r="IOM426"/>
      <c r="ION426"/>
      <c r="IOO426"/>
      <c r="IOP426"/>
      <c r="IOQ426"/>
      <c r="IOR426"/>
      <c r="IOS426"/>
      <c r="IOT426"/>
      <c r="IOU426"/>
      <c r="IOV426"/>
      <c r="IOW426"/>
      <c r="IOX426"/>
      <c r="IOY426"/>
      <c r="IOZ426"/>
      <c r="IPA426"/>
      <c r="IPB426"/>
      <c r="IPC426"/>
      <c r="IPD426"/>
      <c r="IPE426"/>
      <c r="IPF426"/>
      <c r="IPG426"/>
      <c r="IPH426"/>
      <c r="IPI426"/>
      <c r="IPJ426"/>
      <c r="IPK426"/>
      <c r="IPL426"/>
      <c r="IPM426"/>
      <c r="IPN426"/>
      <c r="IPO426"/>
      <c r="IPP426"/>
      <c r="IPQ426"/>
      <c r="IPR426"/>
      <c r="IPS426"/>
      <c r="IPT426"/>
      <c r="IPU426"/>
      <c r="IPV426"/>
      <c r="IPW426"/>
      <c r="IPX426"/>
      <c r="IPY426"/>
      <c r="IPZ426"/>
      <c r="IQA426"/>
      <c r="IQB426"/>
      <c r="IQC426"/>
      <c r="IQD426"/>
      <c r="IQE426"/>
      <c r="IQF426"/>
      <c r="IQG426"/>
      <c r="IQH426"/>
      <c r="IQI426"/>
      <c r="IQJ426"/>
      <c r="IQK426"/>
      <c r="IQL426"/>
      <c r="IQM426"/>
      <c r="IQN426"/>
      <c r="IQO426"/>
      <c r="IQP426"/>
      <c r="IQQ426"/>
      <c r="IQR426"/>
      <c r="IQS426"/>
      <c r="IQT426"/>
      <c r="IQU426"/>
      <c r="IQV426"/>
      <c r="IQW426"/>
      <c r="IQX426"/>
      <c r="IQY426"/>
      <c r="IQZ426"/>
      <c r="IRA426"/>
      <c r="IRB426"/>
      <c r="IRC426"/>
      <c r="IRD426"/>
      <c r="IRE426"/>
      <c r="IRF426"/>
      <c r="IRG426"/>
      <c r="IRH426"/>
      <c r="IRI426"/>
      <c r="IRJ426"/>
      <c r="IRK426"/>
      <c r="IRL426"/>
      <c r="IRM426"/>
      <c r="IRN426"/>
      <c r="IRO426"/>
      <c r="IRP426"/>
      <c r="IRQ426"/>
      <c r="IRR426"/>
      <c r="IRS426"/>
      <c r="IRT426"/>
      <c r="IRU426"/>
      <c r="IRV426"/>
      <c r="IRW426"/>
      <c r="IRX426"/>
      <c r="IRY426"/>
      <c r="IRZ426"/>
      <c r="ISA426"/>
      <c r="ISB426"/>
      <c r="ISC426"/>
      <c r="ISD426"/>
      <c r="ISE426"/>
      <c r="ISF426"/>
      <c r="ISG426"/>
      <c r="ISH426"/>
      <c r="ISI426"/>
      <c r="ISJ426"/>
      <c r="ISK426"/>
      <c r="ISL426"/>
      <c r="ISM426"/>
      <c r="ISN426"/>
      <c r="ISO426"/>
      <c r="ISP426"/>
      <c r="ISQ426"/>
      <c r="ISR426"/>
      <c r="ISS426"/>
      <c r="IST426"/>
      <c r="ISU426"/>
      <c r="ISV426"/>
      <c r="ISW426"/>
      <c r="ISX426"/>
      <c r="ISY426"/>
      <c r="ISZ426"/>
      <c r="ITA426"/>
      <c r="ITB426"/>
      <c r="ITC426"/>
      <c r="ITD426"/>
      <c r="ITE426"/>
      <c r="ITF426"/>
      <c r="ITG426"/>
      <c r="ITH426"/>
      <c r="ITI426"/>
      <c r="ITJ426"/>
      <c r="ITK426"/>
      <c r="ITL426"/>
      <c r="ITM426"/>
      <c r="ITN426"/>
      <c r="ITO426"/>
      <c r="ITP426"/>
      <c r="ITQ426"/>
      <c r="ITR426"/>
      <c r="ITS426"/>
      <c r="ITT426"/>
      <c r="ITU426"/>
      <c r="ITV426"/>
      <c r="ITW426"/>
      <c r="ITX426"/>
      <c r="ITY426"/>
      <c r="ITZ426"/>
      <c r="IUA426"/>
      <c r="IUB426"/>
      <c r="IUC426"/>
      <c r="IUD426"/>
      <c r="IUE426"/>
      <c r="IUF426"/>
      <c r="IUG426"/>
      <c r="IUH426"/>
      <c r="IUI426"/>
      <c r="IUJ426"/>
      <c r="IUK426"/>
      <c r="IUL426"/>
      <c r="IUM426"/>
      <c r="IUN426"/>
      <c r="IUO426"/>
      <c r="IUP426"/>
      <c r="IUQ426"/>
      <c r="IUR426"/>
      <c r="IUS426"/>
      <c r="IUT426"/>
      <c r="IUU426"/>
      <c r="IUV426"/>
      <c r="IUW426"/>
      <c r="IUX426"/>
      <c r="IUY426"/>
      <c r="IUZ426"/>
      <c r="IVA426"/>
      <c r="IVB426"/>
      <c r="IVC426"/>
      <c r="IVD426"/>
      <c r="IVE426"/>
      <c r="IVF426"/>
      <c r="IVG426"/>
      <c r="IVH426"/>
      <c r="IVI426"/>
      <c r="IVJ426"/>
      <c r="IVK426"/>
      <c r="IVL426"/>
      <c r="IVM426"/>
      <c r="IVN426"/>
      <c r="IVO426"/>
      <c r="IVP426"/>
      <c r="IVQ426"/>
      <c r="IVR426"/>
      <c r="IVS426"/>
      <c r="IVT426"/>
      <c r="IVU426"/>
      <c r="IVV426"/>
      <c r="IVW426"/>
      <c r="IVX426"/>
      <c r="IVY426"/>
      <c r="IVZ426"/>
      <c r="IWA426"/>
      <c r="IWB426"/>
      <c r="IWC426"/>
      <c r="IWD426"/>
      <c r="IWE426"/>
      <c r="IWF426"/>
      <c r="IWG426"/>
      <c r="IWH426"/>
      <c r="IWI426"/>
      <c r="IWJ426"/>
      <c r="IWK426"/>
      <c r="IWL426"/>
      <c r="IWM426"/>
      <c r="IWN426"/>
      <c r="IWO426"/>
      <c r="IWP426"/>
      <c r="IWQ426"/>
      <c r="IWR426"/>
      <c r="IWS426"/>
      <c r="IWT426"/>
      <c r="IWU426"/>
      <c r="IWV426"/>
      <c r="IWW426"/>
      <c r="IWX426"/>
      <c r="IWY426"/>
      <c r="IWZ426"/>
      <c r="IXA426"/>
      <c r="IXB426"/>
      <c r="IXC426"/>
      <c r="IXD426"/>
      <c r="IXE426"/>
      <c r="IXF426"/>
      <c r="IXG426"/>
      <c r="IXH426"/>
      <c r="IXI426"/>
      <c r="IXJ426"/>
      <c r="IXK426"/>
      <c r="IXL426"/>
      <c r="IXM426"/>
      <c r="IXN426"/>
      <c r="IXO426"/>
      <c r="IXP426"/>
      <c r="IXQ426"/>
      <c r="IXR426"/>
      <c r="IXS426"/>
      <c r="IXT426"/>
      <c r="IXU426"/>
      <c r="IXV426"/>
      <c r="IXW426"/>
      <c r="IXX426"/>
      <c r="IXY426"/>
      <c r="IXZ426"/>
      <c r="IYA426"/>
      <c r="IYB426"/>
      <c r="IYC426"/>
      <c r="IYD426"/>
      <c r="IYE426"/>
      <c r="IYF426"/>
      <c r="IYG426"/>
      <c r="IYH426"/>
      <c r="IYI426"/>
      <c r="IYJ426"/>
      <c r="IYK426"/>
      <c r="IYL426"/>
      <c r="IYM426"/>
      <c r="IYN426"/>
      <c r="IYO426"/>
      <c r="IYP426"/>
      <c r="IYQ426"/>
      <c r="IYR426"/>
      <c r="IYS426"/>
      <c r="IYT426"/>
      <c r="IYU426"/>
      <c r="IYV426"/>
      <c r="IYW426"/>
      <c r="IYX426"/>
      <c r="IYY426"/>
      <c r="IYZ426"/>
      <c r="IZA426"/>
      <c r="IZB426"/>
      <c r="IZC426"/>
      <c r="IZD426"/>
      <c r="IZE426"/>
      <c r="IZF426"/>
      <c r="IZG426"/>
      <c r="IZH426"/>
      <c r="IZI426"/>
      <c r="IZJ426"/>
      <c r="IZK426"/>
      <c r="IZL426"/>
      <c r="IZM426"/>
      <c r="IZN426"/>
      <c r="IZO426"/>
      <c r="IZP426"/>
      <c r="IZQ426"/>
      <c r="IZR426"/>
      <c r="IZS426"/>
      <c r="IZT426"/>
      <c r="IZU426"/>
      <c r="IZV426"/>
      <c r="IZW426"/>
      <c r="IZX426"/>
      <c r="IZY426"/>
      <c r="IZZ426"/>
      <c r="JAA426"/>
      <c r="JAB426"/>
      <c r="JAC426"/>
      <c r="JAD426"/>
      <c r="JAE426"/>
      <c r="JAF426"/>
      <c r="JAG426"/>
      <c r="JAH426"/>
      <c r="JAI426"/>
      <c r="JAJ426"/>
      <c r="JAK426"/>
      <c r="JAL426"/>
      <c r="JAM426"/>
      <c r="JAN426"/>
      <c r="JAO426"/>
      <c r="JAP426"/>
      <c r="JAQ426"/>
      <c r="JAR426"/>
      <c r="JAS426"/>
      <c r="JAT426"/>
      <c r="JAU426"/>
      <c r="JAV426"/>
      <c r="JAW426"/>
      <c r="JAX426"/>
      <c r="JAY426"/>
      <c r="JAZ426"/>
      <c r="JBA426"/>
      <c r="JBB426"/>
      <c r="JBC426"/>
      <c r="JBD426"/>
      <c r="JBE426"/>
      <c r="JBF426"/>
      <c r="JBG426"/>
      <c r="JBH426"/>
      <c r="JBI426"/>
      <c r="JBJ426"/>
      <c r="JBK426"/>
      <c r="JBL426"/>
      <c r="JBM426"/>
      <c r="JBN426"/>
      <c r="JBO426"/>
      <c r="JBP426"/>
      <c r="JBQ426"/>
      <c r="JBR426"/>
      <c r="JBS426"/>
      <c r="JBT426"/>
      <c r="JBU426"/>
      <c r="JBV426"/>
      <c r="JBW426"/>
      <c r="JBX426"/>
      <c r="JBY426"/>
      <c r="JBZ426"/>
      <c r="JCA426"/>
      <c r="JCB426"/>
      <c r="JCC426"/>
      <c r="JCD426"/>
      <c r="JCE426"/>
      <c r="JCF426"/>
      <c r="JCG426"/>
      <c r="JCH426"/>
      <c r="JCI426"/>
      <c r="JCJ426"/>
      <c r="JCK426"/>
      <c r="JCL426"/>
      <c r="JCM426"/>
      <c r="JCN426"/>
      <c r="JCO426"/>
      <c r="JCP426"/>
      <c r="JCQ426"/>
      <c r="JCR426"/>
      <c r="JCS426"/>
      <c r="JCT426"/>
      <c r="JCU426"/>
      <c r="JCV426"/>
      <c r="JCW426"/>
      <c r="JCX426"/>
      <c r="JCY426"/>
      <c r="JCZ426"/>
      <c r="JDA426"/>
      <c r="JDB426"/>
      <c r="JDC426"/>
      <c r="JDD426"/>
      <c r="JDE426"/>
      <c r="JDF426"/>
      <c r="JDG426"/>
      <c r="JDH426"/>
      <c r="JDI426"/>
      <c r="JDJ426"/>
      <c r="JDK426"/>
      <c r="JDL426"/>
      <c r="JDM426"/>
      <c r="JDN426"/>
      <c r="JDO426"/>
      <c r="JDP426"/>
      <c r="JDQ426"/>
      <c r="JDR426"/>
      <c r="JDS426"/>
      <c r="JDT426"/>
      <c r="JDU426"/>
      <c r="JDV426"/>
      <c r="JDW426"/>
      <c r="JDX426"/>
      <c r="JDY426"/>
      <c r="JDZ426"/>
      <c r="JEA426"/>
      <c r="JEB426"/>
      <c r="JEC426"/>
      <c r="JED426"/>
      <c r="JEE426"/>
      <c r="JEF426"/>
      <c r="JEG426"/>
      <c r="JEH426"/>
      <c r="JEI426"/>
      <c r="JEJ426"/>
      <c r="JEK426"/>
      <c r="JEL426"/>
      <c r="JEM426"/>
      <c r="JEN426"/>
      <c r="JEO426"/>
      <c r="JEP426"/>
      <c r="JEQ426"/>
      <c r="JER426"/>
      <c r="JES426"/>
      <c r="JET426"/>
      <c r="JEU426"/>
      <c r="JEV426"/>
      <c r="JEW426"/>
      <c r="JEX426"/>
      <c r="JEY426"/>
      <c r="JEZ426"/>
      <c r="JFA426"/>
      <c r="JFB426"/>
      <c r="JFC426"/>
      <c r="JFD426"/>
      <c r="JFE426"/>
      <c r="JFF426"/>
      <c r="JFG426"/>
      <c r="JFH426"/>
      <c r="JFI426"/>
      <c r="JFJ426"/>
      <c r="JFK426"/>
      <c r="JFL426"/>
      <c r="JFM426"/>
      <c r="JFN426"/>
      <c r="JFO426"/>
      <c r="JFP426"/>
      <c r="JFQ426"/>
      <c r="JFR426"/>
      <c r="JFS426"/>
      <c r="JFT426"/>
      <c r="JFU426"/>
      <c r="JFV426"/>
      <c r="JFW426"/>
      <c r="JFX426"/>
      <c r="JFY426"/>
      <c r="JFZ426"/>
      <c r="JGA426"/>
      <c r="JGB426"/>
      <c r="JGC426"/>
      <c r="JGD426"/>
      <c r="JGE426"/>
      <c r="JGF426"/>
      <c r="JGG426"/>
      <c r="JGH426"/>
      <c r="JGI426"/>
      <c r="JGJ426"/>
      <c r="JGK426"/>
      <c r="JGL426"/>
      <c r="JGM426"/>
      <c r="JGN426"/>
      <c r="JGO426"/>
      <c r="JGP426"/>
      <c r="JGQ426"/>
      <c r="JGR426"/>
      <c r="JGS426"/>
      <c r="JGT426"/>
      <c r="JGU426"/>
      <c r="JGV426"/>
      <c r="JGW426"/>
      <c r="JGX426"/>
      <c r="JGY426"/>
      <c r="JGZ426"/>
      <c r="JHA426"/>
      <c r="JHB426"/>
      <c r="JHC426"/>
      <c r="JHD426"/>
      <c r="JHE426"/>
      <c r="JHF426"/>
      <c r="JHG426"/>
      <c r="JHH426"/>
      <c r="JHI426"/>
      <c r="JHJ426"/>
      <c r="JHK426"/>
      <c r="JHL426"/>
      <c r="JHM426"/>
      <c r="JHN426"/>
      <c r="JHO426"/>
      <c r="JHP426"/>
      <c r="JHQ426"/>
      <c r="JHR426"/>
      <c r="JHS426"/>
      <c r="JHT426"/>
      <c r="JHU426"/>
      <c r="JHV426"/>
      <c r="JHW426"/>
      <c r="JHX426"/>
      <c r="JHY426"/>
      <c r="JHZ426"/>
      <c r="JIA426"/>
      <c r="JIB426"/>
      <c r="JIC426"/>
      <c r="JID426"/>
      <c r="JIE426"/>
      <c r="JIF426"/>
      <c r="JIG426"/>
      <c r="JIH426"/>
      <c r="JII426"/>
      <c r="JIJ426"/>
      <c r="JIK426"/>
      <c r="JIL426"/>
      <c r="JIM426"/>
      <c r="JIN426"/>
      <c r="JIO426"/>
      <c r="JIP426"/>
      <c r="JIQ426"/>
      <c r="JIR426"/>
      <c r="JIS426"/>
      <c r="JIT426"/>
      <c r="JIU426"/>
      <c r="JIV426"/>
      <c r="JIW426"/>
      <c r="JIX426"/>
      <c r="JIY426"/>
      <c r="JIZ426"/>
      <c r="JJA426"/>
      <c r="JJB426"/>
      <c r="JJC426"/>
      <c r="JJD426"/>
      <c r="JJE426"/>
      <c r="JJF426"/>
      <c r="JJG426"/>
      <c r="JJH426"/>
      <c r="JJI426"/>
      <c r="JJJ426"/>
      <c r="JJK426"/>
      <c r="JJL426"/>
      <c r="JJM426"/>
      <c r="JJN426"/>
      <c r="JJO426"/>
      <c r="JJP426"/>
      <c r="JJQ426"/>
      <c r="JJR426"/>
      <c r="JJS426"/>
      <c r="JJT426"/>
      <c r="JJU426"/>
      <c r="JJV426"/>
      <c r="JJW426"/>
      <c r="JJX426"/>
      <c r="JJY426"/>
      <c r="JJZ426"/>
      <c r="JKA426"/>
      <c r="JKB426"/>
      <c r="JKC426"/>
      <c r="JKD426"/>
      <c r="JKE426"/>
      <c r="JKF426"/>
      <c r="JKG426"/>
      <c r="JKH426"/>
      <c r="JKI426"/>
      <c r="JKJ426"/>
      <c r="JKK426"/>
      <c r="JKL426"/>
      <c r="JKM426"/>
      <c r="JKN426"/>
      <c r="JKO426"/>
      <c r="JKP426"/>
      <c r="JKQ426"/>
      <c r="JKR426"/>
      <c r="JKS426"/>
      <c r="JKT426"/>
      <c r="JKU426"/>
      <c r="JKV426"/>
      <c r="JKW426"/>
      <c r="JKX426"/>
      <c r="JKY426"/>
      <c r="JKZ426"/>
      <c r="JLA426"/>
      <c r="JLB426"/>
      <c r="JLC426"/>
      <c r="JLD426"/>
      <c r="JLE426"/>
      <c r="JLF426"/>
      <c r="JLG426"/>
      <c r="JLH426"/>
      <c r="JLI426"/>
      <c r="JLJ426"/>
      <c r="JLK426"/>
      <c r="JLL426"/>
      <c r="JLM426"/>
      <c r="JLN426"/>
      <c r="JLO426"/>
      <c r="JLP426"/>
      <c r="JLQ426"/>
      <c r="JLR426"/>
      <c r="JLS426"/>
      <c r="JLT426"/>
      <c r="JLU426"/>
      <c r="JLV426"/>
      <c r="JLW426"/>
      <c r="JLX426"/>
      <c r="JLY426"/>
      <c r="JLZ426"/>
      <c r="JMA426"/>
      <c r="JMB426"/>
      <c r="JMC426"/>
      <c r="JMD426"/>
      <c r="JME426"/>
      <c r="JMF426"/>
      <c r="JMG426"/>
      <c r="JMH426"/>
      <c r="JMI426"/>
      <c r="JMJ426"/>
      <c r="JMK426"/>
      <c r="JML426"/>
      <c r="JMM426"/>
      <c r="JMN426"/>
      <c r="JMO426"/>
      <c r="JMP426"/>
      <c r="JMQ426"/>
      <c r="JMR426"/>
      <c r="JMS426"/>
      <c r="JMT426"/>
      <c r="JMU426"/>
      <c r="JMV426"/>
      <c r="JMW426"/>
      <c r="JMX426"/>
      <c r="JMY426"/>
      <c r="JMZ426"/>
      <c r="JNA426"/>
      <c r="JNB426"/>
      <c r="JNC426"/>
      <c r="JND426"/>
      <c r="JNE426"/>
      <c r="JNF426"/>
      <c r="JNG426"/>
      <c r="JNH426"/>
      <c r="JNI426"/>
      <c r="JNJ426"/>
      <c r="JNK426"/>
      <c r="JNL426"/>
      <c r="JNM426"/>
      <c r="JNN426"/>
      <c r="JNO426"/>
      <c r="JNP426"/>
      <c r="JNQ426"/>
      <c r="JNR426"/>
      <c r="JNS426"/>
      <c r="JNT426"/>
      <c r="JNU426"/>
      <c r="JNV426"/>
      <c r="JNW426"/>
      <c r="JNX426"/>
      <c r="JNY426"/>
      <c r="JNZ426"/>
      <c r="JOA426"/>
      <c r="JOB426"/>
      <c r="JOC426"/>
      <c r="JOD426"/>
      <c r="JOE426"/>
      <c r="JOF426"/>
      <c r="JOG426"/>
      <c r="JOH426"/>
      <c r="JOI426"/>
      <c r="JOJ426"/>
      <c r="JOK426"/>
      <c r="JOL426"/>
      <c r="JOM426"/>
      <c r="JON426"/>
      <c r="JOO426"/>
      <c r="JOP426"/>
      <c r="JOQ426"/>
      <c r="JOR426"/>
      <c r="JOS426"/>
      <c r="JOT426"/>
      <c r="JOU426"/>
      <c r="JOV426"/>
      <c r="JOW426"/>
      <c r="JOX426"/>
      <c r="JOY426"/>
      <c r="JOZ426"/>
      <c r="JPA426"/>
      <c r="JPB426"/>
      <c r="JPC426"/>
      <c r="JPD426"/>
      <c r="JPE426"/>
      <c r="JPF426"/>
      <c r="JPG426"/>
      <c r="JPH426"/>
      <c r="JPI426"/>
      <c r="JPJ426"/>
      <c r="JPK426"/>
      <c r="JPL426"/>
      <c r="JPM426"/>
      <c r="JPN426"/>
      <c r="JPO426"/>
      <c r="JPP426"/>
      <c r="JPQ426"/>
      <c r="JPR426"/>
      <c r="JPS426"/>
      <c r="JPT426"/>
      <c r="JPU426"/>
      <c r="JPV426"/>
      <c r="JPW426"/>
      <c r="JPX426"/>
      <c r="JPY426"/>
      <c r="JPZ426"/>
      <c r="JQA426"/>
      <c r="JQB426"/>
      <c r="JQC426"/>
      <c r="JQD426"/>
      <c r="JQE426"/>
      <c r="JQF426"/>
      <c r="JQG426"/>
      <c r="JQH426"/>
      <c r="JQI426"/>
      <c r="JQJ426"/>
      <c r="JQK426"/>
      <c r="JQL426"/>
      <c r="JQM426"/>
      <c r="JQN426"/>
      <c r="JQO426"/>
      <c r="JQP426"/>
      <c r="JQQ426"/>
      <c r="JQR426"/>
      <c r="JQS426"/>
      <c r="JQT426"/>
      <c r="JQU426"/>
      <c r="JQV426"/>
      <c r="JQW426"/>
      <c r="JQX426"/>
      <c r="JQY426"/>
      <c r="JQZ426"/>
      <c r="JRA426"/>
      <c r="JRB426"/>
      <c r="JRC426"/>
      <c r="JRD426"/>
      <c r="JRE426"/>
      <c r="JRF426"/>
      <c r="JRG426"/>
      <c r="JRH426"/>
      <c r="JRI426"/>
      <c r="JRJ426"/>
      <c r="JRK426"/>
      <c r="JRL426"/>
      <c r="JRM426"/>
      <c r="JRN426"/>
      <c r="JRO426"/>
      <c r="JRP426"/>
      <c r="JRQ426"/>
      <c r="JRR426"/>
      <c r="JRS426"/>
      <c r="JRT426"/>
      <c r="JRU426"/>
      <c r="JRV426"/>
      <c r="JRW426"/>
      <c r="JRX426"/>
      <c r="JRY426"/>
      <c r="JRZ426"/>
      <c r="JSA426"/>
      <c r="JSB426"/>
      <c r="JSC426"/>
      <c r="JSD426"/>
      <c r="JSE426"/>
      <c r="JSF426"/>
      <c r="JSG426"/>
      <c r="JSH426"/>
      <c r="JSI426"/>
      <c r="JSJ426"/>
      <c r="JSK426"/>
      <c r="JSL426"/>
      <c r="JSM426"/>
      <c r="JSN426"/>
      <c r="JSO426"/>
      <c r="JSP426"/>
      <c r="JSQ426"/>
      <c r="JSR426"/>
      <c r="JSS426"/>
      <c r="JST426"/>
      <c r="JSU426"/>
      <c r="JSV426"/>
      <c r="JSW426"/>
      <c r="JSX426"/>
      <c r="JSY426"/>
      <c r="JSZ426"/>
      <c r="JTA426"/>
      <c r="JTB426"/>
      <c r="JTC426"/>
      <c r="JTD426"/>
      <c r="JTE426"/>
      <c r="JTF426"/>
      <c r="JTG426"/>
      <c r="JTH426"/>
      <c r="JTI426"/>
      <c r="JTJ426"/>
      <c r="JTK426"/>
      <c r="JTL426"/>
      <c r="JTM426"/>
      <c r="JTN426"/>
      <c r="JTO426"/>
      <c r="JTP426"/>
      <c r="JTQ426"/>
      <c r="JTR426"/>
      <c r="JTS426"/>
      <c r="JTT426"/>
      <c r="JTU426"/>
      <c r="JTV426"/>
      <c r="JTW426"/>
      <c r="JTX426"/>
      <c r="JTY426"/>
      <c r="JTZ426"/>
      <c r="JUA426"/>
      <c r="JUB426"/>
      <c r="JUC426"/>
      <c r="JUD426"/>
      <c r="JUE426"/>
      <c r="JUF426"/>
      <c r="JUG426"/>
      <c r="JUH426"/>
      <c r="JUI426"/>
      <c r="JUJ426"/>
      <c r="JUK426"/>
      <c r="JUL426"/>
      <c r="JUM426"/>
      <c r="JUN426"/>
      <c r="JUO426"/>
      <c r="JUP426"/>
      <c r="JUQ426"/>
      <c r="JUR426"/>
      <c r="JUS426"/>
      <c r="JUT426"/>
      <c r="JUU426"/>
      <c r="JUV426"/>
      <c r="JUW426"/>
      <c r="JUX426"/>
      <c r="JUY426"/>
      <c r="JUZ426"/>
      <c r="JVA426"/>
      <c r="JVB426"/>
      <c r="JVC426"/>
      <c r="JVD426"/>
      <c r="JVE426"/>
      <c r="JVF426"/>
      <c r="JVG426"/>
      <c r="JVH426"/>
      <c r="JVI426"/>
      <c r="JVJ426"/>
      <c r="JVK426"/>
      <c r="JVL426"/>
      <c r="JVM426"/>
      <c r="JVN426"/>
      <c r="JVO426"/>
      <c r="JVP426"/>
      <c r="JVQ426"/>
      <c r="JVR426"/>
      <c r="JVS426"/>
      <c r="JVT426"/>
      <c r="JVU426"/>
      <c r="JVV426"/>
      <c r="JVW426"/>
      <c r="JVX426"/>
      <c r="JVY426"/>
      <c r="JVZ426"/>
      <c r="JWA426"/>
      <c r="JWB426"/>
      <c r="JWC426"/>
      <c r="JWD426"/>
      <c r="JWE426"/>
      <c r="JWF426"/>
      <c r="JWG426"/>
      <c r="JWH426"/>
      <c r="JWI426"/>
      <c r="JWJ426"/>
      <c r="JWK426"/>
      <c r="JWL426"/>
      <c r="JWM426"/>
      <c r="JWN426"/>
      <c r="JWO426"/>
      <c r="JWP426"/>
      <c r="JWQ426"/>
      <c r="JWR426"/>
      <c r="JWS426"/>
      <c r="JWT426"/>
      <c r="JWU426"/>
      <c r="JWV426"/>
      <c r="JWW426"/>
      <c r="JWX426"/>
      <c r="JWY426"/>
      <c r="JWZ426"/>
      <c r="JXA426"/>
      <c r="JXB426"/>
      <c r="JXC426"/>
      <c r="JXD426"/>
      <c r="JXE426"/>
      <c r="JXF426"/>
      <c r="JXG426"/>
      <c r="JXH426"/>
      <c r="JXI426"/>
      <c r="JXJ426"/>
      <c r="JXK426"/>
      <c r="JXL426"/>
      <c r="JXM426"/>
      <c r="JXN426"/>
      <c r="JXO426"/>
      <c r="JXP426"/>
      <c r="JXQ426"/>
      <c r="JXR426"/>
      <c r="JXS426"/>
      <c r="JXT426"/>
      <c r="JXU426"/>
      <c r="JXV426"/>
      <c r="JXW426"/>
      <c r="JXX426"/>
      <c r="JXY426"/>
      <c r="JXZ426"/>
      <c r="JYA426"/>
      <c r="JYB426"/>
      <c r="JYC426"/>
      <c r="JYD426"/>
      <c r="JYE426"/>
      <c r="JYF426"/>
      <c r="JYG426"/>
      <c r="JYH426"/>
      <c r="JYI426"/>
      <c r="JYJ426"/>
      <c r="JYK426"/>
      <c r="JYL426"/>
      <c r="JYM426"/>
      <c r="JYN426"/>
      <c r="JYO426"/>
      <c r="JYP426"/>
      <c r="JYQ426"/>
      <c r="JYR426"/>
      <c r="JYS426"/>
      <c r="JYT426"/>
      <c r="JYU426"/>
      <c r="JYV426"/>
      <c r="JYW426"/>
      <c r="JYX426"/>
      <c r="JYY426"/>
      <c r="JYZ426"/>
      <c r="JZA426"/>
      <c r="JZB426"/>
      <c r="JZC426"/>
      <c r="JZD426"/>
      <c r="JZE426"/>
      <c r="JZF426"/>
      <c r="JZG426"/>
      <c r="JZH426"/>
      <c r="JZI426"/>
      <c r="JZJ426"/>
      <c r="JZK426"/>
      <c r="JZL426"/>
      <c r="JZM426"/>
      <c r="JZN426"/>
      <c r="JZO426"/>
      <c r="JZP426"/>
      <c r="JZQ426"/>
      <c r="JZR426"/>
      <c r="JZS426"/>
      <c r="JZT426"/>
      <c r="JZU426"/>
      <c r="JZV426"/>
      <c r="JZW426"/>
      <c r="JZX426"/>
      <c r="JZY426"/>
      <c r="JZZ426"/>
      <c r="KAA426"/>
      <c r="KAB426"/>
      <c r="KAC426"/>
      <c r="KAD426"/>
      <c r="KAE426"/>
      <c r="KAF426"/>
      <c r="KAG426"/>
      <c r="KAH426"/>
      <c r="KAI426"/>
      <c r="KAJ426"/>
      <c r="KAK426"/>
      <c r="KAL426"/>
      <c r="KAM426"/>
      <c r="KAN426"/>
      <c r="KAO426"/>
      <c r="KAP426"/>
      <c r="KAQ426"/>
      <c r="KAR426"/>
      <c r="KAS426"/>
      <c r="KAT426"/>
      <c r="KAU426"/>
      <c r="KAV426"/>
      <c r="KAW426"/>
      <c r="KAX426"/>
      <c r="KAY426"/>
      <c r="KAZ426"/>
      <c r="KBA426"/>
      <c r="KBB426"/>
      <c r="KBC426"/>
      <c r="KBD426"/>
      <c r="KBE426"/>
      <c r="KBF426"/>
      <c r="KBG426"/>
      <c r="KBH426"/>
      <c r="KBI426"/>
      <c r="KBJ426"/>
      <c r="KBK426"/>
      <c r="KBL426"/>
      <c r="KBM426"/>
      <c r="KBN426"/>
      <c r="KBO426"/>
      <c r="KBP426"/>
      <c r="KBQ426"/>
      <c r="KBR426"/>
      <c r="KBS426"/>
      <c r="KBT426"/>
      <c r="KBU426"/>
      <c r="KBV426"/>
      <c r="KBW426"/>
      <c r="KBX426"/>
      <c r="KBY426"/>
      <c r="KBZ426"/>
      <c r="KCA426"/>
      <c r="KCB426"/>
      <c r="KCC426"/>
      <c r="KCD426"/>
      <c r="KCE426"/>
      <c r="KCF426"/>
      <c r="KCG426"/>
      <c r="KCH426"/>
      <c r="KCI426"/>
      <c r="KCJ426"/>
      <c r="KCK426"/>
      <c r="KCL426"/>
      <c r="KCM426"/>
      <c r="KCN426"/>
      <c r="KCO426"/>
      <c r="KCP426"/>
      <c r="KCQ426"/>
      <c r="KCR426"/>
      <c r="KCS426"/>
      <c r="KCT426"/>
      <c r="KCU426"/>
      <c r="KCV426"/>
      <c r="KCW426"/>
      <c r="KCX426"/>
      <c r="KCY426"/>
      <c r="KCZ426"/>
      <c r="KDA426"/>
      <c r="KDB426"/>
      <c r="KDC426"/>
      <c r="KDD426"/>
      <c r="KDE426"/>
      <c r="KDF426"/>
      <c r="KDG426"/>
      <c r="KDH426"/>
      <c r="KDI426"/>
      <c r="KDJ426"/>
      <c r="KDK426"/>
      <c r="KDL426"/>
      <c r="KDM426"/>
      <c r="KDN426"/>
      <c r="KDO426"/>
      <c r="KDP426"/>
      <c r="KDQ426"/>
      <c r="KDR426"/>
      <c r="KDS426"/>
      <c r="KDT426"/>
      <c r="KDU426"/>
      <c r="KDV426"/>
      <c r="KDW426"/>
      <c r="KDX426"/>
      <c r="KDY426"/>
      <c r="KDZ426"/>
      <c r="KEA426"/>
      <c r="KEB426"/>
      <c r="KEC426"/>
      <c r="KED426"/>
      <c r="KEE426"/>
      <c r="KEF426"/>
      <c r="KEG426"/>
      <c r="KEH426"/>
      <c r="KEI426"/>
      <c r="KEJ426"/>
      <c r="KEK426"/>
      <c r="KEL426"/>
      <c r="KEM426"/>
      <c r="KEN426"/>
      <c r="KEO426"/>
      <c r="KEP426"/>
      <c r="KEQ426"/>
      <c r="KER426"/>
      <c r="KES426"/>
      <c r="KET426"/>
      <c r="KEU426"/>
      <c r="KEV426"/>
      <c r="KEW426"/>
      <c r="KEX426"/>
      <c r="KEY426"/>
      <c r="KEZ426"/>
      <c r="KFA426"/>
      <c r="KFB426"/>
      <c r="KFC426"/>
      <c r="KFD426"/>
      <c r="KFE426"/>
      <c r="KFF426"/>
      <c r="KFG426"/>
      <c r="KFH426"/>
      <c r="KFI426"/>
      <c r="KFJ426"/>
      <c r="KFK426"/>
      <c r="KFL426"/>
      <c r="KFM426"/>
      <c r="KFN426"/>
      <c r="KFO426"/>
      <c r="KFP426"/>
      <c r="KFQ426"/>
      <c r="KFR426"/>
      <c r="KFS426"/>
      <c r="KFT426"/>
      <c r="KFU426"/>
      <c r="KFV426"/>
      <c r="KFW426"/>
      <c r="KFX426"/>
      <c r="KFY426"/>
      <c r="KFZ426"/>
      <c r="KGA426"/>
      <c r="KGB426"/>
      <c r="KGC426"/>
      <c r="KGD426"/>
      <c r="KGE426"/>
      <c r="KGF426"/>
      <c r="KGG426"/>
      <c r="KGH426"/>
      <c r="KGI426"/>
      <c r="KGJ426"/>
      <c r="KGK426"/>
      <c r="KGL426"/>
      <c r="KGM426"/>
      <c r="KGN426"/>
      <c r="KGO426"/>
      <c r="KGP426"/>
      <c r="KGQ426"/>
      <c r="KGR426"/>
      <c r="KGS426"/>
      <c r="KGT426"/>
      <c r="KGU426"/>
      <c r="KGV426"/>
      <c r="KGW426"/>
      <c r="KGX426"/>
      <c r="KGY426"/>
      <c r="KGZ426"/>
      <c r="KHA426"/>
      <c r="KHB426"/>
      <c r="KHC426"/>
      <c r="KHD426"/>
      <c r="KHE426"/>
      <c r="KHF426"/>
      <c r="KHG426"/>
      <c r="KHH426"/>
      <c r="KHI426"/>
      <c r="KHJ426"/>
      <c r="KHK426"/>
      <c r="KHL426"/>
      <c r="KHM426"/>
      <c r="KHN426"/>
      <c r="KHO426"/>
      <c r="KHP426"/>
      <c r="KHQ426"/>
      <c r="KHR426"/>
      <c r="KHS426"/>
      <c r="KHT426"/>
      <c r="KHU426"/>
      <c r="KHV426"/>
      <c r="KHW426"/>
      <c r="KHX426"/>
      <c r="KHY426"/>
      <c r="KHZ426"/>
      <c r="KIA426"/>
      <c r="KIB426"/>
      <c r="KIC426"/>
      <c r="KID426"/>
      <c r="KIE426"/>
      <c r="KIF426"/>
      <c r="KIG426"/>
      <c r="KIH426"/>
      <c r="KII426"/>
      <c r="KIJ426"/>
      <c r="KIK426"/>
      <c r="KIL426"/>
      <c r="KIM426"/>
      <c r="KIN426"/>
      <c r="KIO426"/>
      <c r="KIP426"/>
      <c r="KIQ426"/>
      <c r="KIR426"/>
      <c r="KIS426"/>
      <c r="KIT426"/>
      <c r="KIU426"/>
      <c r="KIV426"/>
      <c r="KIW426"/>
      <c r="KIX426"/>
      <c r="KIY426"/>
      <c r="KIZ426"/>
      <c r="KJA426"/>
      <c r="KJB426"/>
      <c r="KJC426"/>
      <c r="KJD426"/>
      <c r="KJE426"/>
      <c r="KJF426"/>
      <c r="KJG426"/>
      <c r="KJH426"/>
      <c r="KJI426"/>
      <c r="KJJ426"/>
      <c r="KJK426"/>
      <c r="KJL426"/>
      <c r="KJM426"/>
      <c r="KJN426"/>
      <c r="KJO426"/>
      <c r="KJP426"/>
      <c r="KJQ426"/>
      <c r="KJR426"/>
      <c r="KJS426"/>
      <c r="KJT426"/>
      <c r="KJU426"/>
      <c r="KJV426"/>
      <c r="KJW426"/>
      <c r="KJX426"/>
      <c r="KJY426"/>
      <c r="KJZ426"/>
      <c r="KKA426"/>
      <c r="KKB426"/>
      <c r="KKC426"/>
      <c r="KKD426"/>
      <c r="KKE426"/>
      <c r="KKF426"/>
      <c r="KKG426"/>
      <c r="KKH426"/>
      <c r="KKI426"/>
      <c r="KKJ426"/>
      <c r="KKK426"/>
      <c r="KKL426"/>
      <c r="KKM426"/>
      <c r="KKN426"/>
      <c r="KKO426"/>
      <c r="KKP426"/>
      <c r="KKQ426"/>
      <c r="KKR426"/>
      <c r="KKS426"/>
      <c r="KKT426"/>
      <c r="KKU426"/>
      <c r="KKV426"/>
      <c r="KKW426"/>
      <c r="KKX426"/>
      <c r="KKY426"/>
      <c r="KKZ426"/>
      <c r="KLA426"/>
      <c r="KLB426"/>
      <c r="KLC426"/>
      <c r="KLD426"/>
      <c r="KLE426"/>
      <c r="KLF426"/>
      <c r="KLG426"/>
      <c r="KLH426"/>
      <c r="KLI426"/>
      <c r="KLJ426"/>
      <c r="KLK426"/>
      <c r="KLL426"/>
      <c r="KLM426"/>
      <c r="KLN426"/>
      <c r="KLO426"/>
      <c r="KLP426"/>
      <c r="KLQ426"/>
      <c r="KLR426"/>
      <c r="KLS426"/>
      <c r="KLT426"/>
      <c r="KLU426"/>
      <c r="KLV426"/>
      <c r="KLW426"/>
      <c r="KLX426"/>
      <c r="KLY426"/>
      <c r="KLZ426"/>
      <c r="KMA426"/>
      <c r="KMB426"/>
      <c r="KMC426"/>
      <c r="KMD426"/>
      <c r="KME426"/>
      <c r="KMF426"/>
      <c r="KMG426"/>
      <c r="KMH426"/>
      <c r="KMI426"/>
      <c r="KMJ426"/>
      <c r="KMK426"/>
      <c r="KML426"/>
      <c r="KMM426"/>
      <c r="KMN426"/>
      <c r="KMO426"/>
      <c r="KMP426"/>
      <c r="KMQ426"/>
      <c r="KMR426"/>
      <c r="KMS426"/>
      <c r="KMT426"/>
      <c r="KMU426"/>
      <c r="KMV426"/>
      <c r="KMW426"/>
      <c r="KMX426"/>
      <c r="KMY426"/>
      <c r="KMZ426"/>
      <c r="KNA426"/>
      <c r="KNB426"/>
      <c r="KNC426"/>
      <c r="KND426"/>
      <c r="KNE426"/>
      <c r="KNF426"/>
      <c r="KNG426"/>
      <c r="KNH426"/>
      <c r="KNI426"/>
      <c r="KNJ426"/>
      <c r="KNK426"/>
      <c r="KNL426"/>
      <c r="KNM426"/>
      <c r="KNN426"/>
      <c r="KNO426"/>
      <c r="KNP426"/>
      <c r="KNQ426"/>
      <c r="KNR426"/>
      <c r="KNS426"/>
      <c r="KNT426"/>
      <c r="KNU426"/>
      <c r="KNV426"/>
      <c r="KNW426"/>
      <c r="KNX426"/>
      <c r="KNY426"/>
      <c r="KNZ426"/>
      <c r="KOA426"/>
      <c r="KOB426"/>
      <c r="KOC426"/>
      <c r="KOD426"/>
      <c r="KOE426"/>
      <c r="KOF426"/>
      <c r="KOG426"/>
      <c r="KOH426"/>
      <c r="KOI426"/>
      <c r="KOJ426"/>
      <c r="KOK426"/>
      <c r="KOL426"/>
      <c r="KOM426"/>
      <c r="KON426"/>
      <c r="KOO426"/>
      <c r="KOP426"/>
      <c r="KOQ426"/>
      <c r="KOR426"/>
      <c r="KOS426"/>
      <c r="KOT426"/>
      <c r="KOU426"/>
      <c r="KOV426"/>
      <c r="KOW426"/>
      <c r="KOX426"/>
      <c r="KOY426"/>
      <c r="KOZ426"/>
      <c r="KPA426"/>
      <c r="KPB426"/>
      <c r="KPC426"/>
      <c r="KPD426"/>
      <c r="KPE426"/>
      <c r="KPF426"/>
      <c r="KPG426"/>
      <c r="KPH426"/>
      <c r="KPI426"/>
      <c r="KPJ426"/>
      <c r="KPK426"/>
      <c r="KPL426"/>
      <c r="KPM426"/>
      <c r="KPN426"/>
      <c r="KPO426"/>
      <c r="KPP426"/>
      <c r="KPQ426"/>
      <c r="KPR426"/>
      <c r="KPS426"/>
      <c r="KPT426"/>
      <c r="KPU426"/>
      <c r="KPV426"/>
      <c r="KPW426"/>
      <c r="KPX426"/>
      <c r="KPY426"/>
      <c r="KPZ426"/>
      <c r="KQA426"/>
      <c r="KQB426"/>
      <c r="KQC426"/>
      <c r="KQD426"/>
      <c r="KQE426"/>
      <c r="KQF426"/>
      <c r="KQG426"/>
      <c r="KQH426"/>
      <c r="KQI426"/>
      <c r="KQJ426"/>
      <c r="KQK426"/>
      <c r="KQL426"/>
      <c r="KQM426"/>
      <c r="KQN426"/>
      <c r="KQO426"/>
      <c r="KQP426"/>
      <c r="KQQ426"/>
      <c r="KQR426"/>
      <c r="KQS426"/>
      <c r="KQT426"/>
      <c r="KQU426"/>
      <c r="KQV426"/>
      <c r="KQW426"/>
      <c r="KQX426"/>
      <c r="KQY426"/>
      <c r="KQZ426"/>
      <c r="KRA426"/>
      <c r="KRB426"/>
      <c r="KRC426"/>
      <c r="KRD426"/>
      <c r="KRE426"/>
      <c r="KRF426"/>
      <c r="KRG426"/>
      <c r="KRH426"/>
      <c r="KRI426"/>
      <c r="KRJ426"/>
      <c r="KRK426"/>
      <c r="KRL426"/>
      <c r="KRM426"/>
      <c r="KRN426"/>
      <c r="KRO426"/>
      <c r="KRP426"/>
      <c r="KRQ426"/>
      <c r="KRR426"/>
      <c r="KRS426"/>
      <c r="KRT426"/>
      <c r="KRU426"/>
      <c r="KRV426"/>
      <c r="KRW426"/>
      <c r="KRX426"/>
      <c r="KRY426"/>
      <c r="KRZ426"/>
      <c r="KSA426"/>
      <c r="KSB426"/>
      <c r="KSC426"/>
      <c r="KSD426"/>
      <c r="KSE426"/>
      <c r="KSF426"/>
      <c r="KSG426"/>
      <c r="KSH426"/>
      <c r="KSI426"/>
      <c r="KSJ426"/>
      <c r="KSK426"/>
      <c r="KSL426"/>
      <c r="KSM426"/>
      <c r="KSN426"/>
      <c r="KSO426"/>
      <c r="KSP426"/>
      <c r="KSQ426"/>
      <c r="KSR426"/>
      <c r="KSS426"/>
      <c r="KST426"/>
      <c r="KSU426"/>
      <c r="KSV426"/>
      <c r="KSW426"/>
      <c r="KSX426"/>
      <c r="KSY426"/>
      <c r="KSZ426"/>
      <c r="KTA426"/>
      <c r="KTB426"/>
      <c r="KTC426"/>
      <c r="KTD426"/>
      <c r="KTE426"/>
      <c r="KTF426"/>
      <c r="KTG426"/>
      <c r="KTH426"/>
      <c r="KTI426"/>
      <c r="KTJ426"/>
      <c r="KTK426"/>
      <c r="KTL426"/>
      <c r="KTM426"/>
      <c r="KTN426"/>
      <c r="KTO426"/>
      <c r="KTP426"/>
      <c r="KTQ426"/>
      <c r="KTR426"/>
      <c r="KTS426"/>
      <c r="KTT426"/>
      <c r="KTU426"/>
      <c r="KTV426"/>
      <c r="KTW426"/>
      <c r="KTX426"/>
      <c r="KTY426"/>
      <c r="KTZ426"/>
      <c r="KUA426"/>
      <c r="KUB426"/>
      <c r="KUC426"/>
      <c r="KUD426"/>
      <c r="KUE426"/>
      <c r="KUF426"/>
      <c r="KUG426"/>
      <c r="KUH426"/>
      <c r="KUI426"/>
      <c r="KUJ426"/>
      <c r="KUK426"/>
      <c r="KUL426"/>
      <c r="KUM426"/>
      <c r="KUN426"/>
      <c r="KUO426"/>
      <c r="KUP426"/>
      <c r="KUQ426"/>
      <c r="KUR426"/>
      <c r="KUS426"/>
      <c r="KUT426"/>
      <c r="KUU426"/>
      <c r="KUV426"/>
      <c r="KUW426"/>
      <c r="KUX426"/>
      <c r="KUY426"/>
      <c r="KUZ426"/>
      <c r="KVA426"/>
      <c r="KVB426"/>
      <c r="KVC426"/>
      <c r="KVD426"/>
      <c r="KVE426"/>
      <c r="KVF426"/>
      <c r="KVG426"/>
      <c r="KVH426"/>
      <c r="KVI426"/>
      <c r="KVJ426"/>
      <c r="KVK426"/>
      <c r="KVL426"/>
      <c r="KVM426"/>
      <c r="KVN426"/>
      <c r="KVO426"/>
      <c r="KVP426"/>
      <c r="KVQ426"/>
      <c r="KVR426"/>
      <c r="KVS426"/>
      <c r="KVT426"/>
      <c r="KVU426"/>
      <c r="KVV426"/>
      <c r="KVW426"/>
      <c r="KVX426"/>
      <c r="KVY426"/>
      <c r="KVZ426"/>
      <c r="KWA426"/>
      <c r="KWB426"/>
      <c r="KWC426"/>
      <c r="KWD426"/>
      <c r="KWE426"/>
      <c r="KWF426"/>
      <c r="KWG426"/>
      <c r="KWH426"/>
      <c r="KWI426"/>
      <c r="KWJ426"/>
      <c r="KWK426"/>
      <c r="KWL426"/>
      <c r="KWM426"/>
      <c r="KWN426"/>
      <c r="KWO426"/>
      <c r="KWP426"/>
      <c r="KWQ426"/>
      <c r="KWR426"/>
      <c r="KWS426"/>
      <c r="KWT426"/>
      <c r="KWU426"/>
      <c r="KWV426"/>
      <c r="KWW426"/>
      <c r="KWX426"/>
      <c r="KWY426"/>
      <c r="KWZ426"/>
      <c r="KXA426"/>
      <c r="KXB426"/>
      <c r="KXC426"/>
      <c r="KXD426"/>
      <c r="KXE426"/>
      <c r="KXF426"/>
      <c r="KXG426"/>
      <c r="KXH426"/>
      <c r="KXI426"/>
      <c r="KXJ426"/>
      <c r="KXK426"/>
      <c r="KXL426"/>
      <c r="KXM426"/>
      <c r="KXN426"/>
      <c r="KXO426"/>
      <c r="KXP426"/>
      <c r="KXQ426"/>
      <c r="KXR426"/>
      <c r="KXS426"/>
      <c r="KXT426"/>
      <c r="KXU426"/>
      <c r="KXV426"/>
      <c r="KXW426"/>
      <c r="KXX426"/>
      <c r="KXY426"/>
      <c r="KXZ426"/>
      <c r="KYA426"/>
      <c r="KYB426"/>
      <c r="KYC426"/>
      <c r="KYD426"/>
      <c r="KYE426"/>
      <c r="KYF426"/>
      <c r="KYG426"/>
      <c r="KYH426"/>
      <c r="KYI426"/>
      <c r="KYJ426"/>
      <c r="KYK426"/>
      <c r="KYL426"/>
      <c r="KYM426"/>
      <c r="KYN426"/>
      <c r="KYO426"/>
      <c r="KYP426"/>
      <c r="KYQ426"/>
      <c r="KYR426"/>
      <c r="KYS426"/>
      <c r="KYT426"/>
      <c r="KYU426"/>
      <c r="KYV426"/>
      <c r="KYW426"/>
      <c r="KYX426"/>
      <c r="KYY426"/>
      <c r="KYZ426"/>
      <c r="KZA426"/>
      <c r="KZB426"/>
      <c r="KZC426"/>
      <c r="KZD426"/>
      <c r="KZE426"/>
      <c r="KZF426"/>
      <c r="KZG426"/>
      <c r="KZH426"/>
      <c r="KZI426"/>
      <c r="KZJ426"/>
      <c r="KZK426"/>
      <c r="KZL426"/>
      <c r="KZM426"/>
      <c r="KZN426"/>
      <c r="KZO426"/>
      <c r="KZP426"/>
      <c r="KZQ426"/>
      <c r="KZR426"/>
      <c r="KZS426"/>
      <c r="KZT426"/>
      <c r="KZU426"/>
      <c r="KZV426"/>
      <c r="KZW426"/>
      <c r="KZX426"/>
      <c r="KZY426"/>
      <c r="KZZ426"/>
      <c r="LAA426"/>
      <c r="LAB426"/>
      <c r="LAC426"/>
      <c r="LAD426"/>
      <c r="LAE426"/>
      <c r="LAF426"/>
      <c r="LAG426"/>
      <c r="LAH426"/>
      <c r="LAI426"/>
      <c r="LAJ426"/>
      <c r="LAK426"/>
      <c r="LAL426"/>
      <c r="LAM426"/>
      <c r="LAN426"/>
      <c r="LAO426"/>
      <c r="LAP426"/>
      <c r="LAQ426"/>
      <c r="LAR426"/>
      <c r="LAS426"/>
      <c r="LAT426"/>
      <c r="LAU426"/>
      <c r="LAV426"/>
      <c r="LAW426"/>
      <c r="LAX426"/>
      <c r="LAY426"/>
      <c r="LAZ426"/>
      <c r="LBA426"/>
      <c r="LBB426"/>
      <c r="LBC426"/>
      <c r="LBD426"/>
      <c r="LBE426"/>
      <c r="LBF426"/>
      <c r="LBG426"/>
      <c r="LBH426"/>
      <c r="LBI426"/>
      <c r="LBJ426"/>
      <c r="LBK426"/>
      <c r="LBL426"/>
      <c r="LBM426"/>
      <c r="LBN426"/>
      <c r="LBO426"/>
      <c r="LBP426"/>
      <c r="LBQ426"/>
      <c r="LBR426"/>
      <c r="LBS426"/>
      <c r="LBT426"/>
      <c r="LBU426"/>
      <c r="LBV426"/>
      <c r="LBW426"/>
      <c r="LBX426"/>
      <c r="LBY426"/>
      <c r="LBZ426"/>
      <c r="LCA426"/>
      <c r="LCB426"/>
      <c r="LCC426"/>
      <c r="LCD426"/>
      <c r="LCE426"/>
      <c r="LCF426"/>
      <c r="LCG426"/>
      <c r="LCH426"/>
      <c r="LCI426"/>
      <c r="LCJ426"/>
      <c r="LCK426"/>
      <c r="LCL426"/>
      <c r="LCM426"/>
      <c r="LCN426"/>
      <c r="LCO426"/>
      <c r="LCP426"/>
      <c r="LCQ426"/>
      <c r="LCR426"/>
      <c r="LCS426"/>
      <c r="LCT426"/>
      <c r="LCU426"/>
      <c r="LCV426"/>
      <c r="LCW426"/>
      <c r="LCX426"/>
      <c r="LCY426"/>
      <c r="LCZ426"/>
      <c r="LDA426"/>
      <c r="LDB426"/>
      <c r="LDC426"/>
      <c r="LDD426"/>
      <c r="LDE426"/>
      <c r="LDF426"/>
      <c r="LDG426"/>
      <c r="LDH426"/>
      <c r="LDI426"/>
      <c r="LDJ426"/>
      <c r="LDK426"/>
      <c r="LDL426"/>
      <c r="LDM426"/>
      <c r="LDN426"/>
      <c r="LDO426"/>
      <c r="LDP426"/>
      <c r="LDQ426"/>
      <c r="LDR426"/>
      <c r="LDS426"/>
      <c r="LDT426"/>
      <c r="LDU426"/>
      <c r="LDV426"/>
      <c r="LDW426"/>
      <c r="LDX426"/>
      <c r="LDY426"/>
      <c r="LDZ426"/>
      <c r="LEA426"/>
      <c r="LEB426"/>
      <c r="LEC426"/>
      <c r="LED426"/>
      <c r="LEE426"/>
      <c r="LEF426"/>
      <c r="LEG426"/>
      <c r="LEH426"/>
      <c r="LEI426"/>
      <c r="LEJ426"/>
      <c r="LEK426"/>
      <c r="LEL426"/>
      <c r="LEM426"/>
      <c r="LEN426"/>
      <c r="LEO426"/>
      <c r="LEP426"/>
      <c r="LEQ426"/>
      <c r="LER426"/>
      <c r="LES426"/>
      <c r="LET426"/>
      <c r="LEU426"/>
      <c r="LEV426"/>
      <c r="LEW426"/>
      <c r="LEX426"/>
      <c r="LEY426"/>
      <c r="LEZ426"/>
      <c r="LFA426"/>
      <c r="LFB426"/>
      <c r="LFC426"/>
      <c r="LFD426"/>
      <c r="LFE426"/>
      <c r="LFF426"/>
      <c r="LFG426"/>
      <c r="LFH426"/>
      <c r="LFI426"/>
      <c r="LFJ426"/>
      <c r="LFK426"/>
      <c r="LFL426"/>
      <c r="LFM426"/>
      <c r="LFN426"/>
      <c r="LFO426"/>
      <c r="LFP426"/>
      <c r="LFQ426"/>
      <c r="LFR426"/>
      <c r="LFS426"/>
      <c r="LFT426"/>
      <c r="LFU426"/>
      <c r="LFV426"/>
      <c r="LFW426"/>
      <c r="LFX426"/>
      <c r="LFY426"/>
      <c r="LFZ426"/>
      <c r="LGA426"/>
      <c r="LGB426"/>
      <c r="LGC426"/>
      <c r="LGD426"/>
      <c r="LGE426"/>
      <c r="LGF426"/>
      <c r="LGG426"/>
      <c r="LGH426"/>
      <c r="LGI426"/>
      <c r="LGJ426"/>
      <c r="LGK426"/>
      <c r="LGL426"/>
      <c r="LGM426"/>
      <c r="LGN426"/>
      <c r="LGO426"/>
      <c r="LGP426"/>
      <c r="LGQ426"/>
      <c r="LGR426"/>
      <c r="LGS426"/>
      <c r="LGT426"/>
      <c r="LGU426"/>
      <c r="LGV426"/>
      <c r="LGW426"/>
      <c r="LGX426"/>
      <c r="LGY426"/>
      <c r="LGZ426"/>
      <c r="LHA426"/>
      <c r="LHB426"/>
      <c r="LHC426"/>
      <c r="LHD426"/>
      <c r="LHE426"/>
      <c r="LHF426"/>
      <c r="LHG426"/>
      <c r="LHH426"/>
      <c r="LHI426"/>
      <c r="LHJ426"/>
      <c r="LHK426"/>
      <c r="LHL426"/>
      <c r="LHM426"/>
      <c r="LHN426"/>
      <c r="LHO426"/>
      <c r="LHP426"/>
      <c r="LHQ426"/>
      <c r="LHR426"/>
      <c r="LHS426"/>
      <c r="LHT426"/>
      <c r="LHU426"/>
      <c r="LHV426"/>
      <c r="LHW426"/>
      <c r="LHX426"/>
      <c r="LHY426"/>
      <c r="LHZ426"/>
      <c r="LIA426"/>
      <c r="LIB426"/>
      <c r="LIC426"/>
      <c r="LID426"/>
      <c r="LIE426"/>
      <c r="LIF426"/>
      <c r="LIG426"/>
      <c r="LIH426"/>
      <c r="LII426"/>
      <c r="LIJ426"/>
      <c r="LIK426"/>
      <c r="LIL426"/>
      <c r="LIM426"/>
      <c r="LIN426"/>
      <c r="LIO426"/>
      <c r="LIP426"/>
      <c r="LIQ426"/>
      <c r="LIR426"/>
      <c r="LIS426"/>
      <c r="LIT426"/>
      <c r="LIU426"/>
      <c r="LIV426"/>
      <c r="LIW426"/>
      <c r="LIX426"/>
      <c r="LIY426"/>
      <c r="LIZ426"/>
      <c r="LJA426"/>
      <c r="LJB426"/>
      <c r="LJC426"/>
      <c r="LJD426"/>
      <c r="LJE426"/>
      <c r="LJF426"/>
      <c r="LJG426"/>
      <c r="LJH426"/>
      <c r="LJI426"/>
      <c r="LJJ426"/>
      <c r="LJK426"/>
      <c r="LJL426"/>
      <c r="LJM426"/>
      <c r="LJN426"/>
      <c r="LJO426"/>
      <c r="LJP426"/>
      <c r="LJQ426"/>
      <c r="LJR426"/>
      <c r="LJS426"/>
      <c r="LJT426"/>
      <c r="LJU426"/>
      <c r="LJV426"/>
      <c r="LJW426"/>
      <c r="LJX426"/>
      <c r="LJY426"/>
      <c r="LJZ426"/>
      <c r="LKA426"/>
      <c r="LKB426"/>
      <c r="LKC426"/>
      <c r="LKD426"/>
      <c r="LKE426"/>
      <c r="LKF426"/>
      <c r="LKG426"/>
      <c r="LKH426"/>
      <c r="LKI426"/>
      <c r="LKJ426"/>
      <c r="LKK426"/>
      <c r="LKL426"/>
      <c r="LKM426"/>
      <c r="LKN426"/>
      <c r="LKO426"/>
      <c r="LKP426"/>
      <c r="LKQ426"/>
      <c r="LKR426"/>
      <c r="LKS426"/>
      <c r="LKT426"/>
      <c r="LKU426"/>
      <c r="LKV426"/>
      <c r="LKW426"/>
      <c r="LKX426"/>
      <c r="LKY426"/>
      <c r="LKZ426"/>
      <c r="LLA426"/>
      <c r="LLB426"/>
      <c r="LLC426"/>
      <c r="LLD426"/>
      <c r="LLE426"/>
      <c r="LLF426"/>
      <c r="LLG426"/>
      <c r="LLH426"/>
      <c r="LLI426"/>
      <c r="LLJ426"/>
      <c r="LLK426"/>
      <c r="LLL426"/>
      <c r="LLM426"/>
      <c r="LLN426"/>
      <c r="LLO426"/>
      <c r="LLP426"/>
      <c r="LLQ426"/>
      <c r="LLR426"/>
      <c r="LLS426"/>
      <c r="LLT426"/>
      <c r="LLU426"/>
      <c r="LLV426"/>
      <c r="LLW426"/>
      <c r="LLX426"/>
      <c r="LLY426"/>
      <c r="LLZ426"/>
      <c r="LMA426"/>
      <c r="LMB426"/>
      <c r="LMC426"/>
      <c r="LMD426"/>
      <c r="LME426"/>
      <c r="LMF426"/>
      <c r="LMG426"/>
      <c r="LMH426"/>
      <c r="LMI426"/>
      <c r="LMJ426"/>
      <c r="LMK426"/>
      <c r="LML426"/>
      <c r="LMM426"/>
      <c r="LMN426"/>
      <c r="LMO426"/>
      <c r="LMP426"/>
      <c r="LMQ426"/>
      <c r="LMR426"/>
      <c r="LMS426"/>
      <c r="LMT426"/>
      <c r="LMU426"/>
      <c r="LMV426"/>
      <c r="LMW426"/>
      <c r="LMX426"/>
      <c r="LMY426"/>
      <c r="LMZ426"/>
      <c r="LNA426"/>
      <c r="LNB426"/>
      <c r="LNC426"/>
      <c r="LND426"/>
      <c r="LNE426"/>
      <c r="LNF426"/>
      <c r="LNG426"/>
      <c r="LNH426"/>
      <c r="LNI426"/>
      <c r="LNJ426"/>
      <c r="LNK426"/>
      <c r="LNL426"/>
      <c r="LNM426"/>
      <c r="LNN426"/>
      <c r="LNO426"/>
      <c r="LNP426"/>
      <c r="LNQ426"/>
      <c r="LNR426"/>
      <c r="LNS426"/>
      <c r="LNT426"/>
      <c r="LNU426"/>
      <c r="LNV426"/>
      <c r="LNW426"/>
      <c r="LNX426"/>
      <c r="LNY426"/>
      <c r="LNZ426"/>
      <c r="LOA426"/>
      <c r="LOB426"/>
      <c r="LOC426"/>
      <c r="LOD426"/>
      <c r="LOE426"/>
      <c r="LOF426"/>
      <c r="LOG426"/>
      <c r="LOH426"/>
      <c r="LOI426"/>
      <c r="LOJ426"/>
      <c r="LOK426"/>
      <c r="LOL426"/>
      <c r="LOM426"/>
      <c r="LON426"/>
      <c r="LOO426"/>
      <c r="LOP426"/>
      <c r="LOQ426"/>
      <c r="LOR426"/>
      <c r="LOS426"/>
      <c r="LOT426"/>
      <c r="LOU426"/>
      <c r="LOV426"/>
      <c r="LOW426"/>
      <c r="LOX426"/>
      <c r="LOY426"/>
      <c r="LOZ426"/>
      <c r="LPA426"/>
      <c r="LPB426"/>
      <c r="LPC426"/>
      <c r="LPD426"/>
      <c r="LPE426"/>
      <c r="LPF426"/>
      <c r="LPG426"/>
      <c r="LPH426"/>
      <c r="LPI426"/>
      <c r="LPJ426"/>
      <c r="LPK426"/>
      <c r="LPL426"/>
      <c r="LPM426"/>
      <c r="LPN426"/>
      <c r="LPO426"/>
      <c r="LPP426"/>
      <c r="LPQ426"/>
      <c r="LPR426"/>
      <c r="LPS426"/>
      <c r="LPT426"/>
      <c r="LPU426"/>
      <c r="LPV426"/>
      <c r="LPW426"/>
      <c r="LPX426"/>
      <c r="LPY426"/>
      <c r="LPZ426"/>
      <c r="LQA426"/>
      <c r="LQB426"/>
      <c r="LQC426"/>
      <c r="LQD426"/>
      <c r="LQE426"/>
      <c r="LQF426"/>
      <c r="LQG426"/>
      <c r="LQH426"/>
      <c r="LQI426"/>
      <c r="LQJ426"/>
      <c r="LQK426"/>
      <c r="LQL426"/>
      <c r="LQM426"/>
      <c r="LQN426"/>
      <c r="LQO426"/>
      <c r="LQP426"/>
      <c r="LQQ426"/>
      <c r="LQR426"/>
      <c r="LQS426"/>
      <c r="LQT426"/>
      <c r="LQU426"/>
      <c r="LQV426"/>
      <c r="LQW426"/>
      <c r="LQX426"/>
      <c r="LQY426"/>
      <c r="LQZ426"/>
      <c r="LRA426"/>
      <c r="LRB426"/>
      <c r="LRC426"/>
      <c r="LRD426"/>
      <c r="LRE426"/>
      <c r="LRF426"/>
      <c r="LRG426"/>
      <c r="LRH426"/>
      <c r="LRI426"/>
      <c r="LRJ426"/>
      <c r="LRK426"/>
      <c r="LRL426"/>
      <c r="LRM426"/>
      <c r="LRN426"/>
      <c r="LRO426"/>
      <c r="LRP426"/>
      <c r="LRQ426"/>
      <c r="LRR426"/>
      <c r="LRS426"/>
      <c r="LRT426"/>
      <c r="LRU426"/>
      <c r="LRV426"/>
      <c r="LRW426"/>
      <c r="LRX426"/>
      <c r="LRY426"/>
      <c r="LRZ426"/>
      <c r="LSA426"/>
      <c r="LSB426"/>
      <c r="LSC426"/>
      <c r="LSD426"/>
      <c r="LSE426"/>
      <c r="LSF426"/>
      <c r="LSG426"/>
      <c r="LSH426"/>
      <c r="LSI426"/>
      <c r="LSJ426"/>
      <c r="LSK426"/>
      <c r="LSL426"/>
      <c r="LSM426"/>
      <c r="LSN426"/>
      <c r="LSO426"/>
      <c r="LSP426"/>
      <c r="LSQ426"/>
      <c r="LSR426"/>
      <c r="LSS426"/>
      <c r="LST426"/>
      <c r="LSU426"/>
      <c r="LSV426"/>
      <c r="LSW426"/>
      <c r="LSX426"/>
      <c r="LSY426"/>
      <c r="LSZ426"/>
      <c r="LTA426"/>
      <c r="LTB426"/>
      <c r="LTC426"/>
      <c r="LTD426"/>
      <c r="LTE426"/>
      <c r="LTF426"/>
      <c r="LTG426"/>
      <c r="LTH426"/>
      <c r="LTI426"/>
      <c r="LTJ426"/>
      <c r="LTK426"/>
      <c r="LTL426"/>
      <c r="LTM426"/>
      <c r="LTN426"/>
      <c r="LTO426"/>
      <c r="LTP426"/>
      <c r="LTQ426"/>
      <c r="LTR426"/>
      <c r="LTS426"/>
      <c r="LTT426"/>
      <c r="LTU426"/>
      <c r="LTV426"/>
      <c r="LTW426"/>
      <c r="LTX426"/>
      <c r="LTY426"/>
      <c r="LTZ426"/>
      <c r="LUA426"/>
      <c r="LUB426"/>
      <c r="LUC426"/>
      <c r="LUD426"/>
      <c r="LUE426"/>
      <c r="LUF426"/>
      <c r="LUG426"/>
      <c r="LUH426"/>
      <c r="LUI426"/>
      <c r="LUJ426"/>
      <c r="LUK426"/>
      <c r="LUL426"/>
      <c r="LUM426"/>
      <c r="LUN426"/>
      <c r="LUO426"/>
      <c r="LUP426"/>
      <c r="LUQ426"/>
      <c r="LUR426"/>
      <c r="LUS426"/>
      <c r="LUT426"/>
      <c r="LUU426"/>
      <c r="LUV426"/>
      <c r="LUW426"/>
      <c r="LUX426"/>
      <c r="LUY426"/>
      <c r="LUZ426"/>
      <c r="LVA426"/>
      <c r="LVB426"/>
      <c r="LVC426"/>
      <c r="LVD426"/>
      <c r="LVE426"/>
      <c r="LVF426"/>
      <c r="LVG426"/>
      <c r="LVH426"/>
      <c r="LVI426"/>
      <c r="LVJ426"/>
      <c r="LVK426"/>
      <c r="LVL426"/>
      <c r="LVM426"/>
      <c r="LVN426"/>
      <c r="LVO426"/>
      <c r="LVP426"/>
      <c r="LVQ426"/>
      <c r="LVR426"/>
      <c r="LVS426"/>
      <c r="LVT426"/>
      <c r="LVU426"/>
      <c r="LVV426"/>
      <c r="LVW426"/>
      <c r="LVX426"/>
      <c r="LVY426"/>
      <c r="LVZ426"/>
      <c r="LWA426"/>
      <c r="LWB426"/>
      <c r="LWC426"/>
      <c r="LWD426"/>
      <c r="LWE426"/>
      <c r="LWF426"/>
      <c r="LWG426"/>
      <c r="LWH426"/>
      <c r="LWI426"/>
      <c r="LWJ426"/>
      <c r="LWK426"/>
      <c r="LWL426"/>
      <c r="LWM426"/>
      <c r="LWN426"/>
      <c r="LWO426"/>
      <c r="LWP426"/>
      <c r="LWQ426"/>
      <c r="LWR426"/>
      <c r="LWS426"/>
      <c r="LWT426"/>
      <c r="LWU426"/>
      <c r="LWV426"/>
      <c r="LWW426"/>
      <c r="LWX426"/>
      <c r="LWY426"/>
      <c r="LWZ426"/>
      <c r="LXA426"/>
      <c r="LXB426"/>
      <c r="LXC426"/>
      <c r="LXD426"/>
      <c r="LXE426"/>
      <c r="LXF426"/>
      <c r="LXG426"/>
      <c r="LXH426"/>
      <c r="LXI426"/>
      <c r="LXJ426"/>
      <c r="LXK426"/>
      <c r="LXL426"/>
      <c r="LXM426"/>
      <c r="LXN426"/>
      <c r="LXO426"/>
      <c r="LXP426"/>
      <c r="LXQ426"/>
      <c r="LXR426"/>
      <c r="LXS426"/>
      <c r="LXT426"/>
      <c r="LXU426"/>
      <c r="LXV426"/>
      <c r="LXW426"/>
      <c r="LXX426"/>
      <c r="LXY426"/>
      <c r="LXZ426"/>
      <c r="LYA426"/>
      <c r="LYB426"/>
      <c r="LYC426"/>
      <c r="LYD426"/>
      <c r="LYE426"/>
      <c r="LYF426"/>
      <c r="LYG426"/>
      <c r="LYH426"/>
      <c r="LYI426"/>
      <c r="LYJ426"/>
      <c r="LYK426"/>
      <c r="LYL426"/>
      <c r="LYM426"/>
      <c r="LYN426"/>
      <c r="LYO426"/>
      <c r="LYP426"/>
      <c r="LYQ426"/>
      <c r="LYR426"/>
      <c r="LYS426"/>
      <c r="LYT426"/>
      <c r="LYU426"/>
      <c r="LYV426"/>
      <c r="LYW426"/>
      <c r="LYX426"/>
      <c r="LYY426"/>
      <c r="LYZ426"/>
      <c r="LZA426"/>
      <c r="LZB426"/>
      <c r="LZC426"/>
      <c r="LZD426"/>
      <c r="LZE426"/>
      <c r="LZF426"/>
      <c r="LZG426"/>
      <c r="LZH426"/>
      <c r="LZI426"/>
      <c r="LZJ426"/>
      <c r="LZK426"/>
      <c r="LZL426"/>
      <c r="LZM426"/>
      <c r="LZN426"/>
      <c r="LZO426"/>
      <c r="LZP426"/>
      <c r="LZQ426"/>
      <c r="LZR426"/>
      <c r="LZS426"/>
      <c r="LZT426"/>
      <c r="LZU426"/>
      <c r="LZV426"/>
      <c r="LZW426"/>
      <c r="LZX426"/>
      <c r="LZY426"/>
      <c r="LZZ426"/>
      <c r="MAA426"/>
      <c r="MAB426"/>
      <c r="MAC426"/>
      <c r="MAD426"/>
      <c r="MAE426"/>
      <c r="MAF426"/>
      <c r="MAG426"/>
      <c r="MAH426"/>
      <c r="MAI426"/>
      <c r="MAJ426"/>
      <c r="MAK426"/>
      <c r="MAL426"/>
      <c r="MAM426"/>
      <c r="MAN426"/>
      <c r="MAO426"/>
      <c r="MAP426"/>
      <c r="MAQ426"/>
      <c r="MAR426"/>
      <c r="MAS426"/>
      <c r="MAT426"/>
      <c r="MAU426"/>
      <c r="MAV426"/>
      <c r="MAW426"/>
      <c r="MAX426"/>
      <c r="MAY426"/>
      <c r="MAZ426"/>
      <c r="MBA426"/>
      <c r="MBB426"/>
      <c r="MBC426"/>
      <c r="MBD426"/>
      <c r="MBE426"/>
      <c r="MBF426"/>
      <c r="MBG426"/>
      <c r="MBH426"/>
      <c r="MBI426"/>
      <c r="MBJ426"/>
      <c r="MBK426"/>
      <c r="MBL426"/>
      <c r="MBM426"/>
      <c r="MBN426"/>
      <c r="MBO426"/>
      <c r="MBP426"/>
      <c r="MBQ426"/>
      <c r="MBR426"/>
      <c r="MBS426"/>
      <c r="MBT426"/>
      <c r="MBU426"/>
      <c r="MBV426"/>
      <c r="MBW426"/>
      <c r="MBX426"/>
      <c r="MBY426"/>
      <c r="MBZ426"/>
      <c r="MCA426"/>
      <c r="MCB426"/>
      <c r="MCC426"/>
      <c r="MCD426"/>
      <c r="MCE426"/>
      <c r="MCF426"/>
      <c r="MCG426"/>
      <c r="MCH426"/>
      <c r="MCI426"/>
      <c r="MCJ426"/>
      <c r="MCK426"/>
      <c r="MCL426"/>
      <c r="MCM426"/>
      <c r="MCN426"/>
      <c r="MCO426"/>
      <c r="MCP426"/>
      <c r="MCQ426"/>
      <c r="MCR426"/>
      <c r="MCS426"/>
      <c r="MCT426"/>
      <c r="MCU426"/>
      <c r="MCV426"/>
      <c r="MCW426"/>
      <c r="MCX426"/>
      <c r="MCY426"/>
      <c r="MCZ426"/>
      <c r="MDA426"/>
      <c r="MDB426"/>
      <c r="MDC426"/>
      <c r="MDD426"/>
      <c r="MDE426"/>
      <c r="MDF426"/>
      <c r="MDG426"/>
      <c r="MDH426"/>
      <c r="MDI426"/>
      <c r="MDJ426"/>
      <c r="MDK426"/>
      <c r="MDL426"/>
      <c r="MDM426"/>
      <c r="MDN426"/>
      <c r="MDO426"/>
      <c r="MDP426"/>
      <c r="MDQ426"/>
      <c r="MDR426"/>
      <c r="MDS426"/>
      <c r="MDT426"/>
      <c r="MDU426"/>
      <c r="MDV426"/>
      <c r="MDW426"/>
      <c r="MDX426"/>
      <c r="MDY426"/>
      <c r="MDZ426"/>
      <c r="MEA426"/>
      <c r="MEB426"/>
      <c r="MEC426"/>
      <c r="MED426"/>
      <c r="MEE426"/>
      <c r="MEF426"/>
      <c r="MEG426"/>
      <c r="MEH426"/>
      <c r="MEI426"/>
      <c r="MEJ426"/>
      <c r="MEK426"/>
      <c r="MEL426"/>
      <c r="MEM426"/>
      <c r="MEN426"/>
      <c r="MEO426"/>
      <c r="MEP426"/>
      <c r="MEQ426"/>
      <c r="MER426"/>
      <c r="MES426"/>
      <c r="MET426"/>
      <c r="MEU426"/>
      <c r="MEV426"/>
      <c r="MEW426"/>
      <c r="MEX426"/>
      <c r="MEY426"/>
      <c r="MEZ426"/>
      <c r="MFA426"/>
      <c r="MFB426"/>
      <c r="MFC426"/>
      <c r="MFD426"/>
      <c r="MFE426"/>
      <c r="MFF426"/>
      <c r="MFG426"/>
      <c r="MFH426"/>
      <c r="MFI426"/>
      <c r="MFJ426"/>
      <c r="MFK426"/>
      <c r="MFL426"/>
      <c r="MFM426"/>
      <c r="MFN426"/>
      <c r="MFO426"/>
      <c r="MFP426"/>
      <c r="MFQ426"/>
      <c r="MFR426"/>
      <c r="MFS426"/>
      <c r="MFT426"/>
      <c r="MFU426"/>
      <c r="MFV426"/>
      <c r="MFW426"/>
      <c r="MFX426"/>
      <c r="MFY426"/>
      <c r="MFZ426"/>
      <c r="MGA426"/>
      <c r="MGB426"/>
      <c r="MGC426"/>
      <c r="MGD426"/>
      <c r="MGE426"/>
      <c r="MGF426"/>
      <c r="MGG426"/>
      <c r="MGH426"/>
      <c r="MGI426"/>
      <c r="MGJ426"/>
      <c r="MGK426"/>
      <c r="MGL426"/>
      <c r="MGM426"/>
      <c r="MGN426"/>
      <c r="MGO426"/>
      <c r="MGP426"/>
      <c r="MGQ426"/>
      <c r="MGR426"/>
      <c r="MGS426"/>
      <c r="MGT426"/>
      <c r="MGU426"/>
      <c r="MGV426"/>
      <c r="MGW426"/>
      <c r="MGX426"/>
      <c r="MGY426"/>
      <c r="MGZ426"/>
      <c r="MHA426"/>
      <c r="MHB426"/>
      <c r="MHC426"/>
      <c r="MHD426"/>
      <c r="MHE426"/>
      <c r="MHF426"/>
      <c r="MHG426"/>
      <c r="MHH426"/>
      <c r="MHI426"/>
      <c r="MHJ426"/>
      <c r="MHK426"/>
      <c r="MHL426"/>
      <c r="MHM426"/>
      <c r="MHN426"/>
      <c r="MHO426"/>
      <c r="MHP426"/>
      <c r="MHQ426"/>
      <c r="MHR426"/>
      <c r="MHS426"/>
      <c r="MHT426"/>
      <c r="MHU426"/>
      <c r="MHV426"/>
      <c r="MHW426"/>
      <c r="MHX426"/>
      <c r="MHY426"/>
      <c r="MHZ426"/>
      <c r="MIA426"/>
      <c r="MIB426"/>
      <c r="MIC426"/>
      <c r="MID426"/>
      <c r="MIE426"/>
      <c r="MIF426"/>
      <c r="MIG426"/>
      <c r="MIH426"/>
      <c r="MII426"/>
      <c r="MIJ426"/>
      <c r="MIK426"/>
      <c r="MIL426"/>
      <c r="MIM426"/>
      <c r="MIN426"/>
      <c r="MIO426"/>
      <c r="MIP426"/>
      <c r="MIQ426"/>
      <c r="MIR426"/>
      <c r="MIS426"/>
      <c r="MIT426"/>
      <c r="MIU426"/>
      <c r="MIV426"/>
      <c r="MIW426"/>
      <c r="MIX426"/>
      <c r="MIY426"/>
      <c r="MIZ426"/>
      <c r="MJA426"/>
      <c r="MJB426"/>
      <c r="MJC426"/>
      <c r="MJD426"/>
      <c r="MJE426"/>
      <c r="MJF426"/>
      <c r="MJG426"/>
      <c r="MJH426"/>
      <c r="MJI426"/>
      <c r="MJJ426"/>
      <c r="MJK426"/>
      <c r="MJL426"/>
      <c r="MJM426"/>
      <c r="MJN426"/>
      <c r="MJO426"/>
      <c r="MJP426"/>
      <c r="MJQ426"/>
      <c r="MJR426"/>
      <c r="MJS426"/>
      <c r="MJT426"/>
      <c r="MJU426"/>
      <c r="MJV426"/>
      <c r="MJW426"/>
      <c r="MJX426"/>
      <c r="MJY426"/>
      <c r="MJZ426"/>
      <c r="MKA426"/>
      <c r="MKB426"/>
      <c r="MKC426"/>
      <c r="MKD426"/>
      <c r="MKE426"/>
      <c r="MKF426"/>
      <c r="MKG426"/>
      <c r="MKH426"/>
      <c r="MKI426"/>
      <c r="MKJ426"/>
      <c r="MKK426"/>
      <c r="MKL426"/>
      <c r="MKM426"/>
      <c r="MKN426"/>
      <c r="MKO426"/>
      <c r="MKP426"/>
      <c r="MKQ426"/>
      <c r="MKR426"/>
      <c r="MKS426"/>
      <c r="MKT426"/>
      <c r="MKU426"/>
      <c r="MKV426"/>
      <c r="MKW426"/>
      <c r="MKX426"/>
      <c r="MKY426"/>
      <c r="MKZ426"/>
      <c r="MLA426"/>
      <c r="MLB426"/>
      <c r="MLC426"/>
      <c r="MLD426"/>
      <c r="MLE426"/>
      <c r="MLF426"/>
      <c r="MLG426"/>
      <c r="MLH426"/>
      <c r="MLI426"/>
      <c r="MLJ426"/>
      <c r="MLK426"/>
      <c r="MLL426"/>
      <c r="MLM426"/>
      <c r="MLN426"/>
      <c r="MLO426"/>
      <c r="MLP426"/>
      <c r="MLQ426"/>
      <c r="MLR426"/>
      <c r="MLS426"/>
      <c r="MLT426"/>
      <c r="MLU426"/>
      <c r="MLV426"/>
      <c r="MLW426"/>
      <c r="MLX426"/>
      <c r="MLY426"/>
      <c r="MLZ426"/>
      <c r="MMA426"/>
      <c r="MMB426"/>
      <c r="MMC426"/>
      <c r="MMD426"/>
      <c r="MME426"/>
      <c r="MMF426"/>
      <c r="MMG426"/>
      <c r="MMH426"/>
      <c r="MMI426"/>
      <c r="MMJ426"/>
      <c r="MMK426"/>
      <c r="MML426"/>
      <c r="MMM426"/>
      <c r="MMN426"/>
      <c r="MMO426"/>
      <c r="MMP426"/>
      <c r="MMQ426"/>
      <c r="MMR426"/>
      <c r="MMS426"/>
      <c r="MMT426"/>
      <c r="MMU426"/>
      <c r="MMV426"/>
      <c r="MMW426"/>
      <c r="MMX426"/>
      <c r="MMY426"/>
      <c r="MMZ426"/>
      <c r="MNA426"/>
      <c r="MNB426"/>
      <c r="MNC426"/>
      <c r="MND426"/>
      <c r="MNE426"/>
      <c r="MNF426"/>
      <c r="MNG426"/>
      <c r="MNH426"/>
      <c r="MNI426"/>
      <c r="MNJ426"/>
      <c r="MNK426"/>
      <c r="MNL426"/>
      <c r="MNM426"/>
      <c r="MNN426"/>
      <c r="MNO426"/>
      <c r="MNP426"/>
      <c r="MNQ426"/>
      <c r="MNR426"/>
      <c r="MNS426"/>
      <c r="MNT426"/>
      <c r="MNU426"/>
      <c r="MNV426"/>
      <c r="MNW426"/>
      <c r="MNX426"/>
      <c r="MNY426"/>
      <c r="MNZ426"/>
      <c r="MOA426"/>
      <c r="MOB426"/>
      <c r="MOC426"/>
      <c r="MOD426"/>
      <c r="MOE426"/>
      <c r="MOF426"/>
      <c r="MOG426"/>
      <c r="MOH426"/>
      <c r="MOI426"/>
      <c r="MOJ426"/>
      <c r="MOK426"/>
      <c r="MOL426"/>
      <c r="MOM426"/>
      <c r="MON426"/>
      <c r="MOO426"/>
      <c r="MOP426"/>
      <c r="MOQ426"/>
      <c r="MOR426"/>
      <c r="MOS426"/>
      <c r="MOT426"/>
      <c r="MOU426"/>
      <c r="MOV426"/>
      <c r="MOW426"/>
      <c r="MOX426"/>
      <c r="MOY426"/>
      <c r="MOZ426"/>
      <c r="MPA426"/>
      <c r="MPB426"/>
      <c r="MPC426"/>
      <c r="MPD426"/>
      <c r="MPE426"/>
      <c r="MPF426"/>
      <c r="MPG426"/>
      <c r="MPH426"/>
      <c r="MPI426"/>
      <c r="MPJ426"/>
      <c r="MPK426"/>
      <c r="MPL426"/>
      <c r="MPM426"/>
      <c r="MPN426"/>
      <c r="MPO426"/>
      <c r="MPP426"/>
      <c r="MPQ426"/>
      <c r="MPR426"/>
      <c r="MPS426"/>
      <c r="MPT426"/>
      <c r="MPU426"/>
      <c r="MPV426"/>
      <c r="MPW426"/>
      <c r="MPX426"/>
      <c r="MPY426"/>
      <c r="MPZ426"/>
      <c r="MQA426"/>
      <c r="MQB426"/>
      <c r="MQC426"/>
      <c r="MQD426"/>
      <c r="MQE426"/>
      <c r="MQF426"/>
      <c r="MQG426"/>
      <c r="MQH426"/>
      <c r="MQI426"/>
      <c r="MQJ426"/>
      <c r="MQK426"/>
      <c r="MQL426"/>
      <c r="MQM426"/>
      <c r="MQN426"/>
      <c r="MQO426"/>
      <c r="MQP426"/>
      <c r="MQQ426"/>
      <c r="MQR426"/>
      <c r="MQS426"/>
      <c r="MQT426"/>
      <c r="MQU426"/>
      <c r="MQV426"/>
      <c r="MQW426"/>
      <c r="MQX426"/>
      <c r="MQY426"/>
      <c r="MQZ426"/>
      <c r="MRA426"/>
      <c r="MRB426"/>
      <c r="MRC426"/>
      <c r="MRD426"/>
      <c r="MRE426"/>
      <c r="MRF426"/>
      <c r="MRG426"/>
      <c r="MRH426"/>
      <c r="MRI426"/>
      <c r="MRJ426"/>
      <c r="MRK426"/>
      <c r="MRL426"/>
      <c r="MRM426"/>
      <c r="MRN426"/>
      <c r="MRO426"/>
      <c r="MRP426"/>
      <c r="MRQ426"/>
      <c r="MRR426"/>
      <c r="MRS426"/>
      <c r="MRT426"/>
      <c r="MRU426"/>
      <c r="MRV426"/>
      <c r="MRW426"/>
      <c r="MRX426"/>
      <c r="MRY426"/>
      <c r="MRZ426"/>
      <c r="MSA426"/>
      <c r="MSB426"/>
      <c r="MSC426"/>
      <c r="MSD426"/>
      <c r="MSE426"/>
      <c r="MSF426"/>
      <c r="MSG426"/>
      <c r="MSH426"/>
      <c r="MSI426"/>
      <c r="MSJ426"/>
      <c r="MSK426"/>
      <c r="MSL426"/>
      <c r="MSM426"/>
      <c r="MSN426"/>
      <c r="MSO426"/>
      <c r="MSP426"/>
      <c r="MSQ426"/>
      <c r="MSR426"/>
      <c r="MSS426"/>
      <c r="MST426"/>
      <c r="MSU426"/>
      <c r="MSV426"/>
      <c r="MSW426"/>
      <c r="MSX426"/>
      <c r="MSY426"/>
      <c r="MSZ426"/>
      <c r="MTA426"/>
      <c r="MTB426"/>
      <c r="MTC426"/>
      <c r="MTD426"/>
      <c r="MTE426"/>
      <c r="MTF426"/>
      <c r="MTG426"/>
      <c r="MTH426"/>
      <c r="MTI426"/>
      <c r="MTJ426"/>
      <c r="MTK426"/>
      <c r="MTL426"/>
      <c r="MTM426"/>
      <c r="MTN426"/>
      <c r="MTO426"/>
      <c r="MTP426"/>
      <c r="MTQ426"/>
      <c r="MTR426"/>
      <c r="MTS426"/>
      <c r="MTT426"/>
      <c r="MTU426"/>
      <c r="MTV426"/>
      <c r="MTW426"/>
      <c r="MTX426"/>
      <c r="MTY426"/>
      <c r="MTZ426"/>
      <c r="MUA426"/>
      <c r="MUB426"/>
      <c r="MUC426"/>
      <c r="MUD426"/>
      <c r="MUE426"/>
      <c r="MUF426"/>
      <c r="MUG426"/>
      <c r="MUH426"/>
      <c r="MUI426"/>
      <c r="MUJ426"/>
      <c r="MUK426"/>
      <c r="MUL426"/>
      <c r="MUM426"/>
      <c r="MUN426"/>
      <c r="MUO426"/>
      <c r="MUP426"/>
      <c r="MUQ426"/>
      <c r="MUR426"/>
      <c r="MUS426"/>
      <c r="MUT426"/>
      <c r="MUU426"/>
      <c r="MUV426"/>
      <c r="MUW426"/>
      <c r="MUX426"/>
      <c r="MUY426"/>
      <c r="MUZ426"/>
      <c r="MVA426"/>
      <c r="MVB426"/>
      <c r="MVC426"/>
      <c r="MVD426"/>
      <c r="MVE426"/>
      <c r="MVF426"/>
      <c r="MVG426"/>
      <c r="MVH426"/>
      <c r="MVI426"/>
      <c r="MVJ426"/>
      <c r="MVK426"/>
      <c r="MVL426"/>
      <c r="MVM426"/>
      <c r="MVN426"/>
      <c r="MVO426"/>
      <c r="MVP426"/>
      <c r="MVQ426"/>
      <c r="MVR426"/>
      <c r="MVS426"/>
      <c r="MVT426"/>
      <c r="MVU426"/>
      <c r="MVV426"/>
      <c r="MVW426"/>
      <c r="MVX426"/>
      <c r="MVY426"/>
      <c r="MVZ426"/>
      <c r="MWA426"/>
      <c r="MWB426"/>
      <c r="MWC426"/>
      <c r="MWD426"/>
      <c r="MWE426"/>
      <c r="MWF426"/>
      <c r="MWG426"/>
      <c r="MWH426"/>
      <c r="MWI426"/>
      <c r="MWJ426"/>
      <c r="MWK426"/>
      <c r="MWL426"/>
      <c r="MWM426"/>
      <c r="MWN426"/>
      <c r="MWO426"/>
      <c r="MWP426"/>
      <c r="MWQ426"/>
      <c r="MWR426"/>
      <c r="MWS426"/>
      <c r="MWT426"/>
      <c r="MWU426"/>
      <c r="MWV426"/>
      <c r="MWW426"/>
      <c r="MWX426"/>
      <c r="MWY426"/>
      <c r="MWZ426"/>
      <c r="MXA426"/>
      <c r="MXB426"/>
      <c r="MXC426"/>
      <c r="MXD426"/>
      <c r="MXE426"/>
      <c r="MXF426"/>
      <c r="MXG426"/>
      <c r="MXH426"/>
      <c r="MXI426"/>
      <c r="MXJ426"/>
      <c r="MXK426"/>
      <c r="MXL426"/>
      <c r="MXM426"/>
      <c r="MXN426"/>
      <c r="MXO426"/>
      <c r="MXP426"/>
      <c r="MXQ426"/>
      <c r="MXR426"/>
      <c r="MXS426"/>
      <c r="MXT426"/>
      <c r="MXU426"/>
      <c r="MXV426"/>
      <c r="MXW426"/>
      <c r="MXX426"/>
      <c r="MXY426"/>
      <c r="MXZ426"/>
      <c r="MYA426"/>
      <c r="MYB426"/>
      <c r="MYC426"/>
      <c r="MYD426"/>
      <c r="MYE426"/>
      <c r="MYF426"/>
      <c r="MYG426"/>
      <c r="MYH426"/>
      <c r="MYI426"/>
      <c r="MYJ426"/>
      <c r="MYK426"/>
      <c r="MYL426"/>
      <c r="MYM426"/>
      <c r="MYN426"/>
      <c r="MYO426"/>
      <c r="MYP426"/>
      <c r="MYQ426"/>
      <c r="MYR426"/>
      <c r="MYS426"/>
      <c r="MYT426"/>
      <c r="MYU426"/>
      <c r="MYV426"/>
      <c r="MYW426"/>
      <c r="MYX426"/>
      <c r="MYY426"/>
      <c r="MYZ426"/>
      <c r="MZA426"/>
      <c r="MZB426"/>
      <c r="MZC426"/>
      <c r="MZD426"/>
      <c r="MZE426"/>
      <c r="MZF426"/>
      <c r="MZG426"/>
      <c r="MZH426"/>
      <c r="MZI426"/>
      <c r="MZJ426"/>
      <c r="MZK426"/>
      <c r="MZL426"/>
      <c r="MZM426"/>
      <c r="MZN426"/>
      <c r="MZO426"/>
      <c r="MZP426"/>
      <c r="MZQ426"/>
      <c r="MZR426"/>
      <c r="MZS426"/>
      <c r="MZT426"/>
      <c r="MZU426"/>
      <c r="MZV426"/>
      <c r="MZW426"/>
      <c r="MZX426"/>
      <c r="MZY426"/>
      <c r="MZZ426"/>
      <c r="NAA426"/>
      <c r="NAB426"/>
      <c r="NAC426"/>
      <c r="NAD426"/>
      <c r="NAE426"/>
      <c r="NAF426"/>
      <c r="NAG426"/>
      <c r="NAH426"/>
      <c r="NAI426"/>
      <c r="NAJ426"/>
      <c r="NAK426"/>
      <c r="NAL426"/>
      <c r="NAM426"/>
      <c r="NAN426"/>
      <c r="NAO426"/>
      <c r="NAP426"/>
      <c r="NAQ426"/>
      <c r="NAR426"/>
      <c r="NAS426"/>
      <c r="NAT426"/>
      <c r="NAU426"/>
      <c r="NAV426"/>
      <c r="NAW426"/>
      <c r="NAX426"/>
      <c r="NAY426"/>
      <c r="NAZ426"/>
      <c r="NBA426"/>
      <c r="NBB426"/>
      <c r="NBC426"/>
      <c r="NBD426"/>
      <c r="NBE426"/>
      <c r="NBF426"/>
      <c r="NBG426"/>
      <c r="NBH426"/>
      <c r="NBI426"/>
      <c r="NBJ426"/>
      <c r="NBK426"/>
      <c r="NBL426"/>
      <c r="NBM426"/>
      <c r="NBN426"/>
      <c r="NBO426"/>
      <c r="NBP426"/>
      <c r="NBQ426"/>
      <c r="NBR426"/>
      <c r="NBS426"/>
      <c r="NBT426"/>
      <c r="NBU426"/>
      <c r="NBV426"/>
      <c r="NBW426"/>
      <c r="NBX426"/>
      <c r="NBY426"/>
      <c r="NBZ426"/>
      <c r="NCA426"/>
      <c r="NCB426"/>
      <c r="NCC426"/>
      <c r="NCD426"/>
      <c r="NCE426"/>
      <c r="NCF426"/>
      <c r="NCG426"/>
      <c r="NCH426"/>
      <c r="NCI426"/>
      <c r="NCJ426"/>
      <c r="NCK426"/>
      <c r="NCL426"/>
      <c r="NCM426"/>
      <c r="NCN426"/>
      <c r="NCO426"/>
      <c r="NCP426"/>
      <c r="NCQ426"/>
      <c r="NCR426"/>
      <c r="NCS426"/>
      <c r="NCT426"/>
      <c r="NCU426"/>
      <c r="NCV426"/>
      <c r="NCW426"/>
      <c r="NCX426"/>
      <c r="NCY426"/>
      <c r="NCZ426"/>
      <c r="NDA426"/>
      <c r="NDB426"/>
      <c r="NDC426"/>
      <c r="NDD426"/>
      <c r="NDE426"/>
      <c r="NDF426"/>
      <c r="NDG426"/>
      <c r="NDH426"/>
      <c r="NDI426"/>
      <c r="NDJ426"/>
      <c r="NDK426"/>
      <c r="NDL426"/>
      <c r="NDM426"/>
      <c r="NDN426"/>
      <c r="NDO426"/>
      <c r="NDP426"/>
      <c r="NDQ426"/>
      <c r="NDR426"/>
      <c r="NDS426"/>
      <c r="NDT426"/>
      <c r="NDU426"/>
      <c r="NDV426"/>
      <c r="NDW426"/>
      <c r="NDX426"/>
      <c r="NDY426"/>
      <c r="NDZ426"/>
      <c r="NEA426"/>
      <c r="NEB426"/>
      <c r="NEC426"/>
      <c r="NED426"/>
      <c r="NEE426"/>
      <c r="NEF426"/>
      <c r="NEG426"/>
      <c r="NEH426"/>
      <c r="NEI426"/>
      <c r="NEJ426"/>
      <c r="NEK426"/>
      <c r="NEL426"/>
      <c r="NEM426"/>
      <c r="NEN426"/>
      <c r="NEO426"/>
      <c r="NEP426"/>
      <c r="NEQ426"/>
      <c r="NER426"/>
      <c r="NES426"/>
      <c r="NET426"/>
      <c r="NEU426"/>
      <c r="NEV426"/>
      <c r="NEW426"/>
      <c r="NEX426"/>
      <c r="NEY426"/>
      <c r="NEZ426"/>
      <c r="NFA426"/>
      <c r="NFB426"/>
      <c r="NFC426"/>
      <c r="NFD426"/>
      <c r="NFE426"/>
      <c r="NFF426"/>
      <c r="NFG426"/>
      <c r="NFH426"/>
      <c r="NFI426"/>
      <c r="NFJ426"/>
      <c r="NFK426"/>
      <c r="NFL426"/>
      <c r="NFM426"/>
      <c r="NFN426"/>
      <c r="NFO426"/>
      <c r="NFP426"/>
      <c r="NFQ426"/>
      <c r="NFR426"/>
      <c r="NFS426"/>
      <c r="NFT426"/>
      <c r="NFU426"/>
      <c r="NFV426"/>
      <c r="NFW426"/>
      <c r="NFX426"/>
      <c r="NFY426"/>
      <c r="NFZ426"/>
      <c r="NGA426"/>
      <c r="NGB426"/>
      <c r="NGC426"/>
      <c r="NGD426"/>
      <c r="NGE426"/>
      <c r="NGF426"/>
      <c r="NGG426"/>
      <c r="NGH426"/>
      <c r="NGI426"/>
      <c r="NGJ426"/>
      <c r="NGK426"/>
      <c r="NGL426"/>
      <c r="NGM426"/>
      <c r="NGN426"/>
      <c r="NGO426"/>
      <c r="NGP426"/>
      <c r="NGQ426"/>
      <c r="NGR426"/>
      <c r="NGS426"/>
      <c r="NGT426"/>
      <c r="NGU426"/>
      <c r="NGV426"/>
      <c r="NGW426"/>
      <c r="NGX426"/>
      <c r="NGY426"/>
      <c r="NGZ426"/>
      <c r="NHA426"/>
      <c r="NHB426"/>
      <c r="NHC426"/>
      <c r="NHD426"/>
      <c r="NHE426"/>
      <c r="NHF426"/>
      <c r="NHG426"/>
      <c r="NHH426"/>
      <c r="NHI426"/>
      <c r="NHJ426"/>
      <c r="NHK426"/>
      <c r="NHL426"/>
      <c r="NHM426"/>
      <c r="NHN426"/>
      <c r="NHO426"/>
      <c r="NHP426"/>
      <c r="NHQ426"/>
      <c r="NHR426"/>
      <c r="NHS426"/>
      <c r="NHT426"/>
      <c r="NHU426"/>
      <c r="NHV426"/>
      <c r="NHW426"/>
      <c r="NHX426"/>
      <c r="NHY426"/>
      <c r="NHZ426"/>
      <c r="NIA426"/>
      <c r="NIB426"/>
      <c r="NIC426"/>
      <c r="NID426"/>
      <c r="NIE426"/>
      <c r="NIF426"/>
      <c r="NIG426"/>
      <c r="NIH426"/>
      <c r="NII426"/>
      <c r="NIJ426"/>
      <c r="NIK426"/>
      <c r="NIL426"/>
      <c r="NIM426"/>
      <c r="NIN426"/>
      <c r="NIO426"/>
      <c r="NIP426"/>
      <c r="NIQ426"/>
      <c r="NIR426"/>
      <c r="NIS426"/>
      <c r="NIT426"/>
      <c r="NIU426"/>
      <c r="NIV426"/>
      <c r="NIW426"/>
      <c r="NIX426"/>
      <c r="NIY426"/>
      <c r="NIZ426"/>
      <c r="NJA426"/>
      <c r="NJB426"/>
      <c r="NJC426"/>
      <c r="NJD426"/>
      <c r="NJE426"/>
      <c r="NJF426"/>
      <c r="NJG426"/>
      <c r="NJH426"/>
      <c r="NJI426"/>
      <c r="NJJ426"/>
      <c r="NJK426"/>
      <c r="NJL426"/>
      <c r="NJM426"/>
      <c r="NJN426"/>
      <c r="NJO426"/>
      <c r="NJP426"/>
      <c r="NJQ426"/>
      <c r="NJR426"/>
      <c r="NJS426"/>
      <c r="NJT426"/>
      <c r="NJU426"/>
      <c r="NJV426"/>
      <c r="NJW426"/>
      <c r="NJX426"/>
      <c r="NJY426"/>
      <c r="NJZ426"/>
      <c r="NKA426"/>
      <c r="NKB426"/>
      <c r="NKC426"/>
      <c r="NKD426"/>
      <c r="NKE426"/>
      <c r="NKF426"/>
      <c r="NKG426"/>
      <c r="NKH426"/>
      <c r="NKI426"/>
      <c r="NKJ426"/>
      <c r="NKK426"/>
      <c r="NKL426"/>
      <c r="NKM426"/>
      <c r="NKN426"/>
      <c r="NKO426"/>
      <c r="NKP426"/>
      <c r="NKQ426"/>
      <c r="NKR426"/>
      <c r="NKS426"/>
      <c r="NKT426"/>
      <c r="NKU426"/>
      <c r="NKV426"/>
      <c r="NKW426"/>
      <c r="NKX426"/>
      <c r="NKY426"/>
      <c r="NKZ426"/>
      <c r="NLA426"/>
      <c r="NLB426"/>
      <c r="NLC426"/>
      <c r="NLD426"/>
      <c r="NLE426"/>
      <c r="NLF426"/>
      <c r="NLG426"/>
      <c r="NLH426"/>
      <c r="NLI426"/>
      <c r="NLJ426"/>
      <c r="NLK426"/>
      <c r="NLL426"/>
      <c r="NLM426"/>
      <c r="NLN426"/>
      <c r="NLO426"/>
      <c r="NLP426"/>
      <c r="NLQ426"/>
      <c r="NLR426"/>
      <c r="NLS426"/>
      <c r="NLT426"/>
      <c r="NLU426"/>
      <c r="NLV426"/>
      <c r="NLW426"/>
      <c r="NLX426"/>
      <c r="NLY426"/>
      <c r="NLZ426"/>
      <c r="NMA426"/>
      <c r="NMB426"/>
      <c r="NMC426"/>
      <c r="NMD426"/>
      <c r="NME426"/>
      <c r="NMF426"/>
      <c r="NMG426"/>
      <c r="NMH426"/>
      <c r="NMI426"/>
      <c r="NMJ426"/>
      <c r="NMK426"/>
      <c r="NML426"/>
      <c r="NMM426"/>
      <c r="NMN426"/>
      <c r="NMO426"/>
      <c r="NMP426"/>
      <c r="NMQ426"/>
      <c r="NMR426"/>
      <c r="NMS426"/>
      <c r="NMT426"/>
      <c r="NMU426"/>
      <c r="NMV426"/>
      <c r="NMW426"/>
      <c r="NMX426"/>
      <c r="NMY426"/>
      <c r="NMZ426"/>
      <c r="NNA426"/>
      <c r="NNB426"/>
      <c r="NNC426"/>
      <c r="NND426"/>
      <c r="NNE426"/>
      <c r="NNF426"/>
      <c r="NNG426"/>
      <c r="NNH426"/>
      <c r="NNI426"/>
      <c r="NNJ426"/>
      <c r="NNK426"/>
      <c r="NNL426"/>
      <c r="NNM426"/>
      <c r="NNN426"/>
      <c r="NNO426"/>
      <c r="NNP426"/>
      <c r="NNQ426"/>
      <c r="NNR426"/>
      <c r="NNS426"/>
      <c r="NNT426"/>
      <c r="NNU426"/>
      <c r="NNV426"/>
      <c r="NNW426"/>
      <c r="NNX426"/>
      <c r="NNY426"/>
      <c r="NNZ426"/>
      <c r="NOA426"/>
      <c r="NOB426"/>
      <c r="NOC426"/>
      <c r="NOD426"/>
      <c r="NOE426"/>
      <c r="NOF426"/>
      <c r="NOG426"/>
      <c r="NOH426"/>
      <c r="NOI426"/>
      <c r="NOJ426"/>
      <c r="NOK426"/>
      <c r="NOL426"/>
      <c r="NOM426"/>
      <c r="NON426"/>
      <c r="NOO426"/>
      <c r="NOP426"/>
      <c r="NOQ426"/>
      <c r="NOR426"/>
      <c r="NOS426"/>
      <c r="NOT426"/>
      <c r="NOU426"/>
      <c r="NOV426"/>
      <c r="NOW426"/>
      <c r="NOX426"/>
      <c r="NOY426"/>
      <c r="NOZ426"/>
      <c r="NPA426"/>
      <c r="NPB426"/>
      <c r="NPC426"/>
      <c r="NPD426"/>
      <c r="NPE426"/>
      <c r="NPF426"/>
      <c r="NPG426"/>
      <c r="NPH426"/>
      <c r="NPI426"/>
      <c r="NPJ426"/>
      <c r="NPK426"/>
      <c r="NPL426"/>
      <c r="NPM426"/>
      <c r="NPN426"/>
      <c r="NPO426"/>
      <c r="NPP426"/>
      <c r="NPQ426"/>
      <c r="NPR426"/>
      <c r="NPS426"/>
      <c r="NPT426"/>
      <c r="NPU426"/>
      <c r="NPV426"/>
      <c r="NPW426"/>
      <c r="NPX426"/>
      <c r="NPY426"/>
      <c r="NPZ426"/>
      <c r="NQA426"/>
      <c r="NQB426"/>
      <c r="NQC426"/>
      <c r="NQD426"/>
      <c r="NQE426"/>
      <c r="NQF426"/>
      <c r="NQG426"/>
      <c r="NQH426"/>
      <c r="NQI426"/>
      <c r="NQJ426"/>
      <c r="NQK426"/>
      <c r="NQL426"/>
      <c r="NQM426"/>
      <c r="NQN426"/>
      <c r="NQO426"/>
      <c r="NQP426"/>
      <c r="NQQ426"/>
      <c r="NQR426"/>
      <c r="NQS426"/>
      <c r="NQT426"/>
      <c r="NQU426"/>
      <c r="NQV426"/>
      <c r="NQW426"/>
      <c r="NQX426"/>
      <c r="NQY426"/>
      <c r="NQZ426"/>
      <c r="NRA426"/>
      <c r="NRB426"/>
      <c r="NRC426"/>
      <c r="NRD426"/>
      <c r="NRE426"/>
      <c r="NRF426"/>
      <c r="NRG426"/>
      <c r="NRH426"/>
      <c r="NRI426"/>
      <c r="NRJ426"/>
      <c r="NRK426"/>
      <c r="NRL426"/>
      <c r="NRM426"/>
      <c r="NRN426"/>
      <c r="NRO426"/>
      <c r="NRP426"/>
      <c r="NRQ426"/>
      <c r="NRR426"/>
      <c r="NRS426"/>
      <c r="NRT426"/>
      <c r="NRU426"/>
      <c r="NRV426"/>
      <c r="NRW426"/>
      <c r="NRX426"/>
      <c r="NRY426"/>
      <c r="NRZ426"/>
      <c r="NSA426"/>
      <c r="NSB426"/>
      <c r="NSC426"/>
      <c r="NSD426"/>
      <c r="NSE426"/>
      <c r="NSF426"/>
      <c r="NSG426"/>
      <c r="NSH426"/>
      <c r="NSI426"/>
      <c r="NSJ426"/>
      <c r="NSK426"/>
      <c r="NSL426"/>
      <c r="NSM426"/>
      <c r="NSN426"/>
      <c r="NSO426"/>
      <c r="NSP426"/>
      <c r="NSQ426"/>
      <c r="NSR426"/>
      <c r="NSS426"/>
      <c r="NST426"/>
      <c r="NSU426"/>
      <c r="NSV426"/>
      <c r="NSW426"/>
      <c r="NSX426"/>
      <c r="NSY426"/>
      <c r="NSZ426"/>
      <c r="NTA426"/>
      <c r="NTB426"/>
      <c r="NTC426"/>
      <c r="NTD426"/>
      <c r="NTE426"/>
      <c r="NTF426"/>
      <c r="NTG426"/>
      <c r="NTH426"/>
      <c r="NTI426"/>
      <c r="NTJ426"/>
      <c r="NTK426"/>
      <c r="NTL426"/>
      <c r="NTM426"/>
      <c r="NTN426"/>
      <c r="NTO426"/>
      <c r="NTP426"/>
      <c r="NTQ426"/>
      <c r="NTR426"/>
      <c r="NTS426"/>
      <c r="NTT426"/>
      <c r="NTU426"/>
      <c r="NTV426"/>
      <c r="NTW426"/>
      <c r="NTX426"/>
      <c r="NTY426"/>
      <c r="NTZ426"/>
      <c r="NUA426"/>
      <c r="NUB426"/>
      <c r="NUC426"/>
      <c r="NUD426"/>
      <c r="NUE426"/>
      <c r="NUF426"/>
      <c r="NUG426"/>
      <c r="NUH426"/>
      <c r="NUI426"/>
      <c r="NUJ426"/>
      <c r="NUK426"/>
      <c r="NUL426"/>
      <c r="NUM426"/>
      <c r="NUN426"/>
      <c r="NUO426"/>
      <c r="NUP426"/>
      <c r="NUQ426"/>
      <c r="NUR426"/>
      <c r="NUS426"/>
      <c r="NUT426"/>
      <c r="NUU426"/>
      <c r="NUV426"/>
      <c r="NUW426"/>
      <c r="NUX426"/>
      <c r="NUY426"/>
      <c r="NUZ426"/>
      <c r="NVA426"/>
      <c r="NVB426"/>
      <c r="NVC426"/>
      <c r="NVD426"/>
      <c r="NVE426"/>
      <c r="NVF426"/>
      <c r="NVG426"/>
      <c r="NVH426"/>
      <c r="NVI426"/>
      <c r="NVJ426"/>
      <c r="NVK426"/>
      <c r="NVL426"/>
      <c r="NVM426"/>
      <c r="NVN426"/>
      <c r="NVO426"/>
      <c r="NVP426"/>
      <c r="NVQ426"/>
      <c r="NVR426"/>
      <c r="NVS426"/>
      <c r="NVT426"/>
      <c r="NVU426"/>
      <c r="NVV426"/>
      <c r="NVW426"/>
      <c r="NVX426"/>
      <c r="NVY426"/>
      <c r="NVZ426"/>
      <c r="NWA426"/>
      <c r="NWB426"/>
      <c r="NWC426"/>
      <c r="NWD426"/>
      <c r="NWE426"/>
      <c r="NWF426"/>
      <c r="NWG426"/>
      <c r="NWH426"/>
      <c r="NWI426"/>
      <c r="NWJ426"/>
      <c r="NWK426"/>
      <c r="NWL426"/>
      <c r="NWM426"/>
      <c r="NWN426"/>
      <c r="NWO426"/>
      <c r="NWP426"/>
      <c r="NWQ426"/>
      <c r="NWR426"/>
      <c r="NWS426"/>
      <c r="NWT426"/>
      <c r="NWU426"/>
      <c r="NWV426"/>
      <c r="NWW426"/>
      <c r="NWX426"/>
      <c r="NWY426"/>
      <c r="NWZ426"/>
      <c r="NXA426"/>
      <c r="NXB426"/>
      <c r="NXC426"/>
      <c r="NXD426"/>
      <c r="NXE426"/>
      <c r="NXF426"/>
      <c r="NXG426"/>
      <c r="NXH426"/>
      <c r="NXI426"/>
      <c r="NXJ426"/>
      <c r="NXK426"/>
      <c r="NXL426"/>
      <c r="NXM426"/>
      <c r="NXN426"/>
      <c r="NXO426"/>
      <c r="NXP426"/>
      <c r="NXQ426"/>
      <c r="NXR426"/>
      <c r="NXS426"/>
      <c r="NXT426"/>
      <c r="NXU426"/>
      <c r="NXV426"/>
      <c r="NXW426"/>
      <c r="NXX426"/>
      <c r="NXY426"/>
      <c r="NXZ426"/>
      <c r="NYA426"/>
      <c r="NYB426"/>
      <c r="NYC426"/>
      <c r="NYD426"/>
      <c r="NYE426"/>
      <c r="NYF426"/>
      <c r="NYG426"/>
      <c r="NYH426"/>
      <c r="NYI426"/>
      <c r="NYJ426"/>
      <c r="NYK426"/>
      <c r="NYL426"/>
      <c r="NYM426"/>
      <c r="NYN426"/>
      <c r="NYO426"/>
      <c r="NYP426"/>
      <c r="NYQ426"/>
      <c r="NYR426"/>
      <c r="NYS426"/>
      <c r="NYT426"/>
      <c r="NYU426"/>
      <c r="NYV426"/>
      <c r="NYW426"/>
      <c r="NYX426"/>
      <c r="NYY426"/>
      <c r="NYZ426"/>
      <c r="NZA426"/>
      <c r="NZB426"/>
      <c r="NZC426"/>
      <c r="NZD426"/>
      <c r="NZE426"/>
      <c r="NZF426"/>
      <c r="NZG426"/>
      <c r="NZH426"/>
      <c r="NZI426"/>
      <c r="NZJ426"/>
      <c r="NZK426"/>
      <c r="NZL426"/>
      <c r="NZM426"/>
      <c r="NZN426"/>
      <c r="NZO426"/>
      <c r="NZP426"/>
      <c r="NZQ426"/>
      <c r="NZR426"/>
      <c r="NZS426"/>
      <c r="NZT426"/>
      <c r="NZU426"/>
      <c r="NZV426"/>
      <c r="NZW426"/>
      <c r="NZX426"/>
      <c r="NZY426"/>
      <c r="NZZ426"/>
      <c r="OAA426"/>
      <c r="OAB426"/>
      <c r="OAC426"/>
      <c r="OAD426"/>
      <c r="OAE426"/>
      <c r="OAF426"/>
      <c r="OAG426"/>
      <c r="OAH426"/>
      <c r="OAI426"/>
      <c r="OAJ426"/>
      <c r="OAK426"/>
      <c r="OAL426"/>
      <c r="OAM426"/>
      <c r="OAN426"/>
      <c r="OAO426"/>
      <c r="OAP426"/>
      <c r="OAQ426"/>
      <c r="OAR426"/>
      <c r="OAS426"/>
      <c r="OAT426"/>
      <c r="OAU426"/>
      <c r="OAV426"/>
      <c r="OAW426"/>
      <c r="OAX426"/>
      <c r="OAY426"/>
      <c r="OAZ426"/>
      <c r="OBA426"/>
      <c r="OBB426"/>
      <c r="OBC426"/>
      <c r="OBD426"/>
      <c r="OBE426"/>
      <c r="OBF426"/>
      <c r="OBG426"/>
      <c r="OBH426"/>
      <c r="OBI426"/>
      <c r="OBJ426"/>
      <c r="OBK426"/>
      <c r="OBL426"/>
      <c r="OBM426"/>
      <c r="OBN426"/>
      <c r="OBO426"/>
      <c r="OBP426"/>
      <c r="OBQ426"/>
      <c r="OBR426"/>
      <c r="OBS426"/>
      <c r="OBT426"/>
      <c r="OBU426"/>
      <c r="OBV426"/>
      <c r="OBW426"/>
      <c r="OBX426"/>
      <c r="OBY426"/>
      <c r="OBZ426"/>
      <c r="OCA426"/>
      <c r="OCB426"/>
      <c r="OCC426"/>
      <c r="OCD426"/>
      <c r="OCE426"/>
      <c r="OCF426"/>
      <c r="OCG426"/>
      <c r="OCH426"/>
      <c r="OCI426"/>
      <c r="OCJ426"/>
      <c r="OCK426"/>
      <c r="OCL426"/>
      <c r="OCM426"/>
      <c r="OCN426"/>
      <c r="OCO426"/>
      <c r="OCP426"/>
      <c r="OCQ426"/>
      <c r="OCR426"/>
      <c r="OCS426"/>
      <c r="OCT426"/>
      <c r="OCU426"/>
      <c r="OCV426"/>
      <c r="OCW426"/>
      <c r="OCX426"/>
      <c r="OCY426"/>
      <c r="OCZ426"/>
      <c r="ODA426"/>
      <c r="ODB426"/>
      <c r="ODC426"/>
      <c r="ODD426"/>
      <c r="ODE426"/>
      <c r="ODF426"/>
      <c r="ODG426"/>
      <c r="ODH426"/>
      <c r="ODI426"/>
      <c r="ODJ426"/>
      <c r="ODK426"/>
      <c r="ODL426"/>
      <c r="ODM426"/>
      <c r="ODN426"/>
      <c r="ODO426"/>
      <c r="ODP426"/>
      <c r="ODQ426"/>
      <c r="ODR426"/>
      <c r="ODS426"/>
      <c r="ODT426"/>
      <c r="ODU426"/>
      <c r="ODV426"/>
      <c r="ODW426"/>
      <c r="ODX426"/>
      <c r="ODY426"/>
      <c r="ODZ426"/>
      <c r="OEA426"/>
      <c r="OEB426"/>
      <c r="OEC426"/>
      <c r="OED426"/>
      <c r="OEE426"/>
      <c r="OEF426"/>
      <c r="OEG426"/>
      <c r="OEH426"/>
      <c r="OEI426"/>
      <c r="OEJ426"/>
      <c r="OEK426"/>
      <c r="OEL426"/>
      <c r="OEM426"/>
      <c r="OEN426"/>
      <c r="OEO426"/>
      <c r="OEP426"/>
      <c r="OEQ426"/>
      <c r="OER426"/>
      <c r="OES426"/>
      <c r="OET426"/>
      <c r="OEU426"/>
      <c r="OEV426"/>
      <c r="OEW426"/>
      <c r="OEX426"/>
      <c r="OEY426"/>
      <c r="OEZ426"/>
      <c r="OFA426"/>
      <c r="OFB426"/>
      <c r="OFC426"/>
      <c r="OFD426"/>
      <c r="OFE426"/>
      <c r="OFF426"/>
      <c r="OFG426"/>
      <c r="OFH426"/>
      <c r="OFI426"/>
      <c r="OFJ426"/>
      <c r="OFK426"/>
      <c r="OFL426"/>
      <c r="OFM426"/>
      <c r="OFN426"/>
      <c r="OFO426"/>
      <c r="OFP426"/>
      <c r="OFQ426"/>
      <c r="OFR426"/>
      <c r="OFS426"/>
      <c r="OFT426"/>
      <c r="OFU426"/>
      <c r="OFV426"/>
      <c r="OFW426"/>
      <c r="OFX426"/>
      <c r="OFY426"/>
      <c r="OFZ426"/>
      <c r="OGA426"/>
      <c r="OGB426"/>
      <c r="OGC426"/>
      <c r="OGD426"/>
      <c r="OGE426"/>
      <c r="OGF426"/>
      <c r="OGG426"/>
      <c r="OGH426"/>
      <c r="OGI426"/>
      <c r="OGJ426"/>
      <c r="OGK426"/>
      <c r="OGL426"/>
      <c r="OGM426"/>
      <c r="OGN426"/>
      <c r="OGO426"/>
      <c r="OGP426"/>
      <c r="OGQ426"/>
      <c r="OGR426"/>
      <c r="OGS426"/>
      <c r="OGT426"/>
      <c r="OGU426"/>
      <c r="OGV426"/>
      <c r="OGW426"/>
      <c r="OGX426"/>
      <c r="OGY426"/>
      <c r="OGZ426"/>
      <c r="OHA426"/>
      <c r="OHB426"/>
      <c r="OHC426"/>
      <c r="OHD426"/>
      <c r="OHE426"/>
      <c r="OHF426"/>
      <c r="OHG426"/>
      <c r="OHH426"/>
      <c r="OHI426"/>
      <c r="OHJ426"/>
      <c r="OHK426"/>
      <c r="OHL426"/>
      <c r="OHM426"/>
      <c r="OHN426"/>
      <c r="OHO426"/>
      <c r="OHP426"/>
      <c r="OHQ426"/>
      <c r="OHR426"/>
      <c r="OHS426"/>
      <c r="OHT426"/>
      <c r="OHU426"/>
      <c r="OHV426"/>
      <c r="OHW426"/>
      <c r="OHX426"/>
      <c r="OHY426"/>
      <c r="OHZ426"/>
      <c r="OIA426"/>
      <c r="OIB426"/>
      <c r="OIC426"/>
      <c r="OID426"/>
      <c r="OIE426"/>
      <c r="OIF426"/>
      <c r="OIG426"/>
      <c r="OIH426"/>
      <c r="OII426"/>
      <c r="OIJ426"/>
      <c r="OIK426"/>
      <c r="OIL426"/>
      <c r="OIM426"/>
      <c r="OIN426"/>
      <c r="OIO426"/>
      <c r="OIP426"/>
      <c r="OIQ426"/>
      <c r="OIR426"/>
      <c r="OIS426"/>
      <c r="OIT426"/>
      <c r="OIU426"/>
      <c r="OIV426"/>
      <c r="OIW426"/>
      <c r="OIX426"/>
      <c r="OIY426"/>
      <c r="OIZ426"/>
      <c r="OJA426"/>
      <c r="OJB426"/>
      <c r="OJC426"/>
      <c r="OJD426"/>
      <c r="OJE426"/>
      <c r="OJF426"/>
      <c r="OJG426"/>
      <c r="OJH426"/>
      <c r="OJI426"/>
      <c r="OJJ426"/>
      <c r="OJK426"/>
      <c r="OJL426"/>
      <c r="OJM426"/>
      <c r="OJN426"/>
      <c r="OJO426"/>
      <c r="OJP426"/>
      <c r="OJQ426"/>
      <c r="OJR426"/>
      <c r="OJS426"/>
      <c r="OJT426"/>
      <c r="OJU426"/>
      <c r="OJV426"/>
      <c r="OJW426"/>
      <c r="OJX426"/>
      <c r="OJY426"/>
      <c r="OJZ426"/>
      <c r="OKA426"/>
      <c r="OKB426"/>
      <c r="OKC426"/>
      <c r="OKD426"/>
      <c r="OKE426"/>
      <c r="OKF426"/>
      <c r="OKG426"/>
      <c r="OKH426"/>
      <c r="OKI426"/>
      <c r="OKJ426"/>
      <c r="OKK426"/>
      <c r="OKL426"/>
      <c r="OKM426"/>
      <c r="OKN426"/>
      <c r="OKO426"/>
      <c r="OKP426"/>
      <c r="OKQ426"/>
      <c r="OKR426"/>
      <c r="OKS426"/>
      <c r="OKT426"/>
      <c r="OKU426"/>
      <c r="OKV426"/>
      <c r="OKW426"/>
      <c r="OKX426"/>
      <c r="OKY426"/>
      <c r="OKZ426"/>
      <c r="OLA426"/>
      <c r="OLB426"/>
      <c r="OLC426"/>
      <c r="OLD426"/>
      <c r="OLE426"/>
      <c r="OLF426"/>
      <c r="OLG426"/>
      <c r="OLH426"/>
      <c r="OLI426"/>
      <c r="OLJ426"/>
      <c r="OLK426"/>
      <c r="OLL426"/>
      <c r="OLM426"/>
      <c r="OLN426"/>
      <c r="OLO426"/>
      <c r="OLP426"/>
      <c r="OLQ426"/>
      <c r="OLR426"/>
      <c r="OLS426"/>
      <c r="OLT426"/>
      <c r="OLU426"/>
      <c r="OLV426"/>
      <c r="OLW426"/>
      <c r="OLX426"/>
      <c r="OLY426"/>
      <c r="OLZ426"/>
      <c r="OMA426"/>
      <c r="OMB426"/>
      <c r="OMC426"/>
      <c r="OMD426"/>
      <c r="OME426"/>
      <c r="OMF426"/>
      <c r="OMG426"/>
      <c r="OMH426"/>
      <c r="OMI426"/>
      <c r="OMJ426"/>
      <c r="OMK426"/>
      <c r="OML426"/>
      <c r="OMM426"/>
      <c r="OMN426"/>
      <c r="OMO426"/>
      <c r="OMP426"/>
      <c r="OMQ426"/>
      <c r="OMR426"/>
      <c r="OMS426"/>
      <c r="OMT426"/>
      <c r="OMU426"/>
      <c r="OMV426"/>
      <c r="OMW426"/>
      <c r="OMX426"/>
      <c r="OMY426"/>
      <c r="OMZ426"/>
      <c r="ONA426"/>
      <c r="ONB426"/>
      <c r="ONC426"/>
      <c r="OND426"/>
      <c r="ONE426"/>
      <c r="ONF426"/>
      <c r="ONG426"/>
      <c r="ONH426"/>
      <c r="ONI426"/>
      <c r="ONJ426"/>
      <c r="ONK426"/>
      <c r="ONL426"/>
      <c r="ONM426"/>
      <c r="ONN426"/>
      <c r="ONO426"/>
      <c r="ONP426"/>
      <c r="ONQ426"/>
      <c r="ONR426"/>
      <c r="ONS426"/>
      <c r="ONT426"/>
      <c r="ONU426"/>
      <c r="ONV426"/>
      <c r="ONW426"/>
      <c r="ONX426"/>
      <c r="ONY426"/>
      <c r="ONZ426"/>
      <c r="OOA426"/>
      <c r="OOB426"/>
      <c r="OOC426"/>
      <c r="OOD426"/>
      <c r="OOE426"/>
      <c r="OOF426"/>
      <c r="OOG426"/>
      <c r="OOH426"/>
      <c r="OOI426"/>
      <c r="OOJ426"/>
      <c r="OOK426"/>
      <c r="OOL426"/>
      <c r="OOM426"/>
      <c r="OON426"/>
      <c r="OOO426"/>
      <c r="OOP426"/>
      <c r="OOQ426"/>
      <c r="OOR426"/>
      <c r="OOS426"/>
      <c r="OOT426"/>
      <c r="OOU426"/>
      <c r="OOV426"/>
      <c r="OOW426"/>
      <c r="OOX426"/>
      <c r="OOY426"/>
      <c r="OOZ426"/>
      <c r="OPA426"/>
      <c r="OPB426"/>
      <c r="OPC426"/>
      <c r="OPD426"/>
      <c r="OPE426"/>
      <c r="OPF426"/>
      <c r="OPG426"/>
      <c r="OPH426"/>
      <c r="OPI426"/>
      <c r="OPJ426"/>
      <c r="OPK426"/>
      <c r="OPL426"/>
      <c r="OPM426"/>
      <c r="OPN426"/>
      <c r="OPO426"/>
      <c r="OPP426"/>
      <c r="OPQ426"/>
      <c r="OPR426"/>
      <c r="OPS426"/>
      <c r="OPT426"/>
      <c r="OPU426"/>
      <c r="OPV426"/>
      <c r="OPW426"/>
      <c r="OPX426"/>
      <c r="OPY426"/>
      <c r="OPZ426"/>
      <c r="OQA426"/>
      <c r="OQB426"/>
      <c r="OQC426"/>
      <c r="OQD426"/>
      <c r="OQE426"/>
      <c r="OQF426"/>
      <c r="OQG426"/>
      <c r="OQH426"/>
      <c r="OQI426"/>
      <c r="OQJ426"/>
      <c r="OQK426"/>
      <c r="OQL426"/>
      <c r="OQM426"/>
      <c r="OQN426"/>
      <c r="OQO426"/>
      <c r="OQP426"/>
      <c r="OQQ426"/>
      <c r="OQR426"/>
      <c r="OQS426"/>
      <c r="OQT426"/>
      <c r="OQU426"/>
      <c r="OQV426"/>
      <c r="OQW426"/>
      <c r="OQX426"/>
      <c r="OQY426"/>
      <c r="OQZ426"/>
      <c r="ORA426"/>
      <c r="ORB426"/>
      <c r="ORC426"/>
      <c r="ORD426"/>
      <c r="ORE426"/>
      <c r="ORF426"/>
      <c r="ORG426"/>
      <c r="ORH426"/>
      <c r="ORI426"/>
      <c r="ORJ426"/>
      <c r="ORK426"/>
      <c r="ORL426"/>
      <c r="ORM426"/>
      <c r="ORN426"/>
      <c r="ORO426"/>
      <c r="ORP426"/>
      <c r="ORQ426"/>
      <c r="ORR426"/>
      <c r="ORS426"/>
      <c r="ORT426"/>
      <c r="ORU426"/>
      <c r="ORV426"/>
      <c r="ORW426"/>
      <c r="ORX426"/>
      <c r="ORY426"/>
      <c r="ORZ426"/>
      <c r="OSA426"/>
      <c r="OSB426"/>
      <c r="OSC426"/>
      <c r="OSD426"/>
      <c r="OSE426"/>
      <c r="OSF426"/>
      <c r="OSG426"/>
      <c r="OSH426"/>
      <c r="OSI426"/>
      <c r="OSJ426"/>
      <c r="OSK426"/>
      <c r="OSL426"/>
      <c r="OSM426"/>
      <c r="OSN426"/>
      <c r="OSO426"/>
      <c r="OSP426"/>
      <c r="OSQ426"/>
      <c r="OSR426"/>
      <c r="OSS426"/>
      <c r="OST426"/>
      <c r="OSU426"/>
      <c r="OSV426"/>
      <c r="OSW426"/>
      <c r="OSX426"/>
      <c r="OSY426"/>
      <c r="OSZ426"/>
      <c r="OTA426"/>
      <c r="OTB426"/>
      <c r="OTC426"/>
      <c r="OTD426"/>
      <c r="OTE426"/>
      <c r="OTF426"/>
      <c r="OTG426"/>
      <c r="OTH426"/>
      <c r="OTI426"/>
      <c r="OTJ426"/>
      <c r="OTK426"/>
      <c r="OTL426"/>
      <c r="OTM426"/>
      <c r="OTN426"/>
      <c r="OTO426"/>
      <c r="OTP426"/>
      <c r="OTQ426"/>
      <c r="OTR426"/>
      <c r="OTS426"/>
      <c r="OTT426"/>
      <c r="OTU426"/>
      <c r="OTV426"/>
      <c r="OTW426"/>
      <c r="OTX426"/>
      <c r="OTY426"/>
      <c r="OTZ426"/>
      <c r="OUA426"/>
      <c r="OUB426"/>
      <c r="OUC426"/>
      <c r="OUD426"/>
      <c r="OUE426"/>
      <c r="OUF426"/>
      <c r="OUG426"/>
      <c r="OUH426"/>
      <c r="OUI426"/>
      <c r="OUJ426"/>
      <c r="OUK426"/>
      <c r="OUL426"/>
      <c r="OUM426"/>
      <c r="OUN426"/>
      <c r="OUO426"/>
      <c r="OUP426"/>
      <c r="OUQ426"/>
      <c r="OUR426"/>
      <c r="OUS426"/>
      <c r="OUT426"/>
      <c r="OUU426"/>
      <c r="OUV426"/>
      <c r="OUW426"/>
      <c r="OUX426"/>
      <c r="OUY426"/>
      <c r="OUZ426"/>
      <c r="OVA426"/>
      <c r="OVB426"/>
      <c r="OVC426"/>
      <c r="OVD426"/>
      <c r="OVE426"/>
      <c r="OVF426"/>
      <c r="OVG426"/>
      <c r="OVH426"/>
      <c r="OVI426"/>
      <c r="OVJ426"/>
      <c r="OVK426"/>
      <c r="OVL426"/>
      <c r="OVM426"/>
      <c r="OVN426"/>
      <c r="OVO426"/>
      <c r="OVP426"/>
      <c r="OVQ426"/>
      <c r="OVR426"/>
      <c r="OVS426"/>
      <c r="OVT426"/>
      <c r="OVU426"/>
      <c r="OVV426"/>
      <c r="OVW426"/>
      <c r="OVX426"/>
      <c r="OVY426"/>
      <c r="OVZ426"/>
      <c r="OWA426"/>
      <c r="OWB426"/>
      <c r="OWC426"/>
      <c r="OWD426"/>
      <c r="OWE426"/>
      <c r="OWF426"/>
      <c r="OWG426"/>
      <c r="OWH426"/>
      <c r="OWI426"/>
      <c r="OWJ426"/>
      <c r="OWK426"/>
      <c r="OWL426"/>
      <c r="OWM426"/>
      <c r="OWN426"/>
      <c r="OWO426"/>
      <c r="OWP426"/>
      <c r="OWQ426"/>
      <c r="OWR426"/>
      <c r="OWS426"/>
      <c r="OWT426"/>
      <c r="OWU426"/>
      <c r="OWV426"/>
      <c r="OWW426"/>
      <c r="OWX426"/>
      <c r="OWY426"/>
      <c r="OWZ426"/>
      <c r="OXA426"/>
      <c r="OXB426"/>
      <c r="OXC426"/>
      <c r="OXD426"/>
      <c r="OXE426"/>
      <c r="OXF426"/>
      <c r="OXG426"/>
      <c r="OXH426"/>
      <c r="OXI426"/>
      <c r="OXJ426"/>
      <c r="OXK426"/>
      <c r="OXL426"/>
      <c r="OXM426"/>
      <c r="OXN426"/>
      <c r="OXO426"/>
      <c r="OXP426"/>
      <c r="OXQ426"/>
      <c r="OXR426"/>
      <c r="OXS426"/>
      <c r="OXT426"/>
      <c r="OXU426"/>
      <c r="OXV426"/>
      <c r="OXW426"/>
      <c r="OXX426"/>
      <c r="OXY426"/>
      <c r="OXZ426"/>
      <c r="OYA426"/>
      <c r="OYB426"/>
      <c r="OYC426"/>
      <c r="OYD426"/>
      <c r="OYE426"/>
      <c r="OYF426"/>
      <c r="OYG426"/>
      <c r="OYH426"/>
      <c r="OYI426"/>
      <c r="OYJ426"/>
      <c r="OYK426"/>
      <c r="OYL426"/>
      <c r="OYM426"/>
      <c r="OYN426"/>
      <c r="OYO426"/>
      <c r="OYP426"/>
      <c r="OYQ426"/>
      <c r="OYR426"/>
      <c r="OYS426"/>
      <c r="OYT426"/>
      <c r="OYU426"/>
      <c r="OYV426"/>
      <c r="OYW426"/>
      <c r="OYX426"/>
      <c r="OYY426"/>
      <c r="OYZ426"/>
      <c r="OZA426"/>
      <c r="OZB426"/>
      <c r="OZC426"/>
      <c r="OZD426"/>
      <c r="OZE426"/>
      <c r="OZF426"/>
      <c r="OZG426"/>
      <c r="OZH426"/>
      <c r="OZI426"/>
      <c r="OZJ426"/>
      <c r="OZK426"/>
      <c r="OZL426"/>
      <c r="OZM426"/>
      <c r="OZN426"/>
      <c r="OZO426"/>
      <c r="OZP426"/>
      <c r="OZQ426"/>
      <c r="OZR426"/>
      <c r="OZS426"/>
      <c r="OZT426"/>
      <c r="OZU426"/>
      <c r="OZV426"/>
      <c r="OZW426"/>
      <c r="OZX426"/>
      <c r="OZY426"/>
      <c r="OZZ426"/>
      <c r="PAA426"/>
      <c r="PAB426"/>
      <c r="PAC426"/>
      <c r="PAD426"/>
      <c r="PAE426"/>
      <c r="PAF426"/>
      <c r="PAG426"/>
      <c r="PAH426"/>
      <c r="PAI426"/>
      <c r="PAJ426"/>
      <c r="PAK426"/>
      <c r="PAL426"/>
      <c r="PAM426"/>
      <c r="PAN426"/>
      <c r="PAO426"/>
      <c r="PAP426"/>
      <c r="PAQ426"/>
      <c r="PAR426"/>
      <c r="PAS426"/>
      <c r="PAT426"/>
      <c r="PAU426"/>
      <c r="PAV426"/>
      <c r="PAW426"/>
      <c r="PAX426"/>
      <c r="PAY426"/>
      <c r="PAZ426"/>
      <c r="PBA426"/>
      <c r="PBB426"/>
      <c r="PBC426"/>
      <c r="PBD426"/>
      <c r="PBE426"/>
      <c r="PBF426"/>
      <c r="PBG426"/>
      <c r="PBH426"/>
      <c r="PBI426"/>
      <c r="PBJ426"/>
      <c r="PBK426"/>
      <c r="PBL426"/>
      <c r="PBM426"/>
      <c r="PBN426"/>
      <c r="PBO426"/>
      <c r="PBP426"/>
      <c r="PBQ426"/>
      <c r="PBR426"/>
      <c r="PBS426"/>
      <c r="PBT426"/>
      <c r="PBU426"/>
      <c r="PBV426"/>
      <c r="PBW426"/>
      <c r="PBX426"/>
      <c r="PBY426"/>
      <c r="PBZ426"/>
      <c r="PCA426"/>
      <c r="PCB426"/>
      <c r="PCC426"/>
      <c r="PCD426"/>
      <c r="PCE426"/>
      <c r="PCF426"/>
      <c r="PCG426"/>
      <c r="PCH426"/>
      <c r="PCI426"/>
      <c r="PCJ426"/>
      <c r="PCK426"/>
      <c r="PCL426"/>
      <c r="PCM426"/>
      <c r="PCN426"/>
      <c r="PCO426"/>
      <c r="PCP426"/>
      <c r="PCQ426"/>
      <c r="PCR426"/>
      <c r="PCS426"/>
      <c r="PCT426"/>
      <c r="PCU426"/>
      <c r="PCV426"/>
      <c r="PCW426"/>
      <c r="PCX426"/>
      <c r="PCY426"/>
      <c r="PCZ426"/>
      <c r="PDA426"/>
      <c r="PDB426"/>
      <c r="PDC426"/>
      <c r="PDD426"/>
      <c r="PDE426"/>
      <c r="PDF426"/>
      <c r="PDG426"/>
      <c r="PDH426"/>
      <c r="PDI426"/>
      <c r="PDJ426"/>
      <c r="PDK426"/>
      <c r="PDL426"/>
      <c r="PDM426"/>
      <c r="PDN426"/>
      <c r="PDO426"/>
      <c r="PDP426"/>
      <c r="PDQ426"/>
      <c r="PDR426"/>
      <c r="PDS426"/>
      <c r="PDT426"/>
      <c r="PDU426"/>
      <c r="PDV426"/>
      <c r="PDW426"/>
      <c r="PDX426"/>
      <c r="PDY426"/>
      <c r="PDZ426"/>
      <c r="PEA426"/>
      <c r="PEB426"/>
      <c r="PEC426"/>
      <c r="PED426"/>
      <c r="PEE426"/>
      <c r="PEF426"/>
      <c r="PEG426"/>
      <c r="PEH426"/>
      <c r="PEI426"/>
      <c r="PEJ426"/>
      <c r="PEK426"/>
      <c r="PEL426"/>
      <c r="PEM426"/>
      <c r="PEN426"/>
      <c r="PEO426"/>
      <c r="PEP426"/>
      <c r="PEQ426"/>
      <c r="PER426"/>
      <c r="PES426"/>
      <c r="PET426"/>
      <c r="PEU426"/>
      <c r="PEV426"/>
      <c r="PEW426"/>
      <c r="PEX426"/>
      <c r="PEY426"/>
      <c r="PEZ426"/>
      <c r="PFA426"/>
      <c r="PFB426"/>
      <c r="PFC426"/>
      <c r="PFD426"/>
      <c r="PFE426"/>
      <c r="PFF426"/>
      <c r="PFG426"/>
      <c r="PFH426"/>
      <c r="PFI426"/>
      <c r="PFJ426"/>
      <c r="PFK426"/>
      <c r="PFL426"/>
      <c r="PFM426"/>
      <c r="PFN426"/>
      <c r="PFO426"/>
      <c r="PFP426"/>
      <c r="PFQ426"/>
      <c r="PFR426"/>
      <c r="PFS426"/>
      <c r="PFT426"/>
      <c r="PFU426"/>
      <c r="PFV426"/>
      <c r="PFW426"/>
      <c r="PFX426"/>
      <c r="PFY426"/>
      <c r="PFZ426"/>
      <c r="PGA426"/>
      <c r="PGB426"/>
      <c r="PGC426"/>
      <c r="PGD426"/>
      <c r="PGE426"/>
      <c r="PGF426"/>
      <c r="PGG426"/>
      <c r="PGH426"/>
      <c r="PGI426"/>
      <c r="PGJ426"/>
      <c r="PGK426"/>
      <c r="PGL426"/>
      <c r="PGM426"/>
      <c r="PGN426"/>
      <c r="PGO426"/>
      <c r="PGP426"/>
      <c r="PGQ426"/>
      <c r="PGR426"/>
      <c r="PGS426"/>
      <c r="PGT426"/>
      <c r="PGU426"/>
      <c r="PGV426"/>
      <c r="PGW426"/>
      <c r="PGX426"/>
      <c r="PGY426"/>
      <c r="PGZ426"/>
      <c r="PHA426"/>
      <c r="PHB426"/>
      <c r="PHC426"/>
      <c r="PHD426"/>
      <c r="PHE426"/>
      <c r="PHF426"/>
      <c r="PHG426"/>
      <c r="PHH426"/>
      <c r="PHI426"/>
      <c r="PHJ426"/>
      <c r="PHK426"/>
      <c r="PHL426"/>
      <c r="PHM426"/>
      <c r="PHN426"/>
      <c r="PHO426"/>
      <c r="PHP426"/>
      <c r="PHQ426"/>
      <c r="PHR426"/>
      <c r="PHS426"/>
      <c r="PHT426"/>
      <c r="PHU426"/>
      <c r="PHV426"/>
      <c r="PHW426"/>
      <c r="PHX426"/>
      <c r="PHY426"/>
      <c r="PHZ426"/>
      <c r="PIA426"/>
      <c r="PIB426"/>
      <c r="PIC426"/>
      <c r="PID426"/>
      <c r="PIE426"/>
      <c r="PIF426"/>
      <c r="PIG426"/>
      <c r="PIH426"/>
      <c r="PII426"/>
      <c r="PIJ426"/>
      <c r="PIK426"/>
      <c r="PIL426"/>
      <c r="PIM426"/>
      <c r="PIN426"/>
      <c r="PIO426"/>
      <c r="PIP426"/>
      <c r="PIQ426"/>
      <c r="PIR426"/>
      <c r="PIS426"/>
      <c r="PIT426"/>
      <c r="PIU426"/>
      <c r="PIV426"/>
      <c r="PIW426"/>
      <c r="PIX426"/>
      <c r="PIY426"/>
      <c r="PIZ426"/>
      <c r="PJA426"/>
      <c r="PJB426"/>
      <c r="PJC426"/>
      <c r="PJD426"/>
      <c r="PJE426"/>
      <c r="PJF426"/>
      <c r="PJG426"/>
      <c r="PJH426"/>
      <c r="PJI426"/>
      <c r="PJJ426"/>
      <c r="PJK426"/>
      <c r="PJL426"/>
      <c r="PJM426"/>
      <c r="PJN426"/>
      <c r="PJO426"/>
      <c r="PJP426"/>
      <c r="PJQ426"/>
      <c r="PJR426"/>
      <c r="PJS426"/>
      <c r="PJT426"/>
      <c r="PJU426"/>
      <c r="PJV426"/>
      <c r="PJW426"/>
      <c r="PJX426"/>
      <c r="PJY426"/>
      <c r="PJZ426"/>
      <c r="PKA426"/>
      <c r="PKB426"/>
      <c r="PKC426"/>
      <c r="PKD426"/>
      <c r="PKE426"/>
      <c r="PKF426"/>
      <c r="PKG426"/>
      <c r="PKH426"/>
      <c r="PKI426"/>
      <c r="PKJ426"/>
      <c r="PKK426"/>
      <c r="PKL426"/>
      <c r="PKM426"/>
      <c r="PKN426"/>
      <c r="PKO426"/>
      <c r="PKP426"/>
      <c r="PKQ426"/>
      <c r="PKR426"/>
      <c r="PKS426"/>
      <c r="PKT426"/>
      <c r="PKU426"/>
      <c r="PKV426"/>
      <c r="PKW426"/>
      <c r="PKX426"/>
      <c r="PKY426"/>
      <c r="PKZ426"/>
      <c r="PLA426"/>
      <c r="PLB426"/>
      <c r="PLC426"/>
      <c r="PLD426"/>
      <c r="PLE426"/>
      <c r="PLF426"/>
      <c r="PLG426"/>
      <c r="PLH426"/>
      <c r="PLI426"/>
      <c r="PLJ426"/>
      <c r="PLK426"/>
      <c r="PLL426"/>
      <c r="PLM426"/>
      <c r="PLN426"/>
      <c r="PLO426"/>
      <c r="PLP426"/>
      <c r="PLQ426"/>
      <c r="PLR426"/>
      <c r="PLS426"/>
      <c r="PLT426"/>
      <c r="PLU426"/>
      <c r="PLV426"/>
      <c r="PLW426"/>
      <c r="PLX426"/>
      <c r="PLY426"/>
      <c r="PLZ426"/>
      <c r="PMA426"/>
      <c r="PMB426"/>
      <c r="PMC426"/>
      <c r="PMD426"/>
      <c r="PME426"/>
      <c r="PMF426"/>
      <c r="PMG426"/>
      <c r="PMH426"/>
      <c r="PMI426"/>
      <c r="PMJ426"/>
      <c r="PMK426"/>
      <c r="PML426"/>
      <c r="PMM426"/>
      <c r="PMN426"/>
      <c r="PMO426"/>
      <c r="PMP426"/>
      <c r="PMQ426"/>
      <c r="PMR426"/>
      <c r="PMS426"/>
      <c r="PMT426"/>
      <c r="PMU426"/>
      <c r="PMV426"/>
      <c r="PMW426"/>
      <c r="PMX426"/>
      <c r="PMY426"/>
      <c r="PMZ426"/>
      <c r="PNA426"/>
      <c r="PNB426"/>
      <c r="PNC426"/>
      <c r="PND426"/>
      <c r="PNE426"/>
      <c r="PNF426"/>
      <c r="PNG426"/>
      <c r="PNH426"/>
      <c r="PNI426"/>
      <c r="PNJ426"/>
      <c r="PNK426"/>
      <c r="PNL426"/>
      <c r="PNM426"/>
      <c r="PNN426"/>
      <c r="PNO426"/>
      <c r="PNP426"/>
      <c r="PNQ426"/>
      <c r="PNR426"/>
      <c r="PNS426"/>
      <c r="PNT426"/>
      <c r="PNU426"/>
      <c r="PNV426"/>
      <c r="PNW426"/>
      <c r="PNX426"/>
      <c r="PNY426"/>
      <c r="PNZ426"/>
      <c r="POA426"/>
      <c r="POB426"/>
      <c r="POC426"/>
      <c r="POD426"/>
      <c r="POE426"/>
      <c r="POF426"/>
      <c r="POG426"/>
      <c r="POH426"/>
      <c r="POI426"/>
      <c r="POJ426"/>
      <c r="POK426"/>
      <c r="POL426"/>
      <c r="POM426"/>
      <c r="PON426"/>
      <c r="POO426"/>
      <c r="POP426"/>
      <c r="POQ426"/>
      <c r="POR426"/>
      <c r="POS426"/>
      <c r="POT426"/>
      <c r="POU426"/>
      <c r="POV426"/>
      <c r="POW426"/>
      <c r="POX426"/>
      <c r="POY426"/>
      <c r="POZ426"/>
      <c r="PPA426"/>
      <c r="PPB426"/>
      <c r="PPC426"/>
      <c r="PPD426"/>
      <c r="PPE426"/>
      <c r="PPF426"/>
      <c r="PPG426"/>
      <c r="PPH426"/>
      <c r="PPI426"/>
      <c r="PPJ426"/>
      <c r="PPK426"/>
      <c r="PPL426"/>
      <c r="PPM426"/>
      <c r="PPN426"/>
      <c r="PPO426"/>
      <c r="PPP426"/>
      <c r="PPQ426"/>
      <c r="PPR426"/>
      <c r="PPS426"/>
      <c r="PPT426"/>
      <c r="PPU426"/>
      <c r="PPV426"/>
      <c r="PPW426"/>
      <c r="PPX426"/>
      <c r="PPY426"/>
      <c r="PPZ426"/>
      <c r="PQA426"/>
      <c r="PQB426"/>
      <c r="PQC426"/>
      <c r="PQD426"/>
      <c r="PQE426"/>
      <c r="PQF426"/>
      <c r="PQG426"/>
      <c r="PQH426"/>
      <c r="PQI426"/>
      <c r="PQJ426"/>
      <c r="PQK426"/>
      <c r="PQL426"/>
      <c r="PQM426"/>
      <c r="PQN426"/>
      <c r="PQO426"/>
      <c r="PQP426"/>
      <c r="PQQ426"/>
      <c r="PQR426"/>
      <c r="PQS426"/>
      <c r="PQT426"/>
      <c r="PQU426"/>
      <c r="PQV426"/>
      <c r="PQW426"/>
      <c r="PQX426"/>
      <c r="PQY426"/>
      <c r="PQZ426"/>
      <c r="PRA426"/>
      <c r="PRB426"/>
      <c r="PRC426"/>
      <c r="PRD426"/>
      <c r="PRE426"/>
      <c r="PRF426"/>
      <c r="PRG426"/>
      <c r="PRH426"/>
      <c r="PRI426"/>
      <c r="PRJ426"/>
      <c r="PRK426"/>
      <c r="PRL426"/>
      <c r="PRM426"/>
      <c r="PRN426"/>
      <c r="PRO426"/>
      <c r="PRP426"/>
      <c r="PRQ426"/>
      <c r="PRR426"/>
      <c r="PRS426"/>
      <c r="PRT426"/>
      <c r="PRU426"/>
      <c r="PRV426"/>
      <c r="PRW426"/>
      <c r="PRX426"/>
      <c r="PRY426"/>
      <c r="PRZ426"/>
      <c r="PSA426"/>
      <c r="PSB426"/>
      <c r="PSC426"/>
      <c r="PSD426"/>
      <c r="PSE426"/>
      <c r="PSF426"/>
      <c r="PSG426"/>
      <c r="PSH426"/>
      <c r="PSI426"/>
      <c r="PSJ426"/>
      <c r="PSK426"/>
      <c r="PSL426"/>
      <c r="PSM426"/>
      <c r="PSN426"/>
      <c r="PSO426"/>
      <c r="PSP426"/>
      <c r="PSQ426"/>
      <c r="PSR426"/>
      <c r="PSS426"/>
      <c r="PST426"/>
      <c r="PSU426"/>
      <c r="PSV426"/>
      <c r="PSW426"/>
      <c r="PSX426"/>
      <c r="PSY426"/>
      <c r="PSZ426"/>
      <c r="PTA426"/>
      <c r="PTB426"/>
      <c r="PTC426"/>
      <c r="PTD426"/>
      <c r="PTE426"/>
      <c r="PTF426"/>
      <c r="PTG426"/>
      <c r="PTH426"/>
      <c r="PTI426"/>
      <c r="PTJ426"/>
      <c r="PTK426"/>
      <c r="PTL426"/>
      <c r="PTM426"/>
      <c r="PTN426"/>
      <c r="PTO426"/>
      <c r="PTP426"/>
      <c r="PTQ426"/>
      <c r="PTR426"/>
      <c r="PTS426"/>
      <c r="PTT426"/>
      <c r="PTU426"/>
      <c r="PTV426"/>
      <c r="PTW426"/>
      <c r="PTX426"/>
      <c r="PTY426"/>
      <c r="PTZ426"/>
      <c r="PUA426"/>
      <c r="PUB426"/>
      <c r="PUC426"/>
      <c r="PUD426"/>
      <c r="PUE426"/>
      <c r="PUF426"/>
      <c r="PUG426"/>
      <c r="PUH426"/>
      <c r="PUI426"/>
      <c r="PUJ426"/>
      <c r="PUK426"/>
      <c r="PUL426"/>
      <c r="PUM426"/>
      <c r="PUN426"/>
      <c r="PUO426"/>
      <c r="PUP426"/>
      <c r="PUQ426"/>
      <c r="PUR426"/>
      <c r="PUS426"/>
      <c r="PUT426"/>
      <c r="PUU426"/>
      <c r="PUV426"/>
      <c r="PUW426"/>
      <c r="PUX426"/>
      <c r="PUY426"/>
      <c r="PUZ426"/>
      <c r="PVA426"/>
      <c r="PVB426"/>
      <c r="PVC426"/>
      <c r="PVD426"/>
      <c r="PVE426"/>
      <c r="PVF426"/>
      <c r="PVG426"/>
      <c r="PVH426"/>
      <c r="PVI426"/>
      <c r="PVJ426"/>
      <c r="PVK426"/>
      <c r="PVL426"/>
      <c r="PVM426"/>
      <c r="PVN426"/>
      <c r="PVO426"/>
      <c r="PVP426"/>
      <c r="PVQ426"/>
      <c r="PVR426"/>
      <c r="PVS426"/>
      <c r="PVT426"/>
      <c r="PVU426"/>
      <c r="PVV426"/>
      <c r="PVW426"/>
      <c r="PVX426"/>
      <c r="PVY426"/>
      <c r="PVZ426"/>
      <c r="PWA426"/>
      <c r="PWB426"/>
      <c r="PWC426"/>
      <c r="PWD426"/>
      <c r="PWE426"/>
      <c r="PWF426"/>
      <c r="PWG426"/>
      <c r="PWH426"/>
      <c r="PWI426"/>
      <c r="PWJ426"/>
      <c r="PWK426"/>
      <c r="PWL426"/>
      <c r="PWM426"/>
      <c r="PWN426"/>
      <c r="PWO426"/>
      <c r="PWP426"/>
      <c r="PWQ426"/>
      <c r="PWR426"/>
      <c r="PWS426"/>
      <c r="PWT426"/>
      <c r="PWU426"/>
      <c r="PWV426"/>
      <c r="PWW426"/>
      <c r="PWX426"/>
      <c r="PWY426"/>
      <c r="PWZ426"/>
      <c r="PXA426"/>
      <c r="PXB426"/>
      <c r="PXC426"/>
      <c r="PXD426"/>
      <c r="PXE426"/>
      <c r="PXF426"/>
      <c r="PXG426"/>
      <c r="PXH426"/>
      <c r="PXI426"/>
      <c r="PXJ426"/>
      <c r="PXK426"/>
      <c r="PXL426"/>
      <c r="PXM426"/>
      <c r="PXN426"/>
      <c r="PXO426"/>
      <c r="PXP426"/>
      <c r="PXQ426"/>
      <c r="PXR426"/>
      <c r="PXS426"/>
      <c r="PXT426"/>
      <c r="PXU426"/>
      <c r="PXV426"/>
      <c r="PXW426"/>
      <c r="PXX426"/>
      <c r="PXY426"/>
      <c r="PXZ426"/>
      <c r="PYA426"/>
      <c r="PYB426"/>
      <c r="PYC426"/>
      <c r="PYD426"/>
      <c r="PYE426"/>
      <c r="PYF426"/>
      <c r="PYG426"/>
      <c r="PYH426"/>
      <c r="PYI426"/>
      <c r="PYJ426"/>
      <c r="PYK426"/>
      <c r="PYL426"/>
      <c r="PYM426"/>
      <c r="PYN426"/>
      <c r="PYO426"/>
      <c r="PYP426"/>
      <c r="PYQ426"/>
      <c r="PYR426"/>
      <c r="PYS426"/>
      <c r="PYT426"/>
      <c r="PYU426"/>
      <c r="PYV426"/>
      <c r="PYW426"/>
      <c r="PYX426"/>
      <c r="PYY426"/>
      <c r="PYZ426"/>
      <c r="PZA426"/>
      <c r="PZB426"/>
      <c r="PZC426"/>
      <c r="PZD426"/>
      <c r="PZE426"/>
      <c r="PZF426"/>
      <c r="PZG426"/>
      <c r="PZH426"/>
      <c r="PZI426"/>
      <c r="PZJ426"/>
      <c r="PZK426"/>
      <c r="PZL426"/>
      <c r="PZM426"/>
      <c r="PZN426"/>
      <c r="PZO426"/>
      <c r="PZP426"/>
      <c r="PZQ426"/>
      <c r="PZR426"/>
      <c r="PZS426"/>
      <c r="PZT426"/>
      <c r="PZU426"/>
      <c r="PZV426"/>
      <c r="PZW426"/>
      <c r="PZX426"/>
      <c r="PZY426"/>
      <c r="PZZ426"/>
      <c r="QAA426"/>
      <c r="QAB426"/>
      <c r="QAC426"/>
      <c r="QAD426"/>
      <c r="QAE426"/>
      <c r="QAF426"/>
      <c r="QAG426"/>
      <c r="QAH426"/>
      <c r="QAI426"/>
      <c r="QAJ426"/>
      <c r="QAK426"/>
      <c r="QAL426"/>
      <c r="QAM426"/>
      <c r="QAN426"/>
      <c r="QAO426"/>
      <c r="QAP426"/>
      <c r="QAQ426"/>
      <c r="QAR426"/>
      <c r="QAS426"/>
      <c r="QAT426"/>
      <c r="QAU426"/>
      <c r="QAV426"/>
      <c r="QAW426"/>
      <c r="QAX426"/>
      <c r="QAY426"/>
      <c r="QAZ426"/>
      <c r="QBA426"/>
      <c r="QBB426"/>
      <c r="QBC426"/>
      <c r="QBD426"/>
      <c r="QBE426"/>
      <c r="QBF426"/>
      <c r="QBG426"/>
      <c r="QBH426"/>
      <c r="QBI426"/>
      <c r="QBJ426"/>
      <c r="QBK426"/>
      <c r="QBL426"/>
      <c r="QBM426"/>
      <c r="QBN426"/>
      <c r="QBO426"/>
      <c r="QBP426"/>
      <c r="QBQ426"/>
      <c r="QBR426"/>
      <c r="QBS426"/>
      <c r="QBT426"/>
      <c r="QBU426"/>
      <c r="QBV426"/>
      <c r="QBW426"/>
      <c r="QBX426"/>
      <c r="QBY426"/>
      <c r="QBZ426"/>
      <c r="QCA426"/>
      <c r="QCB426"/>
      <c r="QCC426"/>
      <c r="QCD426"/>
      <c r="QCE426"/>
      <c r="QCF426"/>
      <c r="QCG426"/>
      <c r="QCH426"/>
      <c r="QCI426"/>
      <c r="QCJ426"/>
      <c r="QCK426"/>
      <c r="QCL426"/>
      <c r="QCM426"/>
      <c r="QCN426"/>
      <c r="QCO426"/>
      <c r="QCP426"/>
      <c r="QCQ426"/>
      <c r="QCR426"/>
      <c r="QCS426"/>
      <c r="QCT426"/>
      <c r="QCU426"/>
      <c r="QCV426"/>
      <c r="QCW426"/>
      <c r="QCX426"/>
      <c r="QCY426"/>
      <c r="QCZ426"/>
      <c r="QDA426"/>
      <c r="QDB426"/>
      <c r="QDC426"/>
      <c r="QDD426"/>
      <c r="QDE426"/>
      <c r="QDF426"/>
      <c r="QDG426"/>
      <c r="QDH426"/>
      <c r="QDI426"/>
      <c r="QDJ426"/>
      <c r="QDK426"/>
      <c r="QDL426"/>
      <c r="QDM426"/>
      <c r="QDN426"/>
      <c r="QDO426"/>
      <c r="QDP426"/>
      <c r="QDQ426"/>
      <c r="QDR426"/>
      <c r="QDS426"/>
      <c r="QDT426"/>
      <c r="QDU426"/>
      <c r="QDV426"/>
      <c r="QDW426"/>
      <c r="QDX426"/>
      <c r="QDY426"/>
      <c r="QDZ426"/>
      <c r="QEA426"/>
      <c r="QEB426"/>
      <c r="QEC426"/>
      <c r="QED426"/>
      <c r="QEE426"/>
      <c r="QEF426"/>
      <c r="QEG426"/>
      <c r="QEH426"/>
      <c r="QEI426"/>
      <c r="QEJ426"/>
      <c r="QEK426"/>
      <c r="QEL426"/>
      <c r="QEM426"/>
      <c r="QEN426"/>
      <c r="QEO426"/>
      <c r="QEP426"/>
      <c r="QEQ426"/>
      <c r="QER426"/>
      <c r="QES426"/>
      <c r="QET426"/>
      <c r="QEU426"/>
      <c r="QEV426"/>
      <c r="QEW426"/>
      <c r="QEX426"/>
      <c r="QEY426"/>
      <c r="QEZ426"/>
      <c r="QFA426"/>
      <c r="QFB426"/>
      <c r="QFC426"/>
      <c r="QFD426"/>
      <c r="QFE426"/>
      <c r="QFF426"/>
      <c r="QFG426"/>
      <c r="QFH426"/>
      <c r="QFI426"/>
      <c r="QFJ426"/>
      <c r="QFK426"/>
      <c r="QFL426"/>
      <c r="QFM426"/>
      <c r="QFN426"/>
      <c r="QFO426"/>
      <c r="QFP426"/>
      <c r="QFQ426"/>
      <c r="QFR426"/>
      <c r="QFS426"/>
      <c r="QFT426"/>
      <c r="QFU426"/>
      <c r="QFV426"/>
      <c r="QFW426"/>
      <c r="QFX426"/>
      <c r="QFY426"/>
      <c r="QFZ426"/>
      <c r="QGA426"/>
      <c r="QGB426"/>
      <c r="QGC426"/>
      <c r="QGD426"/>
      <c r="QGE426"/>
      <c r="QGF426"/>
      <c r="QGG426"/>
      <c r="QGH426"/>
      <c r="QGI426"/>
      <c r="QGJ426"/>
      <c r="QGK426"/>
      <c r="QGL426"/>
      <c r="QGM426"/>
      <c r="QGN426"/>
      <c r="QGO426"/>
      <c r="QGP426"/>
      <c r="QGQ426"/>
      <c r="QGR426"/>
      <c r="QGS426"/>
      <c r="QGT426"/>
      <c r="QGU426"/>
      <c r="QGV426"/>
      <c r="QGW426"/>
      <c r="QGX426"/>
      <c r="QGY426"/>
      <c r="QGZ426"/>
      <c r="QHA426"/>
      <c r="QHB426"/>
      <c r="QHC426"/>
      <c r="QHD426"/>
      <c r="QHE426"/>
      <c r="QHF426"/>
      <c r="QHG426"/>
      <c r="QHH426"/>
      <c r="QHI426"/>
      <c r="QHJ426"/>
      <c r="QHK426"/>
      <c r="QHL426"/>
      <c r="QHM426"/>
      <c r="QHN426"/>
      <c r="QHO426"/>
      <c r="QHP426"/>
      <c r="QHQ426"/>
      <c r="QHR426"/>
      <c r="QHS426"/>
      <c r="QHT426"/>
      <c r="QHU426"/>
      <c r="QHV426"/>
      <c r="QHW426"/>
      <c r="QHX426"/>
      <c r="QHY426"/>
      <c r="QHZ426"/>
      <c r="QIA426"/>
      <c r="QIB426"/>
      <c r="QIC426"/>
      <c r="QID426"/>
      <c r="QIE426"/>
      <c r="QIF426"/>
      <c r="QIG426"/>
      <c r="QIH426"/>
      <c r="QII426"/>
      <c r="QIJ426"/>
      <c r="QIK426"/>
      <c r="QIL426"/>
      <c r="QIM426"/>
      <c r="QIN426"/>
      <c r="QIO426"/>
      <c r="QIP426"/>
      <c r="QIQ426"/>
      <c r="QIR426"/>
      <c r="QIS426"/>
      <c r="QIT426"/>
      <c r="QIU426"/>
      <c r="QIV426"/>
      <c r="QIW426"/>
      <c r="QIX426"/>
      <c r="QIY426"/>
      <c r="QIZ426"/>
      <c r="QJA426"/>
      <c r="QJB426"/>
      <c r="QJC426"/>
      <c r="QJD426"/>
      <c r="QJE426"/>
      <c r="QJF426"/>
      <c r="QJG426"/>
      <c r="QJH426"/>
      <c r="QJI426"/>
      <c r="QJJ426"/>
      <c r="QJK426"/>
      <c r="QJL426"/>
      <c r="QJM426"/>
      <c r="QJN426"/>
      <c r="QJO426"/>
      <c r="QJP426"/>
      <c r="QJQ426"/>
      <c r="QJR426"/>
      <c r="QJS426"/>
      <c r="QJT426"/>
      <c r="QJU426"/>
      <c r="QJV426"/>
      <c r="QJW426"/>
      <c r="QJX426"/>
      <c r="QJY426"/>
      <c r="QJZ426"/>
      <c r="QKA426"/>
      <c r="QKB426"/>
      <c r="QKC426"/>
      <c r="QKD426"/>
      <c r="QKE426"/>
      <c r="QKF426"/>
      <c r="QKG426"/>
      <c r="QKH426"/>
      <c r="QKI426"/>
      <c r="QKJ426"/>
      <c r="QKK426"/>
      <c r="QKL426"/>
      <c r="QKM426"/>
      <c r="QKN426"/>
      <c r="QKO426"/>
      <c r="QKP426"/>
      <c r="QKQ426"/>
      <c r="QKR426"/>
      <c r="QKS426"/>
      <c r="QKT426"/>
      <c r="QKU426"/>
      <c r="QKV426"/>
      <c r="QKW426"/>
      <c r="QKX426"/>
      <c r="QKY426"/>
      <c r="QKZ426"/>
      <c r="QLA426"/>
      <c r="QLB426"/>
      <c r="QLC426"/>
      <c r="QLD426"/>
      <c r="QLE426"/>
      <c r="QLF426"/>
      <c r="QLG426"/>
      <c r="QLH426"/>
      <c r="QLI426"/>
      <c r="QLJ426"/>
      <c r="QLK426"/>
      <c r="QLL426"/>
      <c r="QLM426"/>
      <c r="QLN426"/>
      <c r="QLO426"/>
      <c r="QLP426"/>
      <c r="QLQ426"/>
      <c r="QLR426"/>
      <c r="QLS426"/>
      <c r="QLT426"/>
      <c r="QLU426"/>
      <c r="QLV426"/>
      <c r="QLW426"/>
      <c r="QLX426"/>
      <c r="QLY426"/>
      <c r="QLZ426"/>
      <c r="QMA426"/>
      <c r="QMB426"/>
      <c r="QMC426"/>
      <c r="QMD426"/>
      <c r="QME426"/>
      <c r="QMF426"/>
      <c r="QMG426"/>
      <c r="QMH426"/>
      <c r="QMI426"/>
      <c r="QMJ426"/>
      <c r="QMK426"/>
      <c r="QML426"/>
      <c r="QMM426"/>
      <c r="QMN426"/>
      <c r="QMO426"/>
      <c r="QMP426"/>
      <c r="QMQ426"/>
      <c r="QMR426"/>
      <c r="QMS426"/>
      <c r="QMT426"/>
      <c r="QMU426"/>
      <c r="QMV426"/>
      <c r="QMW426"/>
      <c r="QMX426"/>
      <c r="QMY426"/>
      <c r="QMZ426"/>
      <c r="QNA426"/>
      <c r="QNB426"/>
      <c r="QNC426"/>
      <c r="QND426"/>
      <c r="QNE426"/>
      <c r="QNF426"/>
      <c r="QNG426"/>
      <c r="QNH426"/>
      <c r="QNI426"/>
      <c r="QNJ426"/>
      <c r="QNK426"/>
      <c r="QNL426"/>
      <c r="QNM426"/>
      <c r="QNN426"/>
      <c r="QNO426"/>
      <c r="QNP426"/>
      <c r="QNQ426"/>
      <c r="QNR426"/>
      <c r="QNS426"/>
      <c r="QNT426"/>
      <c r="QNU426"/>
      <c r="QNV426"/>
      <c r="QNW426"/>
      <c r="QNX426"/>
      <c r="QNY426"/>
      <c r="QNZ426"/>
      <c r="QOA426"/>
      <c r="QOB426"/>
      <c r="QOC426"/>
      <c r="QOD426"/>
      <c r="QOE426"/>
      <c r="QOF426"/>
      <c r="QOG426"/>
      <c r="QOH426"/>
      <c r="QOI426"/>
      <c r="QOJ426"/>
      <c r="QOK426"/>
      <c r="QOL426"/>
      <c r="QOM426"/>
      <c r="QON426"/>
      <c r="QOO426"/>
      <c r="QOP426"/>
      <c r="QOQ426"/>
      <c r="QOR426"/>
      <c r="QOS426"/>
      <c r="QOT426"/>
      <c r="QOU426"/>
      <c r="QOV426"/>
      <c r="QOW426"/>
      <c r="QOX426"/>
      <c r="QOY426"/>
      <c r="QOZ426"/>
      <c r="QPA426"/>
      <c r="QPB426"/>
      <c r="QPC426"/>
      <c r="QPD426"/>
      <c r="QPE426"/>
      <c r="QPF426"/>
      <c r="QPG426"/>
      <c r="QPH426"/>
      <c r="QPI426"/>
      <c r="QPJ426"/>
      <c r="QPK426"/>
      <c r="QPL426"/>
      <c r="QPM426"/>
      <c r="QPN426"/>
      <c r="QPO426"/>
      <c r="QPP426"/>
      <c r="QPQ426"/>
      <c r="QPR426"/>
      <c r="QPS426"/>
      <c r="QPT426"/>
      <c r="QPU426"/>
      <c r="QPV426"/>
      <c r="QPW426"/>
      <c r="QPX426"/>
      <c r="QPY426"/>
      <c r="QPZ426"/>
      <c r="QQA426"/>
      <c r="QQB426"/>
      <c r="QQC426"/>
      <c r="QQD426"/>
      <c r="QQE426"/>
      <c r="QQF426"/>
      <c r="QQG426"/>
      <c r="QQH426"/>
      <c r="QQI426"/>
      <c r="QQJ426"/>
      <c r="QQK426"/>
      <c r="QQL426"/>
      <c r="QQM426"/>
      <c r="QQN426"/>
      <c r="QQO426"/>
      <c r="QQP426"/>
      <c r="QQQ426"/>
      <c r="QQR426"/>
      <c r="QQS426"/>
      <c r="QQT426"/>
      <c r="QQU426"/>
      <c r="QQV426"/>
      <c r="QQW426"/>
      <c r="QQX426"/>
      <c r="QQY426"/>
      <c r="QQZ426"/>
      <c r="QRA426"/>
      <c r="QRB426"/>
      <c r="QRC426"/>
      <c r="QRD426"/>
      <c r="QRE426"/>
      <c r="QRF426"/>
      <c r="QRG426"/>
      <c r="QRH426"/>
      <c r="QRI426"/>
      <c r="QRJ426"/>
      <c r="QRK426"/>
      <c r="QRL426"/>
      <c r="QRM426"/>
      <c r="QRN426"/>
      <c r="QRO426"/>
      <c r="QRP426"/>
      <c r="QRQ426"/>
      <c r="QRR426"/>
      <c r="QRS426"/>
      <c r="QRT426"/>
      <c r="QRU426"/>
      <c r="QRV426"/>
      <c r="QRW426"/>
      <c r="QRX426"/>
      <c r="QRY426"/>
      <c r="QRZ426"/>
      <c r="QSA426"/>
      <c r="QSB426"/>
      <c r="QSC426"/>
      <c r="QSD426"/>
      <c r="QSE426"/>
      <c r="QSF426"/>
      <c r="QSG426"/>
      <c r="QSH426"/>
      <c r="QSI426"/>
      <c r="QSJ426"/>
      <c r="QSK426"/>
      <c r="QSL426"/>
      <c r="QSM426"/>
      <c r="QSN426"/>
      <c r="QSO426"/>
      <c r="QSP426"/>
      <c r="QSQ426"/>
      <c r="QSR426"/>
      <c r="QSS426"/>
      <c r="QST426"/>
      <c r="QSU426"/>
      <c r="QSV426"/>
      <c r="QSW426"/>
      <c r="QSX426"/>
      <c r="QSY426"/>
      <c r="QSZ426"/>
      <c r="QTA426"/>
      <c r="QTB426"/>
      <c r="QTC426"/>
      <c r="QTD426"/>
      <c r="QTE426"/>
      <c r="QTF426"/>
      <c r="QTG426"/>
      <c r="QTH426"/>
      <c r="QTI426"/>
      <c r="QTJ426"/>
      <c r="QTK426"/>
      <c r="QTL426"/>
      <c r="QTM426"/>
      <c r="QTN426"/>
      <c r="QTO426"/>
      <c r="QTP426"/>
      <c r="QTQ426"/>
      <c r="QTR426"/>
      <c r="QTS426"/>
      <c r="QTT426"/>
      <c r="QTU426"/>
      <c r="QTV426"/>
      <c r="QTW426"/>
      <c r="QTX426"/>
      <c r="QTY426"/>
      <c r="QTZ426"/>
      <c r="QUA426"/>
      <c r="QUB426"/>
      <c r="QUC426"/>
      <c r="QUD426"/>
      <c r="QUE426"/>
      <c r="QUF426"/>
      <c r="QUG426"/>
      <c r="QUH426"/>
      <c r="QUI426"/>
      <c r="QUJ426"/>
      <c r="QUK426"/>
      <c r="QUL426"/>
      <c r="QUM426"/>
      <c r="QUN426"/>
      <c r="QUO426"/>
      <c r="QUP426"/>
      <c r="QUQ426"/>
      <c r="QUR426"/>
      <c r="QUS426"/>
      <c r="QUT426"/>
      <c r="QUU426"/>
      <c r="QUV426"/>
      <c r="QUW426"/>
      <c r="QUX426"/>
      <c r="QUY426"/>
      <c r="QUZ426"/>
      <c r="QVA426"/>
      <c r="QVB426"/>
      <c r="QVC426"/>
      <c r="QVD426"/>
      <c r="QVE426"/>
      <c r="QVF426"/>
      <c r="QVG426"/>
      <c r="QVH426"/>
      <c r="QVI426"/>
      <c r="QVJ426"/>
      <c r="QVK426"/>
      <c r="QVL426"/>
      <c r="QVM426"/>
      <c r="QVN426"/>
      <c r="QVO426"/>
      <c r="QVP426"/>
      <c r="QVQ426"/>
      <c r="QVR426"/>
      <c r="QVS426"/>
      <c r="QVT426"/>
      <c r="QVU426"/>
      <c r="QVV426"/>
      <c r="QVW426"/>
      <c r="QVX426"/>
      <c r="QVY426"/>
      <c r="QVZ426"/>
      <c r="QWA426"/>
      <c r="QWB426"/>
      <c r="QWC426"/>
      <c r="QWD426"/>
      <c r="QWE426"/>
      <c r="QWF426"/>
      <c r="QWG426"/>
      <c r="QWH426"/>
      <c r="QWI426"/>
      <c r="QWJ426"/>
      <c r="QWK426"/>
      <c r="QWL426"/>
      <c r="QWM426"/>
      <c r="QWN426"/>
      <c r="QWO426"/>
      <c r="QWP426"/>
      <c r="QWQ426"/>
      <c r="QWR426"/>
      <c r="QWS426"/>
      <c r="QWT426"/>
      <c r="QWU426"/>
      <c r="QWV426"/>
      <c r="QWW426"/>
      <c r="QWX426"/>
      <c r="QWY426"/>
      <c r="QWZ426"/>
      <c r="QXA426"/>
      <c r="QXB426"/>
      <c r="QXC426"/>
      <c r="QXD426"/>
      <c r="QXE426"/>
      <c r="QXF426"/>
      <c r="QXG426"/>
      <c r="QXH426"/>
      <c r="QXI426"/>
      <c r="QXJ426"/>
      <c r="QXK426"/>
      <c r="QXL426"/>
      <c r="QXM426"/>
      <c r="QXN426"/>
      <c r="QXO426"/>
      <c r="QXP426"/>
      <c r="QXQ426"/>
      <c r="QXR426"/>
      <c r="QXS426"/>
      <c r="QXT426"/>
      <c r="QXU426"/>
      <c r="QXV426"/>
      <c r="QXW426"/>
      <c r="QXX426"/>
      <c r="QXY426"/>
      <c r="QXZ426"/>
      <c r="QYA426"/>
      <c r="QYB426"/>
      <c r="QYC426"/>
      <c r="QYD426"/>
      <c r="QYE426"/>
      <c r="QYF426"/>
      <c r="QYG426"/>
      <c r="QYH426"/>
      <c r="QYI426"/>
      <c r="QYJ426"/>
      <c r="QYK426"/>
      <c r="QYL426"/>
      <c r="QYM426"/>
      <c r="QYN426"/>
      <c r="QYO426"/>
      <c r="QYP426"/>
      <c r="QYQ426"/>
      <c r="QYR426"/>
      <c r="QYS426"/>
      <c r="QYT426"/>
      <c r="QYU426"/>
      <c r="QYV426"/>
      <c r="QYW426"/>
      <c r="QYX426"/>
      <c r="QYY426"/>
      <c r="QYZ426"/>
      <c r="QZA426"/>
      <c r="QZB426"/>
      <c r="QZC426"/>
      <c r="QZD426"/>
      <c r="QZE426"/>
      <c r="QZF426"/>
      <c r="QZG426"/>
      <c r="QZH426"/>
      <c r="QZI426"/>
      <c r="QZJ426"/>
      <c r="QZK426"/>
      <c r="QZL426"/>
      <c r="QZM426"/>
      <c r="QZN426"/>
      <c r="QZO426"/>
      <c r="QZP426"/>
      <c r="QZQ426"/>
      <c r="QZR426"/>
      <c r="QZS426"/>
      <c r="QZT426"/>
      <c r="QZU426"/>
      <c r="QZV426"/>
      <c r="QZW426"/>
      <c r="QZX426"/>
      <c r="QZY426"/>
      <c r="QZZ426"/>
      <c r="RAA426"/>
      <c r="RAB426"/>
      <c r="RAC426"/>
      <c r="RAD426"/>
      <c r="RAE426"/>
      <c r="RAF426"/>
      <c r="RAG426"/>
      <c r="RAH426"/>
      <c r="RAI426"/>
      <c r="RAJ426"/>
      <c r="RAK426"/>
      <c r="RAL426"/>
      <c r="RAM426"/>
      <c r="RAN426"/>
      <c r="RAO426"/>
      <c r="RAP426"/>
      <c r="RAQ426"/>
      <c r="RAR426"/>
      <c r="RAS426"/>
      <c r="RAT426"/>
      <c r="RAU426"/>
      <c r="RAV426"/>
      <c r="RAW426"/>
      <c r="RAX426"/>
      <c r="RAY426"/>
      <c r="RAZ426"/>
      <c r="RBA426"/>
      <c r="RBB426"/>
      <c r="RBC426"/>
      <c r="RBD426"/>
      <c r="RBE426"/>
      <c r="RBF426"/>
      <c r="RBG426"/>
      <c r="RBH426"/>
      <c r="RBI426"/>
      <c r="RBJ426"/>
      <c r="RBK426"/>
      <c r="RBL426"/>
      <c r="RBM426"/>
      <c r="RBN426"/>
      <c r="RBO426"/>
      <c r="RBP426"/>
      <c r="RBQ426"/>
      <c r="RBR426"/>
      <c r="RBS426"/>
      <c r="RBT426"/>
      <c r="RBU426"/>
      <c r="RBV426"/>
      <c r="RBW426"/>
      <c r="RBX426"/>
      <c r="RBY426"/>
      <c r="RBZ426"/>
      <c r="RCA426"/>
      <c r="RCB426"/>
      <c r="RCC426"/>
      <c r="RCD426"/>
      <c r="RCE426"/>
      <c r="RCF426"/>
      <c r="RCG426"/>
      <c r="RCH426"/>
      <c r="RCI426"/>
      <c r="RCJ426"/>
      <c r="RCK426"/>
      <c r="RCL426"/>
      <c r="RCM426"/>
      <c r="RCN426"/>
      <c r="RCO426"/>
      <c r="RCP426"/>
      <c r="RCQ426"/>
      <c r="RCR426"/>
      <c r="RCS426"/>
      <c r="RCT426"/>
      <c r="RCU426"/>
      <c r="RCV426"/>
      <c r="RCW426"/>
      <c r="RCX426"/>
      <c r="RCY426"/>
      <c r="RCZ426"/>
      <c r="RDA426"/>
      <c r="RDB426"/>
      <c r="RDC426"/>
      <c r="RDD426"/>
      <c r="RDE426"/>
      <c r="RDF426"/>
      <c r="RDG426"/>
      <c r="RDH426"/>
      <c r="RDI426"/>
      <c r="RDJ426"/>
      <c r="RDK426"/>
      <c r="RDL426"/>
      <c r="RDM426"/>
      <c r="RDN426"/>
      <c r="RDO426"/>
      <c r="RDP426"/>
      <c r="RDQ426"/>
      <c r="RDR426"/>
      <c r="RDS426"/>
      <c r="RDT426"/>
      <c r="RDU426"/>
      <c r="RDV426"/>
      <c r="RDW426"/>
      <c r="RDX426"/>
      <c r="RDY426"/>
      <c r="RDZ426"/>
      <c r="REA426"/>
      <c r="REB426"/>
      <c r="REC426"/>
      <c r="RED426"/>
      <c r="REE426"/>
      <c r="REF426"/>
      <c r="REG426"/>
      <c r="REH426"/>
      <c r="REI426"/>
      <c r="REJ426"/>
      <c r="REK426"/>
      <c r="REL426"/>
      <c r="REM426"/>
      <c r="REN426"/>
      <c r="REO426"/>
      <c r="REP426"/>
      <c r="REQ426"/>
      <c r="RER426"/>
      <c r="RES426"/>
      <c r="RET426"/>
      <c r="REU426"/>
      <c r="REV426"/>
      <c r="REW426"/>
      <c r="REX426"/>
      <c r="REY426"/>
      <c r="REZ426"/>
      <c r="RFA426"/>
      <c r="RFB426"/>
      <c r="RFC426"/>
      <c r="RFD426"/>
      <c r="RFE426"/>
      <c r="RFF426"/>
      <c r="RFG426"/>
      <c r="RFH426"/>
      <c r="RFI426"/>
      <c r="RFJ426"/>
      <c r="RFK426"/>
      <c r="RFL426"/>
      <c r="RFM426"/>
      <c r="RFN426"/>
      <c r="RFO426"/>
      <c r="RFP426"/>
      <c r="RFQ426"/>
      <c r="RFR426"/>
      <c r="RFS426"/>
      <c r="RFT426"/>
      <c r="RFU426"/>
      <c r="RFV426"/>
      <c r="RFW426"/>
      <c r="RFX426"/>
      <c r="RFY426"/>
      <c r="RFZ426"/>
      <c r="RGA426"/>
      <c r="RGB426"/>
      <c r="RGC426"/>
      <c r="RGD426"/>
      <c r="RGE426"/>
      <c r="RGF426"/>
      <c r="RGG426"/>
      <c r="RGH426"/>
      <c r="RGI426"/>
      <c r="RGJ426"/>
      <c r="RGK426"/>
      <c r="RGL426"/>
      <c r="RGM426"/>
      <c r="RGN426"/>
      <c r="RGO426"/>
      <c r="RGP426"/>
      <c r="RGQ426"/>
      <c r="RGR426"/>
      <c r="RGS426"/>
      <c r="RGT426"/>
      <c r="RGU426"/>
      <c r="RGV426"/>
      <c r="RGW426"/>
      <c r="RGX426"/>
      <c r="RGY426"/>
      <c r="RGZ426"/>
      <c r="RHA426"/>
      <c r="RHB426"/>
      <c r="RHC426"/>
      <c r="RHD426"/>
      <c r="RHE426"/>
      <c r="RHF426"/>
      <c r="RHG426"/>
      <c r="RHH426"/>
      <c r="RHI426"/>
      <c r="RHJ426"/>
      <c r="RHK426"/>
      <c r="RHL426"/>
      <c r="RHM426"/>
      <c r="RHN426"/>
      <c r="RHO426"/>
      <c r="RHP426"/>
      <c r="RHQ426"/>
      <c r="RHR426"/>
      <c r="RHS426"/>
      <c r="RHT426"/>
      <c r="RHU426"/>
      <c r="RHV426"/>
      <c r="RHW426"/>
      <c r="RHX426"/>
      <c r="RHY426"/>
      <c r="RHZ426"/>
      <c r="RIA426"/>
      <c r="RIB426"/>
      <c r="RIC426"/>
      <c r="RID426"/>
      <c r="RIE426"/>
      <c r="RIF426"/>
      <c r="RIG426"/>
      <c r="RIH426"/>
      <c r="RII426"/>
      <c r="RIJ426"/>
      <c r="RIK426"/>
      <c r="RIL426"/>
      <c r="RIM426"/>
      <c r="RIN426"/>
      <c r="RIO426"/>
      <c r="RIP426"/>
      <c r="RIQ426"/>
      <c r="RIR426"/>
      <c r="RIS426"/>
      <c r="RIT426"/>
      <c r="RIU426"/>
      <c r="RIV426"/>
      <c r="RIW426"/>
      <c r="RIX426"/>
      <c r="RIY426"/>
      <c r="RIZ426"/>
      <c r="RJA426"/>
      <c r="RJB426"/>
      <c r="RJC426"/>
      <c r="RJD426"/>
      <c r="RJE426"/>
      <c r="RJF426"/>
      <c r="RJG426"/>
      <c r="RJH426"/>
      <c r="RJI426"/>
      <c r="RJJ426"/>
      <c r="RJK426"/>
      <c r="RJL426"/>
      <c r="RJM426"/>
      <c r="RJN426"/>
      <c r="RJO426"/>
      <c r="RJP426"/>
      <c r="RJQ426"/>
      <c r="RJR426"/>
      <c r="RJS426"/>
      <c r="RJT426"/>
      <c r="RJU426"/>
      <c r="RJV426"/>
      <c r="RJW426"/>
      <c r="RJX426"/>
      <c r="RJY426"/>
      <c r="RJZ426"/>
      <c r="RKA426"/>
      <c r="RKB426"/>
      <c r="RKC426"/>
      <c r="RKD426"/>
      <c r="RKE426"/>
      <c r="RKF426"/>
      <c r="RKG426"/>
      <c r="RKH426"/>
      <c r="RKI426"/>
      <c r="RKJ426"/>
      <c r="RKK426"/>
      <c r="RKL426"/>
      <c r="RKM426"/>
      <c r="RKN426"/>
      <c r="RKO426"/>
      <c r="RKP426"/>
      <c r="RKQ426"/>
      <c r="RKR426"/>
      <c r="RKS426"/>
      <c r="RKT426"/>
      <c r="RKU426"/>
      <c r="RKV426"/>
      <c r="RKW426"/>
      <c r="RKX426"/>
      <c r="RKY426"/>
      <c r="RKZ426"/>
      <c r="RLA426"/>
      <c r="RLB426"/>
      <c r="RLC426"/>
      <c r="RLD426"/>
      <c r="RLE426"/>
      <c r="RLF426"/>
      <c r="RLG426"/>
      <c r="RLH426"/>
      <c r="RLI426"/>
      <c r="RLJ426"/>
      <c r="RLK426"/>
      <c r="RLL426"/>
      <c r="RLM426"/>
      <c r="RLN426"/>
      <c r="RLO426"/>
      <c r="RLP426"/>
      <c r="RLQ426"/>
      <c r="RLR426"/>
      <c r="RLS426"/>
      <c r="RLT426"/>
      <c r="RLU426"/>
      <c r="RLV426"/>
      <c r="RLW426"/>
      <c r="RLX426"/>
      <c r="RLY426"/>
      <c r="RLZ426"/>
      <c r="RMA426"/>
      <c r="RMB426"/>
      <c r="RMC426"/>
      <c r="RMD426"/>
      <c r="RME426"/>
      <c r="RMF426"/>
      <c r="RMG426"/>
      <c r="RMH426"/>
      <c r="RMI426"/>
      <c r="RMJ426"/>
      <c r="RMK426"/>
      <c r="RML426"/>
      <c r="RMM426"/>
      <c r="RMN426"/>
      <c r="RMO426"/>
      <c r="RMP426"/>
      <c r="RMQ426"/>
      <c r="RMR426"/>
      <c r="RMS426"/>
      <c r="RMT426"/>
      <c r="RMU426"/>
      <c r="RMV426"/>
      <c r="RMW426"/>
      <c r="RMX426"/>
      <c r="RMY426"/>
      <c r="RMZ426"/>
      <c r="RNA426"/>
      <c r="RNB426"/>
      <c r="RNC426"/>
      <c r="RND426"/>
      <c r="RNE426"/>
      <c r="RNF426"/>
      <c r="RNG426"/>
      <c r="RNH426"/>
      <c r="RNI426"/>
      <c r="RNJ426"/>
      <c r="RNK426"/>
      <c r="RNL426"/>
      <c r="RNM426"/>
      <c r="RNN426"/>
      <c r="RNO426"/>
      <c r="RNP426"/>
      <c r="RNQ426"/>
      <c r="RNR426"/>
      <c r="RNS426"/>
      <c r="RNT426"/>
      <c r="RNU426"/>
      <c r="RNV426"/>
      <c r="RNW426"/>
      <c r="RNX426"/>
      <c r="RNY426"/>
      <c r="RNZ426"/>
      <c r="ROA426"/>
      <c r="ROB426"/>
      <c r="ROC426"/>
      <c r="ROD426"/>
      <c r="ROE426"/>
      <c r="ROF426"/>
      <c r="ROG426"/>
      <c r="ROH426"/>
      <c r="ROI426"/>
      <c r="ROJ426"/>
      <c r="ROK426"/>
      <c r="ROL426"/>
      <c r="ROM426"/>
      <c r="RON426"/>
      <c r="ROO426"/>
      <c r="ROP426"/>
      <c r="ROQ426"/>
      <c r="ROR426"/>
      <c r="ROS426"/>
      <c r="ROT426"/>
      <c r="ROU426"/>
      <c r="ROV426"/>
      <c r="ROW426"/>
      <c r="ROX426"/>
      <c r="ROY426"/>
      <c r="ROZ426"/>
      <c r="RPA426"/>
      <c r="RPB426"/>
      <c r="RPC426"/>
      <c r="RPD426"/>
      <c r="RPE426"/>
      <c r="RPF426"/>
      <c r="RPG426"/>
      <c r="RPH426"/>
      <c r="RPI426"/>
      <c r="RPJ426"/>
      <c r="RPK426"/>
      <c r="RPL426"/>
      <c r="RPM426"/>
      <c r="RPN426"/>
      <c r="RPO426"/>
      <c r="RPP426"/>
      <c r="RPQ426"/>
      <c r="RPR426"/>
      <c r="RPS426"/>
      <c r="RPT426"/>
      <c r="RPU426"/>
      <c r="RPV426"/>
      <c r="RPW426"/>
      <c r="RPX426"/>
      <c r="RPY426"/>
      <c r="RPZ426"/>
      <c r="RQA426"/>
      <c r="RQB426"/>
      <c r="RQC426"/>
      <c r="RQD426"/>
      <c r="RQE426"/>
      <c r="RQF426"/>
      <c r="RQG426"/>
      <c r="RQH426"/>
      <c r="RQI426"/>
      <c r="RQJ426"/>
      <c r="RQK426"/>
      <c r="RQL426"/>
      <c r="RQM426"/>
      <c r="RQN426"/>
      <c r="RQO426"/>
      <c r="RQP426"/>
      <c r="RQQ426"/>
      <c r="RQR426"/>
      <c r="RQS426"/>
      <c r="RQT426"/>
      <c r="RQU426"/>
      <c r="RQV426"/>
      <c r="RQW426"/>
      <c r="RQX426"/>
      <c r="RQY426"/>
      <c r="RQZ426"/>
      <c r="RRA426"/>
      <c r="RRB426"/>
      <c r="RRC426"/>
      <c r="RRD426"/>
      <c r="RRE426"/>
      <c r="RRF426"/>
      <c r="RRG426"/>
      <c r="RRH426"/>
      <c r="RRI426"/>
      <c r="RRJ426"/>
      <c r="RRK426"/>
      <c r="RRL426"/>
      <c r="RRM426"/>
      <c r="RRN426"/>
      <c r="RRO426"/>
      <c r="RRP426"/>
      <c r="RRQ426"/>
      <c r="RRR426"/>
      <c r="RRS426"/>
      <c r="RRT426"/>
      <c r="RRU426"/>
      <c r="RRV426"/>
      <c r="RRW426"/>
      <c r="RRX426"/>
      <c r="RRY426"/>
      <c r="RRZ426"/>
      <c r="RSA426"/>
      <c r="RSB426"/>
      <c r="RSC426"/>
      <c r="RSD426"/>
      <c r="RSE426"/>
      <c r="RSF426"/>
      <c r="RSG426"/>
      <c r="RSH426"/>
      <c r="RSI426"/>
      <c r="RSJ426"/>
      <c r="RSK426"/>
      <c r="RSL426"/>
      <c r="RSM426"/>
      <c r="RSN426"/>
      <c r="RSO426"/>
      <c r="RSP426"/>
      <c r="RSQ426"/>
      <c r="RSR426"/>
      <c r="RSS426"/>
      <c r="RST426"/>
      <c r="RSU426"/>
      <c r="RSV426"/>
      <c r="RSW426"/>
      <c r="RSX426"/>
      <c r="RSY426"/>
      <c r="RSZ426"/>
      <c r="RTA426"/>
      <c r="RTB426"/>
      <c r="RTC426"/>
      <c r="RTD426"/>
      <c r="RTE426"/>
      <c r="RTF426"/>
      <c r="RTG426"/>
      <c r="RTH426"/>
      <c r="RTI426"/>
      <c r="RTJ426"/>
      <c r="RTK426"/>
      <c r="RTL426"/>
      <c r="RTM426"/>
      <c r="RTN426"/>
      <c r="RTO426"/>
      <c r="RTP426"/>
      <c r="RTQ426"/>
      <c r="RTR426"/>
      <c r="RTS426"/>
      <c r="RTT426"/>
      <c r="RTU426"/>
      <c r="RTV426"/>
      <c r="RTW426"/>
      <c r="RTX426"/>
      <c r="RTY426"/>
      <c r="RTZ426"/>
      <c r="RUA426"/>
      <c r="RUB426"/>
      <c r="RUC426"/>
      <c r="RUD426"/>
      <c r="RUE426"/>
      <c r="RUF426"/>
      <c r="RUG426"/>
      <c r="RUH426"/>
      <c r="RUI426"/>
      <c r="RUJ426"/>
      <c r="RUK426"/>
      <c r="RUL426"/>
      <c r="RUM426"/>
      <c r="RUN426"/>
      <c r="RUO426"/>
      <c r="RUP426"/>
      <c r="RUQ426"/>
      <c r="RUR426"/>
      <c r="RUS426"/>
      <c r="RUT426"/>
      <c r="RUU426"/>
      <c r="RUV426"/>
      <c r="RUW426"/>
      <c r="RUX426"/>
      <c r="RUY426"/>
      <c r="RUZ426"/>
      <c r="RVA426"/>
      <c r="RVB426"/>
      <c r="RVC426"/>
      <c r="RVD426"/>
      <c r="RVE426"/>
      <c r="RVF426"/>
      <c r="RVG426"/>
      <c r="RVH426"/>
      <c r="RVI426"/>
      <c r="RVJ426"/>
      <c r="RVK426"/>
      <c r="RVL426"/>
      <c r="RVM426"/>
      <c r="RVN426"/>
      <c r="RVO426"/>
      <c r="RVP426"/>
      <c r="RVQ426"/>
      <c r="RVR426"/>
      <c r="RVS426"/>
      <c r="RVT426"/>
      <c r="RVU426"/>
      <c r="RVV426"/>
      <c r="RVW426"/>
      <c r="RVX426"/>
      <c r="RVY426"/>
      <c r="RVZ426"/>
      <c r="RWA426"/>
      <c r="RWB426"/>
      <c r="RWC426"/>
      <c r="RWD426"/>
      <c r="RWE426"/>
      <c r="RWF426"/>
      <c r="RWG426"/>
      <c r="RWH426"/>
      <c r="RWI426"/>
      <c r="RWJ426"/>
      <c r="RWK426"/>
      <c r="RWL426"/>
      <c r="RWM426"/>
      <c r="RWN426"/>
      <c r="RWO426"/>
      <c r="RWP426"/>
      <c r="RWQ426"/>
      <c r="RWR426"/>
      <c r="RWS426"/>
      <c r="RWT426"/>
      <c r="RWU426"/>
      <c r="RWV426"/>
      <c r="RWW426"/>
      <c r="RWX426"/>
      <c r="RWY426"/>
      <c r="RWZ426"/>
      <c r="RXA426"/>
      <c r="RXB426"/>
      <c r="RXC426"/>
      <c r="RXD426"/>
      <c r="RXE426"/>
      <c r="RXF426"/>
      <c r="RXG426"/>
      <c r="RXH426"/>
      <c r="RXI426"/>
      <c r="RXJ426"/>
      <c r="RXK426"/>
      <c r="RXL426"/>
      <c r="RXM426"/>
      <c r="RXN426"/>
      <c r="RXO426"/>
      <c r="RXP426"/>
      <c r="RXQ426"/>
      <c r="RXR426"/>
      <c r="RXS426"/>
      <c r="RXT426"/>
      <c r="RXU426"/>
      <c r="RXV426"/>
      <c r="RXW426"/>
      <c r="RXX426"/>
      <c r="RXY426"/>
      <c r="RXZ426"/>
      <c r="RYA426"/>
      <c r="RYB426"/>
      <c r="RYC426"/>
      <c r="RYD426"/>
      <c r="RYE426"/>
      <c r="RYF426"/>
      <c r="RYG426"/>
      <c r="RYH426"/>
      <c r="RYI426"/>
      <c r="RYJ426"/>
      <c r="RYK426"/>
      <c r="RYL426"/>
      <c r="RYM426"/>
      <c r="RYN426"/>
      <c r="RYO426"/>
      <c r="RYP426"/>
      <c r="RYQ426"/>
      <c r="RYR426"/>
      <c r="RYS426"/>
      <c r="RYT426"/>
      <c r="RYU426"/>
      <c r="RYV426"/>
      <c r="RYW426"/>
      <c r="RYX426"/>
      <c r="RYY426"/>
      <c r="RYZ426"/>
      <c r="RZA426"/>
      <c r="RZB426"/>
      <c r="RZC426"/>
      <c r="RZD426"/>
      <c r="RZE426"/>
      <c r="RZF426"/>
      <c r="RZG426"/>
      <c r="RZH426"/>
      <c r="RZI426"/>
      <c r="RZJ426"/>
      <c r="RZK426"/>
      <c r="RZL426"/>
      <c r="RZM426"/>
      <c r="RZN426"/>
      <c r="RZO426"/>
      <c r="RZP426"/>
      <c r="RZQ426"/>
      <c r="RZR426"/>
      <c r="RZS426"/>
      <c r="RZT426"/>
      <c r="RZU426"/>
      <c r="RZV426"/>
      <c r="RZW426"/>
      <c r="RZX426"/>
      <c r="RZY426"/>
      <c r="RZZ426"/>
      <c r="SAA426"/>
      <c r="SAB426"/>
      <c r="SAC426"/>
      <c r="SAD426"/>
      <c r="SAE426"/>
      <c r="SAF426"/>
      <c r="SAG426"/>
      <c r="SAH426"/>
      <c r="SAI426"/>
      <c r="SAJ426"/>
      <c r="SAK426"/>
      <c r="SAL426"/>
      <c r="SAM426"/>
      <c r="SAN426"/>
      <c r="SAO426"/>
      <c r="SAP426"/>
      <c r="SAQ426"/>
      <c r="SAR426"/>
      <c r="SAS426"/>
      <c r="SAT426"/>
      <c r="SAU426"/>
      <c r="SAV426"/>
      <c r="SAW426"/>
      <c r="SAX426"/>
      <c r="SAY426"/>
      <c r="SAZ426"/>
      <c r="SBA426"/>
      <c r="SBB426"/>
      <c r="SBC426"/>
      <c r="SBD426"/>
      <c r="SBE426"/>
      <c r="SBF426"/>
      <c r="SBG426"/>
      <c r="SBH426"/>
      <c r="SBI426"/>
      <c r="SBJ426"/>
      <c r="SBK426"/>
      <c r="SBL426"/>
      <c r="SBM426"/>
      <c r="SBN426"/>
      <c r="SBO426"/>
      <c r="SBP426"/>
      <c r="SBQ426"/>
      <c r="SBR426"/>
      <c r="SBS426"/>
      <c r="SBT426"/>
      <c r="SBU426"/>
      <c r="SBV426"/>
      <c r="SBW426"/>
      <c r="SBX426"/>
      <c r="SBY426"/>
      <c r="SBZ426"/>
      <c r="SCA426"/>
      <c r="SCB426"/>
      <c r="SCC426"/>
      <c r="SCD426"/>
      <c r="SCE426"/>
      <c r="SCF426"/>
      <c r="SCG426"/>
      <c r="SCH426"/>
      <c r="SCI426"/>
      <c r="SCJ426"/>
      <c r="SCK426"/>
      <c r="SCL426"/>
      <c r="SCM426"/>
      <c r="SCN426"/>
      <c r="SCO426"/>
      <c r="SCP426"/>
      <c r="SCQ426"/>
      <c r="SCR426"/>
      <c r="SCS426"/>
      <c r="SCT426"/>
      <c r="SCU426"/>
      <c r="SCV426"/>
      <c r="SCW426"/>
      <c r="SCX426"/>
      <c r="SCY426"/>
      <c r="SCZ426"/>
      <c r="SDA426"/>
      <c r="SDB426"/>
      <c r="SDC426"/>
      <c r="SDD426"/>
      <c r="SDE426"/>
      <c r="SDF426"/>
      <c r="SDG426"/>
      <c r="SDH426"/>
      <c r="SDI426"/>
      <c r="SDJ426"/>
      <c r="SDK426"/>
      <c r="SDL426"/>
      <c r="SDM426"/>
      <c r="SDN426"/>
      <c r="SDO426"/>
      <c r="SDP426"/>
      <c r="SDQ426"/>
      <c r="SDR426"/>
      <c r="SDS426"/>
      <c r="SDT426"/>
      <c r="SDU426"/>
      <c r="SDV426"/>
      <c r="SDW426"/>
      <c r="SDX426"/>
      <c r="SDY426"/>
      <c r="SDZ426"/>
      <c r="SEA426"/>
      <c r="SEB426"/>
      <c r="SEC426"/>
      <c r="SED426"/>
      <c r="SEE426"/>
      <c r="SEF426"/>
      <c r="SEG426"/>
      <c r="SEH426"/>
      <c r="SEI426"/>
      <c r="SEJ426"/>
      <c r="SEK426"/>
      <c r="SEL426"/>
      <c r="SEM426"/>
      <c r="SEN426"/>
      <c r="SEO426"/>
      <c r="SEP426"/>
      <c r="SEQ426"/>
      <c r="SER426"/>
      <c r="SES426"/>
      <c r="SET426"/>
      <c r="SEU426"/>
      <c r="SEV426"/>
      <c r="SEW426"/>
      <c r="SEX426"/>
      <c r="SEY426"/>
      <c r="SEZ426"/>
      <c r="SFA426"/>
      <c r="SFB426"/>
      <c r="SFC426"/>
      <c r="SFD426"/>
      <c r="SFE426"/>
      <c r="SFF426"/>
      <c r="SFG426"/>
      <c r="SFH426"/>
      <c r="SFI426"/>
      <c r="SFJ426"/>
      <c r="SFK426"/>
      <c r="SFL426"/>
      <c r="SFM426"/>
      <c r="SFN426"/>
      <c r="SFO426"/>
      <c r="SFP426"/>
      <c r="SFQ426"/>
      <c r="SFR426"/>
      <c r="SFS426"/>
      <c r="SFT426"/>
      <c r="SFU426"/>
      <c r="SFV426"/>
      <c r="SFW426"/>
      <c r="SFX426"/>
      <c r="SFY426"/>
      <c r="SFZ426"/>
      <c r="SGA426"/>
      <c r="SGB426"/>
      <c r="SGC426"/>
      <c r="SGD426"/>
      <c r="SGE426"/>
      <c r="SGF426"/>
      <c r="SGG426"/>
      <c r="SGH426"/>
      <c r="SGI426"/>
      <c r="SGJ426"/>
      <c r="SGK426"/>
      <c r="SGL426"/>
      <c r="SGM426"/>
      <c r="SGN426"/>
      <c r="SGO426"/>
      <c r="SGP426"/>
      <c r="SGQ426"/>
      <c r="SGR426"/>
      <c r="SGS426"/>
      <c r="SGT426"/>
      <c r="SGU426"/>
      <c r="SGV426"/>
      <c r="SGW426"/>
      <c r="SGX426"/>
      <c r="SGY426"/>
      <c r="SGZ426"/>
      <c r="SHA426"/>
      <c r="SHB426"/>
      <c r="SHC426"/>
      <c r="SHD426"/>
      <c r="SHE426"/>
      <c r="SHF426"/>
      <c r="SHG426"/>
      <c r="SHH426"/>
      <c r="SHI426"/>
      <c r="SHJ426"/>
      <c r="SHK426"/>
      <c r="SHL426"/>
      <c r="SHM426"/>
      <c r="SHN426"/>
      <c r="SHO426"/>
      <c r="SHP426"/>
      <c r="SHQ426"/>
      <c r="SHR426"/>
      <c r="SHS426"/>
      <c r="SHT426"/>
      <c r="SHU426"/>
      <c r="SHV426"/>
      <c r="SHW426"/>
      <c r="SHX426"/>
      <c r="SHY426"/>
      <c r="SHZ426"/>
      <c r="SIA426"/>
      <c r="SIB426"/>
      <c r="SIC426"/>
      <c r="SID426"/>
      <c r="SIE426"/>
      <c r="SIF426"/>
      <c r="SIG426"/>
      <c r="SIH426"/>
      <c r="SII426"/>
      <c r="SIJ426"/>
      <c r="SIK426"/>
      <c r="SIL426"/>
      <c r="SIM426"/>
      <c r="SIN426"/>
      <c r="SIO426"/>
      <c r="SIP426"/>
      <c r="SIQ426"/>
      <c r="SIR426"/>
      <c r="SIS426"/>
      <c r="SIT426"/>
      <c r="SIU426"/>
      <c r="SIV426"/>
      <c r="SIW426"/>
      <c r="SIX426"/>
      <c r="SIY426"/>
      <c r="SIZ426"/>
      <c r="SJA426"/>
      <c r="SJB426"/>
      <c r="SJC426"/>
      <c r="SJD426"/>
      <c r="SJE426"/>
      <c r="SJF426"/>
      <c r="SJG426"/>
      <c r="SJH426"/>
      <c r="SJI426"/>
      <c r="SJJ426"/>
      <c r="SJK426"/>
      <c r="SJL426"/>
      <c r="SJM426"/>
      <c r="SJN426"/>
      <c r="SJO426"/>
      <c r="SJP426"/>
      <c r="SJQ426"/>
      <c r="SJR426"/>
      <c r="SJS426"/>
      <c r="SJT426"/>
      <c r="SJU426"/>
      <c r="SJV426"/>
      <c r="SJW426"/>
      <c r="SJX426"/>
      <c r="SJY426"/>
      <c r="SJZ426"/>
      <c r="SKA426"/>
      <c r="SKB426"/>
      <c r="SKC426"/>
      <c r="SKD426"/>
      <c r="SKE426"/>
      <c r="SKF426"/>
      <c r="SKG426"/>
      <c r="SKH426"/>
      <c r="SKI426"/>
      <c r="SKJ426"/>
      <c r="SKK426"/>
      <c r="SKL426"/>
      <c r="SKM426"/>
      <c r="SKN426"/>
      <c r="SKO426"/>
      <c r="SKP426"/>
      <c r="SKQ426"/>
      <c r="SKR426"/>
      <c r="SKS426"/>
      <c r="SKT426"/>
      <c r="SKU426"/>
      <c r="SKV426"/>
      <c r="SKW426"/>
      <c r="SKX426"/>
      <c r="SKY426"/>
      <c r="SKZ426"/>
      <c r="SLA426"/>
      <c r="SLB426"/>
      <c r="SLC426"/>
      <c r="SLD426"/>
      <c r="SLE426"/>
      <c r="SLF426"/>
      <c r="SLG426"/>
      <c r="SLH426"/>
      <c r="SLI426"/>
      <c r="SLJ426"/>
      <c r="SLK426"/>
      <c r="SLL426"/>
      <c r="SLM426"/>
      <c r="SLN426"/>
      <c r="SLO426"/>
      <c r="SLP426"/>
      <c r="SLQ426"/>
      <c r="SLR426"/>
      <c r="SLS426"/>
      <c r="SLT426"/>
      <c r="SLU426"/>
      <c r="SLV426"/>
      <c r="SLW426"/>
      <c r="SLX426"/>
      <c r="SLY426"/>
      <c r="SLZ426"/>
      <c r="SMA426"/>
      <c r="SMB426"/>
      <c r="SMC426"/>
      <c r="SMD426"/>
      <c r="SME426"/>
      <c r="SMF426"/>
      <c r="SMG426"/>
      <c r="SMH426"/>
      <c r="SMI426"/>
      <c r="SMJ426"/>
      <c r="SMK426"/>
      <c r="SML426"/>
      <c r="SMM426"/>
      <c r="SMN426"/>
      <c r="SMO426"/>
      <c r="SMP426"/>
      <c r="SMQ426"/>
      <c r="SMR426"/>
      <c r="SMS426"/>
      <c r="SMT426"/>
      <c r="SMU426"/>
      <c r="SMV426"/>
      <c r="SMW426"/>
      <c r="SMX426"/>
      <c r="SMY426"/>
      <c r="SMZ426"/>
      <c r="SNA426"/>
      <c r="SNB426"/>
      <c r="SNC426"/>
      <c r="SND426"/>
      <c r="SNE426"/>
      <c r="SNF426"/>
      <c r="SNG426"/>
      <c r="SNH426"/>
      <c r="SNI426"/>
      <c r="SNJ426"/>
      <c r="SNK426"/>
      <c r="SNL426"/>
      <c r="SNM426"/>
      <c r="SNN426"/>
      <c r="SNO426"/>
      <c r="SNP426"/>
      <c r="SNQ426"/>
      <c r="SNR426"/>
      <c r="SNS426"/>
      <c r="SNT426"/>
      <c r="SNU426"/>
      <c r="SNV426"/>
      <c r="SNW426"/>
      <c r="SNX426"/>
      <c r="SNY426"/>
      <c r="SNZ426"/>
      <c r="SOA426"/>
      <c r="SOB426"/>
      <c r="SOC426"/>
      <c r="SOD426"/>
      <c r="SOE426"/>
      <c r="SOF426"/>
      <c r="SOG426"/>
      <c r="SOH426"/>
      <c r="SOI426"/>
      <c r="SOJ426"/>
      <c r="SOK426"/>
      <c r="SOL426"/>
      <c r="SOM426"/>
      <c r="SON426"/>
      <c r="SOO426"/>
      <c r="SOP426"/>
      <c r="SOQ426"/>
      <c r="SOR426"/>
      <c r="SOS426"/>
      <c r="SOT426"/>
      <c r="SOU426"/>
      <c r="SOV426"/>
      <c r="SOW426"/>
      <c r="SOX426"/>
      <c r="SOY426"/>
      <c r="SOZ426"/>
      <c r="SPA426"/>
      <c r="SPB426"/>
      <c r="SPC426"/>
      <c r="SPD426"/>
      <c r="SPE426"/>
      <c r="SPF426"/>
      <c r="SPG426"/>
      <c r="SPH426"/>
      <c r="SPI426"/>
      <c r="SPJ426"/>
      <c r="SPK426"/>
      <c r="SPL426"/>
      <c r="SPM426"/>
      <c r="SPN426"/>
      <c r="SPO426"/>
      <c r="SPP426"/>
      <c r="SPQ426"/>
      <c r="SPR426"/>
      <c r="SPS426"/>
      <c r="SPT426"/>
      <c r="SPU426"/>
      <c r="SPV426"/>
      <c r="SPW426"/>
      <c r="SPX426"/>
      <c r="SPY426"/>
      <c r="SPZ426"/>
      <c r="SQA426"/>
      <c r="SQB426"/>
      <c r="SQC426"/>
      <c r="SQD426"/>
      <c r="SQE426"/>
      <c r="SQF426"/>
      <c r="SQG426"/>
      <c r="SQH426"/>
      <c r="SQI426"/>
      <c r="SQJ426"/>
      <c r="SQK426"/>
      <c r="SQL426"/>
      <c r="SQM426"/>
      <c r="SQN426"/>
      <c r="SQO426"/>
      <c r="SQP426"/>
      <c r="SQQ426"/>
      <c r="SQR426"/>
      <c r="SQS426"/>
      <c r="SQT426"/>
      <c r="SQU426"/>
      <c r="SQV426"/>
      <c r="SQW426"/>
      <c r="SQX426"/>
      <c r="SQY426"/>
      <c r="SQZ426"/>
      <c r="SRA426"/>
      <c r="SRB426"/>
      <c r="SRC426"/>
      <c r="SRD426"/>
      <c r="SRE426"/>
      <c r="SRF426"/>
      <c r="SRG426"/>
      <c r="SRH426"/>
      <c r="SRI426"/>
      <c r="SRJ426"/>
      <c r="SRK426"/>
      <c r="SRL426"/>
      <c r="SRM426"/>
      <c r="SRN426"/>
      <c r="SRO426"/>
      <c r="SRP426"/>
      <c r="SRQ426"/>
      <c r="SRR426"/>
      <c r="SRS426"/>
      <c r="SRT426"/>
      <c r="SRU426"/>
      <c r="SRV426"/>
      <c r="SRW426"/>
      <c r="SRX426"/>
      <c r="SRY426"/>
      <c r="SRZ426"/>
      <c r="SSA426"/>
      <c r="SSB426"/>
      <c r="SSC426"/>
      <c r="SSD426"/>
      <c r="SSE426"/>
      <c r="SSF426"/>
      <c r="SSG426"/>
      <c r="SSH426"/>
      <c r="SSI426"/>
      <c r="SSJ426"/>
      <c r="SSK426"/>
      <c r="SSL426"/>
      <c r="SSM426"/>
      <c r="SSN426"/>
      <c r="SSO426"/>
      <c r="SSP426"/>
      <c r="SSQ426"/>
      <c r="SSR426"/>
      <c r="SSS426"/>
      <c r="SST426"/>
      <c r="SSU426"/>
      <c r="SSV426"/>
      <c r="SSW426"/>
      <c r="SSX426"/>
      <c r="SSY426"/>
      <c r="SSZ426"/>
      <c r="STA426"/>
      <c r="STB426"/>
      <c r="STC426"/>
      <c r="STD426"/>
      <c r="STE426"/>
      <c r="STF426"/>
      <c r="STG426"/>
      <c r="STH426"/>
      <c r="STI426"/>
      <c r="STJ426"/>
      <c r="STK426"/>
      <c r="STL426"/>
      <c r="STM426"/>
      <c r="STN426"/>
      <c r="STO426"/>
      <c r="STP426"/>
      <c r="STQ426"/>
      <c r="STR426"/>
      <c r="STS426"/>
      <c r="STT426"/>
      <c r="STU426"/>
      <c r="STV426"/>
      <c r="STW426"/>
      <c r="STX426"/>
      <c r="STY426"/>
      <c r="STZ426"/>
      <c r="SUA426"/>
      <c r="SUB426"/>
      <c r="SUC426"/>
      <c r="SUD426"/>
      <c r="SUE426"/>
      <c r="SUF426"/>
      <c r="SUG426"/>
      <c r="SUH426"/>
      <c r="SUI426"/>
      <c r="SUJ426"/>
      <c r="SUK426"/>
      <c r="SUL426"/>
      <c r="SUM426"/>
      <c r="SUN426"/>
      <c r="SUO426"/>
      <c r="SUP426"/>
      <c r="SUQ426"/>
      <c r="SUR426"/>
      <c r="SUS426"/>
      <c r="SUT426"/>
      <c r="SUU426"/>
      <c r="SUV426"/>
      <c r="SUW426"/>
      <c r="SUX426"/>
      <c r="SUY426"/>
      <c r="SUZ426"/>
      <c r="SVA426"/>
      <c r="SVB426"/>
      <c r="SVC426"/>
      <c r="SVD426"/>
      <c r="SVE426"/>
      <c r="SVF426"/>
      <c r="SVG426"/>
      <c r="SVH426"/>
      <c r="SVI426"/>
      <c r="SVJ426"/>
      <c r="SVK426"/>
      <c r="SVL426"/>
      <c r="SVM426"/>
      <c r="SVN426"/>
      <c r="SVO426"/>
      <c r="SVP426"/>
      <c r="SVQ426"/>
      <c r="SVR426"/>
      <c r="SVS426"/>
      <c r="SVT426"/>
      <c r="SVU426"/>
      <c r="SVV426"/>
      <c r="SVW426"/>
      <c r="SVX426"/>
      <c r="SVY426"/>
      <c r="SVZ426"/>
      <c r="SWA426"/>
      <c r="SWB426"/>
      <c r="SWC426"/>
      <c r="SWD426"/>
      <c r="SWE426"/>
      <c r="SWF426"/>
      <c r="SWG426"/>
      <c r="SWH426"/>
      <c r="SWI426"/>
      <c r="SWJ426"/>
      <c r="SWK426"/>
      <c r="SWL426"/>
      <c r="SWM426"/>
      <c r="SWN426"/>
      <c r="SWO426"/>
      <c r="SWP426"/>
      <c r="SWQ426"/>
      <c r="SWR426"/>
      <c r="SWS426"/>
      <c r="SWT426"/>
      <c r="SWU426"/>
      <c r="SWV426"/>
      <c r="SWW426"/>
      <c r="SWX426"/>
      <c r="SWY426"/>
      <c r="SWZ426"/>
      <c r="SXA426"/>
      <c r="SXB426"/>
      <c r="SXC426"/>
      <c r="SXD426"/>
      <c r="SXE426"/>
      <c r="SXF426"/>
      <c r="SXG426"/>
      <c r="SXH426"/>
      <c r="SXI426"/>
      <c r="SXJ426"/>
      <c r="SXK426"/>
      <c r="SXL426"/>
      <c r="SXM426"/>
      <c r="SXN426"/>
      <c r="SXO426"/>
      <c r="SXP426"/>
      <c r="SXQ426"/>
      <c r="SXR426"/>
      <c r="SXS426"/>
      <c r="SXT426"/>
      <c r="SXU426"/>
      <c r="SXV426"/>
      <c r="SXW426"/>
      <c r="SXX426"/>
      <c r="SXY426"/>
      <c r="SXZ426"/>
      <c r="SYA426"/>
      <c r="SYB426"/>
      <c r="SYC426"/>
      <c r="SYD426"/>
      <c r="SYE426"/>
      <c r="SYF426"/>
      <c r="SYG426"/>
      <c r="SYH426"/>
      <c r="SYI426"/>
      <c r="SYJ426"/>
      <c r="SYK426"/>
      <c r="SYL426"/>
      <c r="SYM426"/>
      <c r="SYN426"/>
      <c r="SYO426"/>
      <c r="SYP426"/>
      <c r="SYQ426"/>
      <c r="SYR426"/>
      <c r="SYS426"/>
      <c r="SYT426"/>
      <c r="SYU426"/>
      <c r="SYV426"/>
      <c r="SYW426"/>
      <c r="SYX426"/>
      <c r="SYY426"/>
      <c r="SYZ426"/>
      <c r="SZA426"/>
      <c r="SZB426"/>
      <c r="SZC426"/>
      <c r="SZD426"/>
      <c r="SZE426"/>
      <c r="SZF426"/>
      <c r="SZG426"/>
      <c r="SZH426"/>
      <c r="SZI426"/>
      <c r="SZJ426"/>
      <c r="SZK426"/>
      <c r="SZL426"/>
      <c r="SZM426"/>
      <c r="SZN426"/>
      <c r="SZO426"/>
      <c r="SZP426"/>
      <c r="SZQ426"/>
      <c r="SZR426"/>
      <c r="SZS426"/>
      <c r="SZT426"/>
      <c r="SZU426"/>
      <c r="SZV426"/>
      <c r="SZW426"/>
      <c r="SZX426"/>
      <c r="SZY426"/>
      <c r="SZZ426"/>
      <c r="TAA426"/>
      <c r="TAB426"/>
      <c r="TAC426"/>
      <c r="TAD426"/>
      <c r="TAE426"/>
      <c r="TAF426"/>
      <c r="TAG426"/>
      <c r="TAH426"/>
      <c r="TAI426"/>
      <c r="TAJ426"/>
      <c r="TAK426"/>
      <c r="TAL426"/>
      <c r="TAM426"/>
      <c r="TAN426"/>
      <c r="TAO426"/>
      <c r="TAP426"/>
      <c r="TAQ426"/>
      <c r="TAR426"/>
      <c r="TAS426"/>
      <c r="TAT426"/>
      <c r="TAU426"/>
      <c r="TAV426"/>
      <c r="TAW426"/>
      <c r="TAX426"/>
      <c r="TAY426"/>
      <c r="TAZ426"/>
      <c r="TBA426"/>
      <c r="TBB426"/>
      <c r="TBC426"/>
      <c r="TBD426"/>
      <c r="TBE426"/>
      <c r="TBF426"/>
      <c r="TBG426"/>
      <c r="TBH426"/>
      <c r="TBI426"/>
      <c r="TBJ426"/>
      <c r="TBK426"/>
      <c r="TBL426"/>
      <c r="TBM426"/>
      <c r="TBN426"/>
      <c r="TBO426"/>
      <c r="TBP426"/>
      <c r="TBQ426"/>
      <c r="TBR426"/>
      <c r="TBS426"/>
      <c r="TBT426"/>
      <c r="TBU426"/>
      <c r="TBV426"/>
      <c r="TBW426"/>
      <c r="TBX426"/>
      <c r="TBY426"/>
      <c r="TBZ426"/>
      <c r="TCA426"/>
      <c r="TCB426"/>
      <c r="TCC426"/>
      <c r="TCD426"/>
      <c r="TCE426"/>
      <c r="TCF426"/>
      <c r="TCG426"/>
      <c r="TCH426"/>
      <c r="TCI426"/>
      <c r="TCJ426"/>
      <c r="TCK426"/>
      <c r="TCL426"/>
      <c r="TCM426"/>
      <c r="TCN426"/>
      <c r="TCO426"/>
      <c r="TCP426"/>
      <c r="TCQ426"/>
      <c r="TCR426"/>
      <c r="TCS426"/>
      <c r="TCT426"/>
      <c r="TCU426"/>
      <c r="TCV426"/>
      <c r="TCW426"/>
      <c r="TCX426"/>
      <c r="TCY426"/>
      <c r="TCZ426"/>
      <c r="TDA426"/>
      <c r="TDB426"/>
      <c r="TDC426"/>
      <c r="TDD426"/>
      <c r="TDE426"/>
      <c r="TDF426"/>
      <c r="TDG426"/>
      <c r="TDH426"/>
      <c r="TDI426"/>
      <c r="TDJ426"/>
      <c r="TDK426"/>
      <c r="TDL426"/>
      <c r="TDM426"/>
      <c r="TDN426"/>
      <c r="TDO426"/>
      <c r="TDP426"/>
      <c r="TDQ426"/>
      <c r="TDR426"/>
      <c r="TDS426"/>
      <c r="TDT426"/>
      <c r="TDU426"/>
      <c r="TDV426"/>
      <c r="TDW426"/>
      <c r="TDX426"/>
      <c r="TDY426"/>
      <c r="TDZ426"/>
      <c r="TEA426"/>
      <c r="TEB426"/>
      <c r="TEC426"/>
      <c r="TED426"/>
      <c r="TEE426"/>
      <c r="TEF426"/>
      <c r="TEG426"/>
      <c r="TEH426"/>
      <c r="TEI426"/>
      <c r="TEJ426"/>
      <c r="TEK426"/>
      <c r="TEL426"/>
      <c r="TEM426"/>
      <c r="TEN426"/>
      <c r="TEO426"/>
      <c r="TEP426"/>
      <c r="TEQ426"/>
      <c r="TER426"/>
      <c r="TES426"/>
      <c r="TET426"/>
      <c r="TEU426"/>
      <c r="TEV426"/>
      <c r="TEW426"/>
      <c r="TEX426"/>
      <c r="TEY426"/>
      <c r="TEZ426"/>
      <c r="TFA426"/>
      <c r="TFB426"/>
      <c r="TFC426"/>
      <c r="TFD426"/>
      <c r="TFE426"/>
      <c r="TFF426"/>
      <c r="TFG426"/>
      <c r="TFH426"/>
      <c r="TFI426"/>
      <c r="TFJ426"/>
      <c r="TFK426"/>
      <c r="TFL426"/>
      <c r="TFM426"/>
      <c r="TFN426"/>
      <c r="TFO426"/>
      <c r="TFP426"/>
      <c r="TFQ426"/>
      <c r="TFR426"/>
      <c r="TFS426"/>
      <c r="TFT426"/>
      <c r="TFU426"/>
      <c r="TFV426"/>
      <c r="TFW426"/>
      <c r="TFX426"/>
      <c r="TFY426"/>
      <c r="TFZ426"/>
      <c r="TGA426"/>
      <c r="TGB426"/>
      <c r="TGC426"/>
      <c r="TGD426"/>
      <c r="TGE426"/>
      <c r="TGF426"/>
      <c r="TGG426"/>
      <c r="TGH426"/>
      <c r="TGI426"/>
      <c r="TGJ426"/>
      <c r="TGK426"/>
      <c r="TGL426"/>
      <c r="TGM426"/>
      <c r="TGN426"/>
      <c r="TGO426"/>
      <c r="TGP426"/>
      <c r="TGQ426"/>
      <c r="TGR426"/>
      <c r="TGS426"/>
      <c r="TGT426"/>
      <c r="TGU426"/>
      <c r="TGV426"/>
      <c r="TGW426"/>
      <c r="TGX426"/>
      <c r="TGY426"/>
      <c r="TGZ426"/>
      <c r="THA426"/>
      <c r="THB426"/>
      <c r="THC426"/>
      <c r="THD426"/>
      <c r="THE426"/>
      <c r="THF426"/>
      <c r="THG426"/>
      <c r="THH426"/>
      <c r="THI426"/>
      <c r="THJ426"/>
      <c r="THK426"/>
      <c r="THL426"/>
      <c r="THM426"/>
      <c r="THN426"/>
      <c r="THO426"/>
      <c r="THP426"/>
      <c r="THQ426"/>
      <c r="THR426"/>
      <c r="THS426"/>
      <c r="THT426"/>
      <c r="THU426"/>
      <c r="THV426"/>
      <c r="THW426"/>
      <c r="THX426"/>
      <c r="THY426"/>
      <c r="THZ426"/>
      <c r="TIA426"/>
      <c r="TIB426"/>
      <c r="TIC426"/>
      <c r="TID426"/>
      <c r="TIE426"/>
      <c r="TIF426"/>
      <c r="TIG426"/>
      <c r="TIH426"/>
      <c r="TII426"/>
      <c r="TIJ426"/>
      <c r="TIK426"/>
      <c r="TIL426"/>
      <c r="TIM426"/>
      <c r="TIN426"/>
      <c r="TIO426"/>
      <c r="TIP426"/>
      <c r="TIQ426"/>
      <c r="TIR426"/>
      <c r="TIS426"/>
      <c r="TIT426"/>
      <c r="TIU426"/>
      <c r="TIV426"/>
      <c r="TIW426"/>
      <c r="TIX426"/>
      <c r="TIY426"/>
      <c r="TIZ426"/>
      <c r="TJA426"/>
      <c r="TJB426"/>
      <c r="TJC426"/>
      <c r="TJD426"/>
      <c r="TJE426"/>
      <c r="TJF426"/>
      <c r="TJG426"/>
      <c r="TJH426"/>
      <c r="TJI426"/>
      <c r="TJJ426"/>
      <c r="TJK426"/>
      <c r="TJL426"/>
      <c r="TJM426"/>
      <c r="TJN426"/>
      <c r="TJO426"/>
      <c r="TJP426"/>
      <c r="TJQ426"/>
      <c r="TJR426"/>
      <c r="TJS426"/>
      <c r="TJT426"/>
      <c r="TJU426"/>
      <c r="TJV426"/>
      <c r="TJW426"/>
      <c r="TJX426"/>
      <c r="TJY426"/>
      <c r="TJZ426"/>
      <c r="TKA426"/>
      <c r="TKB426"/>
      <c r="TKC426"/>
      <c r="TKD426"/>
      <c r="TKE426"/>
      <c r="TKF426"/>
      <c r="TKG426"/>
      <c r="TKH426"/>
      <c r="TKI426"/>
      <c r="TKJ426"/>
      <c r="TKK426"/>
      <c r="TKL426"/>
      <c r="TKM426"/>
      <c r="TKN426"/>
      <c r="TKO426"/>
      <c r="TKP426"/>
      <c r="TKQ426"/>
      <c r="TKR426"/>
      <c r="TKS426"/>
      <c r="TKT426"/>
      <c r="TKU426"/>
      <c r="TKV426"/>
      <c r="TKW426"/>
      <c r="TKX426"/>
      <c r="TKY426"/>
      <c r="TKZ426"/>
      <c r="TLA426"/>
      <c r="TLB426"/>
      <c r="TLC426"/>
      <c r="TLD426"/>
      <c r="TLE426"/>
      <c r="TLF426"/>
      <c r="TLG426"/>
      <c r="TLH426"/>
      <c r="TLI426"/>
      <c r="TLJ426"/>
      <c r="TLK426"/>
      <c r="TLL426"/>
      <c r="TLM426"/>
      <c r="TLN426"/>
      <c r="TLO426"/>
      <c r="TLP426"/>
      <c r="TLQ426"/>
      <c r="TLR426"/>
      <c r="TLS426"/>
      <c r="TLT426"/>
      <c r="TLU426"/>
      <c r="TLV426"/>
      <c r="TLW426"/>
      <c r="TLX426"/>
      <c r="TLY426"/>
      <c r="TLZ426"/>
      <c r="TMA426"/>
      <c r="TMB426"/>
      <c r="TMC426"/>
      <c r="TMD426"/>
      <c r="TME426"/>
      <c r="TMF426"/>
      <c r="TMG426"/>
      <c r="TMH426"/>
      <c r="TMI426"/>
      <c r="TMJ426"/>
      <c r="TMK426"/>
      <c r="TML426"/>
      <c r="TMM426"/>
      <c r="TMN426"/>
      <c r="TMO426"/>
      <c r="TMP426"/>
      <c r="TMQ426"/>
      <c r="TMR426"/>
      <c r="TMS426"/>
      <c r="TMT426"/>
      <c r="TMU426"/>
      <c r="TMV426"/>
      <c r="TMW426"/>
      <c r="TMX426"/>
      <c r="TMY426"/>
      <c r="TMZ426"/>
      <c r="TNA426"/>
      <c r="TNB426"/>
      <c r="TNC426"/>
      <c r="TND426"/>
      <c r="TNE426"/>
      <c r="TNF426"/>
      <c r="TNG426"/>
      <c r="TNH426"/>
      <c r="TNI426"/>
      <c r="TNJ426"/>
      <c r="TNK426"/>
      <c r="TNL426"/>
      <c r="TNM426"/>
      <c r="TNN426"/>
      <c r="TNO426"/>
      <c r="TNP426"/>
      <c r="TNQ426"/>
      <c r="TNR426"/>
      <c r="TNS426"/>
      <c r="TNT426"/>
      <c r="TNU426"/>
      <c r="TNV426"/>
      <c r="TNW426"/>
      <c r="TNX426"/>
      <c r="TNY426"/>
      <c r="TNZ426"/>
      <c r="TOA426"/>
      <c r="TOB426"/>
      <c r="TOC426"/>
      <c r="TOD426"/>
      <c r="TOE426"/>
      <c r="TOF426"/>
      <c r="TOG426"/>
      <c r="TOH426"/>
      <c r="TOI426"/>
      <c r="TOJ426"/>
      <c r="TOK426"/>
      <c r="TOL426"/>
      <c r="TOM426"/>
      <c r="TON426"/>
      <c r="TOO426"/>
      <c r="TOP426"/>
      <c r="TOQ426"/>
      <c r="TOR426"/>
      <c r="TOS426"/>
      <c r="TOT426"/>
      <c r="TOU426"/>
      <c r="TOV426"/>
      <c r="TOW426"/>
      <c r="TOX426"/>
      <c r="TOY426"/>
      <c r="TOZ426"/>
      <c r="TPA426"/>
      <c r="TPB426"/>
      <c r="TPC426"/>
      <c r="TPD426"/>
      <c r="TPE426"/>
      <c r="TPF426"/>
      <c r="TPG426"/>
      <c r="TPH426"/>
      <c r="TPI426"/>
      <c r="TPJ426"/>
      <c r="TPK426"/>
      <c r="TPL426"/>
      <c r="TPM426"/>
      <c r="TPN426"/>
      <c r="TPO426"/>
      <c r="TPP426"/>
      <c r="TPQ426"/>
      <c r="TPR426"/>
      <c r="TPS426"/>
      <c r="TPT426"/>
      <c r="TPU426"/>
      <c r="TPV426"/>
      <c r="TPW426"/>
      <c r="TPX426"/>
      <c r="TPY426"/>
      <c r="TPZ426"/>
      <c r="TQA426"/>
      <c r="TQB426"/>
      <c r="TQC426"/>
      <c r="TQD426"/>
      <c r="TQE426"/>
      <c r="TQF426"/>
      <c r="TQG426"/>
      <c r="TQH426"/>
      <c r="TQI426"/>
      <c r="TQJ426"/>
      <c r="TQK426"/>
      <c r="TQL426"/>
      <c r="TQM426"/>
      <c r="TQN426"/>
      <c r="TQO426"/>
      <c r="TQP426"/>
      <c r="TQQ426"/>
      <c r="TQR426"/>
      <c r="TQS426"/>
      <c r="TQT426"/>
      <c r="TQU426"/>
      <c r="TQV426"/>
      <c r="TQW426"/>
      <c r="TQX426"/>
      <c r="TQY426"/>
      <c r="TQZ426"/>
      <c r="TRA426"/>
      <c r="TRB426"/>
      <c r="TRC426"/>
      <c r="TRD426"/>
      <c r="TRE426"/>
      <c r="TRF426"/>
      <c r="TRG426"/>
      <c r="TRH426"/>
      <c r="TRI426"/>
      <c r="TRJ426"/>
      <c r="TRK426"/>
      <c r="TRL426"/>
      <c r="TRM426"/>
      <c r="TRN426"/>
      <c r="TRO426"/>
      <c r="TRP426"/>
      <c r="TRQ426"/>
      <c r="TRR426"/>
      <c r="TRS426"/>
      <c r="TRT426"/>
      <c r="TRU426"/>
      <c r="TRV426"/>
      <c r="TRW426"/>
      <c r="TRX426"/>
      <c r="TRY426"/>
      <c r="TRZ426"/>
      <c r="TSA426"/>
      <c r="TSB426"/>
      <c r="TSC426"/>
      <c r="TSD426"/>
      <c r="TSE426"/>
      <c r="TSF426"/>
      <c r="TSG426"/>
      <c r="TSH426"/>
      <c r="TSI426"/>
      <c r="TSJ426"/>
      <c r="TSK426"/>
      <c r="TSL426"/>
      <c r="TSM426"/>
      <c r="TSN426"/>
      <c r="TSO426"/>
      <c r="TSP426"/>
      <c r="TSQ426"/>
      <c r="TSR426"/>
      <c r="TSS426"/>
      <c r="TST426"/>
      <c r="TSU426"/>
      <c r="TSV426"/>
      <c r="TSW426"/>
      <c r="TSX426"/>
      <c r="TSY426"/>
      <c r="TSZ426"/>
      <c r="TTA426"/>
      <c r="TTB426"/>
      <c r="TTC426"/>
      <c r="TTD426"/>
      <c r="TTE426"/>
      <c r="TTF426"/>
      <c r="TTG426"/>
      <c r="TTH426"/>
      <c r="TTI426"/>
      <c r="TTJ426"/>
      <c r="TTK426"/>
      <c r="TTL426"/>
      <c r="TTM426"/>
      <c r="TTN426"/>
      <c r="TTO426"/>
      <c r="TTP426"/>
      <c r="TTQ426"/>
      <c r="TTR426"/>
      <c r="TTS426"/>
      <c r="TTT426"/>
      <c r="TTU426"/>
      <c r="TTV426"/>
      <c r="TTW426"/>
      <c r="TTX426"/>
      <c r="TTY426"/>
      <c r="TTZ426"/>
      <c r="TUA426"/>
      <c r="TUB426"/>
      <c r="TUC426"/>
      <c r="TUD426"/>
      <c r="TUE426"/>
      <c r="TUF426"/>
      <c r="TUG426"/>
      <c r="TUH426"/>
      <c r="TUI426"/>
      <c r="TUJ426"/>
      <c r="TUK426"/>
      <c r="TUL426"/>
      <c r="TUM426"/>
      <c r="TUN426"/>
      <c r="TUO426"/>
      <c r="TUP426"/>
      <c r="TUQ426"/>
      <c r="TUR426"/>
      <c r="TUS426"/>
      <c r="TUT426"/>
      <c r="TUU426"/>
      <c r="TUV426"/>
      <c r="TUW426"/>
      <c r="TUX426"/>
      <c r="TUY426"/>
      <c r="TUZ426"/>
      <c r="TVA426"/>
      <c r="TVB426"/>
      <c r="TVC426"/>
      <c r="TVD426"/>
      <c r="TVE426"/>
      <c r="TVF426"/>
      <c r="TVG426"/>
      <c r="TVH426"/>
      <c r="TVI426"/>
      <c r="TVJ426"/>
      <c r="TVK426"/>
      <c r="TVL426"/>
      <c r="TVM426"/>
      <c r="TVN426"/>
      <c r="TVO426"/>
      <c r="TVP426"/>
      <c r="TVQ426"/>
      <c r="TVR426"/>
      <c r="TVS426"/>
      <c r="TVT426"/>
      <c r="TVU426"/>
      <c r="TVV426"/>
      <c r="TVW426"/>
      <c r="TVX426"/>
      <c r="TVY426"/>
      <c r="TVZ426"/>
      <c r="TWA426"/>
      <c r="TWB426"/>
      <c r="TWC426"/>
      <c r="TWD426"/>
      <c r="TWE426"/>
      <c r="TWF426"/>
      <c r="TWG426"/>
      <c r="TWH426"/>
      <c r="TWI426"/>
      <c r="TWJ426"/>
      <c r="TWK426"/>
      <c r="TWL426"/>
      <c r="TWM426"/>
      <c r="TWN426"/>
      <c r="TWO426"/>
      <c r="TWP426"/>
      <c r="TWQ426"/>
      <c r="TWR426"/>
      <c r="TWS426"/>
      <c r="TWT426"/>
      <c r="TWU426"/>
      <c r="TWV426"/>
      <c r="TWW426"/>
      <c r="TWX426"/>
      <c r="TWY426"/>
      <c r="TWZ426"/>
      <c r="TXA426"/>
      <c r="TXB426"/>
      <c r="TXC426"/>
      <c r="TXD426"/>
      <c r="TXE426"/>
      <c r="TXF426"/>
      <c r="TXG426"/>
      <c r="TXH426"/>
      <c r="TXI426"/>
      <c r="TXJ426"/>
      <c r="TXK426"/>
      <c r="TXL426"/>
      <c r="TXM426"/>
      <c r="TXN426"/>
      <c r="TXO426"/>
      <c r="TXP426"/>
      <c r="TXQ426"/>
      <c r="TXR426"/>
      <c r="TXS426"/>
      <c r="TXT426"/>
      <c r="TXU426"/>
      <c r="TXV426"/>
      <c r="TXW426"/>
      <c r="TXX426"/>
      <c r="TXY426"/>
      <c r="TXZ426"/>
      <c r="TYA426"/>
      <c r="TYB426"/>
      <c r="TYC426"/>
      <c r="TYD426"/>
      <c r="TYE426"/>
      <c r="TYF426"/>
      <c r="TYG426"/>
      <c r="TYH426"/>
      <c r="TYI426"/>
      <c r="TYJ426"/>
      <c r="TYK426"/>
      <c r="TYL426"/>
      <c r="TYM426"/>
      <c r="TYN426"/>
      <c r="TYO426"/>
      <c r="TYP426"/>
      <c r="TYQ426"/>
      <c r="TYR426"/>
      <c r="TYS426"/>
      <c r="TYT426"/>
      <c r="TYU426"/>
      <c r="TYV426"/>
      <c r="TYW426"/>
      <c r="TYX426"/>
      <c r="TYY426"/>
      <c r="TYZ426"/>
      <c r="TZA426"/>
      <c r="TZB426"/>
      <c r="TZC426"/>
      <c r="TZD426"/>
      <c r="TZE426"/>
      <c r="TZF426"/>
      <c r="TZG426"/>
      <c r="TZH426"/>
      <c r="TZI426"/>
      <c r="TZJ426"/>
      <c r="TZK426"/>
      <c r="TZL426"/>
      <c r="TZM426"/>
      <c r="TZN426"/>
      <c r="TZO426"/>
      <c r="TZP426"/>
      <c r="TZQ426"/>
      <c r="TZR426"/>
      <c r="TZS426"/>
      <c r="TZT426"/>
      <c r="TZU426"/>
      <c r="TZV426"/>
      <c r="TZW426"/>
      <c r="TZX426"/>
      <c r="TZY426"/>
      <c r="TZZ426"/>
      <c r="UAA426"/>
      <c r="UAB426"/>
      <c r="UAC426"/>
      <c r="UAD426"/>
      <c r="UAE426"/>
      <c r="UAF426"/>
      <c r="UAG426"/>
      <c r="UAH426"/>
      <c r="UAI426"/>
      <c r="UAJ426"/>
      <c r="UAK426"/>
      <c r="UAL426"/>
      <c r="UAM426"/>
      <c r="UAN426"/>
      <c r="UAO426"/>
      <c r="UAP426"/>
      <c r="UAQ426"/>
      <c r="UAR426"/>
      <c r="UAS426"/>
      <c r="UAT426"/>
      <c r="UAU426"/>
      <c r="UAV426"/>
      <c r="UAW426"/>
      <c r="UAX426"/>
      <c r="UAY426"/>
      <c r="UAZ426"/>
      <c r="UBA426"/>
      <c r="UBB426"/>
      <c r="UBC426"/>
      <c r="UBD426"/>
      <c r="UBE426"/>
      <c r="UBF426"/>
      <c r="UBG426"/>
      <c r="UBH426"/>
      <c r="UBI426"/>
      <c r="UBJ426"/>
      <c r="UBK426"/>
      <c r="UBL426"/>
      <c r="UBM426"/>
      <c r="UBN426"/>
      <c r="UBO426"/>
      <c r="UBP426"/>
      <c r="UBQ426"/>
      <c r="UBR426"/>
      <c r="UBS426"/>
      <c r="UBT426"/>
      <c r="UBU426"/>
      <c r="UBV426"/>
      <c r="UBW426"/>
      <c r="UBX426"/>
      <c r="UBY426"/>
      <c r="UBZ426"/>
      <c r="UCA426"/>
      <c r="UCB426"/>
      <c r="UCC426"/>
      <c r="UCD426"/>
      <c r="UCE426"/>
      <c r="UCF426"/>
      <c r="UCG426"/>
      <c r="UCH426"/>
      <c r="UCI426"/>
      <c r="UCJ426"/>
      <c r="UCK426"/>
      <c r="UCL426"/>
      <c r="UCM426"/>
      <c r="UCN426"/>
      <c r="UCO426"/>
      <c r="UCP426"/>
      <c r="UCQ426"/>
      <c r="UCR426"/>
      <c r="UCS426"/>
      <c r="UCT426"/>
      <c r="UCU426"/>
      <c r="UCV426"/>
      <c r="UCW426"/>
      <c r="UCX426"/>
      <c r="UCY426"/>
      <c r="UCZ426"/>
      <c r="UDA426"/>
      <c r="UDB426"/>
      <c r="UDC426"/>
      <c r="UDD426"/>
      <c r="UDE426"/>
      <c r="UDF426"/>
      <c r="UDG426"/>
      <c r="UDH426"/>
      <c r="UDI426"/>
      <c r="UDJ426"/>
      <c r="UDK426"/>
      <c r="UDL426"/>
      <c r="UDM426"/>
      <c r="UDN426"/>
      <c r="UDO426"/>
      <c r="UDP426"/>
      <c r="UDQ426"/>
      <c r="UDR426"/>
      <c r="UDS426"/>
      <c r="UDT426"/>
      <c r="UDU426"/>
      <c r="UDV426"/>
      <c r="UDW426"/>
      <c r="UDX426"/>
      <c r="UDY426"/>
      <c r="UDZ426"/>
      <c r="UEA426"/>
      <c r="UEB426"/>
      <c r="UEC426"/>
      <c r="UED426"/>
      <c r="UEE426"/>
      <c r="UEF426"/>
      <c r="UEG426"/>
      <c r="UEH426"/>
      <c r="UEI426"/>
      <c r="UEJ426"/>
      <c r="UEK426"/>
      <c r="UEL426"/>
      <c r="UEM426"/>
      <c r="UEN426"/>
      <c r="UEO426"/>
      <c r="UEP426"/>
      <c r="UEQ426"/>
      <c r="UER426"/>
      <c r="UES426"/>
      <c r="UET426"/>
      <c r="UEU426"/>
      <c r="UEV426"/>
      <c r="UEW426"/>
      <c r="UEX426"/>
      <c r="UEY426"/>
      <c r="UEZ426"/>
      <c r="UFA426"/>
      <c r="UFB426"/>
      <c r="UFC426"/>
      <c r="UFD426"/>
      <c r="UFE426"/>
      <c r="UFF426"/>
      <c r="UFG426"/>
      <c r="UFH426"/>
      <c r="UFI426"/>
      <c r="UFJ426"/>
      <c r="UFK426"/>
      <c r="UFL426"/>
      <c r="UFM426"/>
      <c r="UFN426"/>
      <c r="UFO426"/>
      <c r="UFP426"/>
      <c r="UFQ426"/>
      <c r="UFR426"/>
      <c r="UFS426"/>
      <c r="UFT426"/>
      <c r="UFU426"/>
      <c r="UFV426"/>
      <c r="UFW426"/>
      <c r="UFX426"/>
      <c r="UFY426"/>
      <c r="UFZ426"/>
      <c r="UGA426"/>
      <c r="UGB426"/>
      <c r="UGC426"/>
      <c r="UGD426"/>
      <c r="UGE426"/>
      <c r="UGF426"/>
      <c r="UGG426"/>
      <c r="UGH426"/>
      <c r="UGI426"/>
      <c r="UGJ426"/>
      <c r="UGK426"/>
      <c r="UGL426"/>
      <c r="UGM426"/>
      <c r="UGN426"/>
      <c r="UGO426"/>
      <c r="UGP426"/>
      <c r="UGQ426"/>
      <c r="UGR426"/>
      <c r="UGS426"/>
      <c r="UGT426"/>
      <c r="UGU426"/>
      <c r="UGV426"/>
      <c r="UGW426"/>
      <c r="UGX426"/>
      <c r="UGY426"/>
      <c r="UGZ426"/>
      <c r="UHA426"/>
      <c r="UHB426"/>
      <c r="UHC426"/>
      <c r="UHD426"/>
      <c r="UHE426"/>
      <c r="UHF426"/>
      <c r="UHG426"/>
      <c r="UHH426"/>
      <c r="UHI426"/>
      <c r="UHJ426"/>
      <c r="UHK426"/>
      <c r="UHL426"/>
      <c r="UHM426"/>
      <c r="UHN426"/>
      <c r="UHO426"/>
      <c r="UHP426"/>
      <c r="UHQ426"/>
      <c r="UHR426"/>
      <c r="UHS426"/>
      <c r="UHT426"/>
      <c r="UHU426"/>
      <c r="UHV426"/>
      <c r="UHW426"/>
      <c r="UHX426"/>
      <c r="UHY426"/>
      <c r="UHZ426"/>
      <c r="UIA426"/>
      <c r="UIB426"/>
      <c r="UIC426"/>
      <c r="UID426"/>
      <c r="UIE426"/>
      <c r="UIF426"/>
      <c r="UIG426"/>
      <c r="UIH426"/>
      <c r="UII426"/>
      <c r="UIJ426"/>
      <c r="UIK426"/>
      <c r="UIL426"/>
      <c r="UIM426"/>
      <c r="UIN426"/>
      <c r="UIO426"/>
      <c r="UIP426"/>
      <c r="UIQ426"/>
      <c r="UIR426"/>
      <c r="UIS426"/>
      <c r="UIT426"/>
      <c r="UIU426"/>
      <c r="UIV426"/>
      <c r="UIW426"/>
      <c r="UIX426"/>
      <c r="UIY426"/>
      <c r="UIZ426"/>
      <c r="UJA426"/>
      <c r="UJB426"/>
      <c r="UJC426"/>
      <c r="UJD426"/>
      <c r="UJE426"/>
      <c r="UJF426"/>
      <c r="UJG426"/>
      <c r="UJH426"/>
      <c r="UJI426"/>
      <c r="UJJ426"/>
      <c r="UJK426"/>
      <c r="UJL426"/>
      <c r="UJM426"/>
      <c r="UJN426"/>
      <c r="UJO426"/>
      <c r="UJP426"/>
      <c r="UJQ426"/>
      <c r="UJR426"/>
      <c r="UJS426"/>
      <c r="UJT426"/>
      <c r="UJU426"/>
      <c r="UJV426"/>
      <c r="UJW426"/>
      <c r="UJX426"/>
      <c r="UJY426"/>
      <c r="UJZ426"/>
      <c r="UKA426"/>
      <c r="UKB426"/>
      <c r="UKC426"/>
      <c r="UKD426"/>
      <c r="UKE426"/>
      <c r="UKF426"/>
      <c r="UKG426"/>
      <c r="UKH426"/>
      <c r="UKI426"/>
      <c r="UKJ426"/>
      <c r="UKK426"/>
      <c r="UKL426"/>
      <c r="UKM426"/>
      <c r="UKN426"/>
      <c r="UKO426"/>
      <c r="UKP426"/>
      <c r="UKQ426"/>
      <c r="UKR426"/>
      <c r="UKS426"/>
      <c r="UKT426"/>
      <c r="UKU426"/>
      <c r="UKV426"/>
      <c r="UKW426"/>
      <c r="UKX426"/>
      <c r="UKY426"/>
      <c r="UKZ426"/>
      <c r="ULA426"/>
      <c r="ULB426"/>
      <c r="ULC426"/>
      <c r="ULD426"/>
      <c r="ULE426"/>
      <c r="ULF426"/>
      <c r="ULG426"/>
      <c r="ULH426"/>
      <c r="ULI426"/>
      <c r="ULJ426"/>
      <c r="ULK426"/>
      <c r="ULL426"/>
      <c r="ULM426"/>
      <c r="ULN426"/>
      <c r="ULO426"/>
      <c r="ULP426"/>
      <c r="ULQ426"/>
      <c r="ULR426"/>
      <c r="ULS426"/>
      <c r="ULT426"/>
      <c r="ULU426"/>
      <c r="ULV426"/>
      <c r="ULW426"/>
      <c r="ULX426"/>
      <c r="ULY426"/>
      <c r="ULZ426"/>
      <c r="UMA426"/>
      <c r="UMB426"/>
      <c r="UMC426"/>
      <c r="UMD426"/>
      <c r="UME426"/>
      <c r="UMF426"/>
      <c r="UMG426"/>
      <c r="UMH426"/>
      <c r="UMI426"/>
      <c r="UMJ426"/>
      <c r="UMK426"/>
      <c r="UML426"/>
      <c r="UMM426"/>
      <c r="UMN426"/>
      <c r="UMO426"/>
      <c r="UMP426"/>
      <c r="UMQ426"/>
      <c r="UMR426"/>
      <c r="UMS426"/>
      <c r="UMT426"/>
      <c r="UMU426"/>
      <c r="UMV426"/>
      <c r="UMW426"/>
      <c r="UMX426"/>
      <c r="UMY426"/>
      <c r="UMZ426"/>
      <c r="UNA426"/>
      <c r="UNB426"/>
      <c r="UNC426"/>
      <c r="UND426"/>
      <c r="UNE426"/>
      <c r="UNF426"/>
      <c r="UNG426"/>
      <c r="UNH426"/>
      <c r="UNI426"/>
      <c r="UNJ426"/>
      <c r="UNK426"/>
      <c r="UNL426"/>
      <c r="UNM426"/>
      <c r="UNN426"/>
      <c r="UNO426"/>
      <c r="UNP426"/>
      <c r="UNQ426"/>
      <c r="UNR426"/>
      <c r="UNS426"/>
      <c r="UNT426"/>
      <c r="UNU426"/>
      <c r="UNV426"/>
      <c r="UNW426"/>
      <c r="UNX426"/>
      <c r="UNY426"/>
      <c r="UNZ426"/>
      <c r="UOA426"/>
      <c r="UOB426"/>
      <c r="UOC426"/>
      <c r="UOD426"/>
      <c r="UOE426"/>
      <c r="UOF426"/>
      <c r="UOG426"/>
      <c r="UOH426"/>
      <c r="UOI426"/>
      <c r="UOJ426"/>
      <c r="UOK426"/>
      <c r="UOL426"/>
      <c r="UOM426"/>
      <c r="UON426"/>
      <c r="UOO426"/>
      <c r="UOP426"/>
      <c r="UOQ426"/>
      <c r="UOR426"/>
      <c r="UOS426"/>
      <c r="UOT426"/>
      <c r="UOU426"/>
      <c r="UOV426"/>
      <c r="UOW426"/>
      <c r="UOX426"/>
      <c r="UOY426"/>
      <c r="UOZ426"/>
      <c r="UPA426"/>
      <c r="UPB426"/>
      <c r="UPC426"/>
      <c r="UPD426"/>
      <c r="UPE426"/>
      <c r="UPF426"/>
      <c r="UPG426"/>
      <c r="UPH426"/>
      <c r="UPI426"/>
      <c r="UPJ426"/>
      <c r="UPK426"/>
      <c r="UPL426"/>
      <c r="UPM426"/>
      <c r="UPN426"/>
      <c r="UPO426"/>
      <c r="UPP426"/>
      <c r="UPQ426"/>
      <c r="UPR426"/>
      <c r="UPS426"/>
      <c r="UPT426"/>
      <c r="UPU426"/>
      <c r="UPV426"/>
      <c r="UPW426"/>
      <c r="UPX426"/>
      <c r="UPY426"/>
      <c r="UPZ426"/>
      <c r="UQA426"/>
      <c r="UQB426"/>
      <c r="UQC426"/>
      <c r="UQD426"/>
      <c r="UQE426"/>
      <c r="UQF426"/>
      <c r="UQG426"/>
      <c r="UQH426"/>
      <c r="UQI426"/>
      <c r="UQJ426"/>
      <c r="UQK426"/>
      <c r="UQL426"/>
      <c r="UQM426"/>
      <c r="UQN426"/>
      <c r="UQO426"/>
      <c r="UQP426"/>
      <c r="UQQ426"/>
      <c r="UQR426"/>
      <c r="UQS426"/>
      <c r="UQT426"/>
      <c r="UQU426"/>
      <c r="UQV426"/>
      <c r="UQW426"/>
      <c r="UQX426"/>
      <c r="UQY426"/>
      <c r="UQZ426"/>
      <c r="URA426"/>
      <c r="URB426"/>
      <c r="URC426"/>
      <c r="URD426"/>
      <c r="URE426"/>
      <c r="URF426"/>
      <c r="URG426"/>
      <c r="URH426"/>
      <c r="URI426"/>
      <c r="URJ426"/>
      <c r="URK426"/>
      <c r="URL426"/>
      <c r="URM426"/>
      <c r="URN426"/>
      <c r="URO426"/>
      <c r="URP426"/>
      <c r="URQ426"/>
      <c r="URR426"/>
      <c r="URS426"/>
      <c r="URT426"/>
      <c r="URU426"/>
      <c r="URV426"/>
      <c r="URW426"/>
      <c r="URX426"/>
      <c r="URY426"/>
      <c r="URZ426"/>
      <c r="USA426"/>
      <c r="USB426"/>
      <c r="USC426"/>
      <c r="USD426"/>
      <c r="USE426"/>
      <c r="USF426"/>
      <c r="USG426"/>
      <c r="USH426"/>
      <c r="USI426"/>
      <c r="USJ426"/>
      <c r="USK426"/>
      <c r="USL426"/>
      <c r="USM426"/>
      <c r="USN426"/>
      <c r="USO426"/>
      <c r="USP426"/>
      <c r="USQ426"/>
      <c r="USR426"/>
      <c r="USS426"/>
      <c r="UST426"/>
      <c r="USU426"/>
      <c r="USV426"/>
      <c r="USW426"/>
      <c r="USX426"/>
      <c r="USY426"/>
      <c r="USZ426"/>
      <c r="UTA426"/>
      <c r="UTB426"/>
      <c r="UTC426"/>
      <c r="UTD426"/>
      <c r="UTE426"/>
      <c r="UTF426"/>
      <c r="UTG426"/>
      <c r="UTH426"/>
      <c r="UTI426"/>
      <c r="UTJ426"/>
      <c r="UTK426"/>
      <c r="UTL426"/>
      <c r="UTM426"/>
      <c r="UTN426"/>
      <c r="UTO426"/>
      <c r="UTP426"/>
      <c r="UTQ426"/>
      <c r="UTR426"/>
      <c r="UTS426"/>
      <c r="UTT426"/>
      <c r="UTU426"/>
      <c r="UTV426"/>
      <c r="UTW426"/>
      <c r="UTX426"/>
      <c r="UTY426"/>
      <c r="UTZ426"/>
      <c r="UUA426"/>
      <c r="UUB426"/>
      <c r="UUC426"/>
      <c r="UUD426"/>
      <c r="UUE426"/>
      <c r="UUF426"/>
      <c r="UUG426"/>
      <c r="UUH426"/>
      <c r="UUI426"/>
      <c r="UUJ426"/>
      <c r="UUK426"/>
      <c r="UUL426"/>
      <c r="UUM426"/>
      <c r="UUN426"/>
      <c r="UUO426"/>
      <c r="UUP426"/>
      <c r="UUQ426"/>
      <c r="UUR426"/>
      <c r="UUS426"/>
      <c r="UUT426"/>
      <c r="UUU426"/>
      <c r="UUV426"/>
      <c r="UUW426"/>
      <c r="UUX426"/>
      <c r="UUY426"/>
      <c r="UUZ426"/>
      <c r="UVA426"/>
      <c r="UVB426"/>
      <c r="UVC426"/>
      <c r="UVD426"/>
      <c r="UVE426"/>
      <c r="UVF426"/>
      <c r="UVG426"/>
      <c r="UVH426"/>
      <c r="UVI426"/>
      <c r="UVJ426"/>
      <c r="UVK426"/>
      <c r="UVL426"/>
      <c r="UVM426"/>
      <c r="UVN426"/>
      <c r="UVO426"/>
      <c r="UVP426"/>
      <c r="UVQ426"/>
      <c r="UVR426"/>
      <c r="UVS426"/>
      <c r="UVT426"/>
      <c r="UVU426"/>
      <c r="UVV426"/>
      <c r="UVW426"/>
      <c r="UVX426"/>
      <c r="UVY426"/>
      <c r="UVZ426"/>
      <c r="UWA426"/>
      <c r="UWB426"/>
      <c r="UWC426"/>
      <c r="UWD426"/>
      <c r="UWE426"/>
      <c r="UWF426"/>
      <c r="UWG426"/>
      <c r="UWH426"/>
      <c r="UWI426"/>
      <c r="UWJ426"/>
      <c r="UWK426"/>
      <c r="UWL426"/>
      <c r="UWM426"/>
      <c r="UWN426"/>
      <c r="UWO426"/>
      <c r="UWP426"/>
      <c r="UWQ426"/>
      <c r="UWR426"/>
      <c r="UWS426"/>
      <c r="UWT426"/>
      <c r="UWU426"/>
      <c r="UWV426"/>
      <c r="UWW426"/>
      <c r="UWX426"/>
      <c r="UWY426"/>
      <c r="UWZ426"/>
      <c r="UXA426"/>
      <c r="UXB426"/>
      <c r="UXC426"/>
      <c r="UXD426"/>
      <c r="UXE426"/>
      <c r="UXF426"/>
      <c r="UXG426"/>
      <c r="UXH426"/>
      <c r="UXI426"/>
      <c r="UXJ426"/>
      <c r="UXK426"/>
      <c r="UXL426"/>
      <c r="UXM426"/>
      <c r="UXN426"/>
      <c r="UXO426"/>
      <c r="UXP426"/>
      <c r="UXQ426"/>
      <c r="UXR426"/>
      <c r="UXS426"/>
      <c r="UXT426"/>
      <c r="UXU426"/>
      <c r="UXV426"/>
      <c r="UXW426"/>
      <c r="UXX426"/>
      <c r="UXY426"/>
      <c r="UXZ426"/>
      <c r="UYA426"/>
      <c r="UYB426"/>
      <c r="UYC426"/>
      <c r="UYD426"/>
      <c r="UYE426"/>
      <c r="UYF426"/>
      <c r="UYG426"/>
      <c r="UYH426"/>
      <c r="UYI426"/>
      <c r="UYJ426"/>
      <c r="UYK426"/>
      <c r="UYL426"/>
      <c r="UYM426"/>
      <c r="UYN426"/>
      <c r="UYO426"/>
      <c r="UYP426"/>
      <c r="UYQ426"/>
      <c r="UYR426"/>
      <c r="UYS426"/>
      <c r="UYT426"/>
      <c r="UYU426"/>
      <c r="UYV426"/>
      <c r="UYW426"/>
      <c r="UYX426"/>
      <c r="UYY426"/>
      <c r="UYZ426"/>
      <c r="UZA426"/>
      <c r="UZB426"/>
      <c r="UZC426"/>
      <c r="UZD426"/>
      <c r="UZE426"/>
      <c r="UZF426"/>
      <c r="UZG426"/>
      <c r="UZH426"/>
      <c r="UZI426"/>
      <c r="UZJ426"/>
      <c r="UZK426"/>
      <c r="UZL426"/>
      <c r="UZM426"/>
      <c r="UZN426"/>
      <c r="UZO426"/>
      <c r="UZP426"/>
      <c r="UZQ426"/>
      <c r="UZR426"/>
      <c r="UZS426"/>
      <c r="UZT426"/>
      <c r="UZU426"/>
      <c r="UZV426"/>
      <c r="UZW426"/>
      <c r="UZX426"/>
      <c r="UZY426"/>
      <c r="UZZ426"/>
      <c r="VAA426"/>
      <c r="VAB426"/>
      <c r="VAC426"/>
      <c r="VAD426"/>
      <c r="VAE426"/>
      <c r="VAF426"/>
      <c r="VAG426"/>
      <c r="VAH426"/>
      <c r="VAI426"/>
      <c r="VAJ426"/>
      <c r="VAK426"/>
      <c r="VAL426"/>
      <c r="VAM426"/>
      <c r="VAN426"/>
      <c r="VAO426"/>
      <c r="VAP426"/>
      <c r="VAQ426"/>
      <c r="VAR426"/>
      <c r="VAS426"/>
      <c r="VAT426"/>
      <c r="VAU426"/>
      <c r="VAV426"/>
      <c r="VAW426"/>
      <c r="VAX426"/>
      <c r="VAY426"/>
      <c r="VAZ426"/>
      <c r="VBA426"/>
      <c r="VBB426"/>
      <c r="VBC426"/>
      <c r="VBD426"/>
      <c r="VBE426"/>
      <c r="VBF426"/>
      <c r="VBG426"/>
      <c r="VBH426"/>
      <c r="VBI426"/>
      <c r="VBJ426"/>
      <c r="VBK426"/>
      <c r="VBL426"/>
      <c r="VBM426"/>
      <c r="VBN426"/>
      <c r="VBO426"/>
      <c r="VBP426"/>
      <c r="VBQ426"/>
      <c r="VBR426"/>
      <c r="VBS426"/>
      <c r="VBT426"/>
      <c r="VBU426"/>
      <c r="VBV426"/>
      <c r="VBW426"/>
      <c r="VBX426"/>
      <c r="VBY426"/>
      <c r="VBZ426"/>
      <c r="VCA426"/>
      <c r="VCB426"/>
      <c r="VCC426"/>
      <c r="VCD426"/>
      <c r="VCE426"/>
      <c r="VCF426"/>
      <c r="VCG426"/>
      <c r="VCH426"/>
      <c r="VCI426"/>
      <c r="VCJ426"/>
      <c r="VCK426"/>
      <c r="VCL426"/>
      <c r="VCM426"/>
      <c r="VCN426"/>
      <c r="VCO426"/>
      <c r="VCP426"/>
      <c r="VCQ426"/>
      <c r="VCR426"/>
      <c r="VCS426"/>
      <c r="VCT426"/>
      <c r="VCU426"/>
      <c r="VCV426"/>
      <c r="VCW426"/>
      <c r="VCX426"/>
      <c r="VCY426"/>
      <c r="VCZ426"/>
      <c r="VDA426"/>
      <c r="VDB426"/>
      <c r="VDC426"/>
      <c r="VDD426"/>
      <c r="VDE426"/>
      <c r="VDF426"/>
      <c r="VDG426"/>
      <c r="VDH426"/>
      <c r="VDI426"/>
      <c r="VDJ426"/>
      <c r="VDK426"/>
      <c r="VDL426"/>
      <c r="VDM426"/>
      <c r="VDN426"/>
      <c r="VDO426"/>
      <c r="VDP426"/>
      <c r="VDQ426"/>
      <c r="VDR426"/>
      <c r="VDS426"/>
      <c r="VDT426"/>
      <c r="VDU426"/>
      <c r="VDV426"/>
      <c r="VDW426"/>
      <c r="VDX426"/>
      <c r="VDY426"/>
      <c r="VDZ426"/>
      <c r="VEA426"/>
      <c r="VEB426"/>
      <c r="VEC426"/>
      <c r="VED426"/>
      <c r="VEE426"/>
      <c r="VEF426"/>
      <c r="VEG426"/>
      <c r="VEH426"/>
      <c r="VEI426"/>
      <c r="VEJ426"/>
      <c r="VEK426"/>
      <c r="VEL426"/>
      <c r="VEM426"/>
      <c r="VEN426"/>
      <c r="VEO426"/>
      <c r="VEP426"/>
      <c r="VEQ426"/>
      <c r="VER426"/>
      <c r="VES426"/>
      <c r="VET426"/>
      <c r="VEU426"/>
      <c r="VEV426"/>
      <c r="VEW426"/>
      <c r="VEX426"/>
      <c r="VEY426"/>
      <c r="VEZ426"/>
      <c r="VFA426"/>
      <c r="VFB426"/>
      <c r="VFC426"/>
      <c r="VFD426"/>
      <c r="VFE426"/>
      <c r="VFF426"/>
      <c r="VFG426"/>
      <c r="VFH426"/>
      <c r="VFI426"/>
      <c r="VFJ426"/>
      <c r="VFK426"/>
      <c r="VFL426"/>
      <c r="VFM426"/>
      <c r="VFN426"/>
      <c r="VFO426"/>
      <c r="VFP426"/>
      <c r="VFQ426"/>
      <c r="VFR426"/>
      <c r="VFS426"/>
      <c r="VFT426"/>
      <c r="VFU426"/>
      <c r="VFV426"/>
      <c r="VFW426"/>
      <c r="VFX426"/>
      <c r="VFY426"/>
      <c r="VFZ426"/>
      <c r="VGA426"/>
      <c r="VGB426"/>
      <c r="VGC426"/>
      <c r="VGD426"/>
      <c r="VGE426"/>
      <c r="VGF426"/>
      <c r="VGG426"/>
      <c r="VGH426"/>
      <c r="VGI426"/>
      <c r="VGJ426"/>
      <c r="VGK426"/>
      <c r="VGL426"/>
      <c r="VGM426"/>
      <c r="VGN426"/>
      <c r="VGO426"/>
      <c r="VGP426"/>
      <c r="VGQ426"/>
      <c r="VGR426"/>
      <c r="VGS426"/>
      <c r="VGT426"/>
      <c r="VGU426"/>
      <c r="VGV426"/>
      <c r="VGW426"/>
      <c r="VGX426"/>
      <c r="VGY426"/>
      <c r="VGZ426"/>
      <c r="VHA426"/>
      <c r="VHB426"/>
      <c r="VHC426"/>
      <c r="VHD426"/>
      <c r="VHE426"/>
      <c r="VHF426"/>
      <c r="VHG426"/>
      <c r="VHH426"/>
      <c r="VHI426"/>
      <c r="VHJ426"/>
      <c r="VHK426"/>
      <c r="VHL426"/>
      <c r="VHM426"/>
      <c r="VHN426"/>
      <c r="VHO426"/>
      <c r="VHP426"/>
      <c r="VHQ426"/>
      <c r="VHR426"/>
      <c r="VHS426"/>
      <c r="VHT426"/>
      <c r="VHU426"/>
      <c r="VHV426"/>
      <c r="VHW426"/>
      <c r="VHX426"/>
      <c r="VHY426"/>
      <c r="VHZ426"/>
      <c r="VIA426"/>
      <c r="VIB426"/>
      <c r="VIC426"/>
      <c r="VID426"/>
      <c r="VIE426"/>
      <c r="VIF426"/>
      <c r="VIG426"/>
      <c r="VIH426"/>
      <c r="VII426"/>
      <c r="VIJ426"/>
      <c r="VIK426"/>
      <c r="VIL426"/>
      <c r="VIM426"/>
      <c r="VIN426"/>
      <c r="VIO426"/>
      <c r="VIP426"/>
      <c r="VIQ426"/>
      <c r="VIR426"/>
      <c r="VIS426"/>
      <c r="VIT426"/>
      <c r="VIU426"/>
      <c r="VIV426"/>
      <c r="VIW426"/>
      <c r="VIX426"/>
      <c r="VIY426"/>
      <c r="VIZ426"/>
      <c r="VJA426"/>
      <c r="VJB426"/>
      <c r="VJC426"/>
      <c r="VJD426"/>
      <c r="VJE426"/>
      <c r="VJF426"/>
      <c r="VJG426"/>
      <c r="VJH426"/>
      <c r="VJI426"/>
      <c r="VJJ426"/>
      <c r="VJK426"/>
      <c r="VJL426"/>
      <c r="VJM426"/>
      <c r="VJN426"/>
      <c r="VJO426"/>
      <c r="VJP426"/>
      <c r="VJQ426"/>
      <c r="VJR426"/>
      <c r="VJS426"/>
      <c r="VJT426"/>
      <c r="VJU426"/>
      <c r="VJV426"/>
      <c r="VJW426"/>
      <c r="VJX426"/>
      <c r="VJY426"/>
      <c r="VJZ426"/>
      <c r="VKA426"/>
      <c r="VKB426"/>
      <c r="VKC426"/>
      <c r="VKD426"/>
      <c r="VKE426"/>
      <c r="VKF426"/>
      <c r="VKG426"/>
      <c r="VKH426"/>
      <c r="VKI426"/>
      <c r="VKJ426"/>
      <c r="VKK426"/>
      <c r="VKL426"/>
      <c r="VKM426"/>
      <c r="VKN426"/>
      <c r="VKO426"/>
      <c r="VKP426"/>
      <c r="VKQ426"/>
      <c r="VKR426"/>
      <c r="VKS426"/>
      <c r="VKT426"/>
      <c r="VKU426"/>
      <c r="VKV426"/>
      <c r="VKW426"/>
      <c r="VKX426"/>
      <c r="VKY426"/>
      <c r="VKZ426"/>
      <c r="VLA426"/>
      <c r="VLB426"/>
      <c r="VLC426"/>
      <c r="VLD426"/>
      <c r="VLE426"/>
      <c r="VLF426"/>
      <c r="VLG426"/>
      <c r="VLH426"/>
      <c r="VLI426"/>
      <c r="VLJ426"/>
      <c r="VLK426"/>
      <c r="VLL426"/>
      <c r="VLM426"/>
      <c r="VLN426"/>
      <c r="VLO426"/>
      <c r="VLP426"/>
      <c r="VLQ426"/>
      <c r="VLR426"/>
      <c r="VLS426"/>
      <c r="VLT426"/>
      <c r="VLU426"/>
      <c r="VLV426"/>
      <c r="VLW426"/>
      <c r="VLX426"/>
      <c r="VLY426"/>
      <c r="VLZ426"/>
      <c r="VMA426"/>
      <c r="VMB426"/>
      <c r="VMC426"/>
      <c r="VMD426"/>
      <c r="VME426"/>
      <c r="VMF426"/>
      <c r="VMG426"/>
      <c r="VMH426"/>
      <c r="VMI426"/>
      <c r="VMJ426"/>
      <c r="VMK426"/>
      <c r="VML426"/>
      <c r="VMM426"/>
      <c r="VMN426"/>
      <c r="VMO426"/>
      <c r="VMP426"/>
      <c r="VMQ426"/>
      <c r="VMR426"/>
      <c r="VMS426"/>
      <c r="VMT426"/>
      <c r="VMU426"/>
      <c r="VMV426"/>
      <c r="VMW426"/>
      <c r="VMX426"/>
      <c r="VMY426"/>
      <c r="VMZ426"/>
      <c r="VNA426"/>
      <c r="VNB426"/>
      <c r="VNC426"/>
      <c r="VND426"/>
      <c r="VNE426"/>
      <c r="VNF426"/>
      <c r="VNG426"/>
      <c r="VNH426"/>
      <c r="VNI426"/>
      <c r="VNJ426"/>
      <c r="VNK426"/>
      <c r="VNL426"/>
      <c r="VNM426"/>
      <c r="VNN426"/>
      <c r="VNO426"/>
      <c r="VNP426"/>
      <c r="VNQ426"/>
      <c r="VNR426"/>
      <c r="VNS426"/>
      <c r="VNT426"/>
      <c r="VNU426"/>
      <c r="VNV426"/>
      <c r="VNW426"/>
      <c r="VNX426"/>
      <c r="VNY426"/>
      <c r="VNZ426"/>
      <c r="VOA426"/>
      <c r="VOB426"/>
      <c r="VOC426"/>
      <c r="VOD426"/>
      <c r="VOE426"/>
      <c r="VOF426"/>
      <c r="VOG426"/>
      <c r="VOH426"/>
      <c r="VOI426"/>
      <c r="VOJ426"/>
      <c r="VOK426"/>
      <c r="VOL426"/>
      <c r="VOM426"/>
      <c r="VON426"/>
      <c r="VOO426"/>
      <c r="VOP426"/>
      <c r="VOQ426"/>
      <c r="VOR426"/>
      <c r="VOS426"/>
      <c r="VOT426"/>
      <c r="VOU426"/>
      <c r="VOV426"/>
      <c r="VOW426"/>
      <c r="VOX426"/>
      <c r="VOY426"/>
      <c r="VOZ426"/>
      <c r="VPA426"/>
      <c r="VPB426"/>
      <c r="VPC426"/>
      <c r="VPD426"/>
      <c r="VPE426"/>
      <c r="VPF426"/>
      <c r="VPG426"/>
      <c r="VPH426"/>
      <c r="VPI426"/>
      <c r="VPJ426"/>
      <c r="VPK426"/>
      <c r="VPL426"/>
      <c r="VPM426"/>
      <c r="VPN426"/>
      <c r="VPO426"/>
      <c r="VPP426"/>
      <c r="VPQ426"/>
      <c r="VPR426"/>
      <c r="VPS426"/>
      <c r="VPT426"/>
      <c r="VPU426"/>
      <c r="VPV426"/>
      <c r="VPW426"/>
      <c r="VPX426"/>
      <c r="VPY426"/>
      <c r="VPZ426"/>
      <c r="VQA426"/>
      <c r="VQB426"/>
      <c r="VQC426"/>
      <c r="VQD426"/>
      <c r="VQE426"/>
      <c r="VQF426"/>
      <c r="VQG426"/>
      <c r="VQH426"/>
      <c r="VQI426"/>
      <c r="VQJ426"/>
      <c r="VQK426"/>
      <c r="VQL426"/>
      <c r="VQM426"/>
      <c r="VQN426"/>
      <c r="VQO426"/>
      <c r="VQP426"/>
      <c r="VQQ426"/>
      <c r="VQR426"/>
      <c r="VQS426"/>
      <c r="VQT426"/>
      <c r="VQU426"/>
      <c r="VQV426"/>
      <c r="VQW426"/>
      <c r="VQX426"/>
      <c r="VQY426"/>
      <c r="VQZ426"/>
      <c r="VRA426"/>
      <c r="VRB426"/>
      <c r="VRC426"/>
      <c r="VRD426"/>
      <c r="VRE426"/>
      <c r="VRF426"/>
      <c r="VRG426"/>
      <c r="VRH426"/>
      <c r="VRI426"/>
      <c r="VRJ426"/>
      <c r="VRK426"/>
      <c r="VRL426"/>
      <c r="VRM426"/>
      <c r="VRN426"/>
      <c r="VRO426"/>
      <c r="VRP426"/>
      <c r="VRQ426"/>
      <c r="VRR426"/>
      <c r="VRS426"/>
      <c r="VRT426"/>
      <c r="VRU426"/>
      <c r="VRV426"/>
      <c r="VRW426"/>
      <c r="VRX426"/>
      <c r="VRY426"/>
      <c r="VRZ426"/>
      <c r="VSA426"/>
      <c r="VSB426"/>
      <c r="VSC426"/>
      <c r="VSD426"/>
      <c r="VSE426"/>
      <c r="VSF426"/>
      <c r="VSG426"/>
      <c r="VSH426"/>
      <c r="VSI426"/>
      <c r="VSJ426"/>
      <c r="VSK426"/>
      <c r="VSL426"/>
      <c r="VSM426"/>
      <c r="VSN426"/>
      <c r="VSO426"/>
      <c r="VSP426"/>
      <c r="VSQ426"/>
      <c r="VSR426"/>
      <c r="VSS426"/>
      <c r="VST426"/>
      <c r="VSU426"/>
      <c r="VSV426"/>
      <c r="VSW426"/>
      <c r="VSX426"/>
      <c r="VSY426"/>
      <c r="VSZ426"/>
      <c r="VTA426"/>
      <c r="VTB426"/>
      <c r="VTC426"/>
      <c r="VTD426"/>
      <c r="VTE426"/>
      <c r="VTF426"/>
      <c r="VTG426"/>
      <c r="VTH426"/>
      <c r="VTI426"/>
      <c r="VTJ426"/>
      <c r="VTK426"/>
      <c r="VTL426"/>
      <c r="VTM426"/>
      <c r="VTN426"/>
      <c r="VTO426"/>
      <c r="VTP426"/>
      <c r="VTQ426"/>
      <c r="VTR426"/>
      <c r="VTS426"/>
      <c r="VTT426"/>
      <c r="VTU426"/>
      <c r="VTV426"/>
      <c r="VTW426"/>
      <c r="VTX426"/>
      <c r="VTY426"/>
      <c r="VTZ426"/>
      <c r="VUA426"/>
      <c r="VUB426"/>
      <c r="VUC426"/>
      <c r="VUD426"/>
      <c r="VUE426"/>
      <c r="VUF426"/>
      <c r="VUG426"/>
      <c r="VUH426"/>
      <c r="VUI426"/>
      <c r="VUJ426"/>
      <c r="VUK426"/>
      <c r="VUL426"/>
      <c r="VUM426"/>
      <c r="VUN426"/>
      <c r="VUO426"/>
      <c r="VUP426"/>
      <c r="VUQ426"/>
      <c r="VUR426"/>
      <c r="VUS426"/>
      <c r="VUT426"/>
      <c r="VUU426"/>
      <c r="VUV426"/>
      <c r="VUW426"/>
      <c r="VUX426"/>
      <c r="VUY426"/>
      <c r="VUZ426"/>
      <c r="VVA426"/>
      <c r="VVB426"/>
      <c r="VVC426"/>
      <c r="VVD426"/>
      <c r="VVE426"/>
      <c r="VVF426"/>
      <c r="VVG426"/>
      <c r="VVH426"/>
      <c r="VVI426"/>
      <c r="VVJ426"/>
      <c r="VVK426"/>
      <c r="VVL426"/>
      <c r="VVM426"/>
      <c r="VVN426"/>
      <c r="VVO426"/>
      <c r="VVP426"/>
      <c r="VVQ426"/>
      <c r="VVR426"/>
      <c r="VVS426"/>
      <c r="VVT426"/>
      <c r="VVU426"/>
      <c r="VVV426"/>
      <c r="VVW426"/>
      <c r="VVX426"/>
      <c r="VVY426"/>
      <c r="VVZ426"/>
      <c r="VWA426"/>
      <c r="VWB426"/>
      <c r="VWC426"/>
      <c r="VWD426"/>
      <c r="VWE426"/>
      <c r="VWF426"/>
      <c r="VWG426"/>
      <c r="VWH426"/>
      <c r="VWI426"/>
      <c r="VWJ426"/>
      <c r="VWK426"/>
      <c r="VWL426"/>
      <c r="VWM426"/>
      <c r="VWN426"/>
      <c r="VWO426"/>
      <c r="VWP426"/>
      <c r="VWQ426"/>
      <c r="VWR426"/>
      <c r="VWS426"/>
      <c r="VWT426"/>
      <c r="VWU426"/>
      <c r="VWV426"/>
      <c r="VWW426"/>
      <c r="VWX426"/>
      <c r="VWY426"/>
      <c r="VWZ426"/>
      <c r="VXA426"/>
      <c r="VXB426"/>
      <c r="VXC426"/>
      <c r="VXD426"/>
      <c r="VXE426"/>
      <c r="VXF426"/>
      <c r="VXG426"/>
      <c r="VXH426"/>
      <c r="VXI426"/>
      <c r="VXJ426"/>
      <c r="VXK426"/>
      <c r="VXL426"/>
      <c r="VXM426"/>
      <c r="VXN426"/>
      <c r="VXO426"/>
      <c r="VXP426"/>
      <c r="VXQ426"/>
      <c r="VXR426"/>
      <c r="VXS426"/>
      <c r="VXT426"/>
      <c r="VXU426"/>
      <c r="VXV426"/>
      <c r="VXW426"/>
      <c r="VXX426"/>
      <c r="VXY426"/>
      <c r="VXZ426"/>
      <c r="VYA426"/>
      <c r="VYB426"/>
      <c r="VYC426"/>
      <c r="VYD426"/>
      <c r="VYE426"/>
      <c r="VYF426"/>
      <c r="VYG426"/>
      <c r="VYH426"/>
      <c r="VYI426"/>
      <c r="VYJ426"/>
      <c r="VYK426"/>
      <c r="VYL426"/>
      <c r="VYM426"/>
      <c r="VYN426"/>
      <c r="VYO426"/>
      <c r="VYP426"/>
      <c r="VYQ426"/>
      <c r="VYR426"/>
      <c r="VYS426"/>
      <c r="VYT426"/>
      <c r="VYU426"/>
      <c r="VYV426"/>
      <c r="VYW426"/>
      <c r="VYX426"/>
      <c r="VYY426"/>
      <c r="VYZ426"/>
      <c r="VZA426"/>
      <c r="VZB426"/>
      <c r="VZC426"/>
      <c r="VZD426"/>
      <c r="VZE426"/>
      <c r="VZF426"/>
      <c r="VZG426"/>
      <c r="VZH426"/>
      <c r="VZI426"/>
      <c r="VZJ426"/>
      <c r="VZK426"/>
      <c r="VZL426"/>
      <c r="VZM426"/>
      <c r="VZN426"/>
      <c r="VZO426"/>
      <c r="VZP426"/>
      <c r="VZQ426"/>
      <c r="VZR426"/>
      <c r="VZS426"/>
      <c r="VZT426"/>
      <c r="VZU426"/>
      <c r="VZV426"/>
      <c r="VZW426"/>
      <c r="VZX426"/>
      <c r="VZY426"/>
      <c r="VZZ426"/>
      <c r="WAA426"/>
      <c r="WAB426"/>
      <c r="WAC426"/>
      <c r="WAD426"/>
      <c r="WAE426"/>
      <c r="WAF426"/>
      <c r="WAG426"/>
      <c r="WAH426"/>
      <c r="WAI426"/>
      <c r="WAJ426"/>
      <c r="WAK426"/>
      <c r="WAL426"/>
      <c r="WAM426"/>
      <c r="WAN426"/>
      <c r="WAO426"/>
      <c r="WAP426"/>
      <c r="WAQ426"/>
      <c r="WAR426"/>
      <c r="WAS426"/>
      <c r="WAT426"/>
      <c r="WAU426"/>
      <c r="WAV426"/>
      <c r="WAW426"/>
      <c r="WAX426"/>
      <c r="WAY426"/>
      <c r="WAZ426"/>
      <c r="WBA426"/>
      <c r="WBB426"/>
      <c r="WBC426"/>
      <c r="WBD426"/>
      <c r="WBE426"/>
      <c r="WBF426"/>
      <c r="WBG426"/>
      <c r="WBH426"/>
      <c r="WBI426"/>
      <c r="WBJ426"/>
      <c r="WBK426"/>
      <c r="WBL426"/>
      <c r="WBM426"/>
      <c r="WBN426"/>
      <c r="WBO426"/>
      <c r="WBP426"/>
      <c r="WBQ426"/>
      <c r="WBR426"/>
      <c r="WBS426"/>
      <c r="WBT426"/>
      <c r="WBU426"/>
      <c r="WBV426"/>
      <c r="WBW426"/>
      <c r="WBX426"/>
      <c r="WBY426"/>
      <c r="WBZ426"/>
      <c r="WCA426"/>
      <c r="WCB426"/>
      <c r="WCC426"/>
      <c r="WCD426"/>
      <c r="WCE426"/>
      <c r="WCF426"/>
      <c r="WCG426"/>
      <c r="WCH426"/>
      <c r="WCI426"/>
      <c r="WCJ426"/>
      <c r="WCK426"/>
      <c r="WCL426"/>
      <c r="WCM426"/>
      <c r="WCN426"/>
      <c r="WCO426"/>
      <c r="WCP426"/>
      <c r="WCQ426"/>
      <c r="WCR426"/>
      <c r="WCS426"/>
      <c r="WCT426"/>
      <c r="WCU426"/>
      <c r="WCV426"/>
      <c r="WCW426"/>
      <c r="WCX426"/>
      <c r="WCY426"/>
      <c r="WCZ426"/>
      <c r="WDA426"/>
      <c r="WDB426"/>
      <c r="WDC426"/>
      <c r="WDD426"/>
      <c r="WDE426"/>
      <c r="WDF426"/>
      <c r="WDG426"/>
      <c r="WDH426"/>
      <c r="WDI426"/>
      <c r="WDJ426"/>
      <c r="WDK426"/>
      <c r="WDL426"/>
      <c r="WDM426"/>
      <c r="WDN426"/>
      <c r="WDO426"/>
      <c r="WDP426"/>
      <c r="WDQ426"/>
      <c r="WDR426"/>
      <c r="WDS426"/>
      <c r="WDT426"/>
      <c r="WDU426"/>
      <c r="WDV426"/>
      <c r="WDW426"/>
      <c r="WDX426"/>
      <c r="WDY426"/>
      <c r="WDZ426"/>
      <c r="WEA426"/>
      <c r="WEB426"/>
      <c r="WEC426"/>
      <c r="WED426"/>
      <c r="WEE426"/>
      <c r="WEF426"/>
      <c r="WEG426"/>
      <c r="WEH426"/>
      <c r="WEI426"/>
      <c r="WEJ426"/>
      <c r="WEK426"/>
      <c r="WEL426"/>
      <c r="WEM426"/>
      <c r="WEN426"/>
      <c r="WEO426"/>
      <c r="WEP426"/>
      <c r="WEQ426"/>
      <c r="WER426"/>
      <c r="WES426"/>
      <c r="WET426"/>
      <c r="WEU426"/>
      <c r="WEV426"/>
      <c r="WEW426"/>
      <c r="WEX426"/>
      <c r="WEY426"/>
      <c r="WEZ426"/>
      <c r="WFA426"/>
      <c r="WFB426"/>
      <c r="WFC426"/>
      <c r="WFD426"/>
      <c r="WFE426"/>
      <c r="WFF426"/>
      <c r="WFG426"/>
      <c r="WFH426"/>
      <c r="WFI426"/>
      <c r="WFJ426"/>
      <c r="WFK426"/>
      <c r="WFL426"/>
      <c r="WFM426"/>
      <c r="WFN426"/>
      <c r="WFO426"/>
      <c r="WFP426"/>
      <c r="WFQ426"/>
      <c r="WFR426"/>
      <c r="WFS426"/>
      <c r="WFT426"/>
      <c r="WFU426"/>
      <c r="WFV426"/>
      <c r="WFW426"/>
      <c r="WFX426"/>
      <c r="WFY426"/>
      <c r="WFZ426"/>
      <c r="WGA426"/>
      <c r="WGB426"/>
      <c r="WGC426"/>
      <c r="WGD426"/>
      <c r="WGE426"/>
      <c r="WGF426"/>
      <c r="WGG426"/>
      <c r="WGH426"/>
      <c r="WGI426"/>
      <c r="WGJ426"/>
      <c r="WGK426"/>
      <c r="WGL426"/>
      <c r="WGM426"/>
      <c r="WGN426"/>
      <c r="WGO426"/>
      <c r="WGP426"/>
      <c r="WGQ426"/>
      <c r="WGR426"/>
      <c r="WGS426"/>
      <c r="WGT426"/>
      <c r="WGU426"/>
      <c r="WGV426"/>
      <c r="WGW426"/>
      <c r="WGX426"/>
      <c r="WGY426"/>
      <c r="WGZ426"/>
      <c r="WHA426"/>
      <c r="WHB426"/>
      <c r="WHC426"/>
      <c r="WHD426"/>
      <c r="WHE426"/>
      <c r="WHF426"/>
      <c r="WHG426"/>
      <c r="WHH426"/>
      <c r="WHI426"/>
      <c r="WHJ426"/>
      <c r="WHK426"/>
      <c r="WHL426"/>
      <c r="WHM426"/>
      <c r="WHN426"/>
      <c r="WHO426"/>
      <c r="WHP426"/>
      <c r="WHQ426"/>
      <c r="WHR426"/>
      <c r="WHS426"/>
      <c r="WHT426"/>
      <c r="WHU426"/>
      <c r="WHV426"/>
      <c r="WHW426"/>
      <c r="WHX426"/>
      <c r="WHY426"/>
      <c r="WHZ426"/>
      <c r="WIA426"/>
      <c r="WIB426"/>
      <c r="WIC426"/>
      <c r="WID426"/>
      <c r="WIE426"/>
      <c r="WIF426"/>
      <c r="WIG426"/>
      <c r="WIH426"/>
      <c r="WII426"/>
      <c r="WIJ426"/>
      <c r="WIK426"/>
      <c r="WIL426"/>
      <c r="WIM426"/>
      <c r="WIN426"/>
      <c r="WIO426"/>
      <c r="WIP426"/>
      <c r="WIQ426"/>
      <c r="WIR426"/>
      <c r="WIS426"/>
      <c r="WIT426"/>
      <c r="WIU426"/>
      <c r="WIV426"/>
      <c r="WIW426"/>
      <c r="WIX426"/>
      <c r="WIY426"/>
      <c r="WIZ426"/>
      <c r="WJA426"/>
      <c r="WJB426"/>
      <c r="WJC426"/>
      <c r="WJD426"/>
      <c r="WJE426"/>
      <c r="WJF426"/>
      <c r="WJG426"/>
      <c r="WJH426"/>
      <c r="WJI426"/>
      <c r="WJJ426"/>
      <c r="WJK426"/>
      <c r="WJL426"/>
      <c r="WJM426"/>
      <c r="WJN426"/>
      <c r="WJO426"/>
      <c r="WJP426"/>
      <c r="WJQ426"/>
      <c r="WJR426"/>
      <c r="WJS426"/>
      <c r="WJT426"/>
      <c r="WJU426"/>
      <c r="WJV426"/>
      <c r="WJW426"/>
      <c r="WJX426"/>
      <c r="WJY426"/>
      <c r="WJZ426"/>
      <c r="WKA426"/>
      <c r="WKB426"/>
      <c r="WKC426"/>
      <c r="WKD426"/>
      <c r="WKE426"/>
      <c r="WKF426"/>
      <c r="WKG426"/>
      <c r="WKH426"/>
      <c r="WKI426"/>
      <c r="WKJ426"/>
      <c r="WKK426"/>
      <c r="WKL426"/>
      <c r="WKM426"/>
      <c r="WKN426"/>
      <c r="WKO426"/>
      <c r="WKP426"/>
      <c r="WKQ426"/>
      <c r="WKR426"/>
      <c r="WKS426"/>
      <c r="WKT426"/>
      <c r="WKU426"/>
      <c r="WKV426"/>
      <c r="WKW426"/>
      <c r="WKX426"/>
      <c r="WKY426"/>
      <c r="WKZ426"/>
      <c r="WLA426"/>
      <c r="WLB426"/>
      <c r="WLC426"/>
      <c r="WLD426"/>
      <c r="WLE426"/>
      <c r="WLF426"/>
      <c r="WLG426"/>
      <c r="WLH426"/>
      <c r="WLI426"/>
      <c r="WLJ426"/>
      <c r="WLK426"/>
      <c r="WLL426"/>
      <c r="WLM426"/>
      <c r="WLN426"/>
      <c r="WLO426"/>
      <c r="WLP426"/>
      <c r="WLQ426"/>
      <c r="WLR426"/>
      <c r="WLS426"/>
      <c r="WLT426"/>
      <c r="WLU426"/>
      <c r="WLV426"/>
      <c r="WLW426"/>
      <c r="WLX426"/>
      <c r="WLY426"/>
      <c r="WLZ426"/>
      <c r="WMA426"/>
      <c r="WMB426"/>
      <c r="WMC426"/>
      <c r="WMD426"/>
      <c r="WME426"/>
      <c r="WMF426"/>
      <c r="WMG426"/>
      <c r="WMH426"/>
      <c r="WMI426"/>
      <c r="WMJ426"/>
      <c r="WMK426"/>
      <c r="WML426"/>
      <c r="WMM426"/>
      <c r="WMN426"/>
      <c r="WMO426"/>
      <c r="WMP426"/>
      <c r="WMQ426"/>
      <c r="WMR426"/>
      <c r="WMS426"/>
      <c r="WMT426"/>
      <c r="WMU426"/>
      <c r="WMV426"/>
      <c r="WMW426"/>
      <c r="WMX426"/>
      <c r="WMY426"/>
      <c r="WMZ426"/>
      <c r="WNA426"/>
      <c r="WNB426"/>
      <c r="WNC426"/>
      <c r="WND426"/>
      <c r="WNE426"/>
      <c r="WNF426"/>
      <c r="WNG426"/>
      <c r="WNH426"/>
      <c r="WNI426"/>
      <c r="WNJ426"/>
      <c r="WNK426"/>
      <c r="WNL426"/>
      <c r="WNM426"/>
      <c r="WNN426"/>
      <c r="WNO426"/>
      <c r="WNP426"/>
      <c r="WNQ426"/>
      <c r="WNR426"/>
      <c r="WNS426"/>
      <c r="WNT426"/>
      <c r="WNU426"/>
      <c r="WNV426"/>
      <c r="WNW426"/>
      <c r="WNX426"/>
      <c r="WNY426"/>
      <c r="WNZ426"/>
      <c r="WOA426"/>
      <c r="WOB426"/>
      <c r="WOC426"/>
      <c r="WOD426"/>
      <c r="WOE426"/>
      <c r="WOF426"/>
      <c r="WOG426"/>
      <c r="WOH426"/>
      <c r="WOI426"/>
      <c r="WOJ426"/>
      <c r="WOK426"/>
      <c r="WOL426"/>
      <c r="WOM426"/>
      <c r="WON426"/>
      <c r="WOO426"/>
      <c r="WOP426"/>
      <c r="WOQ426"/>
      <c r="WOR426"/>
      <c r="WOS426"/>
      <c r="WOT426"/>
      <c r="WOU426"/>
      <c r="WOV426"/>
      <c r="WOW426"/>
      <c r="WOX426"/>
      <c r="WOY426"/>
      <c r="WOZ426"/>
      <c r="WPA426"/>
      <c r="WPB426"/>
      <c r="WPC426"/>
      <c r="WPD426"/>
      <c r="WPE426"/>
      <c r="WPF426"/>
      <c r="WPG426"/>
      <c r="WPH426"/>
      <c r="WPI426"/>
      <c r="WPJ426"/>
      <c r="WPK426"/>
      <c r="WPL426"/>
      <c r="WPM426"/>
      <c r="WPN426"/>
      <c r="WPO426"/>
      <c r="WPP426"/>
      <c r="WPQ426"/>
      <c r="WPR426"/>
      <c r="WPS426"/>
      <c r="WPT426"/>
      <c r="WPU426"/>
      <c r="WPV426"/>
      <c r="WPW426"/>
      <c r="WPX426"/>
      <c r="WPY426"/>
      <c r="WPZ426"/>
      <c r="WQA426"/>
      <c r="WQB426"/>
      <c r="WQC426"/>
      <c r="WQD426"/>
      <c r="WQE426"/>
      <c r="WQF426"/>
      <c r="WQG426"/>
      <c r="WQH426"/>
      <c r="WQI426"/>
      <c r="WQJ426"/>
      <c r="WQK426"/>
      <c r="WQL426"/>
      <c r="WQM426"/>
      <c r="WQN426"/>
      <c r="WQO426"/>
      <c r="WQP426"/>
      <c r="WQQ426"/>
      <c r="WQR426"/>
      <c r="WQS426"/>
      <c r="WQT426"/>
      <c r="WQU426"/>
      <c r="WQV426"/>
      <c r="WQW426"/>
      <c r="WQX426"/>
      <c r="WQY426"/>
      <c r="WQZ426"/>
      <c r="WRA426"/>
      <c r="WRB426"/>
      <c r="WRC426"/>
      <c r="WRD426"/>
      <c r="WRE426"/>
      <c r="WRF426"/>
      <c r="WRG426"/>
      <c r="WRH426"/>
      <c r="WRI426"/>
      <c r="WRJ426"/>
      <c r="WRK426"/>
      <c r="WRL426"/>
      <c r="WRM426"/>
      <c r="WRN426"/>
      <c r="WRO426"/>
      <c r="WRP426"/>
      <c r="WRQ426"/>
      <c r="WRR426"/>
      <c r="WRS426"/>
      <c r="WRT426"/>
      <c r="WRU426"/>
      <c r="WRV426"/>
      <c r="WRW426"/>
      <c r="WRX426"/>
      <c r="WRY426"/>
      <c r="WRZ426"/>
      <c r="WSA426"/>
      <c r="WSB426"/>
      <c r="WSC426"/>
      <c r="WSD426"/>
      <c r="WSE426"/>
      <c r="WSF426"/>
      <c r="WSG426"/>
      <c r="WSH426"/>
      <c r="WSI426"/>
      <c r="WSJ426"/>
      <c r="WSK426"/>
      <c r="WSL426"/>
      <c r="WSM426"/>
      <c r="WSN426"/>
      <c r="WSO426"/>
      <c r="WSP426"/>
      <c r="WSQ426"/>
      <c r="WSR426"/>
      <c r="WSS426"/>
      <c r="WST426"/>
      <c r="WSU426"/>
      <c r="WSV426"/>
      <c r="WSW426"/>
      <c r="WSX426"/>
      <c r="WSY426"/>
      <c r="WSZ426"/>
      <c r="WTA426"/>
      <c r="WTB426"/>
      <c r="WTC426"/>
      <c r="WTD426"/>
      <c r="WTE426"/>
      <c r="WTF426"/>
      <c r="WTG426"/>
      <c r="WTH426"/>
      <c r="WTI426"/>
      <c r="WTJ426"/>
      <c r="WTK426"/>
      <c r="WTL426"/>
      <c r="WTM426"/>
      <c r="WTN426"/>
      <c r="WTO426"/>
      <c r="WTP426"/>
      <c r="WTQ426"/>
      <c r="WTR426"/>
      <c r="WTS426"/>
      <c r="WTT426"/>
      <c r="WTU426"/>
      <c r="WTV426"/>
      <c r="WTW426"/>
      <c r="WTX426"/>
      <c r="WTY426"/>
      <c r="WTZ426"/>
      <c r="WUA426"/>
      <c r="WUB426"/>
      <c r="WUC426"/>
      <c r="WUD426"/>
      <c r="WUE426"/>
      <c r="WUF426"/>
      <c r="WUG426"/>
      <c r="WUH426"/>
      <c r="WUI426"/>
      <c r="WUJ426"/>
      <c r="WUK426"/>
      <c r="WUL426"/>
      <c r="WUM426"/>
      <c r="WUN426"/>
      <c r="WUO426"/>
      <c r="WUP426"/>
      <c r="WUQ426"/>
      <c r="WUR426"/>
      <c r="WUS426"/>
      <c r="WUT426"/>
      <c r="WUU426"/>
      <c r="WUV426"/>
      <c r="WUW426"/>
      <c r="WUX426"/>
      <c r="WUY426"/>
      <c r="WUZ426"/>
      <c r="WVA426"/>
      <c r="WVB426"/>
      <c r="WVC426"/>
      <c r="WVD426"/>
      <c r="WVE426"/>
      <c r="WVF426"/>
      <c r="WVG426"/>
      <c r="WVH426"/>
      <c r="WVI426"/>
      <c r="WVJ426"/>
      <c r="WVK426"/>
      <c r="WVL426"/>
      <c r="WVM426"/>
      <c r="WVN426"/>
      <c r="WVO426"/>
      <c r="WVP426"/>
      <c r="WVQ426"/>
      <c r="WVR426"/>
      <c r="WVS426"/>
      <c r="WVT426"/>
      <c r="WVU426"/>
      <c r="WVV426"/>
      <c r="WVW426"/>
      <c r="WVX426"/>
      <c r="WVY426"/>
      <c r="WVZ426"/>
      <c r="WWA426"/>
      <c r="WWB426"/>
      <c r="WWC426"/>
      <c r="WWD426"/>
      <c r="WWE426"/>
      <c r="WWF426"/>
      <c r="WWG426"/>
      <c r="WWH426"/>
      <c r="WWI426"/>
      <c r="WWJ426"/>
      <c r="WWK426"/>
      <c r="WWL426"/>
      <c r="WWM426"/>
      <c r="WWN426"/>
      <c r="WWO426"/>
      <c r="WWP426"/>
      <c r="WWQ426"/>
      <c r="WWR426"/>
      <c r="WWS426"/>
      <c r="WWT426"/>
      <c r="WWU426"/>
      <c r="WWV426"/>
      <c r="WWW426"/>
      <c r="WWX426"/>
      <c r="WWY426"/>
      <c r="WWZ426"/>
      <c r="WXA426"/>
      <c r="WXB426"/>
      <c r="WXC426"/>
      <c r="WXD426"/>
      <c r="WXE426"/>
      <c r="WXF426"/>
      <c r="WXG426"/>
      <c r="WXH426"/>
      <c r="WXI426"/>
      <c r="WXJ426"/>
      <c r="WXK426"/>
      <c r="WXL426"/>
      <c r="WXM426"/>
      <c r="WXN426"/>
      <c r="WXO426"/>
      <c r="WXP426"/>
      <c r="WXQ426"/>
      <c r="WXR426"/>
      <c r="WXS426"/>
      <c r="WXT426"/>
      <c r="WXU426"/>
      <c r="WXV426"/>
      <c r="WXW426"/>
      <c r="WXX426"/>
      <c r="WXY426"/>
      <c r="WXZ426"/>
      <c r="WYA426"/>
      <c r="WYB426"/>
      <c r="WYC426"/>
      <c r="WYD426"/>
      <c r="WYE426"/>
      <c r="WYF426"/>
      <c r="WYG426"/>
      <c r="WYH426"/>
      <c r="WYI426"/>
      <c r="WYJ426"/>
      <c r="WYK426"/>
      <c r="WYL426"/>
      <c r="WYM426"/>
      <c r="WYN426"/>
      <c r="WYO426"/>
      <c r="WYP426"/>
      <c r="WYQ426"/>
      <c r="WYR426"/>
      <c r="WYS426"/>
      <c r="WYT426"/>
      <c r="WYU426"/>
      <c r="WYV426"/>
      <c r="WYW426"/>
      <c r="WYX426"/>
      <c r="WYY426"/>
      <c r="WYZ426"/>
      <c r="WZA426"/>
      <c r="WZB426"/>
      <c r="WZC426"/>
      <c r="WZD426"/>
      <c r="WZE426"/>
      <c r="WZF426"/>
      <c r="WZG426"/>
      <c r="WZH426"/>
      <c r="WZI426"/>
      <c r="WZJ426"/>
      <c r="WZK426"/>
      <c r="WZL426"/>
      <c r="WZM426"/>
      <c r="WZN426"/>
      <c r="WZO426"/>
      <c r="WZP426"/>
      <c r="WZQ426"/>
      <c r="WZR426"/>
      <c r="WZS426"/>
      <c r="WZT426"/>
      <c r="WZU426"/>
      <c r="WZV426"/>
      <c r="WZW426"/>
      <c r="WZX426"/>
      <c r="WZY426"/>
      <c r="WZZ426"/>
      <c r="XAA426"/>
      <c r="XAB426"/>
      <c r="XAC426"/>
      <c r="XAD426"/>
      <c r="XAE426"/>
      <c r="XAF426"/>
      <c r="XAG426"/>
      <c r="XAH426"/>
      <c r="XAI426"/>
      <c r="XAJ426"/>
      <c r="XAK426"/>
      <c r="XAL426"/>
      <c r="XAM426"/>
      <c r="XAN426"/>
      <c r="XAO426"/>
      <c r="XAP426"/>
      <c r="XAQ426"/>
      <c r="XAR426"/>
      <c r="XAS426"/>
      <c r="XAT426"/>
      <c r="XAU426"/>
      <c r="XAV426"/>
      <c r="XAW426"/>
      <c r="XAX426"/>
      <c r="XAY426"/>
      <c r="XAZ426"/>
      <c r="XBA426"/>
      <c r="XBB426"/>
      <c r="XBC426"/>
      <c r="XBD426"/>
      <c r="XBE426"/>
      <c r="XBF426"/>
      <c r="XBG426"/>
      <c r="XBH426"/>
      <c r="XBI426"/>
      <c r="XBJ426"/>
      <c r="XBK426"/>
      <c r="XBL426"/>
      <c r="XBM426"/>
      <c r="XBN426"/>
      <c r="XBO426"/>
      <c r="XBP426"/>
      <c r="XBQ426"/>
      <c r="XBR426"/>
      <c r="XBS426"/>
      <c r="XBT426"/>
      <c r="XBU426"/>
      <c r="XBV426"/>
      <c r="XBW426"/>
      <c r="XBX426"/>
      <c r="XBY426"/>
      <c r="XBZ426"/>
      <c r="XCA426"/>
      <c r="XCB426"/>
      <c r="XCC426"/>
      <c r="XCD426"/>
      <c r="XCE426"/>
      <c r="XCF426"/>
      <c r="XCG426"/>
      <c r="XCH426"/>
      <c r="XCI426"/>
      <c r="XCJ426"/>
      <c r="XCK426"/>
      <c r="XCL426"/>
      <c r="XCM426"/>
      <c r="XCN426"/>
      <c r="XCO426"/>
      <c r="XCP426"/>
      <c r="XCQ426"/>
      <c r="XCR426"/>
      <c r="XCS426"/>
      <c r="XCT426"/>
      <c r="XCU426"/>
      <c r="XCV426"/>
      <c r="XCW426"/>
      <c r="XCX426"/>
      <c r="XCY426"/>
      <c r="XCZ426"/>
      <c r="XDA426"/>
      <c r="XDB426"/>
      <c r="XDC426"/>
      <c r="XDD426"/>
      <c r="XDE426"/>
      <c r="XDF426"/>
      <c r="XDG426"/>
      <c r="XDH426"/>
      <c r="XDI426"/>
      <c r="XDJ426"/>
      <c r="XDK426"/>
      <c r="XDL426"/>
      <c r="XDM426"/>
      <c r="XDN426"/>
      <c r="XDO426"/>
      <c r="XDP426"/>
      <c r="XDQ426"/>
      <c r="XDR426"/>
      <c r="XDS426"/>
      <c r="XDT426"/>
      <c r="XDU426"/>
      <c r="XDV426"/>
      <c r="XDW426"/>
      <c r="XDX426"/>
      <c r="XDY426"/>
      <c r="XDZ426"/>
      <c r="XEA426"/>
      <c r="XEB426"/>
      <c r="XEC426"/>
      <c r="XED426"/>
      <c r="XEE426"/>
      <c r="XEF426"/>
      <c r="XEG426"/>
      <c r="XEH426"/>
      <c r="XEI426"/>
      <c r="XEJ426"/>
      <c r="XEK426"/>
      <c r="XEL426"/>
      <c r="XEM426"/>
      <c r="XEN426"/>
      <c r="XEO426"/>
      <c r="XEP426"/>
      <c r="XEQ426"/>
      <c r="XER426"/>
      <c r="XES426"/>
      <c r="XET426"/>
      <c r="XEU426"/>
      <c r="XEV426"/>
      <c r="XEW426"/>
      <c r="XEX426"/>
      <c r="XEY426"/>
      <c r="XEZ426"/>
      <c r="XFA426"/>
      <c r="XFB426"/>
    </row>
    <row r="427" spans="1:16384" s="2" customFormat="1" x14ac:dyDescent="0.3">
      <c r="A427" s="102" t="s">
        <v>814</v>
      </c>
      <c r="B427" s="91" t="s">
        <v>812</v>
      </c>
      <c r="C427" s="91" t="s">
        <v>9</v>
      </c>
      <c r="D427" s="113">
        <v>3953</v>
      </c>
      <c r="E427" s="93">
        <v>0</v>
      </c>
      <c r="F427" s="92">
        <f>+D427*(1+E427)</f>
        <v>3953</v>
      </c>
      <c r="G427" s="3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/>
      <c r="EO427"/>
      <c r="EP427"/>
      <c r="EQ427"/>
      <c r="ER427"/>
      <c r="ES427"/>
      <c r="ET427"/>
      <c r="EU427"/>
      <c r="EV427"/>
      <c r="EW427"/>
      <c r="EX427"/>
      <c r="EY427"/>
      <c r="EZ427"/>
      <c r="FA427"/>
      <c r="FB427"/>
      <c r="FC427"/>
      <c r="FD427"/>
      <c r="FE427"/>
      <c r="FF427"/>
      <c r="FG427"/>
      <c r="FH427"/>
      <c r="FI427"/>
      <c r="FJ427"/>
      <c r="FK427"/>
      <c r="FL427"/>
      <c r="FM427"/>
      <c r="FN427"/>
      <c r="FO427"/>
      <c r="FP427"/>
      <c r="FQ427"/>
      <c r="FR427"/>
      <c r="FS427"/>
      <c r="FT427"/>
      <c r="FU427"/>
      <c r="FV427"/>
      <c r="FW427"/>
      <c r="FX427"/>
      <c r="FY427"/>
      <c r="FZ427"/>
      <c r="GA427"/>
      <c r="GB427"/>
      <c r="GC427"/>
      <c r="GD427"/>
      <c r="GE427"/>
      <c r="GF427"/>
      <c r="GG427"/>
      <c r="GH427"/>
      <c r="GI427"/>
      <c r="GJ427"/>
      <c r="GK427"/>
      <c r="GL427"/>
      <c r="GM427"/>
      <c r="GN427"/>
      <c r="GO427"/>
      <c r="GP427"/>
      <c r="GQ427"/>
      <c r="GR427"/>
      <c r="GS427"/>
      <c r="GT427"/>
      <c r="GU427"/>
      <c r="GV427"/>
      <c r="GW427"/>
      <c r="GX427"/>
      <c r="GY427"/>
      <c r="GZ427"/>
      <c r="HA427"/>
      <c r="HB427"/>
      <c r="HC427"/>
      <c r="HD427"/>
      <c r="HE427"/>
      <c r="HF427"/>
      <c r="HG427"/>
      <c r="HH427"/>
      <c r="HI427"/>
      <c r="HJ427"/>
      <c r="HK427"/>
      <c r="HL427"/>
      <c r="HM427"/>
      <c r="HN427"/>
      <c r="HO427"/>
      <c r="HP427"/>
      <c r="HQ427"/>
      <c r="HR427"/>
      <c r="HS427"/>
      <c r="HT427"/>
      <c r="HU427"/>
      <c r="HV427"/>
      <c r="HW427"/>
      <c r="HX427"/>
      <c r="HY427"/>
      <c r="HZ427"/>
      <c r="IA427"/>
      <c r="IB427"/>
      <c r="IC427"/>
      <c r="ID427"/>
      <c r="IE427"/>
      <c r="IF427"/>
      <c r="IG427"/>
      <c r="IH427"/>
      <c r="II427"/>
      <c r="IJ427"/>
      <c r="IK427"/>
      <c r="IL427"/>
      <c r="IM427"/>
      <c r="IN427"/>
      <c r="IO427"/>
      <c r="IP427"/>
      <c r="IQ427"/>
      <c r="IR427"/>
      <c r="IS427"/>
      <c r="IT427"/>
      <c r="IU427"/>
      <c r="IV427"/>
      <c r="IW427"/>
      <c r="IX427"/>
      <c r="IY427"/>
      <c r="IZ427"/>
      <c r="JA427"/>
      <c r="JB427"/>
      <c r="JC427"/>
      <c r="JD427"/>
      <c r="JE427"/>
      <c r="JF427"/>
      <c r="JG427"/>
      <c r="JH427"/>
      <c r="JI427"/>
      <c r="JJ427"/>
      <c r="JK427"/>
      <c r="JL427"/>
      <c r="JM427"/>
      <c r="JN427"/>
      <c r="JO427"/>
      <c r="JP427"/>
      <c r="JQ427"/>
      <c r="JR427"/>
      <c r="JS427"/>
      <c r="JT427"/>
      <c r="JU427"/>
      <c r="JV427"/>
      <c r="JW427"/>
      <c r="JX427"/>
      <c r="JY427"/>
      <c r="JZ427"/>
      <c r="KA427"/>
      <c r="KB427"/>
      <c r="KC427"/>
      <c r="KD427"/>
      <c r="KE427"/>
      <c r="KF427"/>
      <c r="KG427"/>
      <c r="KH427"/>
      <c r="KI427"/>
      <c r="KJ427"/>
      <c r="KK427"/>
      <c r="KL427"/>
      <c r="KM427"/>
      <c r="KN427"/>
      <c r="KO427"/>
      <c r="KP427"/>
      <c r="KQ427"/>
      <c r="KR427"/>
      <c r="KS427"/>
      <c r="KT427"/>
      <c r="KU427"/>
      <c r="KV427"/>
      <c r="KW427"/>
      <c r="KX427"/>
      <c r="KY427"/>
      <c r="KZ427"/>
      <c r="LA427"/>
      <c r="LB427"/>
      <c r="LC427"/>
      <c r="LD427"/>
      <c r="LE427"/>
      <c r="LF427"/>
      <c r="LG427"/>
      <c r="LH427"/>
      <c r="LI427"/>
      <c r="LJ427"/>
      <c r="LK427"/>
      <c r="LL427"/>
      <c r="LM427"/>
      <c r="LN427"/>
      <c r="LO427"/>
      <c r="LP427"/>
      <c r="LQ427"/>
      <c r="LR427"/>
      <c r="LS427"/>
      <c r="LT427"/>
      <c r="LU427"/>
      <c r="LV427"/>
      <c r="LW427"/>
      <c r="LX427"/>
      <c r="LY427"/>
      <c r="LZ427"/>
      <c r="MA427"/>
      <c r="MB427"/>
      <c r="MC427"/>
      <c r="MD427"/>
      <c r="ME427"/>
      <c r="MF427"/>
      <c r="MG427"/>
      <c r="MH427"/>
      <c r="MI427"/>
      <c r="MJ427"/>
      <c r="MK427"/>
      <c r="ML427"/>
      <c r="MM427"/>
      <c r="MN427"/>
      <c r="MO427"/>
      <c r="MP427"/>
      <c r="MQ427"/>
      <c r="MR427"/>
      <c r="MS427"/>
      <c r="MT427"/>
      <c r="MU427"/>
      <c r="MV427"/>
      <c r="MW427"/>
      <c r="MX427"/>
      <c r="MY427"/>
      <c r="MZ427"/>
      <c r="NA427"/>
      <c r="NB427"/>
      <c r="NC427"/>
      <c r="ND427"/>
      <c r="NE427"/>
      <c r="NF427"/>
      <c r="NG427"/>
      <c r="NH427"/>
      <c r="NI427"/>
      <c r="NJ427"/>
      <c r="NK427"/>
      <c r="NL427"/>
      <c r="NM427"/>
      <c r="NN427"/>
      <c r="NO427"/>
      <c r="NP427"/>
      <c r="NQ427"/>
      <c r="NR427"/>
      <c r="NS427"/>
      <c r="NT427"/>
      <c r="NU427"/>
      <c r="NV427"/>
      <c r="NW427"/>
      <c r="NX427"/>
      <c r="NY427"/>
      <c r="NZ427"/>
      <c r="OA427"/>
      <c r="OB427"/>
      <c r="OC427"/>
      <c r="OD427"/>
      <c r="OE427"/>
      <c r="OF427"/>
      <c r="OG427"/>
      <c r="OH427"/>
      <c r="OI427"/>
      <c r="OJ427"/>
      <c r="OK427"/>
      <c r="OL427"/>
      <c r="OM427"/>
      <c r="ON427"/>
      <c r="OO427"/>
      <c r="OP427"/>
      <c r="OQ427"/>
      <c r="OR427"/>
      <c r="OS427"/>
      <c r="OT427"/>
      <c r="OU427"/>
      <c r="OV427"/>
      <c r="OW427"/>
      <c r="OX427"/>
      <c r="OY427"/>
      <c r="OZ427"/>
      <c r="PA427"/>
      <c r="PB427"/>
      <c r="PC427"/>
      <c r="PD427"/>
      <c r="PE427"/>
      <c r="PF427"/>
      <c r="PG427"/>
      <c r="PH427"/>
      <c r="PI427"/>
      <c r="PJ427"/>
      <c r="PK427"/>
      <c r="PL427"/>
      <c r="PM427"/>
      <c r="PN427"/>
      <c r="PO427"/>
      <c r="PP427"/>
      <c r="PQ427"/>
      <c r="PR427"/>
      <c r="PS427"/>
      <c r="PT427"/>
      <c r="PU427"/>
      <c r="PV427"/>
      <c r="PW427"/>
      <c r="PX427"/>
      <c r="PY427"/>
      <c r="PZ427"/>
      <c r="QA427"/>
      <c r="QB427"/>
      <c r="QC427"/>
      <c r="QD427"/>
      <c r="QE427"/>
      <c r="QF427"/>
      <c r="QG427"/>
      <c r="QH427"/>
      <c r="QI427"/>
      <c r="QJ427"/>
      <c r="QK427"/>
      <c r="QL427"/>
      <c r="QM427"/>
      <c r="QN427"/>
      <c r="QO427"/>
      <c r="QP427"/>
      <c r="QQ427"/>
      <c r="QR427"/>
      <c r="QS427"/>
      <c r="QT427"/>
      <c r="QU427"/>
      <c r="QV427"/>
      <c r="QW427"/>
      <c r="QX427"/>
      <c r="QY427"/>
      <c r="QZ427"/>
      <c r="RA427"/>
      <c r="RB427"/>
      <c r="RC427"/>
      <c r="RD427"/>
      <c r="RE427"/>
      <c r="RF427"/>
      <c r="RG427"/>
      <c r="RH427"/>
      <c r="RI427"/>
      <c r="RJ427"/>
      <c r="RK427"/>
      <c r="RL427"/>
      <c r="RM427"/>
      <c r="RN427"/>
      <c r="RO427"/>
      <c r="RP427"/>
      <c r="RQ427"/>
      <c r="RR427"/>
      <c r="RS427"/>
      <c r="RT427"/>
      <c r="RU427"/>
      <c r="RV427"/>
      <c r="RW427"/>
      <c r="RX427"/>
      <c r="RY427"/>
      <c r="RZ427"/>
      <c r="SA427"/>
      <c r="SB427"/>
      <c r="SC427"/>
      <c r="SD427"/>
      <c r="SE427"/>
      <c r="SF427"/>
      <c r="SG427"/>
      <c r="SH427"/>
      <c r="SI427"/>
      <c r="SJ427"/>
      <c r="SK427"/>
      <c r="SL427"/>
      <c r="SM427"/>
      <c r="SN427"/>
      <c r="SO427"/>
      <c r="SP427"/>
      <c r="SQ427"/>
      <c r="SR427"/>
      <c r="SS427"/>
      <c r="ST427"/>
      <c r="SU427"/>
      <c r="SV427"/>
      <c r="SW427"/>
      <c r="SX427"/>
      <c r="SY427"/>
      <c r="SZ427"/>
      <c r="TA427"/>
      <c r="TB427"/>
      <c r="TC427"/>
      <c r="TD427"/>
      <c r="TE427"/>
      <c r="TF427"/>
      <c r="TG427"/>
      <c r="TH427"/>
      <c r="TI427"/>
      <c r="TJ427"/>
      <c r="TK427"/>
      <c r="TL427"/>
      <c r="TM427"/>
      <c r="TN427"/>
      <c r="TO427"/>
      <c r="TP427"/>
      <c r="TQ427"/>
      <c r="TR427"/>
      <c r="TS427"/>
      <c r="TT427"/>
      <c r="TU427"/>
      <c r="TV427"/>
      <c r="TW427"/>
      <c r="TX427"/>
      <c r="TY427"/>
      <c r="TZ427"/>
      <c r="UA427"/>
      <c r="UB427"/>
      <c r="UC427"/>
      <c r="UD427"/>
      <c r="UE427"/>
      <c r="UF427"/>
      <c r="UG427"/>
      <c r="UH427"/>
      <c r="UI427"/>
      <c r="UJ427"/>
      <c r="UK427"/>
      <c r="UL427"/>
      <c r="UM427"/>
      <c r="UN427"/>
      <c r="UO427"/>
      <c r="UP427"/>
      <c r="UQ427"/>
      <c r="UR427"/>
      <c r="US427"/>
      <c r="UT427"/>
      <c r="UU427"/>
      <c r="UV427"/>
      <c r="UW427"/>
      <c r="UX427"/>
      <c r="UY427"/>
      <c r="UZ427"/>
      <c r="VA427"/>
      <c r="VB427"/>
      <c r="VC427"/>
      <c r="VD427"/>
      <c r="VE427"/>
      <c r="VF427"/>
      <c r="VG427"/>
      <c r="VH427"/>
      <c r="VI427"/>
      <c r="VJ427"/>
      <c r="VK427"/>
      <c r="VL427"/>
      <c r="VM427"/>
      <c r="VN427"/>
      <c r="VO427"/>
      <c r="VP427"/>
      <c r="VQ427"/>
      <c r="VR427"/>
      <c r="VS427"/>
      <c r="VT427"/>
      <c r="VU427"/>
      <c r="VV427"/>
      <c r="VW427"/>
      <c r="VX427"/>
      <c r="VY427"/>
      <c r="VZ427"/>
      <c r="WA427"/>
      <c r="WB427"/>
      <c r="WC427"/>
      <c r="WD427"/>
      <c r="WE427"/>
      <c r="WF427"/>
      <c r="WG427"/>
      <c r="WH427"/>
      <c r="WI427"/>
      <c r="WJ427"/>
      <c r="WK427"/>
      <c r="WL427"/>
      <c r="WM427"/>
      <c r="WN427"/>
      <c r="WO427"/>
      <c r="WP427"/>
      <c r="WQ427"/>
      <c r="WR427"/>
      <c r="WS427"/>
      <c r="WT427"/>
      <c r="WU427"/>
      <c r="WV427"/>
      <c r="WW427"/>
      <c r="WX427"/>
      <c r="WY427"/>
      <c r="WZ427"/>
      <c r="XA427"/>
      <c r="XB427"/>
      <c r="XC427"/>
      <c r="XD427"/>
      <c r="XE427"/>
      <c r="XF427"/>
      <c r="XG427"/>
      <c r="XH427"/>
      <c r="XI427"/>
      <c r="XJ427"/>
      <c r="XK427"/>
      <c r="XL427"/>
      <c r="XM427"/>
      <c r="XN427"/>
      <c r="XO427"/>
      <c r="XP427"/>
      <c r="XQ427"/>
      <c r="XR427"/>
      <c r="XS427"/>
      <c r="XT427"/>
      <c r="XU427"/>
      <c r="XV427"/>
      <c r="XW427"/>
      <c r="XX427"/>
      <c r="XY427"/>
      <c r="XZ427"/>
      <c r="YA427"/>
      <c r="YB427"/>
      <c r="YC427"/>
      <c r="YD427"/>
      <c r="YE427"/>
      <c r="YF427"/>
      <c r="YG427"/>
      <c r="YH427"/>
      <c r="YI427"/>
      <c r="YJ427"/>
      <c r="YK427"/>
      <c r="YL427"/>
      <c r="YM427"/>
      <c r="YN427"/>
      <c r="YO427"/>
      <c r="YP427"/>
      <c r="YQ427"/>
      <c r="YR427"/>
      <c r="YS427"/>
      <c r="YT427"/>
      <c r="YU427"/>
      <c r="YV427"/>
      <c r="YW427"/>
      <c r="YX427"/>
      <c r="YY427"/>
      <c r="YZ427"/>
      <c r="ZA427"/>
      <c r="ZB427"/>
      <c r="ZC427"/>
      <c r="ZD427"/>
      <c r="ZE427"/>
      <c r="ZF427"/>
      <c r="ZG427"/>
      <c r="ZH427"/>
      <c r="ZI427"/>
      <c r="ZJ427"/>
      <c r="ZK427"/>
      <c r="ZL427"/>
      <c r="ZM427"/>
      <c r="ZN427"/>
      <c r="ZO427"/>
      <c r="ZP427"/>
      <c r="ZQ427"/>
      <c r="ZR427"/>
      <c r="ZS427"/>
      <c r="ZT427"/>
      <c r="ZU427"/>
      <c r="ZV427"/>
      <c r="ZW427"/>
      <c r="ZX427"/>
      <c r="ZY427"/>
      <c r="ZZ427"/>
      <c r="AAA427"/>
      <c r="AAB427"/>
      <c r="AAC427"/>
      <c r="AAD427"/>
      <c r="AAE427"/>
      <c r="AAF427"/>
      <c r="AAG427"/>
      <c r="AAH427"/>
      <c r="AAI427"/>
      <c r="AAJ427"/>
      <c r="AAK427"/>
      <c r="AAL427"/>
      <c r="AAM427"/>
      <c r="AAN427"/>
      <c r="AAO427"/>
      <c r="AAP427"/>
      <c r="AAQ427"/>
      <c r="AAR427"/>
      <c r="AAS427"/>
      <c r="AAT427"/>
      <c r="AAU427"/>
      <c r="AAV427"/>
      <c r="AAW427"/>
      <c r="AAX427"/>
      <c r="AAY427"/>
      <c r="AAZ427"/>
      <c r="ABA427"/>
      <c r="ABB427"/>
      <c r="ABC427"/>
      <c r="ABD427"/>
      <c r="ABE427"/>
      <c r="ABF427"/>
      <c r="ABG427"/>
      <c r="ABH427"/>
      <c r="ABI427"/>
      <c r="ABJ427"/>
      <c r="ABK427"/>
      <c r="ABL427"/>
      <c r="ABM427"/>
      <c r="ABN427"/>
      <c r="ABO427"/>
      <c r="ABP427"/>
      <c r="ABQ427"/>
      <c r="ABR427"/>
      <c r="ABS427"/>
      <c r="ABT427"/>
      <c r="ABU427"/>
      <c r="ABV427"/>
      <c r="ABW427"/>
      <c r="ABX427"/>
      <c r="ABY427"/>
      <c r="ABZ427"/>
      <c r="ACA427"/>
      <c r="ACB427"/>
      <c r="ACC427"/>
      <c r="ACD427"/>
      <c r="ACE427"/>
      <c r="ACF427"/>
      <c r="ACG427"/>
      <c r="ACH427"/>
      <c r="ACI427"/>
      <c r="ACJ427"/>
      <c r="ACK427"/>
      <c r="ACL427"/>
      <c r="ACM427"/>
      <c r="ACN427"/>
      <c r="ACO427"/>
      <c r="ACP427"/>
      <c r="ACQ427"/>
      <c r="ACR427"/>
      <c r="ACS427"/>
      <c r="ACT427"/>
      <c r="ACU427"/>
      <c r="ACV427"/>
      <c r="ACW427"/>
      <c r="ACX427"/>
      <c r="ACY427"/>
      <c r="ACZ427"/>
      <c r="ADA427"/>
      <c r="ADB427"/>
      <c r="ADC427"/>
      <c r="ADD427"/>
      <c r="ADE427"/>
      <c r="ADF427"/>
      <c r="ADG427"/>
      <c r="ADH427"/>
      <c r="ADI427"/>
      <c r="ADJ427"/>
      <c r="ADK427"/>
      <c r="ADL427"/>
      <c r="ADM427"/>
      <c r="ADN427"/>
      <c r="ADO427"/>
      <c r="ADP427"/>
      <c r="ADQ427"/>
      <c r="ADR427"/>
      <c r="ADS427"/>
      <c r="ADT427"/>
      <c r="ADU427"/>
      <c r="ADV427"/>
      <c r="ADW427"/>
      <c r="ADX427"/>
      <c r="ADY427"/>
      <c r="ADZ427"/>
      <c r="AEA427"/>
      <c r="AEB427"/>
      <c r="AEC427"/>
      <c r="AED427"/>
      <c r="AEE427"/>
      <c r="AEF427"/>
      <c r="AEG427"/>
      <c r="AEH427"/>
      <c r="AEI427"/>
      <c r="AEJ427"/>
      <c r="AEK427"/>
      <c r="AEL427"/>
      <c r="AEM427"/>
      <c r="AEN427"/>
      <c r="AEO427"/>
      <c r="AEP427"/>
      <c r="AEQ427"/>
      <c r="AER427"/>
      <c r="AES427"/>
      <c r="AET427"/>
      <c r="AEU427"/>
      <c r="AEV427"/>
      <c r="AEW427"/>
      <c r="AEX427"/>
      <c r="AEY427"/>
      <c r="AEZ427"/>
      <c r="AFA427"/>
      <c r="AFB427"/>
      <c r="AFC427"/>
      <c r="AFD427"/>
      <c r="AFE427"/>
      <c r="AFF427"/>
      <c r="AFG427"/>
      <c r="AFH427"/>
      <c r="AFI427"/>
      <c r="AFJ427"/>
      <c r="AFK427"/>
      <c r="AFL427"/>
      <c r="AFM427"/>
      <c r="AFN427"/>
      <c r="AFO427"/>
      <c r="AFP427"/>
      <c r="AFQ427"/>
      <c r="AFR427"/>
      <c r="AFS427"/>
      <c r="AFT427"/>
      <c r="AFU427"/>
      <c r="AFV427"/>
      <c r="AFW427"/>
      <c r="AFX427"/>
      <c r="AFY427"/>
      <c r="AFZ427"/>
      <c r="AGA427"/>
      <c r="AGB427"/>
      <c r="AGC427"/>
      <c r="AGD427"/>
      <c r="AGE427"/>
      <c r="AGF427"/>
      <c r="AGG427"/>
      <c r="AGH427"/>
      <c r="AGI427"/>
      <c r="AGJ427"/>
      <c r="AGK427"/>
      <c r="AGL427"/>
      <c r="AGM427"/>
      <c r="AGN427"/>
      <c r="AGO427"/>
      <c r="AGP427"/>
      <c r="AGQ427"/>
      <c r="AGR427"/>
      <c r="AGS427"/>
      <c r="AGT427"/>
      <c r="AGU427"/>
      <c r="AGV427"/>
      <c r="AGW427"/>
      <c r="AGX427"/>
      <c r="AGY427"/>
      <c r="AGZ427"/>
      <c r="AHA427"/>
      <c r="AHB427"/>
      <c r="AHC427"/>
      <c r="AHD427"/>
      <c r="AHE427"/>
      <c r="AHF427"/>
      <c r="AHG427"/>
      <c r="AHH427"/>
      <c r="AHI427"/>
      <c r="AHJ427"/>
      <c r="AHK427"/>
      <c r="AHL427"/>
      <c r="AHM427"/>
      <c r="AHN427"/>
      <c r="AHO427"/>
      <c r="AHP427"/>
      <c r="AHQ427"/>
      <c r="AHR427"/>
      <c r="AHS427"/>
      <c r="AHT427"/>
      <c r="AHU427"/>
      <c r="AHV427"/>
      <c r="AHW427"/>
      <c r="AHX427"/>
      <c r="AHY427"/>
      <c r="AHZ427"/>
      <c r="AIA427"/>
      <c r="AIB427"/>
      <c r="AIC427"/>
      <c r="AID427"/>
      <c r="AIE427"/>
      <c r="AIF427"/>
      <c r="AIG427"/>
      <c r="AIH427"/>
      <c r="AII427"/>
      <c r="AIJ427"/>
      <c r="AIK427"/>
      <c r="AIL427"/>
      <c r="AIM427"/>
      <c r="AIN427"/>
      <c r="AIO427"/>
      <c r="AIP427"/>
      <c r="AIQ427"/>
      <c r="AIR427"/>
      <c r="AIS427"/>
      <c r="AIT427"/>
      <c r="AIU427"/>
      <c r="AIV427"/>
      <c r="AIW427"/>
      <c r="AIX427"/>
      <c r="AIY427"/>
      <c r="AIZ427"/>
      <c r="AJA427"/>
      <c r="AJB427"/>
      <c r="AJC427"/>
      <c r="AJD427"/>
      <c r="AJE427"/>
      <c r="AJF427"/>
      <c r="AJG427"/>
      <c r="AJH427"/>
      <c r="AJI427"/>
      <c r="AJJ427"/>
      <c r="AJK427"/>
      <c r="AJL427"/>
      <c r="AJM427"/>
      <c r="AJN427"/>
      <c r="AJO427"/>
      <c r="AJP427"/>
      <c r="AJQ427"/>
      <c r="AJR427"/>
      <c r="AJS427"/>
      <c r="AJT427"/>
      <c r="AJU427"/>
      <c r="AJV427"/>
      <c r="AJW427"/>
      <c r="AJX427"/>
      <c r="AJY427"/>
      <c r="AJZ427"/>
      <c r="AKA427"/>
      <c r="AKB427"/>
      <c r="AKC427"/>
      <c r="AKD427"/>
      <c r="AKE427"/>
      <c r="AKF427"/>
      <c r="AKG427"/>
      <c r="AKH427"/>
      <c r="AKI427"/>
      <c r="AKJ427"/>
      <c r="AKK427"/>
      <c r="AKL427"/>
      <c r="AKM427"/>
      <c r="AKN427"/>
      <c r="AKO427"/>
      <c r="AKP427"/>
      <c r="AKQ427"/>
      <c r="AKR427"/>
      <c r="AKS427"/>
      <c r="AKT427"/>
      <c r="AKU427"/>
      <c r="AKV427"/>
      <c r="AKW427"/>
      <c r="AKX427"/>
      <c r="AKY427"/>
      <c r="AKZ427"/>
      <c r="ALA427"/>
      <c r="ALB427"/>
      <c r="ALC427"/>
      <c r="ALD427"/>
      <c r="ALE427"/>
      <c r="ALF427"/>
      <c r="ALG427"/>
      <c r="ALH427"/>
      <c r="ALI427"/>
      <c r="ALJ427"/>
      <c r="ALK427"/>
      <c r="ALL427"/>
      <c r="ALM427"/>
      <c r="ALN427"/>
      <c r="ALO427"/>
      <c r="ALP427"/>
      <c r="ALQ427"/>
      <c r="ALR427"/>
      <c r="ALS427"/>
      <c r="ALT427"/>
      <c r="ALU427"/>
      <c r="ALV427"/>
      <c r="ALW427"/>
      <c r="ALX427"/>
      <c r="ALY427"/>
      <c r="ALZ427"/>
      <c r="AMA427"/>
      <c r="AMB427"/>
      <c r="AMC427"/>
      <c r="AMD427"/>
      <c r="AME427"/>
      <c r="AMF427"/>
      <c r="AMG427"/>
      <c r="AMH427"/>
      <c r="AMI427"/>
      <c r="AMJ427"/>
      <c r="AMK427"/>
      <c r="AML427"/>
      <c r="AMM427"/>
      <c r="AMN427"/>
      <c r="AMO427"/>
      <c r="AMP427"/>
      <c r="AMQ427"/>
      <c r="AMR427"/>
      <c r="AMS427"/>
      <c r="AMT427"/>
      <c r="AMU427"/>
      <c r="AMV427"/>
      <c r="AMW427"/>
      <c r="AMX427"/>
      <c r="AMY427"/>
      <c r="AMZ427"/>
      <c r="ANA427"/>
      <c r="ANB427"/>
      <c r="ANC427"/>
      <c r="AND427"/>
      <c r="ANE427"/>
      <c r="ANF427"/>
      <c r="ANG427"/>
      <c r="ANH427"/>
      <c r="ANI427"/>
      <c r="ANJ427"/>
      <c r="ANK427"/>
      <c r="ANL427"/>
      <c r="ANM427"/>
      <c r="ANN427"/>
      <c r="ANO427"/>
      <c r="ANP427"/>
      <c r="ANQ427"/>
      <c r="ANR427"/>
      <c r="ANS427"/>
      <c r="ANT427"/>
      <c r="ANU427"/>
      <c r="ANV427"/>
      <c r="ANW427"/>
      <c r="ANX427"/>
      <c r="ANY427"/>
      <c r="ANZ427"/>
      <c r="AOA427"/>
      <c r="AOB427"/>
      <c r="AOC427"/>
      <c r="AOD427"/>
      <c r="AOE427"/>
      <c r="AOF427"/>
      <c r="AOG427"/>
      <c r="AOH427"/>
      <c r="AOI427"/>
      <c r="AOJ427"/>
      <c r="AOK427"/>
      <c r="AOL427"/>
      <c r="AOM427"/>
      <c r="AON427"/>
      <c r="AOO427"/>
      <c r="AOP427"/>
      <c r="AOQ427"/>
      <c r="AOR427"/>
      <c r="AOS427"/>
      <c r="AOT427"/>
      <c r="AOU427"/>
      <c r="AOV427"/>
      <c r="AOW427"/>
      <c r="AOX427"/>
      <c r="AOY427"/>
      <c r="AOZ427"/>
      <c r="APA427"/>
      <c r="APB427"/>
      <c r="APC427"/>
      <c r="APD427"/>
      <c r="APE427"/>
      <c r="APF427"/>
      <c r="APG427"/>
      <c r="APH427"/>
      <c r="API427"/>
      <c r="APJ427"/>
      <c r="APK427"/>
      <c r="APL427"/>
      <c r="APM427"/>
      <c r="APN427"/>
      <c r="APO427"/>
      <c r="APP427"/>
      <c r="APQ427"/>
      <c r="APR427"/>
      <c r="APS427"/>
      <c r="APT427"/>
      <c r="APU427"/>
      <c r="APV427"/>
      <c r="APW427"/>
      <c r="APX427"/>
      <c r="APY427"/>
      <c r="APZ427"/>
      <c r="AQA427"/>
      <c r="AQB427"/>
      <c r="AQC427"/>
      <c r="AQD427"/>
      <c r="AQE427"/>
      <c r="AQF427"/>
      <c r="AQG427"/>
      <c r="AQH427"/>
      <c r="AQI427"/>
      <c r="AQJ427"/>
      <c r="AQK427"/>
      <c r="AQL427"/>
      <c r="AQM427"/>
      <c r="AQN427"/>
      <c r="AQO427"/>
      <c r="AQP427"/>
      <c r="AQQ427"/>
      <c r="AQR427"/>
      <c r="AQS427"/>
      <c r="AQT427"/>
      <c r="AQU427"/>
      <c r="AQV427"/>
      <c r="AQW427"/>
      <c r="AQX427"/>
      <c r="AQY427"/>
      <c r="AQZ427"/>
      <c r="ARA427"/>
      <c r="ARB427"/>
      <c r="ARC427"/>
      <c r="ARD427"/>
      <c r="ARE427"/>
      <c r="ARF427"/>
      <c r="ARG427"/>
      <c r="ARH427"/>
      <c r="ARI427"/>
      <c r="ARJ427"/>
      <c r="ARK427"/>
      <c r="ARL427"/>
      <c r="ARM427"/>
      <c r="ARN427"/>
      <c r="ARO427"/>
      <c r="ARP427"/>
      <c r="ARQ427"/>
      <c r="ARR427"/>
      <c r="ARS427"/>
      <c r="ART427"/>
      <c r="ARU427"/>
      <c r="ARV427"/>
      <c r="ARW427"/>
      <c r="ARX427"/>
      <c r="ARY427"/>
      <c r="ARZ427"/>
      <c r="ASA427"/>
      <c r="ASB427"/>
      <c r="ASC427"/>
      <c r="ASD427"/>
      <c r="ASE427"/>
      <c r="ASF427"/>
      <c r="ASG427"/>
      <c r="ASH427"/>
      <c r="ASI427"/>
      <c r="ASJ427"/>
      <c r="ASK427"/>
      <c r="ASL427"/>
      <c r="ASM427"/>
      <c r="ASN427"/>
      <c r="ASO427"/>
      <c r="ASP427"/>
      <c r="ASQ427"/>
      <c r="ASR427"/>
      <c r="ASS427"/>
      <c r="AST427"/>
      <c r="ASU427"/>
      <c r="ASV427"/>
      <c r="ASW427"/>
      <c r="ASX427"/>
      <c r="ASY427"/>
      <c r="ASZ427"/>
      <c r="ATA427"/>
      <c r="ATB427"/>
      <c r="ATC427"/>
      <c r="ATD427"/>
      <c r="ATE427"/>
      <c r="ATF427"/>
      <c r="ATG427"/>
      <c r="ATH427"/>
      <c r="ATI427"/>
      <c r="ATJ427"/>
      <c r="ATK427"/>
      <c r="ATL427"/>
      <c r="ATM427"/>
      <c r="ATN427"/>
      <c r="ATO427"/>
      <c r="ATP427"/>
      <c r="ATQ427"/>
      <c r="ATR427"/>
      <c r="ATS427"/>
      <c r="ATT427"/>
      <c r="ATU427"/>
      <c r="ATV427"/>
      <c r="ATW427"/>
      <c r="ATX427"/>
      <c r="ATY427"/>
      <c r="ATZ427"/>
      <c r="AUA427"/>
      <c r="AUB427"/>
      <c r="AUC427"/>
      <c r="AUD427"/>
      <c r="AUE427"/>
      <c r="AUF427"/>
      <c r="AUG427"/>
      <c r="AUH427"/>
      <c r="AUI427"/>
      <c r="AUJ427"/>
      <c r="AUK427"/>
      <c r="AUL427"/>
      <c r="AUM427"/>
      <c r="AUN427"/>
      <c r="AUO427"/>
      <c r="AUP427"/>
      <c r="AUQ427"/>
      <c r="AUR427"/>
      <c r="AUS427"/>
      <c r="AUT427"/>
      <c r="AUU427"/>
      <c r="AUV427"/>
      <c r="AUW427"/>
      <c r="AUX427"/>
      <c r="AUY427"/>
      <c r="AUZ427"/>
      <c r="AVA427"/>
      <c r="AVB427"/>
      <c r="AVC427"/>
      <c r="AVD427"/>
      <c r="AVE427"/>
      <c r="AVF427"/>
      <c r="AVG427"/>
      <c r="AVH427"/>
      <c r="AVI427"/>
      <c r="AVJ427"/>
      <c r="AVK427"/>
      <c r="AVL427"/>
      <c r="AVM427"/>
      <c r="AVN427"/>
      <c r="AVO427"/>
      <c r="AVP427"/>
      <c r="AVQ427"/>
      <c r="AVR427"/>
      <c r="AVS427"/>
      <c r="AVT427"/>
      <c r="AVU427"/>
      <c r="AVV427"/>
      <c r="AVW427"/>
      <c r="AVX427"/>
      <c r="AVY427"/>
      <c r="AVZ427"/>
      <c r="AWA427"/>
      <c r="AWB427"/>
      <c r="AWC427"/>
      <c r="AWD427"/>
      <c r="AWE427"/>
      <c r="AWF427"/>
      <c r="AWG427"/>
      <c r="AWH427"/>
      <c r="AWI427"/>
      <c r="AWJ427"/>
      <c r="AWK427"/>
      <c r="AWL427"/>
      <c r="AWM427"/>
      <c r="AWN427"/>
      <c r="AWO427"/>
      <c r="AWP427"/>
      <c r="AWQ427"/>
      <c r="AWR427"/>
      <c r="AWS427"/>
      <c r="AWT427"/>
      <c r="AWU427"/>
      <c r="AWV427"/>
      <c r="AWW427"/>
      <c r="AWX427"/>
      <c r="AWY427"/>
      <c r="AWZ427"/>
      <c r="AXA427"/>
      <c r="AXB427"/>
      <c r="AXC427"/>
      <c r="AXD427"/>
      <c r="AXE427"/>
      <c r="AXF427"/>
      <c r="AXG427"/>
      <c r="AXH427"/>
      <c r="AXI427"/>
      <c r="AXJ427"/>
      <c r="AXK427"/>
      <c r="AXL427"/>
      <c r="AXM427"/>
      <c r="AXN427"/>
      <c r="AXO427"/>
      <c r="AXP427"/>
      <c r="AXQ427"/>
      <c r="AXR427"/>
      <c r="AXS427"/>
      <c r="AXT427"/>
      <c r="AXU427"/>
      <c r="AXV427"/>
      <c r="AXW427"/>
      <c r="AXX427"/>
      <c r="AXY427"/>
      <c r="AXZ427"/>
      <c r="AYA427"/>
      <c r="AYB427"/>
      <c r="AYC427"/>
      <c r="AYD427"/>
      <c r="AYE427"/>
      <c r="AYF427"/>
      <c r="AYG427"/>
      <c r="AYH427"/>
      <c r="AYI427"/>
      <c r="AYJ427"/>
      <c r="AYK427"/>
      <c r="AYL427"/>
      <c r="AYM427"/>
      <c r="AYN427"/>
      <c r="AYO427"/>
      <c r="AYP427"/>
      <c r="AYQ427"/>
      <c r="AYR427"/>
      <c r="AYS427"/>
      <c r="AYT427"/>
      <c r="AYU427"/>
      <c r="AYV427"/>
      <c r="AYW427"/>
      <c r="AYX427"/>
      <c r="AYY427"/>
      <c r="AYZ427"/>
      <c r="AZA427"/>
      <c r="AZB427"/>
      <c r="AZC427"/>
      <c r="AZD427"/>
      <c r="AZE427"/>
      <c r="AZF427"/>
      <c r="AZG427"/>
      <c r="AZH427"/>
      <c r="AZI427"/>
      <c r="AZJ427"/>
      <c r="AZK427"/>
      <c r="AZL427"/>
      <c r="AZM427"/>
      <c r="AZN427"/>
      <c r="AZO427"/>
      <c r="AZP427"/>
      <c r="AZQ427"/>
      <c r="AZR427"/>
      <c r="AZS427"/>
      <c r="AZT427"/>
      <c r="AZU427"/>
      <c r="AZV427"/>
      <c r="AZW427"/>
      <c r="AZX427"/>
      <c r="AZY427"/>
      <c r="AZZ427"/>
      <c r="BAA427"/>
      <c r="BAB427"/>
      <c r="BAC427"/>
      <c r="BAD427"/>
      <c r="BAE427"/>
      <c r="BAF427"/>
      <c r="BAG427"/>
      <c r="BAH427"/>
      <c r="BAI427"/>
      <c r="BAJ427"/>
      <c r="BAK427"/>
      <c r="BAL427"/>
      <c r="BAM427"/>
      <c r="BAN427"/>
      <c r="BAO427"/>
      <c r="BAP427"/>
      <c r="BAQ427"/>
      <c r="BAR427"/>
      <c r="BAS427"/>
      <c r="BAT427"/>
      <c r="BAU427"/>
      <c r="BAV427"/>
      <c r="BAW427"/>
      <c r="BAX427"/>
      <c r="BAY427"/>
      <c r="BAZ427"/>
      <c r="BBA427"/>
      <c r="BBB427"/>
      <c r="BBC427"/>
      <c r="BBD427"/>
      <c r="BBE427"/>
      <c r="BBF427"/>
      <c r="BBG427"/>
      <c r="BBH427"/>
      <c r="BBI427"/>
      <c r="BBJ427"/>
      <c r="BBK427"/>
      <c r="BBL427"/>
      <c r="BBM427"/>
      <c r="BBN427"/>
      <c r="BBO427"/>
      <c r="BBP427"/>
      <c r="BBQ427"/>
      <c r="BBR427"/>
      <c r="BBS427"/>
      <c r="BBT427"/>
      <c r="BBU427"/>
      <c r="BBV427"/>
      <c r="BBW427"/>
      <c r="BBX427"/>
      <c r="BBY427"/>
      <c r="BBZ427"/>
      <c r="BCA427"/>
      <c r="BCB427"/>
      <c r="BCC427"/>
      <c r="BCD427"/>
      <c r="BCE427"/>
      <c r="BCF427"/>
      <c r="BCG427"/>
      <c r="BCH427"/>
      <c r="BCI427"/>
      <c r="BCJ427"/>
      <c r="BCK427"/>
      <c r="BCL427"/>
      <c r="BCM427"/>
      <c r="BCN427"/>
      <c r="BCO427"/>
      <c r="BCP427"/>
      <c r="BCQ427"/>
      <c r="BCR427"/>
      <c r="BCS427"/>
      <c r="BCT427"/>
      <c r="BCU427"/>
      <c r="BCV427"/>
      <c r="BCW427"/>
      <c r="BCX427"/>
      <c r="BCY427"/>
      <c r="BCZ427"/>
      <c r="BDA427"/>
      <c r="BDB427"/>
      <c r="BDC427"/>
      <c r="BDD427"/>
      <c r="BDE427"/>
      <c r="BDF427"/>
      <c r="BDG427"/>
      <c r="BDH427"/>
      <c r="BDI427"/>
      <c r="BDJ427"/>
      <c r="BDK427"/>
      <c r="BDL427"/>
      <c r="BDM427"/>
      <c r="BDN427"/>
      <c r="BDO427"/>
      <c r="BDP427"/>
      <c r="BDQ427"/>
      <c r="BDR427"/>
      <c r="BDS427"/>
      <c r="BDT427"/>
      <c r="BDU427"/>
      <c r="BDV427"/>
      <c r="BDW427"/>
      <c r="BDX427"/>
      <c r="BDY427"/>
      <c r="BDZ427"/>
      <c r="BEA427"/>
      <c r="BEB427"/>
      <c r="BEC427"/>
      <c r="BED427"/>
      <c r="BEE427"/>
      <c r="BEF427"/>
      <c r="BEG427"/>
      <c r="BEH427"/>
      <c r="BEI427"/>
      <c r="BEJ427"/>
      <c r="BEK427"/>
      <c r="BEL427"/>
      <c r="BEM427"/>
      <c r="BEN427"/>
      <c r="BEO427"/>
      <c r="BEP427"/>
      <c r="BEQ427"/>
      <c r="BER427"/>
      <c r="BES427"/>
      <c r="BET427"/>
      <c r="BEU427"/>
      <c r="BEV427"/>
      <c r="BEW427"/>
      <c r="BEX427"/>
      <c r="BEY427"/>
      <c r="BEZ427"/>
      <c r="BFA427"/>
      <c r="BFB427"/>
      <c r="BFC427"/>
      <c r="BFD427"/>
      <c r="BFE427"/>
      <c r="BFF427"/>
      <c r="BFG427"/>
      <c r="BFH427"/>
      <c r="BFI427"/>
      <c r="BFJ427"/>
      <c r="BFK427"/>
      <c r="BFL427"/>
      <c r="BFM427"/>
      <c r="BFN427"/>
      <c r="BFO427"/>
      <c r="BFP427"/>
      <c r="BFQ427"/>
      <c r="BFR427"/>
      <c r="BFS427"/>
      <c r="BFT427"/>
      <c r="BFU427"/>
      <c r="BFV427"/>
      <c r="BFW427"/>
      <c r="BFX427"/>
      <c r="BFY427"/>
      <c r="BFZ427"/>
      <c r="BGA427"/>
      <c r="BGB427"/>
      <c r="BGC427"/>
      <c r="BGD427"/>
      <c r="BGE427"/>
      <c r="BGF427"/>
      <c r="BGG427"/>
      <c r="BGH427"/>
      <c r="BGI427"/>
      <c r="BGJ427"/>
      <c r="BGK427"/>
      <c r="BGL427"/>
      <c r="BGM427"/>
      <c r="BGN427"/>
      <c r="BGO427"/>
      <c r="BGP427"/>
      <c r="BGQ427"/>
      <c r="BGR427"/>
      <c r="BGS427"/>
      <c r="BGT427"/>
      <c r="BGU427"/>
      <c r="BGV427"/>
      <c r="BGW427"/>
      <c r="BGX427"/>
      <c r="BGY427"/>
      <c r="BGZ427"/>
      <c r="BHA427"/>
      <c r="BHB427"/>
      <c r="BHC427"/>
      <c r="BHD427"/>
      <c r="BHE427"/>
      <c r="BHF427"/>
      <c r="BHG427"/>
      <c r="BHH427"/>
      <c r="BHI427"/>
      <c r="BHJ427"/>
      <c r="BHK427"/>
      <c r="BHL427"/>
      <c r="BHM427"/>
      <c r="BHN427"/>
      <c r="BHO427"/>
      <c r="BHP427"/>
      <c r="BHQ427"/>
      <c r="BHR427"/>
      <c r="BHS427"/>
      <c r="BHT427"/>
      <c r="BHU427"/>
      <c r="BHV427"/>
      <c r="BHW427"/>
      <c r="BHX427"/>
      <c r="BHY427"/>
      <c r="BHZ427"/>
      <c r="BIA427"/>
      <c r="BIB427"/>
      <c r="BIC427"/>
      <c r="BID427"/>
      <c r="BIE427"/>
      <c r="BIF427"/>
      <c r="BIG427"/>
      <c r="BIH427"/>
      <c r="BII427"/>
      <c r="BIJ427"/>
      <c r="BIK427"/>
      <c r="BIL427"/>
      <c r="BIM427"/>
      <c r="BIN427"/>
      <c r="BIO427"/>
      <c r="BIP427"/>
      <c r="BIQ427"/>
      <c r="BIR427"/>
      <c r="BIS427"/>
      <c r="BIT427"/>
      <c r="BIU427"/>
      <c r="BIV427"/>
      <c r="BIW427"/>
      <c r="BIX427"/>
      <c r="BIY427"/>
      <c r="BIZ427"/>
      <c r="BJA427"/>
      <c r="BJB427"/>
      <c r="BJC427"/>
      <c r="BJD427"/>
      <c r="BJE427"/>
      <c r="BJF427"/>
      <c r="BJG427"/>
      <c r="BJH427"/>
      <c r="BJI427"/>
      <c r="BJJ427"/>
      <c r="BJK427"/>
      <c r="BJL427"/>
      <c r="BJM427"/>
      <c r="BJN427"/>
      <c r="BJO427"/>
      <c r="BJP427"/>
      <c r="BJQ427"/>
      <c r="BJR427"/>
      <c r="BJS427"/>
      <c r="BJT427"/>
      <c r="BJU427"/>
      <c r="BJV427"/>
      <c r="BJW427"/>
      <c r="BJX427"/>
      <c r="BJY427"/>
      <c r="BJZ427"/>
      <c r="BKA427"/>
      <c r="BKB427"/>
      <c r="BKC427"/>
      <c r="BKD427"/>
      <c r="BKE427"/>
      <c r="BKF427"/>
      <c r="BKG427"/>
      <c r="BKH427"/>
      <c r="BKI427"/>
      <c r="BKJ427"/>
      <c r="BKK427"/>
      <c r="BKL427"/>
      <c r="BKM427"/>
      <c r="BKN427"/>
      <c r="BKO427"/>
      <c r="BKP427"/>
      <c r="BKQ427"/>
      <c r="BKR427"/>
      <c r="BKS427"/>
      <c r="BKT427"/>
      <c r="BKU427"/>
      <c r="BKV427"/>
      <c r="BKW427"/>
      <c r="BKX427"/>
      <c r="BKY427"/>
      <c r="BKZ427"/>
      <c r="BLA427"/>
      <c r="BLB427"/>
      <c r="BLC427"/>
      <c r="BLD427"/>
      <c r="BLE427"/>
      <c r="BLF427"/>
      <c r="BLG427"/>
      <c r="BLH427"/>
      <c r="BLI427"/>
      <c r="BLJ427"/>
      <c r="BLK427"/>
      <c r="BLL427"/>
      <c r="BLM427"/>
      <c r="BLN427"/>
      <c r="BLO427"/>
      <c r="BLP427"/>
      <c r="BLQ427"/>
      <c r="BLR427"/>
      <c r="BLS427"/>
      <c r="BLT427"/>
      <c r="BLU427"/>
      <c r="BLV427"/>
      <c r="BLW427"/>
      <c r="BLX427"/>
      <c r="BLY427"/>
      <c r="BLZ427"/>
      <c r="BMA427"/>
      <c r="BMB427"/>
      <c r="BMC427"/>
      <c r="BMD427"/>
      <c r="BME427"/>
      <c r="BMF427"/>
      <c r="BMG427"/>
      <c r="BMH427"/>
      <c r="BMI427"/>
      <c r="BMJ427"/>
      <c r="BMK427"/>
      <c r="BML427"/>
      <c r="BMM427"/>
      <c r="BMN427"/>
      <c r="BMO427"/>
      <c r="BMP427"/>
      <c r="BMQ427"/>
      <c r="BMR427"/>
      <c r="BMS427"/>
      <c r="BMT427"/>
      <c r="BMU427"/>
      <c r="BMV427"/>
      <c r="BMW427"/>
      <c r="BMX427"/>
      <c r="BMY427"/>
      <c r="BMZ427"/>
      <c r="BNA427"/>
      <c r="BNB427"/>
      <c r="BNC427"/>
      <c r="BND427"/>
      <c r="BNE427"/>
      <c r="BNF427"/>
      <c r="BNG427"/>
      <c r="BNH427"/>
      <c r="BNI427"/>
      <c r="BNJ427"/>
      <c r="BNK427"/>
      <c r="BNL427"/>
      <c r="BNM427"/>
      <c r="BNN427"/>
      <c r="BNO427"/>
      <c r="BNP427"/>
      <c r="BNQ427"/>
      <c r="BNR427"/>
      <c r="BNS427"/>
      <c r="BNT427"/>
      <c r="BNU427"/>
      <c r="BNV427"/>
      <c r="BNW427"/>
      <c r="BNX427"/>
      <c r="BNY427"/>
      <c r="BNZ427"/>
      <c r="BOA427"/>
      <c r="BOB427"/>
      <c r="BOC427"/>
      <c r="BOD427"/>
      <c r="BOE427"/>
      <c r="BOF427"/>
      <c r="BOG427"/>
      <c r="BOH427"/>
      <c r="BOI427"/>
      <c r="BOJ427"/>
      <c r="BOK427"/>
      <c r="BOL427"/>
      <c r="BOM427"/>
      <c r="BON427"/>
      <c r="BOO427"/>
      <c r="BOP427"/>
      <c r="BOQ427"/>
      <c r="BOR427"/>
      <c r="BOS427"/>
      <c r="BOT427"/>
      <c r="BOU427"/>
      <c r="BOV427"/>
      <c r="BOW427"/>
      <c r="BOX427"/>
      <c r="BOY427"/>
      <c r="BOZ427"/>
      <c r="BPA427"/>
      <c r="BPB427"/>
      <c r="BPC427"/>
      <c r="BPD427"/>
      <c r="BPE427"/>
      <c r="BPF427"/>
      <c r="BPG427"/>
      <c r="BPH427"/>
      <c r="BPI427"/>
      <c r="BPJ427"/>
      <c r="BPK427"/>
      <c r="BPL427"/>
      <c r="BPM427"/>
      <c r="BPN427"/>
      <c r="BPO427"/>
      <c r="BPP427"/>
      <c r="BPQ427"/>
      <c r="BPR427"/>
      <c r="BPS427"/>
      <c r="BPT427"/>
      <c r="BPU427"/>
      <c r="BPV427"/>
      <c r="BPW427"/>
      <c r="BPX427"/>
      <c r="BPY427"/>
      <c r="BPZ427"/>
      <c r="BQA427"/>
      <c r="BQB427"/>
      <c r="BQC427"/>
      <c r="BQD427"/>
      <c r="BQE427"/>
      <c r="BQF427"/>
      <c r="BQG427"/>
      <c r="BQH427"/>
      <c r="BQI427"/>
      <c r="BQJ427"/>
      <c r="BQK427"/>
      <c r="BQL427"/>
      <c r="BQM427"/>
      <c r="BQN427"/>
      <c r="BQO427"/>
      <c r="BQP427"/>
      <c r="BQQ427"/>
      <c r="BQR427"/>
      <c r="BQS427"/>
      <c r="BQT427"/>
      <c r="BQU427"/>
      <c r="BQV427"/>
      <c r="BQW427"/>
      <c r="BQX427"/>
      <c r="BQY427"/>
      <c r="BQZ427"/>
      <c r="BRA427"/>
      <c r="BRB427"/>
      <c r="BRC427"/>
      <c r="BRD427"/>
      <c r="BRE427"/>
      <c r="BRF427"/>
      <c r="BRG427"/>
      <c r="BRH427"/>
      <c r="BRI427"/>
      <c r="BRJ427"/>
      <c r="BRK427"/>
      <c r="BRL427"/>
      <c r="BRM427"/>
      <c r="BRN427"/>
      <c r="BRO427"/>
      <c r="BRP427"/>
      <c r="BRQ427"/>
      <c r="BRR427"/>
      <c r="BRS427"/>
      <c r="BRT427"/>
      <c r="BRU427"/>
      <c r="BRV427"/>
      <c r="BRW427"/>
      <c r="BRX427"/>
      <c r="BRY427"/>
      <c r="BRZ427"/>
      <c r="BSA427"/>
      <c r="BSB427"/>
      <c r="BSC427"/>
      <c r="BSD427"/>
      <c r="BSE427"/>
      <c r="BSF427"/>
      <c r="BSG427"/>
      <c r="BSH427"/>
      <c r="BSI427"/>
      <c r="BSJ427"/>
      <c r="BSK427"/>
      <c r="BSL427"/>
      <c r="BSM427"/>
      <c r="BSN427"/>
      <c r="BSO427"/>
      <c r="BSP427"/>
      <c r="BSQ427"/>
      <c r="BSR427"/>
      <c r="BSS427"/>
      <c r="BST427"/>
      <c r="BSU427"/>
      <c r="BSV427"/>
      <c r="BSW427"/>
      <c r="BSX427"/>
      <c r="BSY427"/>
      <c r="BSZ427"/>
      <c r="BTA427"/>
      <c r="BTB427"/>
      <c r="BTC427"/>
      <c r="BTD427"/>
      <c r="BTE427"/>
      <c r="BTF427"/>
      <c r="BTG427"/>
      <c r="BTH427"/>
      <c r="BTI427"/>
      <c r="BTJ427"/>
      <c r="BTK427"/>
      <c r="BTL427"/>
      <c r="BTM427"/>
      <c r="BTN427"/>
      <c r="BTO427"/>
      <c r="BTP427"/>
      <c r="BTQ427"/>
      <c r="BTR427"/>
      <c r="BTS427"/>
      <c r="BTT427"/>
      <c r="BTU427"/>
      <c r="BTV427"/>
      <c r="BTW427"/>
      <c r="BTX427"/>
      <c r="BTY427"/>
      <c r="BTZ427"/>
      <c r="BUA427"/>
      <c r="BUB427"/>
      <c r="BUC427"/>
      <c r="BUD427"/>
      <c r="BUE427"/>
      <c r="BUF427"/>
      <c r="BUG427"/>
      <c r="BUH427"/>
      <c r="BUI427"/>
      <c r="BUJ427"/>
      <c r="BUK427"/>
      <c r="BUL427"/>
      <c r="BUM427"/>
      <c r="BUN427"/>
      <c r="BUO427"/>
      <c r="BUP427"/>
      <c r="BUQ427"/>
      <c r="BUR427"/>
      <c r="BUS427"/>
      <c r="BUT427"/>
      <c r="BUU427"/>
      <c r="BUV427"/>
      <c r="BUW427"/>
      <c r="BUX427"/>
      <c r="BUY427"/>
      <c r="BUZ427"/>
      <c r="BVA427"/>
      <c r="BVB427"/>
      <c r="BVC427"/>
      <c r="BVD427"/>
      <c r="BVE427"/>
      <c r="BVF427"/>
      <c r="BVG427"/>
      <c r="BVH427"/>
      <c r="BVI427"/>
      <c r="BVJ427"/>
      <c r="BVK427"/>
      <c r="BVL427"/>
      <c r="BVM427"/>
      <c r="BVN427"/>
      <c r="BVO427"/>
      <c r="BVP427"/>
      <c r="BVQ427"/>
      <c r="BVR427"/>
      <c r="BVS427"/>
      <c r="BVT427"/>
      <c r="BVU427"/>
      <c r="BVV427"/>
      <c r="BVW427"/>
      <c r="BVX427"/>
      <c r="BVY427"/>
      <c r="BVZ427"/>
      <c r="BWA427"/>
      <c r="BWB427"/>
      <c r="BWC427"/>
      <c r="BWD427"/>
      <c r="BWE427"/>
      <c r="BWF427"/>
      <c r="BWG427"/>
      <c r="BWH427"/>
      <c r="BWI427"/>
      <c r="BWJ427"/>
      <c r="BWK427"/>
      <c r="BWL427"/>
      <c r="BWM427"/>
      <c r="BWN427"/>
      <c r="BWO427"/>
      <c r="BWP427"/>
      <c r="BWQ427"/>
      <c r="BWR427"/>
      <c r="BWS427"/>
      <c r="BWT427"/>
      <c r="BWU427"/>
      <c r="BWV427"/>
      <c r="BWW427"/>
      <c r="BWX427"/>
      <c r="BWY427"/>
      <c r="BWZ427"/>
      <c r="BXA427"/>
      <c r="BXB427"/>
      <c r="BXC427"/>
      <c r="BXD427"/>
      <c r="BXE427"/>
      <c r="BXF427"/>
      <c r="BXG427"/>
      <c r="BXH427"/>
      <c r="BXI427"/>
      <c r="BXJ427"/>
      <c r="BXK427"/>
      <c r="BXL427"/>
      <c r="BXM427"/>
      <c r="BXN427"/>
      <c r="BXO427"/>
      <c r="BXP427"/>
      <c r="BXQ427"/>
      <c r="BXR427"/>
      <c r="BXS427"/>
      <c r="BXT427"/>
      <c r="BXU427"/>
      <c r="BXV427"/>
      <c r="BXW427"/>
      <c r="BXX427"/>
      <c r="BXY427"/>
      <c r="BXZ427"/>
      <c r="BYA427"/>
      <c r="BYB427"/>
      <c r="BYC427"/>
      <c r="BYD427"/>
      <c r="BYE427"/>
      <c r="BYF427"/>
      <c r="BYG427"/>
      <c r="BYH427"/>
      <c r="BYI427"/>
      <c r="BYJ427"/>
      <c r="BYK427"/>
      <c r="BYL427"/>
      <c r="BYM427"/>
      <c r="BYN427"/>
      <c r="BYO427"/>
      <c r="BYP427"/>
      <c r="BYQ427"/>
      <c r="BYR427"/>
      <c r="BYS427"/>
      <c r="BYT427"/>
      <c r="BYU427"/>
      <c r="BYV427"/>
      <c r="BYW427"/>
      <c r="BYX427"/>
      <c r="BYY427"/>
      <c r="BYZ427"/>
      <c r="BZA427"/>
      <c r="BZB427"/>
      <c r="BZC427"/>
      <c r="BZD427"/>
      <c r="BZE427"/>
      <c r="BZF427"/>
      <c r="BZG427"/>
      <c r="BZH427"/>
      <c r="BZI427"/>
      <c r="BZJ427"/>
      <c r="BZK427"/>
      <c r="BZL427"/>
      <c r="BZM427"/>
      <c r="BZN427"/>
      <c r="BZO427"/>
      <c r="BZP427"/>
      <c r="BZQ427"/>
      <c r="BZR427"/>
      <c r="BZS427"/>
      <c r="BZT427"/>
      <c r="BZU427"/>
      <c r="BZV427"/>
      <c r="BZW427"/>
      <c r="BZX427"/>
      <c r="BZY427"/>
      <c r="BZZ427"/>
      <c r="CAA427"/>
      <c r="CAB427"/>
      <c r="CAC427"/>
      <c r="CAD427"/>
      <c r="CAE427"/>
      <c r="CAF427"/>
      <c r="CAG427"/>
      <c r="CAH427"/>
      <c r="CAI427"/>
      <c r="CAJ427"/>
      <c r="CAK427"/>
      <c r="CAL427"/>
      <c r="CAM427"/>
      <c r="CAN427"/>
      <c r="CAO427"/>
      <c r="CAP427"/>
      <c r="CAQ427"/>
      <c r="CAR427"/>
      <c r="CAS427"/>
      <c r="CAT427"/>
      <c r="CAU427"/>
      <c r="CAV427"/>
      <c r="CAW427"/>
      <c r="CAX427"/>
      <c r="CAY427"/>
      <c r="CAZ427"/>
      <c r="CBA427"/>
      <c r="CBB427"/>
      <c r="CBC427"/>
      <c r="CBD427"/>
      <c r="CBE427"/>
      <c r="CBF427"/>
      <c r="CBG427"/>
      <c r="CBH427"/>
      <c r="CBI427"/>
      <c r="CBJ427"/>
      <c r="CBK427"/>
      <c r="CBL427"/>
      <c r="CBM427"/>
      <c r="CBN427"/>
      <c r="CBO427"/>
      <c r="CBP427"/>
      <c r="CBQ427"/>
      <c r="CBR427"/>
      <c r="CBS427"/>
      <c r="CBT427"/>
      <c r="CBU427"/>
      <c r="CBV427"/>
      <c r="CBW427"/>
      <c r="CBX427"/>
      <c r="CBY427"/>
      <c r="CBZ427"/>
      <c r="CCA427"/>
      <c r="CCB427"/>
      <c r="CCC427"/>
      <c r="CCD427"/>
      <c r="CCE427"/>
      <c r="CCF427"/>
      <c r="CCG427"/>
      <c r="CCH427"/>
      <c r="CCI427"/>
      <c r="CCJ427"/>
      <c r="CCK427"/>
      <c r="CCL427"/>
      <c r="CCM427"/>
      <c r="CCN427"/>
      <c r="CCO427"/>
      <c r="CCP427"/>
      <c r="CCQ427"/>
      <c r="CCR427"/>
      <c r="CCS427"/>
      <c r="CCT427"/>
      <c r="CCU427"/>
      <c r="CCV427"/>
      <c r="CCW427"/>
      <c r="CCX427"/>
      <c r="CCY427"/>
      <c r="CCZ427"/>
      <c r="CDA427"/>
      <c r="CDB427"/>
      <c r="CDC427"/>
      <c r="CDD427"/>
      <c r="CDE427"/>
      <c r="CDF427"/>
      <c r="CDG427"/>
      <c r="CDH427"/>
      <c r="CDI427"/>
      <c r="CDJ427"/>
      <c r="CDK427"/>
      <c r="CDL427"/>
      <c r="CDM427"/>
      <c r="CDN427"/>
      <c r="CDO427"/>
      <c r="CDP427"/>
      <c r="CDQ427"/>
      <c r="CDR427"/>
      <c r="CDS427"/>
      <c r="CDT427"/>
      <c r="CDU427"/>
      <c r="CDV427"/>
      <c r="CDW427"/>
      <c r="CDX427"/>
      <c r="CDY427"/>
      <c r="CDZ427"/>
      <c r="CEA427"/>
      <c r="CEB427"/>
      <c r="CEC427"/>
      <c r="CED427"/>
      <c r="CEE427"/>
      <c r="CEF427"/>
      <c r="CEG427"/>
      <c r="CEH427"/>
      <c r="CEI427"/>
      <c r="CEJ427"/>
      <c r="CEK427"/>
      <c r="CEL427"/>
      <c r="CEM427"/>
      <c r="CEN427"/>
      <c r="CEO427"/>
      <c r="CEP427"/>
      <c r="CEQ427"/>
      <c r="CER427"/>
      <c r="CES427"/>
      <c r="CET427"/>
      <c r="CEU427"/>
      <c r="CEV427"/>
      <c r="CEW427"/>
      <c r="CEX427"/>
      <c r="CEY427"/>
      <c r="CEZ427"/>
      <c r="CFA427"/>
      <c r="CFB427"/>
      <c r="CFC427"/>
      <c r="CFD427"/>
      <c r="CFE427"/>
      <c r="CFF427"/>
      <c r="CFG427"/>
      <c r="CFH427"/>
      <c r="CFI427"/>
      <c r="CFJ427"/>
      <c r="CFK427"/>
      <c r="CFL427"/>
      <c r="CFM427"/>
      <c r="CFN427"/>
      <c r="CFO427"/>
      <c r="CFP427"/>
      <c r="CFQ427"/>
      <c r="CFR427"/>
      <c r="CFS427"/>
      <c r="CFT427"/>
      <c r="CFU427"/>
      <c r="CFV427"/>
      <c r="CFW427"/>
      <c r="CFX427"/>
      <c r="CFY427"/>
      <c r="CFZ427"/>
      <c r="CGA427"/>
      <c r="CGB427"/>
      <c r="CGC427"/>
      <c r="CGD427"/>
      <c r="CGE427"/>
      <c r="CGF427"/>
      <c r="CGG427"/>
      <c r="CGH427"/>
      <c r="CGI427"/>
      <c r="CGJ427"/>
      <c r="CGK427"/>
      <c r="CGL427"/>
      <c r="CGM427"/>
      <c r="CGN427"/>
      <c r="CGO427"/>
      <c r="CGP427"/>
      <c r="CGQ427"/>
      <c r="CGR427"/>
      <c r="CGS427"/>
      <c r="CGT427"/>
      <c r="CGU427"/>
      <c r="CGV427"/>
      <c r="CGW427"/>
      <c r="CGX427"/>
      <c r="CGY427"/>
      <c r="CGZ427"/>
      <c r="CHA427"/>
      <c r="CHB427"/>
      <c r="CHC427"/>
      <c r="CHD427"/>
      <c r="CHE427"/>
      <c r="CHF427"/>
      <c r="CHG427"/>
      <c r="CHH427"/>
      <c r="CHI427"/>
      <c r="CHJ427"/>
      <c r="CHK427"/>
      <c r="CHL427"/>
      <c r="CHM427"/>
      <c r="CHN427"/>
      <c r="CHO427"/>
      <c r="CHP427"/>
      <c r="CHQ427"/>
      <c r="CHR427"/>
      <c r="CHS427"/>
      <c r="CHT427"/>
      <c r="CHU427"/>
      <c r="CHV427"/>
      <c r="CHW427"/>
      <c r="CHX427"/>
      <c r="CHY427"/>
      <c r="CHZ427"/>
      <c r="CIA427"/>
      <c r="CIB427"/>
      <c r="CIC427"/>
      <c r="CID427"/>
      <c r="CIE427"/>
      <c r="CIF427"/>
      <c r="CIG427"/>
      <c r="CIH427"/>
      <c r="CII427"/>
      <c r="CIJ427"/>
      <c r="CIK427"/>
      <c r="CIL427"/>
      <c r="CIM427"/>
      <c r="CIN427"/>
      <c r="CIO427"/>
      <c r="CIP427"/>
      <c r="CIQ427"/>
      <c r="CIR427"/>
      <c r="CIS427"/>
      <c r="CIT427"/>
      <c r="CIU427"/>
      <c r="CIV427"/>
      <c r="CIW427"/>
      <c r="CIX427"/>
      <c r="CIY427"/>
      <c r="CIZ427"/>
      <c r="CJA427"/>
      <c r="CJB427"/>
      <c r="CJC427"/>
      <c r="CJD427"/>
      <c r="CJE427"/>
      <c r="CJF427"/>
      <c r="CJG427"/>
      <c r="CJH427"/>
      <c r="CJI427"/>
      <c r="CJJ427"/>
      <c r="CJK427"/>
      <c r="CJL427"/>
      <c r="CJM427"/>
      <c r="CJN427"/>
      <c r="CJO427"/>
      <c r="CJP427"/>
      <c r="CJQ427"/>
      <c r="CJR427"/>
      <c r="CJS427"/>
      <c r="CJT427"/>
      <c r="CJU427"/>
      <c r="CJV427"/>
      <c r="CJW427"/>
      <c r="CJX427"/>
      <c r="CJY427"/>
      <c r="CJZ427"/>
      <c r="CKA427"/>
      <c r="CKB427"/>
      <c r="CKC427"/>
      <c r="CKD427"/>
      <c r="CKE427"/>
      <c r="CKF427"/>
      <c r="CKG427"/>
      <c r="CKH427"/>
      <c r="CKI427"/>
      <c r="CKJ427"/>
      <c r="CKK427"/>
      <c r="CKL427"/>
      <c r="CKM427"/>
      <c r="CKN427"/>
      <c r="CKO427"/>
      <c r="CKP427"/>
      <c r="CKQ427"/>
      <c r="CKR427"/>
      <c r="CKS427"/>
      <c r="CKT427"/>
      <c r="CKU427"/>
      <c r="CKV427"/>
      <c r="CKW427"/>
      <c r="CKX427"/>
      <c r="CKY427"/>
      <c r="CKZ427"/>
      <c r="CLA427"/>
      <c r="CLB427"/>
      <c r="CLC427"/>
      <c r="CLD427"/>
      <c r="CLE427"/>
      <c r="CLF427"/>
      <c r="CLG427"/>
      <c r="CLH427"/>
      <c r="CLI427"/>
      <c r="CLJ427"/>
      <c r="CLK427"/>
      <c r="CLL427"/>
      <c r="CLM427"/>
      <c r="CLN427"/>
      <c r="CLO427"/>
      <c r="CLP427"/>
      <c r="CLQ427"/>
      <c r="CLR427"/>
      <c r="CLS427"/>
      <c r="CLT427"/>
      <c r="CLU427"/>
      <c r="CLV427"/>
      <c r="CLW427"/>
      <c r="CLX427"/>
      <c r="CLY427"/>
      <c r="CLZ427"/>
      <c r="CMA427"/>
      <c r="CMB427"/>
      <c r="CMC427"/>
      <c r="CMD427"/>
      <c r="CME427"/>
      <c r="CMF427"/>
      <c r="CMG427"/>
      <c r="CMH427"/>
      <c r="CMI427"/>
      <c r="CMJ427"/>
      <c r="CMK427"/>
      <c r="CML427"/>
      <c r="CMM427"/>
      <c r="CMN427"/>
      <c r="CMO427"/>
      <c r="CMP427"/>
      <c r="CMQ427"/>
      <c r="CMR427"/>
      <c r="CMS427"/>
      <c r="CMT427"/>
      <c r="CMU427"/>
      <c r="CMV427"/>
      <c r="CMW427"/>
      <c r="CMX427"/>
      <c r="CMY427"/>
      <c r="CMZ427"/>
      <c r="CNA427"/>
      <c r="CNB427"/>
      <c r="CNC427"/>
      <c r="CND427"/>
      <c r="CNE427"/>
      <c r="CNF427"/>
      <c r="CNG427"/>
      <c r="CNH427"/>
      <c r="CNI427"/>
      <c r="CNJ427"/>
      <c r="CNK427"/>
      <c r="CNL427"/>
      <c r="CNM427"/>
      <c r="CNN427"/>
      <c r="CNO427"/>
      <c r="CNP427"/>
      <c r="CNQ427"/>
      <c r="CNR427"/>
      <c r="CNS427"/>
      <c r="CNT427"/>
      <c r="CNU427"/>
      <c r="CNV427"/>
      <c r="CNW427"/>
      <c r="CNX427"/>
      <c r="CNY427"/>
      <c r="CNZ427"/>
      <c r="COA427"/>
      <c r="COB427"/>
      <c r="COC427"/>
      <c r="COD427"/>
      <c r="COE427"/>
      <c r="COF427"/>
      <c r="COG427"/>
      <c r="COH427"/>
      <c r="COI427"/>
      <c r="COJ427"/>
      <c r="COK427"/>
      <c r="COL427"/>
      <c r="COM427"/>
      <c r="CON427"/>
      <c r="COO427"/>
      <c r="COP427"/>
      <c r="COQ427"/>
      <c r="COR427"/>
      <c r="COS427"/>
      <c r="COT427"/>
      <c r="COU427"/>
      <c r="COV427"/>
      <c r="COW427"/>
      <c r="COX427"/>
      <c r="COY427"/>
      <c r="COZ427"/>
      <c r="CPA427"/>
      <c r="CPB427"/>
      <c r="CPC427"/>
      <c r="CPD427"/>
      <c r="CPE427"/>
      <c r="CPF427"/>
      <c r="CPG427"/>
      <c r="CPH427"/>
      <c r="CPI427"/>
      <c r="CPJ427"/>
      <c r="CPK427"/>
      <c r="CPL427"/>
      <c r="CPM427"/>
      <c r="CPN427"/>
      <c r="CPO427"/>
      <c r="CPP427"/>
      <c r="CPQ427"/>
      <c r="CPR427"/>
      <c r="CPS427"/>
      <c r="CPT427"/>
      <c r="CPU427"/>
      <c r="CPV427"/>
      <c r="CPW427"/>
      <c r="CPX427"/>
      <c r="CPY427"/>
      <c r="CPZ427"/>
      <c r="CQA427"/>
      <c r="CQB427"/>
      <c r="CQC427"/>
      <c r="CQD427"/>
      <c r="CQE427"/>
      <c r="CQF427"/>
      <c r="CQG427"/>
      <c r="CQH427"/>
      <c r="CQI427"/>
      <c r="CQJ427"/>
      <c r="CQK427"/>
      <c r="CQL427"/>
      <c r="CQM427"/>
      <c r="CQN427"/>
      <c r="CQO427"/>
      <c r="CQP427"/>
      <c r="CQQ427"/>
      <c r="CQR427"/>
      <c r="CQS427"/>
      <c r="CQT427"/>
      <c r="CQU427"/>
      <c r="CQV427"/>
      <c r="CQW427"/>
      <c r="CQX427"/>
      <c r="CQY427"/>
      <c r="CQZ427"/>
      <c r="CRA427"/>
      <c r="CRB427"/>
      <c r="CRC427"/>
      <c r="CRD427"/>
      <c r="CRE427"/>
      <c r="CRF427"/>
      <c r="CRG427"/>
      <c r="CRH427"/>
      <c r="CRI427"/>
      <c r="CRJ427"/>
      <c r="CRK427"/>
      <c r="CRL427"/>
      <c r="CRM427"/>
      <c r="CRN427"/>
      <c r="CRO427"/>
      <c r="CRP427"/>
      <c r="CRQ427"/>
      <c r="CRR427"/>
      <c r="CRS427"/>
      <c r="CRT427"/>
      <c r="CRU427"/>
      <c r="CRV427"/>
      <c r="CRW427"/>
      <c r="CRX427"/>
      <c r="CRY427"/>
      <c r="CRZ427"/>
      <c r="CSA427"/>
      <c r="CSB427"/>
      <c r="CSC427"/>
      <c r="CSD427"/>
      <c r="CSE427"/>
      <c r="CSF427"/>
      <c r="CSG427"/>
      <c r="CSH427"/>
      <c r="CSI427"/>
      <c r="CSJ427"/>
      <c r="CSK427"/>
      <c r="CSL427"/>
      <c r="CSM427"/>
      <c r="CSN427"/>
      <c r="CSO427"/>
      <c r="CSP427"/>
      <c r="CSQ427"/>
      <c r="CSR427"/>
      <c r="CSS427"/>
      <c r="CST427"/>
      <c r="CSU427"/>
      <c r="CSV427"/>
      <c r="CSW427"/>
      <c r="CSX427"/>
      <c r="CSY427"/>
      <c r="CSZ427"/>
      <c r="CTA427"/>
      <c r="CTB427"/>
      <c r="CTC427"/>
      <c r="CTD427"/>
      <c r="CTE427"/>
      <c r="CTF427"/>
      <c r="CTG427"/>
      <c r="CTH427"/>
      <c r="CTI427"/>
      <c r="CTJ427"/>
      <c r="CTK427"/>
      <c r="CTL427"/>
      <c r="CTM427"/>
      <c r="CTN427"/>
      <c r="CTO427"/>
      <c r="CTP427"/>
      <c r="CTQ427"/>
      <c r="CTR427"/>
      <c r="CTS427"/>
      <c r="CTT427"/>
      <c r="CTU427"/>
      <c r="CTV427"/>
      <c r="CTW427"/>
      <c r="CTX427"/>
      <c r="CTY427"/>
      <c r="CTZ427"/>
      <c r="CUA427"/>
      <c r="CUB427"/>
      <c r="CUC427"/>
      <c r="CUD427"/>
      <c r="CUE427"/>
      <c r="CUF427"/>
      <c r="CUG427"/>
      <c r="CUH427"/>
      <c r="CUI427"/>
      <c r="CUJ427"/>
      <c r="CUK427"/>
      <c r="CUL427"/>
      <c r="CUM427"/>
      <c r="CUN427"/>
      <c r="CUO427"/>
      <c r="CUP427"/>
      <c r="CUQ427"/>
      <c r="CUR427"/>
      <c r="CUS427"/>
      <c r="CUT427"/>
      <c r="CUU427"/>
      <c r="CUV427"/>
      <c r="CUW427"/>
      <c r="CUX427"/>
      <c r="CUY427"/>
      <c r="CUZ427"/>
      <c r="CVA427"/>
      <c r="CVB427"/>
      <c r="CVC427"/>
      <c r="CVD427"/>
      <c r="CVE427"/>
      <c r="CVF427"/>
      <c r="CVG427"/>
      <c r="CVH427"/>
      <c r="CVI427"/>
      <c r="CVJ427"/>
      <c r="CVK427"/>
      <c r="CVL427"/>
      <c r="CVM427"/>
      <c r="CVN427"/>
      <c r="CVO427"/>
      <c r="CVP427"/>
      <c r="CVQ427"/>
      <c r="CVR427"/>
      <c r="CVS427"/>
      <c r="CVT427"/>
      <c r="CVU427"/>
      <c r="CVV427"/>
      <c r="CVW427"/>
      <c r="CVX427"/>
      <c r="CVY427"/>
      <c r="CVZ427"/>
      <c r="CWA427"/>
      <c r="CWB427"/>
      <c r="CWC427"/>
      <c r="CWD427"/>
      <c r="CWE427"/>
      <c r="CWF427"/>
      <c r="CWG427"/>
      <c r="CWH427"/>
      <c r="CWI427"/>
      <c r="CWJ427"/>
      <c r="CWK427"/>
      <c r="CWL427"/>
      <c r="CWM427"/>
      <c r="CWN427"/>
      <c r="CWO427"/>
      <c r="CWP427"/>
      <c r="CWQ427"/>
      <c r="CWR427"/>
      <c r="CWS427"/>
      <c r="CWT427"/>
      <c r="CWU427"/>
      <c r="CWV427"/>
      <c r="CWW427"/>
      <c r="CWX427"/>
      <c r="CWY427"/>
      <c r="CWZ427"/>
      <c r="CXA427"/>
      <c r="CXB427"/>
      <c r="CXC427"/>
      <c r="CXD427"/>
      <c r="CXE427"/>
      <c r="CXF427"/>
      <c r="CXG427"/>
      <c r="CXH427"/>
      <c r="CXI427"/>
      <c r="CXJ427"/>
      <c r="CXK427"/>
      <c r="CXL427"/>
      <c r="CXM427"/>
      <c r="CXN427"/>
      <c r="CXO427"/>
      <c r="CXP427"/>
      <c r="CXQ427"/>
      <c r="CXR427"/>
      <c r="CXS427"/>
      <c r="CXT427"/>
      <c r="CXU427"/>
      <c r="CXV427"/>
      <c r="CXW427"/>
      <c r="CXX427"/>
      <c r="CXY427"/>
      <c r="CXZ427"/>
      <c r="CYA427"/>
      <c r="CYB427"/>
      <c r="CYC427"/>
      <c r="CYD427"/>
      <c r="CYE427"/>
      <c r="CYF427"/>
      <c r="CYG427"/>
      <c r="CYH427"/>
      <c r="CYI427"/>
      <c r="CYJ427"/>
      <c r="CYK427"/>
      <c r="CYL427"/>
      <c r="CYM427"/>
      <c r="CYN427"/>
      <c r="CYO427"/>
      <c r="CYP427"/>
      <c r="CYQ427"/>
      <c r="CYR427"/>
      <c r="CYS427"/>
      <c r="CYT427"/>
      <c r="CYU427"/>
      <c r="CYV427"/>
      <c r="CYW427"/>
      <c r="CYX427"/>
      <c r="CYY427"/>
      <c r="CYZ427"/>
      <c r="CZA427"/>
      <c r="CZB427"/>
      <c r="CZC427"/>
      <c r="CZD427"/>
      <c r="CZE427"/>
      <c r="CZF427"/>
      <c r="CZG427"/>
      <c r="CZH427"/>
      <c r="CZI427"/>
      <c r="CZJ427"/>
      <c r="CZK427"/>
      <c r="CZL427"/>
      <c r="CZM427"/>
      <c r="CZN427"/>
      <c r="CZO427"/>
      <c r="CZP427"/>
      <c r="CZQ427"/>
      <c r="CZR427"/>
      <c r="CZS427"/>
      <c r="CZT427"/>
      <c r="CZU427"/>
      <c r="CZV427"/>
      <c r="CZW427"/>
      <c r="CZX427"/>
      <c r="CZY427"/>
      <c r="CZZ427"/>
      <c r="DAA427"/>
      <c r="DAB427"/>
      <c r="DAC427"/>
      <c r="DAD427"/>
      <c r="DAE427"/>
      <c r="DAF427"/>
      <c r="DAG427"/>
      <c r="DAH427"/>
      <c r="DAI427"/>
      <c r="DAJ427"/>
      <c r="DAK427"/>
      <c r="DAL427"/>
      <c r="DAM427"/>
      <c r="DAN427"/>
      <c r="DAO427"/>
      <c r="DAP427"/>
      <c r="DAQ427"/>
      <c r="DAR427"/>
      <c r="DAS427"/>
      <c r="DAT427"/>
      <c r="DAU427"/>
      <c r="DAV427"/>
      <c r="DAW427"/>
      <c r="DAX427"/>
      <c r="DAY427"/>
      <c r="DAZ427"/>
      <c r="DBA427"/>
      <c r="DBB427"/>
      <c r="DBC427"/>
      <c r="DBD427"/>
      <c r="DBE427"/>
      <c r="DBF427"/>
      <c r="DBG427"/>
      <c r="DBH427"/>
      <c r="DBI427"/>
      <c r="DBJ427"/>
      <c r="DBK427"/>
      <c r="DBL427"/>
      <c r="DBM427"/>
      <c r="DBN427"/>
      <c r="DBO427"/>
      <c r="DBP427"/>
      <c r="DBQ427"/>
      <c r="DBR427"/>
      <c r="DBS427"/>
      <c r="DBT427"/>
      <c r="DBU427"/>
      <c r="DBV427"/>
      <c r="DBW427"/>
      <c r="DBX427"/>
      <c r="DBY427"/>
      <c r="DBZ427"/>
      <c r="DCA427"/>
      <c r="DCB427"/>
      <c r="DCC427"/>
      <c r="DCD427"/>
      <c r="DCE427"/>
      <c r="DCF427"/>
      <c r="DCG427"/>
      <c r="DCH427"/>
      <c r="DCI427"/>
      <c r="DCJ427"/>
      <c r="DCK427"/>
      <c r="DCL427"/>
      <c r="DCM427"/>
      <c r="DCN427"/>
      <c r="DCO427"/>
      <c r="DCP427"/>
      <c r="DCQ427"/>
      <c r="DCR427"/>
      <c r="DCS427"/>
      <c r="DCT427"/>
      <c r="DCU427"/>
      <c r="DCV427"/>
      <c r="DCW427"/>
      <c r="DCX427"/>
      <c r="DCY427"/>
      <c r="DCZ427"/>
      <c r="DDA427"/>
      <c r="DDB427"/>
      <c r="DDC427"/>
      <c r="DDD427"/>
      <c r="DDE427"/>
      <c r="DDF427"/>
      <c r="DDG427"/>
      <c r="DDH427"/>
      <c r="DDI427"/>
      <c r="DDJ427"/>
      <c r="DDK427"/>
      <c r="DDL427"/>
      <c r="DDM427"/>
      <c r="DDN427"/>
      <c r="DDO427"/>
      <c r="DDP427"/>
      <c r="DDQ427"/>
      <c r="DDR427"/>
      <c r="DDS427"/>
      <c r="DDT427"/>
      <c r="DDU427"/>
      <c r="DDV427"/>
      <c r="DDW427"/>
      <c r="DDX427"/>
      <c r="DDY427"/>
      <c r="DDZ427"/>
      <c r="DEA427"/>
      <c r="DEB427"/>
      <c r="DEC427"/>
      <c r="DED427"/>
      <c r="DEE427"/>
      <c r="DEF427"/>
      <c r="DEG427"/>
      <c r="DEH427"/>
      <c r="DEI427"/>
      <c r="DEJ427"/>
      <c r="DEK427"/>
      <c r="DEL427"/>
      <c r="DEM427"/>
      <c r="DEN427"/>
      <c r="DEO427"/>
      <c r="DEP427"/>
      <c r="DEQ427"/>
      <c r="DER427"/>
      <c r="DES427"/>
      <c r="DET427"/>
      <c r="DEU427"/>
      <c r="DEV427"/>
      <c r="DEW427"/>
      <c r="DEX427"/>
      <c r="DEY427"/>
      <c r="DEZ427"/>
      <c r="DFA427"/>
      <c r="DFB427"/>
      <c r="DFC427"/>
      <c r="DFD427"/>
      <c r="DFE427"/>
      <c r="DFF427"/>
      <c r="DFG427"/>
      <c r="DFH427"/>
      <c r="DFI427"/>
      <c r="DFJ427"/>
      <c r="DFK427"/>
      <c r="DFL427"/>
      <c r="DFM427"/>
      <c r="DFN427"/>
      <c r="DFO427"/>
      <c r="DFP427"/>
      <c r="DFQ427"/>
      <c r="DFR427"/>
      <c r="DFS427"/>
      <c r="DFT427"/>
      <c r="DFU427"/>
      <c r="DFV427"/>
      <c r="DFW427"/>
      <c r="DFX427"/>
      <c r="DFY427"/>
      <c r="DFZ427"/>
      <c r="DGA427"/>
      <c r="DGB427"/>
      <c r="DGC427"/>
      <c r="DGD427"/>
      <c r="DGE427"/>
      <c r="DGF427"/>
      <c r="DGG427"/>
      <c r="DGH427"/>
      <c r="DGI427"/>
      <c r="DGJ427"/>
      <c r="DGK427"/>
      <c r="DGL427"/>
      <c r="DGM427"/>
      <c r="DGN427"/>
      <c r="DGO427"/>
      <c r="DGP427"/>
      <c r="DGQ427"/>
      <c r="DGR427"/>
      <c r="DGS427"/>
      <c r="DGT427"/>
      <c r="DGU427"/>
      <c r="DGV427"/>
      <c r="DGW427"/>
      <c r="DGX427"/>
      <c r="DGY427"/>
      <c r="DGZ427"/>
      <c r="DHA427"/>
      <c r="DHB427"/>
      <c r="DHC427"/>
      <c r="DHD427"/>
      <c r="DHE427"/>
      <c r="DHF427"/>
      <c r="DHG427"/>
      <c r="DHH427"/>
      <c r="DHI427"/>
      <c r="DHJ427"/>
      <c r="DHK427"/>
      <c r="DHL427"/>
      <c r="DHM427"/>
      <c r="DHN427"/>
      <c r="DHO427"/>
      <c r="DHP427"/>
      <c r="DHQ427"/>
      <c r="DHR427"/>
      <c r="DHS427"/>
      <c r="DHT427"/>
      <c r="DHU427"/>
      <c r="DHV427"/>
      <c r="DHW427"/>
      <c r="DHX427"/>
      <c r="DHY427"/>
      <c r="DHZ427"/>
      <c r="DIA427"/>
      <c r="DIB427"/>
      <c r="DIC427"/>
      <c r="DID427"/>
      <c r="DIE427"/>
      <c r="DIF427"/>
      <c r="DIG427"/>
      <c r="DIH427"/>
      <c r="DII427"/>
      <c r="DIJ427"/>
      <c r="DIK427"/>
      <c r="DIL427"/>
      <c r="DIM427"/>
      <c r="DIN427"/>
      <c r="DIO427"/>
      <c r="DIP427"/>
      <c r="DIQ427"/>
      <c r="DIR427"/>
      <c r="DIS427"/>
      <c r="DIT427"/>
      <c r="DIU427"/>
      <c r="DIV427"/>
      <c r="DIW427"/>
      <c r="DIX427"/>
      <c r="DIY427"/>
      <c r="DIZ427"/>
      <c r="DJA427"/>
      <c r="DJB427"/>
      <c r="DJC427"/>
      <c r="DJD427"/>
      <c r="DJE427"/>
      <c r="DJF427"/>
      <c r="DJG427"/>
      <c r="DJH427"/>
      <c r="DJI427"/>
      <c r="DJJ427"/>
      <c r="DJK427"/>
      <c r="DJL427"/>
      <c r="DJM427"/>
      <c r="DJN427"/>
      <c r="DJO427"/>
      <c r="DJP427"/>
      <c r="DJQ427"/>
      <c r="DJR427"/>
      <c r="DJS427"/>
      <c r="DJT427"/>
      <c r="DJU427"/>
      <c r="DJV427"/>
      <c r="DJW427"/>
      <c r="DJX427"/>
      <c r="DJY427"/>
      <c r="DJZ427"/>
      <c r="DKA427"/>
      <c r="DKB427"/>
      <c r="DKC427"/>
      <c r="DKD427"/>
      <c r="DKE427"/>
      <c r="DKF427"/>
      <c r="DKG427"/>
      <c r="DKH427"/>
      <c r="DKI427"/>
      <c r="DKJ427"/>
      <c r="DKK427"/>
      <c r="DKL427"/>
      <c r="DKM427"/>
      <c r="DKN427"/>
      <c r="DKO427"/>
      <c r="DKP427"/>
      <c r="DKQ427"/>
      <c r="DKR427"/>
      <c r="DKS427"/>
      <c r="DKT427"/>
      <c r="DKU427"/>
      <c r="DKV427"/>
      <c r="DKW427"/>
      <c r="DKX427"/>
      <c r="DKY427"/>
      <c r="DKZ427"/>
      <c r="DLA427"/>
      <c r="DLB427"/>
      <c r="DLC427"/>
      <c r="DLD427"/>
      <c r="DLE427"/>
      <c r="DLF427"/>
      <c r="DLG427"/>
      <c r="DLH427"/>
      <c r="DLI427"/>
      <c r="DLJ427"/>
      <c r="DLK427"/>
      <c r="DLL427"/>
      <c r="DLM427"/>
      <c r="DLN427"/>
      <c r="DLO427"/>
      <c r="DLP427"/>
      <c r="DLQ427"/>
      <c r="DLR427"/>
      <c r="DLS427"/>
      <c r="DLT427"/>
      <c r="DLU427"/>
      <c r="DLV427"/>
      <c r="DLW427"/>
      <c r="DLX427"/>
      <c r="DLY427"/>
      <c r="DLZ427"/>
      <c r="DMA427"/>
      <c r="DMB427"/>
      <c r="DMC427"/>
      <c r="DMD427"/>
      <c r="DME427"/>
      <c r="DMF427"/>
      <c r="DMG427"/>
      <c r="DMH427"/>
      <c r="DMI427"/>
      <c r="DMJ427"/>
      <c r="DMK427"/>
      <c r="DML427"/>
      <c r="DMM427"/>
      <c r="DMN427"/>
      <c r="DMO427"/>
      <c r="DMP427"/>
      <c r="DMQ427"/>
      <c r="DMR427"/>
      <c r="DMS427"/>
      <c r="DMT427"/>
      <c r="DMU427"/>
      <c r="DMV427"/>
      <c r="DMW427"/>
      <c r="DMX427"/>
      <c r="DMY427"/>
      <c r="DMZ427"/>
      <c r="DNA427"/>
      <c r="DNB427"/>
      <c r="DNC427"/>
      <c r="DND427"/>
      <c r="DNE427"/>
      <c r="DNF427"/>
      <c r="DNG427"/>
      <c r="DNH427"/>
      <c r="DNI427"/>
      <c r="DNJ427"/>
      <c r="DNK427"/>
      <c r="DNL427"/>
      <c r="DNM427"/>
      <c r="DNN427"/>
      <c r="DNO427"/>
      <c r="DNP427"/>
      <c r="DNQ427"/>
      <c r="DNR427"/>
      <c r="DNS427"/>
      <c r="DNT427"/>
      <c r="DNU427"/>
      <c r="DNV427"/>
      <c r="DNW427"/>
      <c r="DNX427"/>
      <c r="DNY427"/>
      <c r="DNZ427"/>
      <c r="DOA427"/>
      <c r="DOB427"/>
      <c r="DOC427"/>
      <c r="DOD427"/>
      <c r="DOE427"/>
      <c r="DOF427"/>
      <c r="DOG427"/>
      <c r="DOH427"/>
      <c r="DOI427"/>
      <c r="DOJ427"/>
      <c r="DOK427"/>
      <c r="DOL427"/>
      <c r="DOM427"/>
      <c r="DON427"/>
      <c r="DOO427"/>
      <c r="DOP427"/>
      <c r="DOQ427"/>
      <c r="DOR427"/>
      <c r="DOS427"/>
      <c r="DOT427"/>
      <c r="DOU427"/>
      <c r="DOV427"/>
      <c r="DOW427"/>
      <c r="DOX427"/>
      <c r="DOY427"/>
      <c r="DOZ427"/>
      <c r="DPA427"/>
      <c r="DPB427"/>
      <c r="DPC427"/>
      <c r="DPD427"/>
      <c r="DPE427"/>
      <c r="DPF427"/>
      <c r="DPG427"/>
      <c r="DPH427"/>
      <c r="DPI427"/>
      <c r="DPJ427"/>
      <c r="DPK427"/>
      <c r="DPL427"/>
      <c r="DPM427"/>
      <c r="DPN427"/>
      <c r="DPO427"/>
      <c r="DPP427"/>
      <c r="DPQ427"/>
      <c r="DPR427"/>
      <c r="DPS427"/>
      <c r="DPT427"/>
      <c r="DPU427"/>
      <c r="DPV427"/>
      <c r="DPW427"/>
      <c r="DPX427"/>
      <c r="DPY427"/>
      <c r="DPZ427"/>
      <c r="DQA427"/>
      <c r="DQB427"/>
      <c r="DQC427"/>
      <c r="DQD427"/>
      <c r="DQE427"/>
      <c r="DQF427"/>
      <c r="DQG427"/>
      <c r="DQH427"/>
      <c r="DQI427"/>
      <c r="DQJ427"/>
      <c r="DQK427"/>
      <c r="DQL427"/>
      <c r="DQM427"/>
      <c r="DQN427"/>
      <c r="DQO427"/>
      <c r="DQP427"/>
      <c r="DQQ427"/>
      <c r="DQR427"/>
      <c r="DQS427"/>
      <c r="DQT427"/>
      <c r="DQU427"/>
      <c r="DQV427"/>
      <c r="DQW427"/>
      <c r="DQX427"/>
      <c r="DQY427"/>
      <c r="DQZ427"/>
      <c r="DRA427"/>
      <c r="DRB427"/>
      <c r="DRC427"/>
      <c r="DRD427"/>
      <c r="DRE427"/>
      <c r="DRF427"/>
      <c r="DRG427"/>
      <c r="DRH427"/>
      <c r="DRI427"/>
      <c r="DRJ427"/>
      <c r="DRK427"/>
      <c r="DRL427"/>
      <c r="DRM427"/>
      <c r="DRN427"/>
      <c r="DRO427"/>
      <c r="DRP427"/>
      <c r="DRQ427"/>
      <c r="DRR427"/>
      <c r="DRS427"/>
      <c r="DRT427"/>
      <c r="DRU427"/>
      <c r="DRV427"/>
      <c r="DRW427"/>
      <c r="DRX427"/>
      <c r="DRY427"/>
      <c r="DRZ427"/>
      <c r="DSA427"/>
      <c r="DSB427"/>
      <c r="DSC427"/>
      <c r="DSD427"/>
      <c r="DSE427"/>
      <c r="DSF427"/>
      <c r="DSG427"/>
      <c r="DSH427"/>
      <c r="DSI427"/>
      <c r="DSJ427"/>
      <c r="DSK427"/>
      <c r="DSL427"/>
      <c r="DSM427"/>
      <c r="DSN427"/>
      <c r="DSO427"/>
      <c r="DSP427"/>
      <c r="DSQ427"/>
      <c r="DSR427"/>
      <c r="DSS427"/>
      <c r="DST427"/>
      <c r="DSU427"/>
      <c r="DSV427"/>
      <c r="DSW427"/>
      <c r="DSX427"/>
      <c r="DSY427"/>
      <c r="DSZ427"/>
      <c r="DTA427"/>
      <c r="DTB427"/>
      <c r="DTC427"/>
      <c r="DTD427"/>
      <c r="DTE427"/>
      <c r="DTF427"/>
      <c r="DTG427"/>
      <c r="DTH427"/>
      <c r="DTI427"/>
      <c r="DTJ427"/>
      <c r="DTK427"/>
      <c r="DTL427"/>
      <c r="DTM427"/>
      <c r="DTN427"/>
      <c r="DTO427"/>
      <c r="DTP427"/>
      <c r="DTQ427"/>
      <c r="DTR427"/>
      <c r="DTS427"/>
      <c r="DTT427"/>
      <c r="DTU427"/>
      <c r="DTV427"/>
      <c r="DTW427"/>
      <c r="DTX427"/>
      <c r="DTY427"/>
      <c r="DTZ427"/>
      <c r="DUA427"/>
      <c r="DUB427"/>
      <c r="DUC427"/>
      <c r="DUD427"/>
      <c r="DUE427"/>
      <c r="DUF427"/>
      <c r="DUG427"/>
      <c r="DUH427"/>
      <c r="DUI427"/>
      <c r="DUJ427"/>
      <c r="DUK427"/>
      <c r="DUL427"/>
      <c r="DUM427"/>
      <c r="DUN427"/>
      <c r="DUO427"/>
      <c r="DUP427"/>
      <c r="DUQ427"/>
      <c r="DUR427"/>
      <c r="DUS427"/>
      <c r="DUT427"/>
      <c r="DUU427"/>
      <c r="DUV427"/>
      <c r="DUW427"/>
      <c r="DUX427"/>
      <c r="DUY427"/>
      <c r="DUZ427"/>
      <c r="DVA427"/>
      <c r="DVB427"/>
      <c r="DVC427"/>
      <c r="DVD427"/>
      <c r="DVE427"/>
      <c r="DVF427"/>
      <c r="DVG427"/>
      <c r="DVH427"/>
      <c r="DVI427"/>
      <c r="DVJ427"/>
      <c r="DVK427"/>
      <c r="DVL427"/>
      <c r="DVM427"/>
      <c r="DVN427"/>
      <c r="DVO427"/>
      <c r="DVP427"/>
      <c r="DVQ427"/>
      <c r="DVR427"/>
      <c r="DVS427"/>
      <c r="DVT427"/>
      <c r="DVU427"/>
      <c r="DVV427"/>
      <c r="DVW427"/>
      <c r="DVX427"/>
      <c r="DVY427"/>
      <c r="DVZ427"/>
      <c r="DWA427"/>
      <c r="DWB427"/>
      <c r="DWC427"/>
      <c r="DWD427"/>
      <c r="DWE427"/>
      <c r="DWF427"/>
      <c r="DWG427"/>
      <c r="DWH427"/>
      <c r="DWI427"/>
      <c r="DWJ427"/>
      <c r="DWK427"/>
      <c r="DWL427"/>
      <c r="DWM427"/>
      <c r="DWN427"/>
      <c r="DWO427"/>
      <c r="DWP427"/>
      <c r="DWQ427"/>
      <c r="DWR427"/>
      <c r="DWS427"/>
      <c r="DWT427"/>
      <c r="DWU427"/>
      <c r="DWV427"/>
      <c r="DWW427"/>
      <c r="DWX427"/>
      <c r="DWY427"/>
      <c r="DWZ427"/>
      <c r="DXA427"/>
      <c r="DXB427"/>
      <c r="DXC427"/>
      <c r="DXD427"/>
      <c r="DXE427"/>
      <c r="DXF427"/>
      <c r="DXG427"/>
      <c r="DXH427"/>
      <c r="DXI427"/>
      <c r="DXJ427"/>
      <c r="DXK427"/>
      <c r="DXL427"/>
      <c r="DXM427"/>
      <c r="DXN427"/>
      <c r="DXO427"/>
      <c r="DXP427"/>
      <c r="DXQ427"/>
      <c r="DXR427"/>
      <c r="DXS427"/>
      <c r="DXT427"/>
      <c r="DXU427"/>
      <c r="DXV427"/>
      <c r="DXW427"/>
      <c r="DXX427"/>
      <c r="DXY427"/>
      <c r="DXZ427"/>
      <c r="DYA427"/>
      <c r="DYB427"/>
      <c r="DYC427"/>
      <c r="DYD427"/>
      <c r="DYE427"/>
      <c r="DYF427"/>
      <c r="DYG427"/>
      <c r="DYH427"/>
      <c r="DYI427"/>
      <c r="DYJ427"/>
      <c r="DYK427"/>
      <c r="DYL427"/>
      <c r="DYM427"/>
      <c r="DYN427"/>
      <c r="DYO427"/>
      <c r="DYP427"/>
      <c r="DYQ427"/>
      <c r="DYR427"/>
      <c r="DYS427"/>
      <c r="DYT427"/>
      <c r="DYU427"/>
      <c r="DYV427"/>
      <c r="DYW427"/>
      <c r="DYX427"/>
      <c r="DYY427"/>
      <c r="DYZ427"/>
      <c r="DZA427"/>
      <c r="DZB427"/>
      <c r="DZC427"/>
      <c r="DZD427"/>
      <c r="DZE427"/>
      <c r="DZF427"/>
      <c r="DZG427"/>
      <c r="DZH427"/>
      <c r="DZI427"/>
      <c r="DZJ427"/>
      <c r="DZK427"/>
      <c r="DZL427"/>
      <c r="DZM427"/>
      <c r="DZN427"/>
      <c r="DZO427"/>
      <c r="DZP427"/>
      <c r="DZQ427"/>
      <c r="DZR427"/>
      <c r="DZS427"/>
      <c r="DZT427"/>
      <c r="DZU427"/>
      <c r="DZV427"/>
      <c r="DZW427"/>
      <c r="DZX427"/>
      <c r="DZY427"/>
      <c r="DZZ427"/>
      <c r="EAA427"/>
      <c r="EAB427"/>
      <c r="EAC427"/>
      <c r="EAD427"/>
      <c r="EAE427"/>
      <c r="EAF427"/>
      <c r="EAG427"/>
      <c r="EAH427"/>
      <c r="EAI427"/>
      <c r="EAJ427"/>
      <c r="EAK427"/>
      <c r="EAL427"/>
      <c r="EAM427"/>
      <c r="EAN427"/>
      <c r="EAO427"/>
      <c r="EAP427"/>
      <c r="EAQ427"/>
      <c r="EAR427"/>
      <c r="EAS427"/>
      <c r="EAT427"/>
      <c r="EAU427"/>
      <c r="EAV427"/>
      <c r="EAW427"/>
      <c r="EAX427"/>
      <c r="EAY427"/>
      <c r="EAZ427"/>
      <c r="EBA427"/>
      <c r="EBB427"/>
      <c r="EBC427"/>
      <c r="EBD427"/>
      <c r="EBE427"/>
      <c r="EBF427"/>
      <c r="EBG427"/>
      <c r="EBH427"/>
      <c r="EBI427"/>
      <c r="EBJ427"/>
      <c r="EBK427"/>
      <c r="EBL427"/>
      <c r="EBM427"/>
      <c r="EBN427"/>
      <c r="EBO427"/>
      <c r="EBP427"/>
      <c r="EBQ427"/>
      <c r="EBR427"/>
      <c r="EBS427"/>
      <c r="EBT427"/>
      <c r="EBU427"/>
      <c r="EBV427"/>
      <c r="EBW427"/>
      <c r="EBX427"/>
      <c r="EBY427"/>
      <c r="EBZ427"/>
      <c r="ECA427"/>
      <c r="ECB427"/>
      <c r="ECC427"/>
      <c r="ECD427"/>
      <c r="ECE427"/>
      <c r="ECF427"/>
      <c r="ECG427"/>
      <c r="ECH427"/>
      <c r="ECI427"/>
      <c r="ECJ427"/>
      <c r="ECK427"/>
      <c r="ECL427"/>
      <c r="ECM427"/>
      <c r="ECN427"/>
      <c r="ECO427"/>
      <c r="ECP427"/>
      <c r="ECQ427"/>
      <c r="ECR427"/>
      <c r="ECS427"/>
      <c r="ECT427"/>
      <c r="ECU427"/>
      <c r="ECV427"/>
      <c r="ECW427"/>
      <c r="ECX427"/>
      <c r="ECY427"/>
      <c r="ECZ427"/>
      <c r="EDA427"/>
      <c r="EDB427"/>
      <c r="EDC427"/>
      <c r="EDD427"/>
      <c r="EDE427"/>
      <c r="EDF427"/>
      <c r="EDG427"/>
      <c r="EDH427"/>
      <c r="EDI427"/>
      <c r="EDJ427"/>
      <c r="EDK427"/>
      <c r="EDL427"/>
      <c r="EDM427"/>
      <c r="EDN427"/>
      <c r="EDO427"/>
      <c r="EDP427"/>
      <c r="EDQ427"/>
      <c r="EDR427"/>
      <c r="EDS427"/>
      <c r="EDT427"/>
      <c r="EDU427"/>
      <c r="EDV427"/>
      <c r="EDW427"/>
      <c r="EDX427"/>
      <c r="EDY427"/>
      <c r="EDZ427"/>
      <c r="EEA427"/>
      <c r="EEB427"/>
      <c r="EEC427"/>
      <c r="EED427"/>
      <c r="EEE427"/>
      <c r="EEF427"/>
      <c r="EEG427"/>
      <c r="EEH427"/>
      <c r="EEI427"/>
      <c r="EEJ427"/>
      <c r="EEK427"/>
      <c r="EEL427"/>
      <c r="EEM427"/>
      <c r="EEN427"/>
      <c r="EEO427"/>
      <c r="EEP427"/>
      <c r="EEQ427"/>
      <c r="EER427"/>
      <c r="EES427"/>
      <c r="EET427"/>
      <c r="EEU427"/>
      <c r="EEV427"/>
      <c r="EEW427"/>
      <c r="EEX427"/>
      <c r="EEY427"/>
      <c r="EEZ427"/>
      <c r="EFA427"/>
      <c r="EFB427"/>
      <c r="EFC427"/>
      <c r="EFD427"/>
      <c r="EFE427"/>
      <c r="EFF427"/>
      <c r="EFG427"/>
      <c r="EFH427"/>
      <c r="EFI427"/>
      <c r="EFJ427"/>
      <c r="EFK427"/>
      <c r="EFL427"/>
      <c r="EFM427"/>
      <c r="EFN427"/>
      <c r="EFO427"/>
      <c r="EFP427"/>
      <c r="EFQ427"/>
      <c r="EFR427"/>
      <c r="EFS427"/>
      <c r="EFT427"/>
      <c r="EFU427"/>
      <c r="EFV427"/>
      <c r="EFW427"/>
      <c r="EFX427"/>
      <c r="EFY427"/>
      <c r="EFZ427"/>
      <c r="EGA427"/>
      <c r="EGB427"/>
      <c r="EGC427"/>
      <c r="EGD427"/>
      <c r="EGE427"/>
      <c r="EGF427"/>
      <c r="EGG427"/>
      <c r="EGH427"/>
      <c r="EGI427"/>
      <c r="EGJ427"/>
      <c r="EGK427"/>
      <c r="EGL427"/>
      <c r="EGM427"/>
      <c r="EGN427"/>
      <c r="EGO427"/>
      <c r="EGP427"/>
      <c r="EGQ427"/>
      <c r="EGR427"/>
      <c r="EGS427"/>
      <c r="EGT427"/>
      <c r="EGU427"/>
      <c r="EGV427"/>
      <c r="EGW427"/>
      <c r="EGX427"/>
      <c r="EGY427"/>
      <c r="EGZ427"/>
      <c r="EHA427"/>
      <c r="EHB427"/>
      <c r="EHC427"/>
      <c r="EHD427"/>
      <c r="EHE427"/>
      <c r="EHF427"/>
      <c r="EHG427"/>
      <c r="EHH427"/>
      <c r="EHI427"/>
      <c r="EHJ427"/>
      <c r="EHK427"/>
      <c r="EHL427"/>
      <c r="EHM427"/>
      <c r="EHN427"/>
      <c r="EHO427"/>
      <c r="EHP427"/>
      <c r="EHQ427"/>
      <c r="EHR427"/>
      <c r="EHS427"/>
      <c r="EHT427"/>
      <c r="EHU427"/>
      <c r="EHV427"/>
      <c r="EHW427"/>
      <c r="EHX427"/>
      <c r="EHY427"/>
      <c r="EHZ427"/>
      <c r="EIA427"/>
      <c r="EIB427"/>
      <c r="EIC427"/>
      <c r="EID427"/>
      <c r="EIE427"/>
      <c r="EIF427"/>
      <c r="EIG427"/>
      <c r="EIH427"/>
      <c r="EII427"/>
      <c r="EIJ427"/>
      <c r="EIK427"/>
      <c r="EIL427"/>
      <c r="EIM427"/>
      <c r="EIN427"/>
      <c r="EIO427"/>
      <c r="EIP427"/>
      <c r="EIQ427"/>
      <c r="EIR427"/>
      <c r="EIS427"/>
      <c r="EIT427"/>
      <c r="EIU427"/>
      <c r="EIV427"/>
      <c r="EIW427"/>
      <c r="EIX427"/>
      <c r="EIY427"/>
      <c r="EIZ427"/>
      <c r="EJA427"/>
      <c r="EJB427"/>
      <c r="EJC427"/>
      <c r="EJD427"/>
      <c r="EJE427"/>
      <c r="EJF427"/>
      <c r="EJG427"/>
      <c r="EJH427"/>
      <c r="EJI427"/>
      <c r="EJJ427"/>
      <c r="EJK427"/>
      <c r="EJL427"/>
      <c r="EJM427"/>
      <c r="EJN427"/>
      <c r="EJO427"/>
      <c r="EJP427"/>
      <c r="EJQ427"/>
      <c r="EJR427"/>
      <c r="EJS427"/>
      <c r="EJT427"/>
      <c r="EJU427"/>
      <c r="EJV427"/>
      <c r="EJW427"/>
      <c r="EJX427"/>
      <c r="EJY427"/>
      <c r="EJZ427"/>
      <c r="EKA427"/>
      <c r="EKB427"/>
      <c r="EKC427"/>
      <c r="EKD427"/>
      <c r="EKE427"/>
      <c r="EKF427"/>
      <c r="EKG427"/>
      <c r="EKH427"/>
      <c r="EKI427"/>
      <c r="EKJ427"/>
      <c r="EKK427"/>
      <c r="EKL427"/>
      <c r="EKM427"/>
      <c r="EKN427"/>
      <c r="EKO427"/>
      <c r="EKP427"/>
      <c r="EKQ427"/>
      <c r="EKR427"/>
      <c r="EKS427"/>
      <c r="EKT427"/>
      <c r="EKU427"/>
      <c r="EKV427"/>
      <c r="EKW427"/>
      <c r="EKX427"/>
      <c r="EKY427"/>
      <c r="EKZ427"/>
      <c r="ELA427"/>
      <c r="ELB427"/>
      <c r="ELC427"/>
      <c r="ELD427"/>
      <c r="ELE427"/>
      <c r="ELF427"/>
      <c r="ELG427"/>
      <c r="ELH427"/>
      <c r="ELI427"/>
      <c r="ELJ427"/>
      <c r="ELK427"/>
      <c r="ELL427"/>
      <c r="ELM427"/>
      <c r="ELN427"/>
      <c r="ELO427"/>
      <c r="ELP427"/>
      <c r="ELQ427"/>
      <c r="ELR427"/>
      <c r="ELS427"/>
      <c r="ELT427"/>
      <c r="ELU427"/>
      <c r="ELV427"/>
      <c r="ELW427"/>
      <c r="ELX427"/>
      <c r="ELY427"/>
      <c r="ELZ427"/>
      <c r="EMA427"/>
      <c r="EMB427"/>
      <c r="EMC427"/>
      <c r="EMD427"/>
      <c r="EME427"/>
      <c r="EMF427"/>
      <c r="EMG427"/>
      <c r="EMH427"/>
      <c r="EMI427"/>
      <c r="EMJ427"/>
      <c r="EMK427"/>
      <c r="EML427"/>
      <c r="EMM427"/>
      <c r="EMN427"/>
      <c r="EMO427"/>
      <c r="EMP427"/>
      <c r="EMQ427"/>
      <c r="EMR427"/>
      <c r="EMS427"/>
      <c r="EMT427"/>
      <c r="EMU427"/>
      <c r="EMV427"/>
      <c r="EMW427"/>
      <c r="EMX427"/>
      <c r="EMY427"/>
      <c r="EMZ427"/>
      <c r="ENA427"/>
      <c r="ENB427"/>
      <c r="ENC427"/>
      <c r="END427"/>
      <c r="ENE427"/>
      <c r="ENF427"/>
      <c r="ENG427"/>
      <c r="ENH427"/>
      <c r="ENI427"/>
      <c r="ENJ427"/>
      <c r="ENK427"/>
      <c r="ENL427"/>
      <c r="ENM427"/>
      <c r="ENN427"/>
      <c r="ENO427"/>
      <c r="ENP427"/>
      <c r="ENQ427"/>
      <c r="ENR427"/>
      <c r="ENS427"/>
      <c r="ENT427"/>
      <c r="ENU427"/>
      <c r="ENV427"/>
      <c r="ENW427"/>
      <c r="ENX427"/>
      <c r="ENY427"/>
      <c r="ENZ427"/>
      <c r="EOA427"/>
      <c r="EOB427"/>
      <c r="EOC427"/>
      <c r="EOD427"/>
      <c r="EOE427"/>
      <c r="EOF427"/>
      <c r="EOG427"/>
      <c r="EOH427"/>
      <c r="EOI427"/>
      <c r="EOJ427"/>
      <c r="EOK427"/>
      <c r="EOL427"/>
      <c r="EOM427"/>
      <c r="EON427"/>
      <c r="EOO427"/>
      <c r="EOP427"/>
      <c r="EOQ427"/>
      <c r="EOR427"/>
      <c r="EOS427"/>
      <c r="EOT427"/>
      <c r="EOU427"/>
      <c r="EOV427"/>
      <c r="EOW427"/>
      <c r="EOX427"/>
      <c r="EOY427"/>
      <c r="EOZ427"/>
      <c r="EPA427"/>
      <c r="EPB427"/>
      <c r="EPC427"/>
      <c r="EPD427"/>
      <c r="EPE427"/>
      <c r="EPF427"/>
      <c r="EPG427"/>
      <c r="EPH427"/>
      <c r="EPI427"/>
      <c r="EPJ427"/>
      <c r="EPK427"/>
      <c r="EPL427"/>
      <c r="EPM427"/>
      <c r="EPN427"/>
      <c r="EPO427"/>
      <c r="EPP427"/>
      <c r="EPQ427"/>
      <c r="EPR427"/>
      <c r="EPS427"/>
      <c r="EPT427"/>
      <c r="EPU427"/>
      <c r="EPV427"/>
      <c r="EPW427"/>
      <c r="EPX427"/>
      <c r="EPY427"/>
      <c r="EPZ427"/>
      <c r="EQA427"/>
      <c r="EQB427"/>
      <c r="EQC427"/>
      <c r="EQD427"/>
      <c r="EQE427"/>
      <c r="EQF427"/>
      <c r="EQG427"/>
      <c r="EQH427"/>
      <c r="EQI427"/>
      <c r="EQJ427"/>
      <c r="EQK427"/>
      <c r="EQL427"/>
      <c r="EQM427"/>
      <c r="EQN427"/>
      <c r="EQO427"/>
      <c r="EQP427"/>
      <c r="EQQ427"/>
      <c r="EQR427"/>
      <c r="EQS427"/>
      <c r="EQT427"/>
      <c r="EQU427"/>
      <c r="EQV427"/>
      <c r="EQW427"/>
      <c r="EQX427"/>
      <c r="EQY427"/>
      <c r="EQZ427"/>
      <c r="ERA427"/>
      <c r="ERB427"/>
      <c r="ERC427"/>
      <c r="ERD427"/>
      <c r="ERE427"/>
      <c r="ERF427"/>
      <c r="ERG427"/>
      <c r="ERH427"/>
      <c r="ERI427"/>
      <c r="ERJ427"/>
      <c r="ERK427"/>
      <c r="ERL427"/>
      <c r="ERM427"/>
      <c r="ERN427"/>
      <c r="ERO427"/>
      <c r="ERP427"/>
      <c r="ERQ427"/>
      <c r="ERR427"/>
      <c r="ERS427"/>
      <c r="ERT427"/>
      <c r="ERU427"/>
      <c r="ERV427"/>
      <c r="ERW427"/>
      <c r="ERX427"/>
      <c r="ERY427"/>
      <c r="ERZ427"/>
      <c r="ESA427"/>
      <c r="ESB427"/>
      <c r="ESC427"/>
      <c r="ESD427"/>
      <c r="ESE427"/>
      <c r="ESF427"/>
      <c r="ESG427"/>
      <c r="ESH427"/>
      <c r="ESI427"/>
      <c r="ESJ427"/>
      <c r="ESK427"/>
      <c r="ESL427"/>
      <c r="ESM427"/>
      <c r="ESN427"/>
      <c r="ESO427"/>
      <c r="ESP427"/>
      <c r="ESQ427"/>
      <c r="ESR427"/>
      <c r="ESS427"/>
      <c r="EST427"/>
      <c r="ESU427"/>
      <c r="ESV427"/>
      <c r="ESW427"/>
      <c r="ESX427"/>
      <c r="ESY427"/>
      <c r="ESZ427"/>
      <c r="ETA427"/>
      <c r="ETB427"/>
      <c r="ETC427"/>
      <c r="ETD427"/>
      <c r="ETE427"/>
      <c r="ETF427"/>
      <c r="ETG427"/>
      <c r="ETH427"/>
      <c r="ETI427"/>
      <c r="ETJ427"/>
      <c r="ETK427"/>
      <c r="ETL427"/>
      <c r="ETM427"/>
      <c r="ETN427"/>
      <c r="ETO427"/>
      <c r="ETP427"/>
      <c r="ETQ427"/>
      <c r="ETR427"/>
      <c r="ETS427"/>
      <c r="ETT427"/>
      <c r="ETU427"/>
      <c r="ETV427"/>
      <c r="ETW427"/>
      <c r="ETX427"/>
      <c r="ETY427"/>
      <c r="ETZ427"/>
      <c r="EUA427"/>
      <c r="EUB427"/>
      <c r="EUC427"/>
      <c r="EUD427"/>
      <c r="EUE427"/>
      <c r="EUF427"/>
      <c r="EUG427"/>
      <c r="EUH427"/>
      <c r="EUI427"/>
      <c r="EUJ427"/>
      <c r="EUK427"/>
      <c r="EUL427"/>
      <c r="EUM427"/>
      <c r="EUN427"/>
      <c r="EUO427"/>
      <c r="EUP427"/>
      <c r="EUQ427"/>
      <c r="EUR427"/>
      <c r="EUS427"/>
      <c r="EUT427"/>
      <c r="EUU427"/>
      <c r="EUV427"/>
      <c r="EUW427"/>
      <c r="EUX427"/>
      <c r="EUY427"/>
      <c r="EUZ427"/>
      <c r="EVA427"/>
      <c r="EVB427"/>
      <c r="EVC427"/>
      <c r="EVD427"/>
      <c r="EVE427"/>
      <c r="EVF427"/>
      <c r="EVG427"/>
      <c r="EVH427"/>
      <c r="EVI427"/>
      <c r="EVJ427"/>
      <c r="EVK427"/>
      <c r="EVL427"/>
      <c r="EVM427"/>
      <c r="EVN427"/>
      <c r="EVO427"/>
      <c r="EVP427"/>
      <c r="EVQ427"/>
      <c r="EVR427"/>
      <c r="EVS427"/>
      <c r="EVT427"/>
      <c r="EVU427"/>
      <c r="EVV427"/>
      <c r="EVW427"/>
      <c r="EVX427"/>
      <c r="EVY427"/>
      <c r="EVZ427"/>
      <c r="EWA427"/>
      <c r="EWB427"/>
      <c r="EWC427"/>
      <c r="EWD427"/>
      <c r="EWE427"/>
      <c r="EWF427"/>
      <c r="EWG427"/>
      <c r="EWH427"/>
      <c r="EWI427"/>
      <c r="EWJ427"/>
      <c r="EWK427"/>
      <c r="EWL427"/>
      <c r="EWM427"/>
      <c r="EWN427"/>
      <c r="EWO427"/>
      <c r="EWP427"/>
      <c r="EWQ427"/>
      <c r="EWR427"/>
      <c r="EWS427"/>
      <c r="EWT427"/>
      <c r="EWU427"/>
      <c r="EWV427"/>
      <c r="EWW427"/>
      <c r="EWX427"/>
      <c r="EWY427"/>
      <c r="EWZ427"/>
      <c r="EXA427"/>
      <c r="EXB427"/>
      <c r="EXC427"/>
      <c r="EXD427"/>
      <c r="EXE427"/>
      <c r="EXF427"/>
      <c r="EXG427"/>
      <c r="EXH427"/>
      <c r="EXI427"/>
      <c r="EXJ427"/>
      <c r="EXK427"/>
      <c r="EXL427"/>
      <c r="EXM427"/>
      <c r="EXN427"/>
      <c r="EXO427"/>
      <c r="EXP427"/>
      <c r="EXQ427"/>
      <c r="EXR427"/>
      <c r="EXS427"/>
      <c r="EXT427"/>
      <c r="EXU427"/>
      <c r="EXV427"/>
      <c r="EXW427"/>
      <c r="EXX427"/>
      <c r="EXY427"/>
      <c r="EXZ427"/>
      <c r="EYA427"/>
      <c r="EYB427"/>
      <c r="EYC427"/>
      <c r="EYD427"/>
      <c r="EYE427"/>
      <c r="EYF427"/>
      <c r="EYG427"/>
      <c r="EYH427"/>
      <c r="EYI427"/>
      <c r="EYJ427"/>
      <c r="EYK427"/>
      <c r="EYL427"/>
      <c r="EYM427"/>
      <c r="EYN427"/>
      <c r="EYO427"/>
      <c r="EYP427"/>
      <c r="EYQ427"/>
      <c r="EYR427"/>
      <c r="EYS427"/>
      <c r="EYT427"/>
      <c r="EYU427"/>
      <c r="EYV427"/>
      <c r="EYW427"/>
      <c r="EYX427"/>
      <c r="EYY427"/>
      <c r="EYZ427"/>
      <c r="EZA427"/>
      <c r="EZB427"/>
      <c r="EZC427"/>
      <c r="EZD427"/>
      <c r="EZE427"/>
      <c r="EZF427"/>
      <c r="EZG427"/>
      <c r="EZH427"/>
      <c r="EZI427"/>
      <c r="EZJ427"/>
      <c r="EZK427"/>
      <c r="EZL427"/>
      <c r="EZM427"/>
      <c r="EZN427"/>
      <c r="EZO427"/>
      <c r="EZP427"/>
      <c r="EZQ427"/>
      <c r="EZR427"/>
      <c r="EZS427"/>
      <c r="EZT427"/>
      <c r="EZU427"/>
      <c r="EZV427"/>
      <c r="EZW427"/>
      <c r="EZX427"/>
      <c r="EZY427"/>
      <c r="EZZ427"/>
      <c r="FAA427"/>
      <c r="FAB427"/>
      <c r="FAC427"/>
      <c r="FAD427"/>
      <c r="FAE427"/>
      <c r="FAF427"/>
      <c r="FAG427"/>
      <c r="FAH427"/>
      <c r="FAI427"/>
      <c r="FAJ427"/>
      <c r="FAK427"/>
      <c r="FAL427"/>
      <c r="FAM427"/>
      <c r="FAN427"/>
      <c r="FAO427"/>
      <c r="FAP427"/>
      <c r="FAQ427"/>
      <c r="FAR427"/>
      <c r="FAS427"/>
      <c r="FAT427"/>
      <c r="FAU427"/>
      <c r="FAV427"/>
      <c r="FAW427"/>
      <c r="FAX427"/>
      <c r="FAY427"/>
      <c r="FAZ427"/>
      <c r="FBA427"/>
      <c r="FBB427"/>
      <c r="FBC427"/>
      <c r="FBD427"/>
      <c r="FBE427"/>
      <c r="FBF427"/>
      <c r="FBG427"/>
      <c r="FBH427"/>
      <c r="FBI427"/>
      <c r="FBJ427"/>
      <c r="FBK427"/>
      <c r="FBL427"/>
      <c r="FBM427"/>
      <c r="FBN427"/>
      <c r="FBO427"/>
      <c r="FBP427"/>
      <c r="FBQ427"/>
      <c r="FBR427"/>
      <c r="FBS427"/>
      <c r="FBT427"/>
      <c r="FBU427"/>
      <c r="FBV427"/>
      <c r="FBW427"/>
      <c r="FBX427"/>
      <c r="FBY427"/>
      <c r="FBZ427"/>
      <c r="FCA427"/>
      <c r="FCB427"/>
      <c r="FCC427"/>
      <c r="FCD427"/>
      <c r="FCE427"/>
      <c r="FCF427"/>
      <c r="FCG427"/>
      <c r="FCH427"/>
      <c r="FCI427"/>
      <c r="FCJ427"/>
      <c r="FCK427"/>
      <c r="FCL427"/>
      <c r="FCM427"/>
      <c r="FCN427"/>
      <c r="FCO427"/>
      <c r="FCP427"/>
      <c r="FCQ427"/>
      <c r="FCR427"/>
      <c r="FCS427"/>
      <c r="FCT427"/>
      <c r="FCU427"/>
      <c r="FCV427"/>
      <c r="FCW427"/>
      <c r="FCX427"/>
      <c r="FCY427"/>
      <c r="FCZ427"/>
      <c r="FDA427"/>
      <c r="FDB427"/>
      <c r="FDC427"/>
      <c r="FDD427"/>
      <c r="FDE427"/>
      <c r="FDF427"/>
      <c r="FDG427"/>
      <c r="FDH427"/>
      <c r="FDI427"/>
      <c r="FDJ427"/>
      <c r="FDK427"/>
      <c r="FDL427"/>
      <c r="FDM427"/>
      <c r="FDN427"/>
      <c r="FDO427"/>
      <c r="FDP427"/>
      <c r="FDQ427"/>
      <c r="FDR427"/>
      <c r="FDS427"/>
      <c r="FDT427"/>
      <c r="FDU427"/>
      <c r="FDV427"/>
      <c r="FDW427"/>
      <c r="FDX427"/>
      <c r="FDY427"/>
      <c r="FDZ427"/>
      <c r="FEA427"/>
      <c r="FEB427"/>
      <c r="FEC427"/>
      <c r="FED427"/>
      <c r="FEE427"/>
      <c r="FEF427"/>
      <c r="FEG427"/>
      <c r="FEH427"/>
      <c r="FEI427"/>
      <c r="FEJ427"/>
      <c r="FEK427"/>
      <c r="FEL427"/>
      <c r="FEM427"/>
      <c r="FEN427"/>
      <c r="FEO427"/>
      <c r="FEP427"/>
      <c r="FEQ427"/>
      <c r="FER427"/>
      <c r="FES427"/>
      <c r="FET427"/>
      <c r="FEU427"/>
      <c r="FEV427"/>
      <c r="FEW427"/>
      <c r="FEX427"/>
      <c r="FEY427"/>
      <c r="FEZ427"/>
      <c r="FFA427"/>
      <c r="FFB427"/>
      <c r="FFC427"/>
      <c r="FFD427"/>
      <c r="FFE427"/>
      <c r="FFF427"/>
      <c r="FFG427"/>
      <c r="FFH427"/>
      <c r="FFI427"/>
      <c r="FFJ427"/>
      <c r="FFK427"/>
      <c r="FFL427"/>
      <c r="FFM427"/>
      <c r="FFN427"/>
      <c r="FFO427"/>
      <c r="FFP427"/>
      <c r="FFQ427"/>
      <c r="FFR427"/>
      <c r="FFS427"/>
      <c r="FFT427"/>
      <c r="FFU427"/>
      <c r="FFV427"/>
      <c r="FFW427"/>
      <c r="FFX427"/>
      <c r="FFY427"/>
      <c r="FFZ427"/>
      <c r="FGA427"/>
      <c r="FGB427"/>
      <c r="FGC427"/>
      <c r="FGD427"/>
      <c r="FGE427"/>
      <c r="FGF427"/>
      <c r="FGG427"/>
      <c r="FGH427"/>
      <c r="FGI427"/>
      <c r="FGJ427"/>
      <c r="FGK427"/>
      <c r="FGL427"/>
      <c r="FGM427"/>
      <c r="FGN427"/>
      <c r="FGO427"/>
      <c r="FGP427"/>
      <c r="FGQ427"/>
      <c r="FGR427"/>
      <c r="FGS427"/>
      <c r="FGT427"/>
      <c r="FGU427"/>
      <c r="FGV427"/>
      <c r="FGW427"/>
      <c r="FGX427"/>
      <c r="FGY427"/>
      <c r="FGZ427"/>
      <c r="FHA427"/>
      <c r="FHB427"/>
      <c r="FHC427"/>
      <c r="FHD427"/>
      <c r="FHE427"/>
      <c r="FHF427"/>
      <c r="FHG427"/>
      <c r="FHH427"/>
      <c r="FHI427"/>
      <c r="FHJ427"/>
      <c r="FHK427"/>
      <c r="FHL427"/>
      <c r="FHM427"/>
      <c r="FHN427"/>
      <c r="FHO427"/>
      <c r="FHP427"/>
      <c r="FHQ427"/>
      <c r="FHR427"/>
      <c r="FHS427"/>
      <c r="FHT427"/>
      <c r="FHU427"/>
      <c r="FHV427"/>
      <c r="FHW427"/>
      <c r="FHX427"/>
      <c r="FHY427"/>
      <c r="FHZ427"/>
      <c r="FIA427"/>
      <c r="FIB427"/>
      <c r="FIC427"/>
      <c r="FID427"/>
      <c r="FIE427"/>
      <c r="FIF427"/>
      <c r="FIG427"/>
      <c r="FIH427"/>
      <c r="FII427"/>
      <c r="FIJ427"/>
      <c r="FIK427"/>
      <c r="FIL427"/>
      <c r="FIM427"/>
      <c r="FIN427"/>
      <c r="FIO427"/>
      <c r="FIP427"/>
      <c r="FIQ427"/>
      <c r="FIR427"/>
      <c r="FIS427"/>
      <c r="FIT427"/>
      <c r="FIU427"/>
      <c r="FIV427"/>
      <c r="FIW427"/>
      <c r="FIX427"/>
      <c r="FIY427"/>
      <c r="FIZ427"/>
      <c r="FJA427"/>
      <c r="FJB427"/>
      <c r="FJC427"/>
      <c r="FJD427"/>
      <c r="FJE427"/>
      <c r="FJF427"/>
      <c r="FJG427"/>
      <c r="FJH427"/>
      <c r="FJI427"/>
      <c r="FJJ427"/>
      <c r="FJK427"/>
      <c r="FJL427"/>
      <c r="FJM427"/>
      <c r="FJN427"/>
      <c r="FJO427"/>
      <c r="FJP427"/>
      <c r="FJQ427"/>
      <c r="FJR427"/>
      <c r="FJS427"/>
      <c r="FJT427"/>
      <c r="FJU427"/>
      <c r="FJV427"/>
      <c r="FJW427"/>
      <c r="FJX427"/>
      <c r="FJY427"/>
      <c r="FJZ427"/>
      <c r="FKA427"/>
      <c r="FKB427"/>
      <c r="FKC427"/>
      <c r="FKD427"/>
      <c r="FKE427"/>
      <c r="FKF427"/>
      <c r="FKG427"/>
      <c r="FKH427"/>
      <c r="FKI427"/>
      <c r="FKJ427"/>
      <c r="FKK427"/>
      <c r="FKL427"/>
      <c r="FKM427"/>
      <c r="FKN427"/>
      <c r="FKO427"/>
      <c r="FKP427"/>
      <c r="FKQ427"/>
      <c r="FKR427"/>
      <c r="FKS427"/>
      <c r="FKT427"/>
      <c r="FKU427"/>
      <c r="FKV427"/>
      <c r="FKW427"/>
      <c r="FKX427"/>
      <c r="FKY427"/>
      <c r="FKZ427"/>
      <c r="FLA427"/>
      <c r="FLB427"/>
      <c r="FLC427"/>
      <c r="FLD427"/>
      <c r="FLE427"/>
      <c r="FLF427"/>
      <c r="FLG427"/>
      <c r="FLH427"/>
      <c r="FLI427"/>
      <c r="FLJ427"/>
      <c r="FLK427"/>
      <c r="FLL427"/>
      <c r="FLM427"/>
      <c r="FLN427"/>
      <c r="FLO427"/>
      <c r="FLP427"/>
      <c r="FLQ427"/>
      <c r="FLR427"/>
      <c r="FLS427"/>
      <c r="FLT427"/>
      <c r="FLU427"/>
      <c r="FLV427"/>
      <c r="FLW427"/>
      <c r="FLX427"/>
      <c r="FLY427"/>
      <c r="FLZ427"/>
      <c r="FMA427"/>
      <c r="FMB427"/>
      <c r="FMC427"/>
      <c r="FMD427"/>
      <c r="FME427"/>
      <c r="FMF427"/>
      <c r="FMG427"/>
      <c r="FMH427"/>
      <c r="FMI427"/>
      <c r="FMJ427"/>
      <c r="FMK427"/>
      <c r="FML427"/>
      <c r="FMM427"/>
      <c r="FMN427"/>
      <c r="FMO427"/>
      <c r="FMP427"/>
      <c r="FMQ427"/>
      <c r="FMR427"/>
      <c r="FMS427"/>
      <c r="FMT427"/>
      <c r="FMU427"/>
      <c r="FMV427"/>
      <c r="FMW427"/>
      <c r="FMX427"/>
      <c r="FMY427"/>
      <c r="FMZ427"/>
      <c r="FNA427"/>
      <c r="FNB427"/>
      <c r="FNC427"/>
      <c r="FND427"/>
      <c r="FNE427"/>
      <c r="FNF427"/>
      <c r="FNG427"/>
      <c r="FNH427"/>
      <c r="FNI427"/>
      <c r="FNJ427"/>
      <c r="FNK427"/>
      <c r="FNL427"/>
      <c r="FNM427"/>
      <c r="FNN427"/>
      <c r="FNO427"/>
      <c r="FNP427"/>
      <c r="FNQ427"/>
      <c r="FNR427"/>
      <c r="FNS427"/>
      <c r="FNT427"/>
      <c r="FNU427"/>
      <c r="FNV427"/>
      <c r="FNW427"/>
      <c r="FNX427"/>
      <c r="FNY427"/>
      <c r="FNZ427"/>
      <c r="FOA427"/>
      <c r="FOB427"/>
      <c r="FOC427"/>
      <c r="FOD427"/>
      <c r="FOE427"/>
      <c r="FOF427"/>
      <c r="FOG427"/>
      <c r="FOH427"/>
      <c r="FOI427"/>
      <c r="FOJ427"/>
      <c r="FOK427"/>
      <c r="FOL427"/>
      <c r="FOM427"/>
      <c r="FON427"/>
      <c r="FOO427"/>
      <c r="FOP427"/>
      <c r="FOQ427"/>
      <c r="FOR427"/>
      <c r="FOS427"/>
      <c r="FOT427"/>
      <c r="FOU427"/>
      <c r="FOV427"/>
      <c r="FOW427"/>
      <c r="FOX427"/>
      <c r="FOY427"/>
      <c r="FOZ427"/>
      <c r="FPA427"/>
      <c r="FPB427"/>
      <c r="FPC427"/>
      <c r="FPD427"/>
      <c r="FPE427"/>
      <c r="FPF427"/>
      <c r="FPG427"/>
      <c r="FPH427"/>
      <c r="FPI427"/>
      <c r="FPJ427"/>
      <c r="FPK427"/>
      <c r="FPL427"/>
      <c r="FPM427"/>
      <c r="FPN427"/>
      <c r="FPO427"/>
      <c r="FPP427"/>
      <c r="FPQ427"/>
      <c r="FPR427"/>
      <c r="FPS427"/>
      <c r="FPT427"/>
      <c r="FPU427"/>
      <c r="FPV427"/>
      <c r="FPW427"/>
      <c r="FPX427"/>
      <c r="FPY427"/>
      <c r="FPZ427"/>
      <c r="FQA427"/>
      <c r="FQB427"/>
      <c r="FQC427"/>
      <c r="FQD427"/>
      <c r="FQE427"/>
      <c r="FQF427"/>
      <c r="FQG427"/>
      <c r="FQH427"/>
      <c r="FQI427"/>
      <c r="FQJ427"/>
      <c r="FQK427"/>
      <c r="FQL427"/>
      <c r="FQM427"/>
      <c r="FQN427"/>
      <c r="FQO427"/>
      <c r="FQP427"/>
      <c r="FQQ427"/>
      <c r="FQR427"/>
      <c r="FQS427"/>
      <c r="FQT427"/>
      <c r="FQU427"/>
      <c r="FQV427"/>
      <c r="FQW427"/>
      <c r="FQX427"/>
      <c r="FQY427"/>
      <c r="FQZ427"/>
      <c r="FRA427"/>
      <c r="FRB427"/>
      <c r="FRC427"/>
      <c r="FRD427"/>
      <c r="FRE427"/>
      <c r="FRF427"/>
      <c r="FRG427"/>
      <c r="FRH427"/>
      <c r="FRI427"/>
      <c r="FRJ427"/>
      <c r="FRK427"/>
      <c r="FRL427"/>
      <c r="FRM427"/>
      <c r="FRN427"/>
      <c r="FRO427"/>
      <c r="FRP427"/>
      <c r="FRQ427"/>
      <c r="FRR427"/>
      <c r="FRS427"/>
      <c r="FRT427"/>
      <c r="FRU427"/>
      <c r="FRV427"/>
      <c r="FRW427"/>
      <c r="FRX427"/>
      <c r="FRY427"/>
      <c r="FRZ427"/>
      <c r="FSA427"/>
      <c r="FSB427"/>
      <c r="FSC427"/>
      <c r="FSD427"/>
      <c r="FSE427"/>
      <c r="FSF427"/>
      <c r="FSG427"/>
      <c r="FSH427"/>
      <c r="FSI427"/>
      <c r="FSJ427"/>
      <c r="FSK427"/>
      <c r="FSL427"/>
      <c r="FSM427"/>
      <c r="FSN427"/>
      <c r="FSO427"/>
      <c r="FSP427"/>
      <c r="FSQ427"/>
      <c r="FSR427"/>
      <c r="FSS427"/>
      <c r="FST427"/>
      <c r="FSU427"/>
      <c r="FSV427"/>
      <c r="FSW427"/>
      <c r="FSX427"/>
      <c r="FSY427"/>
      <c r="FSZ427"/>
      <c r="FTA427"/>
      <c r="FTB427"/>
      <c r="FTC427"/>
      <c r="FTD427"/>
      <c r="FTE427"/>
      <c r="FTF427"/>
      <c r="FTG427"/>
      <c r="FTH427"/>
      <c r="FTI427"/>
      <c r="FTJ427"/>
      <c r="FTK427"/>
      <c r="FTL427"/>
      <c r="FTM427"/>
      <c r="FTN427"/>
      <c r="FTO427"/>
      <c r="FTP427"/>
      <c r="FTQ427"/>
      <c r="FTR427"/>
      <c r="FTS427"/>
      <c r="FTT427"/>
      <c r="FTU427"/>
      <c r="FTV427"/>
      <c r="FTW427"/>
      <c r="FTX427"/>
      <c r="FTY427"/>
      <c r="FTZ427"/>
      <c r="FUA427"/>
      <c r="FUB427"/>
      <c r="FUC427"/>
      <c r="FUD427"/>
      <c r="FUE427"/>
      <c r="FUF427"/>
      <c r="FUG427"/>
      <c r="FUH427"/>
      <c r="FUI427"/>
      <c r="FUJ427"/>
      <c r="FUK427"/>
      <c r="FUL427"/>
      <c r="FUM427"/>
      <c r="FUN427"/>
      <c r="FUO427"/>
      <c r="FUP427"/>
      <c r="FUQ427"/>
      <c r="FUR427"/>
      <c r="FUS427"/>
      <c r="FUT427"/>
      <c r="FUU427"/>
      <c r="FUV427"/>
      <c r="FUW427"/>
      <c r="FUX427"/>
      <c r="FUY427"/>
      <c r="FUZ427"/>
      <c r="FVA427"/>
      <c r="FVB427"/>
      <c r="FVC427"/>
      <c r="FVD427"/>
      <c r="FVE427"/>
      <c r="FVF427"/>
      <c r="FVG427"/>
      <c r="FVH427"/>
      <c r="FVI427"/>
      <c r="FVJ427"/>
      <c r="FVK427"/>
      <c r="FVL427"/>
      <c r="FVM427"/>
      <c r="FVN427"/>
      <c r="FVO427"/>
      <c r="FVP427"/>
      <c r="FVQ427"/>
      <c r="FVR427"/>
      <c r="FVS427"/>
      <c r="FVT427"/>
      <c r="FVU427"/>
      <c r="FVV427"/>
      <c r="FVW427"/>
      <c r="FVX427"/>
      <c r="FVY427"/>
      <c r="FVZ427"/>
      <c r="FWA427"/>
      <c r="FWB427"/>
      <c r="FWC427"/>
      <c r="FWD427"/>
      <c r="FWE427"/>
      <c r="FWF427"/>
      <c r="FWG427"/>
      <c r="FWH427"/>
      <c r="FWI427"/>
      <c r="FWJ427"/>
      <c r="FWK427"/>
      <c r="FWL427"/>
      <c r="FWM427"/>
      <c r="FWN427"/>
      <c r="FWO427"/>
      <c r="FWP427"/>
      <c r="FWQ427"/>
      <c r="FWR427"/>
      <c r="FWS427"/>
      <c r="FWT427"/>
      <c r="FWU427"/>
      <c r="FWV427"/>
      <c r="FWW427"/>
      <c r="FWX427"/>
      <c r="FWY427"/>
      <c r="FWZ427"/>
      <c r="FXA427"/>
      <c r="FXB427"/>
      <c r="FXC427"/>
      <c r="FXD427"/>
      <c r="FXE427"/>
      <c r="FXF427"/>
      <c r="FXG427"/>
      <c r="FXH427"/>
      <c r="FXI427"/>
      <c r="FXJ427"/>
      <c r="FXK427"/>
      <c r="FXL427"/>
      <c r="FXM427"/>
      <c r="FXN427"/>
      <c r="FXO427"/>
      <c r="FXP427"/>
      <c r="FXQ427"/>
      <c r="FXR427"/>
      <c r="FXS427"/>
      <c r="FXT427"/>
      <c r="FXU427"/>
      <c r="FXV427"/>
      <c r="FXW427"/>
      <c r="FXX427"/>
      <c r="FXY427"/>
      <c r="FXZ427"/>
      <c r="FYA427"/>
      <c r="FYB427"/>
      <c r="FYC427"/>
      <c r="FYD427"/>
      <c r="FYE427"/>
      <c r="FYF427"/>
      <c r="FYG427"/>
      <c r="FYH427"/>
      <c r="FYI427"/>
      <c r="FYJ427"/>
      <c r="FYK427"/>
      <c r="FYL427"/>
      <c r="FYM427"/>
      <c r="FYN427"/>
      <c r="FYO427"/>
      <c r="FYP427"/>
      <c r="FYQ427"/>
      <c r="FYR427"/>
      <c r="FYS427"/>
      <c r="FYT427"/>
      <c r="FYU427"/>
      <c r="FYV427"/>
      <c r="FYW427"/>
      <c r="FYX427"/>
      <c r="FYY427"/>
      <c r="FYZ427"/>
      <c r="FZA427"/>
      <c r="FZB427"/>
      <c r="FZC427"/>
      <c r="FZD427"/>
      <c r="FZE427"/>
      <c r="FZF427"/>
      <c r="FZG427"/>
      <c r="FZH427"/>
      <c r="FZI427"/>
      <c r="FZJ427"/>
      <c r="FZK427"/>
      <c r="FZL427"/>
      <c r="FZM427"/>
      <c r="FZN427"/>
      <c r="FZO427"/>
      <c r="FZP427"/>
      <c r="FZQ427"/>
      <c r="FZR427"/>
      <c r="FZS427"/>
      <c r="FZT427"/>
      <c r="FZU427"/>
      <c r="FZV427"/>
      <c r="FZW427"/>
      <c r="FZX427"/>
      <c r="FZY427"/>
      <c r="FZZ427"/>
      <c r="GAA427"/>
      <c r="GAB427"/>
      <c r="GAC427"/>
      <c r="GAD427"/>
      <c r="GAE427"/>
      <c r="GAF427"/>
      <c r="GAG427"/>
      <c r="GAH427"/>
      <c r="GAI427"/>
      <c r="GAJ427"/>
      <c r="GAK427"/>
      <c r="GAL427"/>
      <c r="GAM427"/>
      <c r="GAN427"/>
      <c r="GAO427"/>
      <c r="GAP427"/>
      <c r="GAQ427"/>
      <c r="GAR427"/>
      <c r="GAS427"/>
      <c r="GAT427"/>
      <c r="GAU427"/>
      <c r="GAV427"/>
      <c r="GAW427"/>
      <c r="GAX427"/>
      <c r="GAY427"/>
      <c r="GAZ427"/>
      <c r="GBA427"/>
      <c r="GBB427"/>
      <c r="GBC427"/>
      <c r="GBD427"/>
      <c r="GBE427"/>
      <c r="GBF427"/>
      <c r="GBG427"/>
      <c r="GBH427"/>
      <c r="GBI427"/>
      <c r="GBJ427"/>
      <c r="GBK427"/>
      <c r="GBL427"/>
      <c r="GBM427"/>
      <c r="GBN427"/>
      <c r="GBO427"/>
      <c r="GBP427"/>
      <c r="GBQ427"/>
      <c r="GBR427"/>
      <c r="GBS427"/>
      <c r="GBT427"/>
      <c r="GBU427"/>
      <c r="GBV427"/>
      <c r="GBW427"/>
      <c r="GBX427"/>
      <c r="GBY427"/>
      <c r="GBZ427"/>
      <c r="GCA427"/>
      <c r="GCB427"/>
      <c r="GCC427"/>
      <c r="GCD427"/>
      <c r="GCE427"/>
      <c r="GCF427"/>
      <c r="GCG427"/>
      <c r="GCH427"/>
      <c r="GCI427"/>
      <c r="GCJ427"/>
      <c r="GCK427"/>
      <c r="GCL427"/>
      <c r="GCM427"/>
      <c r="GCN427"/>
      <c r="GCO427"/>
      <c r="GCP427"/>
      <c r="GCQ427"/>
      <c r="GCR427"/>
      <c r="GCS427"/>
      <c r="GCT427"/>
      <c r="GCU427"/>
      <c r="GCV427"/>
      <c r="GCW427"/>
      <c r="GCX427"/>
      <c r="GCY427"/>
      <c r="GCZ427"/>
      <c r="GDA427"/>
      <c r="GDB427"/>
      <c r="GDC427"/>
      <c r="GDD427"/>
      <c r="GDE427"/>
      <c r="GDF427"/>
      <c r="GDG427"/>
      <c r="GDH427"/>
      <c r="GDI427"/>
      <c r="GDJ427"/>
      <c r="GDK427"/>
      <c r="GDL427"/>
      <c r="GDM427"/>
      <c r="GDN427"/>
      <c r="GDO427"/>
      <c r="GDP427"/>
      <c r="GDQ427"/>
      <c r="GDR427"/>
      <c r="GDS427"/>
      <c r="GDT427"/>
      <c r="GDU427"/>
      <c r="GDV427"/>
      <c r="GDW427"/>
      <c r="GDX427"/>
      <c r="GDY427"/>
      <c r="GDZ427"/>
      <c r="GEA427"/>
      <c r="GEB427"/>
      <c r="GEC427"/>
      <c r="GED427"/>
      <c r="GEE427"/>
      <c r="GEF427"/>
      <c r="GEG427"/>
      <c r="GEH427"/>
      <c r="GEI427"/>
      <c r="GEJ427"/>
      <c r="GEK427"/>
      <c r="GEL427"/>
      <c r="GEM427"/>
      <c r="GEN427"/>
      <c r="GEO427"/>
      <c r="GEP427"/>
      <c r="GEQ427"/>
      <c r="GER427"/>
      <c r="GES427"/>
      <c r="GET427"/>
      <c r="GEU427"/>
      <c r="GEV427"/>
      <c r="GEW427"/>
      <c r="GEX427"/>
      <c r="GEY427"/>
      <c r="GEZ427"/>
      <c r="GFA427"/>
      <c r="GFB427"/>
      <c r="GFC427"/>
      <c r="GFD427"/>
      <c r="GFE427"/>
      <c r="GFF427"/>
      <c r="GFG427"/>
      <c r="GFH427"/>
      <c r="GFI427"/>
      <c r="GFJ427"/>
      <c r="GFK427"/>
      <c r="GFL427"/>
      <c r="GFM427"/>
      <c r="GFN427"/>
      <c r="GFO427"/>
      <c r="GFP427"/>
      <c r="GFQ427"/>
      <c r="GFR427"/>
      <c r="GFS427"/>
      <c r="GFT427"/>
      <c r="GFU427"/>
      <c r="GFV427"/>
      <c r="GFW427"/>
      <c r="GFX427"/>
      <c r="GFY427"/>
      <c r="GFZ427"/>
      <c r="GGA427"/>
      <c r="GGB427"/>
      <c r="GGC427"/>
      <c r="GGD427"/>
      <c r="GGE427"/>
      <c r="GGF427"/>
      <c r="GGG427"/>
      <c r="GGH427"/>
      <c r="GGI427"/>
      <c r="GGJ427"/>
      <c r="GGK427"/>
      <c r="GGL427"/>
      <c r="GGM427"/>
      <c r="GGN427"/>
      <c r="GGO427"/>
      <c r="GGP427"/>
      <c r="GGQ427"/>
      <c r="GGR427"/>
      <c r="GGS427"/>
      <c r="GGT427"/>
      <c r="GGU427"/>
      <c r="GGV427"/>
      <c r="GGW427"/>
      <c r="GGX427"/>
      <c r="GGY427"/>
      <c r="GGZ427"/>
      <c r="GHA427"/>
      <c r="GHB427"/>
      <c r="GHC427"/>
      <c r="GHD427"/>
      <c r="GHE427"/>
      <c r="GHF427"/>
      <c r="GHG427"/>
      <c r="GHH427"/>
      <c r="GHI427"/>
      <c r="GHJ427"/>
      <c r="GHK427"/>
      <c r="GHL427"/>
      <c r="GHM427"/>
      <c r="GHN427"/>
      <c r="GHO427"/>
      <c r="GHP427"/>
      <c r="GHQ427"/>
      <c r="GHR427"/>
      <c r="GHS427"/>
      <c r="GHT427"/>
      <c r="GHU427"/>
      <c r="GHV427"/>
      <c r="GHW427"/>
      <c r="GHX427"/>
      <c r="GHY427"/>
      <c r="GHZ427"/>
      <c r="GIA427"/>
      <c r="GIB427"/>
      <c r="GIC427"/>
      <c r="GID427"/>
      <c r="GIE427"/>
      <c r="GIF427"/>
      <c r="GIG427"/>
      <c r="GIH427"/>
      <c r="GII427"/>
      <c r="GIJ427"/>
      <c r="GIK427"/>
      <c r="GIL427"/>
      <c r="GIM427"/>
      <c r="GIN427"/>
      <c r="GIO427"/>
      <c r="GIP427"/>
      <c r="GIQ427"/>
      <c r="GIR427"/>
      <c r="GIS427"/>
      <c r="GIT427"/>
      <c r="GIU427"/>
      <c r="GIV427"/>
      <c r="GIW427"/>
      <c r="GIX427"/>
      <c r="GIY427"/>
      <c r="GIZ427"/>
      <c r="GJA427"/>
      <c r="GJB427"/>
      <c r="GJC427"/>
      <c r="GJD427"/>
      <c r="GJE427"/>
      <c r="GJF427"/>
      <c r="GJG427"/>
      <c r="GJH427"/>
      <c r="GJI427"/>
      <c r="GJJ427"/>
      <c r="GJK427"/>
      <c r="GJL427"/>
      <c r="GJM427"/>
      <c r="GJN427"/>
      <c r="GJO427"/>
      <c r="GJP427"/>
      <c r="GJQ427"/>
      <c r="GJR427"/>
      <c r="GJS427"/>
      <c r="GJT427"/>
      <c r="GJU427"/>
      <c r="GJV427"/>
      <c r="GJW427"/>
      <c r="GJX427"/>
      <c r="GJY427"/>
      <c r="GJZ427"/>
      <c r="GKA427"/>
      <c r="GKB427"/>
      <c r="GKC427"/>
      <c r="GKD427"/>
      <c r="GKE427"/>
      <c r="GKF427"/>
      <c r="GKG427"/>
      <c r="GKH427"/>
      <c r="GKI427"/>
      <c r="GKJ427"/>
      <c r="GKK427"/>
      <c r="GKL427"/>
      <c r="GKM427"/>
      <c r="GKN427"/>
      <c r="GKO427"/>
      <c r="GKP427"/>
      <c r="GKQ427"/>
      <c r="GKR427"/>
      <c r="GKS427"/>
      <c r="GKT427"/>
      <c r="GKU427"/>
      <c r="GKV427"/>
      <c r="GKW427"/>
      <c r="GKX427"/>
      <c r="GKY427"/>
      <c r="GKZ427"/>
      <c r="GLA427"/>
      <c r="GLB427"/>
      <c r="GLC427"/>
      <c r="GLD427"/>
      <c r="GLE427"/>
      <c r="GLF427"/>
      <c r="GLG427"/>
      <c r="GLH427"/>
      <c r="GLI427"/>
      <c r="GLJ427"/>
      <c r="GLK427"/>
      <c r="GLL427"/>
      <c r="GLM427"/>
      <c r="GLN427"/>
      <c r="GLO427"/>
      <c r="GLP427"/>
      <c r="GLQ427"/>
      <c r="GLR427"/>
      <c r="GLS427"/>
      <c r="GLT427"/>
      <c r="GLU427"/>
      <c r="GLV427"/>
      <c r="GLW427"/>
      <c r="GLX427"/>
      <c r="GLY427"/>
      <c r="GLZ427"/>
      <c r="GMA427"/>
      <c r="GMB427"/>
      <c r="GMC427"/>
      <c r="GMD427"/>
      <c r="GME427"/>
      <c r="GMF427"/>
      <c r="GMG427"/>
      <c r="GMH427"/>
      <c r="GMI427"/>
      <c r="GMJ427"/>
      <c r="GMK427"/>
      <c r="GML427"/>
      <c r="GMM427"/>
      <c r="GMN427"/>
      <c r="GMO427"/>
      <c r="GMP427"/>
      <c r="GMQ427"/>
      <c r="GMR427"/>
      <c r="GMS427"/>
      <c r="GMT427"/>
      <c r="GMU427"/>
      <c r="GMV427"/>
      <c r="GMW427"/>
      <c r="GMX427"/>
      <c r="GMY427"/>
      <c r="GMZ427"/>
      <c r="GNA427"/>
      <c r="GNB427"/>
      <c r="GNC427"/>
      <c r="GND427"/>
      <c r="GNE427"/>
      <c r="GNF427"/>
      <c r="GNG427"/>
      <c r="GNH427"/>
      <c r="GNI427"/>
      <c r="GNJ427"/>
      <c r="GNK427"/>
      <c r="GNL427"/>
      <c r="GNM427"/>
      <c r="GNN427"/>
      <c r="GNO427"/>
      <c r="GNP427"/>
      <c r="GNQ427"/>
      <c r="GNR427"/>
      <c r="GNS427"/>
      <c r="GNT427"/>
      <c r="GNU427"/>
      <c r="GNV427"/>
      <c r="GNW427"/>
      <c r="GNX427"/>
      <c r="GNY427"/>
      <c r="GNZ427"/>
      <c r="GOA427"/>
      <c r="GOB427"/>
      <c r="GOC427"/>
      <c r="GOD427"/>
      <c r="GOE427"/>
      <c r="GOF427"/>
      <c r="GOG427"/>
      <c r="GOH427"/>
      <c r="GOI427"/>
      <c r="GOJ427"/>
      <c r="GOK427"/>
      <c r="GOL427"/>
      <c r="GOM427"/>
      <c r="GON427"/>
      <c r="GOO427"/>
      <c r="GOP427"/>
      <c r="GOQ427"/>
      <c r="GOR427"/>
      <c r="GOS427"/>
      <c r="GOT427"/>
      <c r="GOU427"/>
      <c r="GOV427"/>
      <c r="GOW427"/>
      <c r="GOX427"/>
      <c r="GOY427"/>
      <c r="GOZ427"/>
      <c r="GPA427"/>
      <c r="GPB427"/>
      <c r="GPC427"/>
      <c r="GPD427"/>
      <c r="GPE427"/>
      <c r="GPF427"/>
      <c r="GPG427"/>
      <c r="GPH427"/>
      <c r="GPI427"/>
      <c r="GPJ427"/>
      <c r="GPK427"/>
      <c r="GPL427"/>
      <c r="GPM427"/>
      <c r="GPN427"/>
      <c r="GPO427"/>
      <c r="GPP427"/>
      <c r="GPQ427"/>
      <c r="GPR427"/>
      <c r="GPS427"/>
      <c r="GPT427"/>
      <c r="GPU427"/>
      <c r="GPV427"/>
      <c r="GPW427"/>
      <c r="GPX427"/>
      <c r="GPY427"/>
      <c r="GPZ427"/>
      <c r="GQA427"/>
      <c r="GQB427"/>
      <c r="GQC427"/>
      <c r="GQD427"/>
      <c r="GQE427"/>
      <c r="GQF427"/>
      <c r="GQG427"/>
      <c r="GQH427"/>
      <c r="GQI427"/>
      <c r="GQJ427"/>
      <c r="GQK427"/>
      <c r="GQL427"/>
      <c r="GQM427"/>
      <c r="GQN427"/>
      <c r="GQO427"/>
      <c r="GQP427"/>
      <c r="GQQ427"/>
      <c r="GQR427"/>
      <c r="GQS427"/>
      <c r="GQT427"/>
      <c r="GQU427"/>
      <c r="GQV427"/>
      <c r="GQW427"/>
      <c r="GQX427"/>
      <c r="GQY427"/>
      <c r="GQZ427"/>
      <c r="GRA427"/>
      <c r="GRB427"/>
      <c r="GRC427"/>
      <c r="GRD427"/>
      <c r="GRE427"/>
      <c r="GRF427"/>
      <c r="GRG427"/>
      <c r="GRH427"/>
      <c r="GRI427"/>
      <c r="GRJ427"/>
      <c r="GRK427"/>
      <c r="GRL427"/>
      <c r="GRM427"/>
      <c r="GRN427"/>
      <c r="GRO427"/>
      <c r="GRP427"/>
      <c r="GRQ427"/>
      <c r="GRR427"/>
      <c r="GRS427"/>
      <c r="GRT427"/>
      <c r="GRU427"/>
      <c r="GRV427"/>
      <c r="GRW427"/>
      <c r="GRX427"/>
      <c r="GRY427"/>
      <c r="GRZ427"/>
      <c r="GSA427"/>
      <c r="GSB427"/>
      <c r="GSC427"/>
      <c r="GSD427"/>
      <c r="GSE427"/>
      <c r="GSF427"/>
      <c r="GSG427"/>
      <c r="GSH427"/>
      <c r="GSI427"/>
      <c r="GSJ427"/>
      <c r="GSK427"/>
      <c r="GSL427"/>
      <c r="GSM427"/>
      <c r="GSN427"/>
      <c r="GSO427"/>
      <c r="GSP427"/>
      <c r="GSQ427"/>
      <c r="GSR427"/>
      <c r="GSS427"/>
      <c r="GST427"/>
      <c r="GSU427"/>
      <c r="GSV427"/>
      <c r="GSW427"/>
      <c r="GSX427"/>
      <c r="GSY427"/>
      <c r="GSZ427"/>
      <c r="GTA427"/>
      <c r="GTB427"/>
      <c r="GTC427"/>
      <c r="GTD427"/>
      <c r="GTE427"/>
      <c r="GTF427"/>
      <c r="GTG427"/>
      <c r="GTH427"/>
      <c r="GTI427"/>
      <c r="GTJ427"/>
      <c r="GTK427"/>
      <c r="GTL427"/>
      <c r="GTM427"/>
      <c r="GTN427"/>
      <c r="GTO427"/>
      <c r="GTP427"/>
      <c r="GTQ427"/>
      <c r="GTR427"/>
      <c r="GTS427"/>
      <c r="GTT427"/>
      <c r="GTU427"/>
      <c r="GTV427"/>
      <c r="GTW427"/>
      <c r="GTX427"/>
      <c r="GTY427"/>
      <c r="GTZ427"/>
      <c r="GUA427"/>
      <c r="GUB427"/>
      <c r="GUC427"/>
      <c r="GUD427"/>
      <c r="GUE427"/>
      <c r="GUF427"/>
      <c r="GUG427"/>
      <c r="GUH427"/>
      <c r="GUI427"/>
      <c r="GUJ427"/>
      <c r="GUK427"/>
      <c r="GUL427"/>
      <c r="GUM427"/>
      <c r="GUN427"/>
      <c r="GUO427"/>
      <c r="GUP427"/>
      <c r="GUQ427"/>
      <c r="GUR427"/>
      <c r="GUS427"/>
      <c r="GUT427"/>
      <c r="GUU427"/>
      <c r="GUV427"/>
      <c r="GUW427"/>
      <c r="GUX427"/>
      <c r="GUY427"/>
      <c r="GUZ427"/>
      <c r="GVA427"/>
      <c r="GVB427"/>
      <c r="GVC427"/>
      <c r="GVD427"/>
      <c r="GVE427"/>
      <c r="GVF427"/>
      <c r="GVG427"/>
      <c r="GVH427"/>
      <c r="GVI427"/>
      <c r="GVJ427"/>
      <c r="GVK427"/>
      <c r="GVL427"/>
      <c r="GVM427"/>
      <c r="GVN427"/>
      <c r="GVO427"/>
      <c r="GVP427"/>
      <c r="GVQ427"/>
      <c r="GVR427"/>
      <c r="GVS427"/>
      <c r="GVT427"/>
      <c r="GVU427"/>
      <c r="GVV427"/>
      <c r="GVW427"/>
      <c r="GVX427"/>
      <c r="GVY427"/>
      <c r="GVZ427"/>
      <c r="GWA427"/>
      <c r="GWB427"/>
      <c r="GWC427"/>
      <c r="GWD427"/>
      <c r="GWE427"/>
      <c r="GWF427"/>
      <c r="GWG427"/>
      <c r="GWH427"/>
      <c r="GWI427"/>
      <c r="GWJ427"/>
      <c r="GWK427"/>
      <c r="GWL427"/>
      <c r="GWM427"/>
      <c r="GWN427"/>
      <c r="GWO427"/>
      <c r="GWP427"/>
      <c r="GWQ427"/>
      <c r="GWR427"/>
      <c r="GWS427"/>
      <c r="GWT427"/>
      <c r="GWU427"/>
      <c r="GWV427"/>
      <c r="GWW427"/>
      <c r="GWX427"/>
      <c r="GWY427"/>
      <c r="GWZ427"/>
      <c r="GXA427"/>
      <c r="GXB427"/>
      <c r="GXC427"/>
      <c r="GXD427"/>
      <c r="GXE427"/>
      <c r="GXF427"/>
      <c r="GXG427"/>
      <c r="GXH427"/>
      <c r="GXI427"/>
      <c r="GXJ427"/>
      <c r="GXK427"/>
      <c r="GXL427"/>
      <c r="GXM427"/>
      <c r="GXN427"/>
      <c r="GXO427"/>
      <c r="GXP427"/>
      <c r="GXQ427"/>
      <c r="GXR427"/>
      <c r="GXS427"/>
      <c r="GXT427"/>
      <c r="GXU427"/>
      <c r="GXV427"/>
      <c r="GXW427"/>
      <c r="GXX427"/>
      <c r="GXY427"/>
      <c r="GXZ427"/>
      <c r="GYA427"/>
      <c r="GYB427"/>
      <c r="GYC427"/>
      <c r="GYD427"/>
      <c r="GYE427"/>
      <c r="GYF427"/>
      <c r="GYG427"/>
      <c r="GYH427"/>
      <c r="GYI427"/>
      <c r="GYJ427"/>
      <c r="GYK427"/>
      <c r="GYL427"/>
      <c r="GYM427"/>
      <c r="GYN427"/>
      <c r="GYO427"/>
      <c r="GYP427"/>
      <c r="GYQ427"/>
      <c r="GYR427"/>
      <c r="GYS427"/>
      <c r="GYT427"/>
      <c r="GYU427"/>
      <c r="GYV427"/>
      <c r="GYW427"/>
      <c r="GYX427"/>
      <c r="GYY427"/>
      <c r="GYZ427"/>
      <c r="GZA427"/>
      <c r="GZB427"/>
      <c r="GZC427"/>
      <c r="GZD427"/>
      <c r="GZE427"/>
      <c r="GZF427"/>
      <c r="GZG427"/>
      <c r="GZH427"/>
      <c r="GZI427"/>
      <c r="GZJ427"/>
      <c r="GZK427"/>
      <c r="GZL427"/>
      <c r="GZM427"/>
      <c r="GZN427"/>
      <c r="GZO427"/>
      <c r="GZP427"/>
      <c r="GZQ427"/>
      <c r="GZR427"/>
      <c r="GZS427"/>
      <c r="GZT427"/>
      <c r="GZU427"/>
      <c r="GZV427"/>
      <c r="GZW427"/>
      <c r="GZX427"/>
      <c r="GZY427"/>
      <c r="GZZ427"/>
      <c r="HAA427"/>
      <c r="HAB427"/>
      <c r="HAC427"/>
      <c r="HAD427"/>
      <c r="HAE427"/>
      <c r="HAF427"/>
      <c r="HAG427"/>
      <c r="HAH427"/>
      <c r="HAI427"/>
      <c r="HAJ427"/>
      <c r="HAK427"/>
      <c r="HAL427"/>
      <c r="HAM427"/>
      <c r="HAN427"/>
      <c r="HAO427"/>
      <c r="HAP427"/>
      <c r="HAQ427"/>
      <c r="HAR427"/>
      <c r="HAS427"/>
      <c r="HAT427"/>
      <c r="HAU427"/>
      <c r="HAV427"/>
      <c r="HAW427"/>
      <c r="HAX427"/>
      <c r="HAY427"/>
      <c r="HAZ427"/>
      <c r="HBA427"/>
      <c r="HBB427"/>
      <c r="HBC427"/>
      <c r="HBD427"/>
      <c r="HBE427"/>
      <c r="HBF427"/>
      <c r="HBG427"/>
      <c r="HBH427"/>
      <c r="HBI427"/>
      <c r="HBJ427"/>
      <c r="HBK427"/>
      <c r="HBL427"/>
      <c r="HBM427"/>
      <c r="HBN427"/>
      <c r="HBO427"/>
      <c r="HBP427"/>
      <c r="HBQ427"/>
      <c r="HBR427"/>
      <c r="HBS427"/>
      <c r="HBT427"/>
      <c r="HBU427"/>
      <c r="HBV427"/>
      <c r="HBW427"/>
      <c r="HBX427"/>
      <c r="HBY427"/>
      <c r="HBZ427"/>
      <c r="HCA427"/>
      <c r="HCB427"/>
      <c r="HCC427"/>
      <c r="HCD427"/>
      <c r="HCE427"/>
      <c r="HCF427"/>
      <c r="HCG427"/>
      <c r="HCH427"/>
      <c r="HCI427"/>
      <c r="HCJ427"/>
      <c r="HCK427"/>
      <c r="HCL427"/>
      <c r="HCM427"/>
      <c r="HCN427"/>
      <c r="HCO427"/>
      <c r="HCP427"/>
      <c r="HCQ427"/>
      <c r="HCR427"/>
      <c r="HCS427"/>
      <c r="HCT427"/>
      <c r="HCU427"/>
      <c r="HCV427"/>
      <c r="HCW427"/>
      <c r="HCX427"/>
      <c r="HCY427"/>
      <c r="HCZ427"/>
      <c r="HDA427"/>
      <c r="HDB427"/>
      <c r="HDC427"/>
      <c r="HDD427"/>
      <c r="HDE427"/>
      <c r="HDF427"/>
      <c r="HDG427"/>
      <c r="HDH427"/>
      <c r="HDI427"/>
      <c r="HDJ427"/>
      <c r="HDK427"/>
      <c r="HDL427"/>
      <c r="HDM427"/>
      <c r="HDN427"/>
      <c r="HDO427"/>
      <c r="HDP427"/>
      <c r="HDQ427"/>
      <c r="HDR427"/>
      <c r="HDS427"/>
      <c r="HDT427"/>
      <c r="HDU427"/>
      <c r="HDV427"/>
      <c r="HDW427"/>
      <c r="HDX427"/>
      <c r="HDY427"/>
      <c r="HDZ427"/>
      <c r="HEA427"/>
      <c r="HEB427"/>
      <c r="HEC427"/>
      <c r="HED427"/>
      <c r="HEE427"/>
      <c r="HEF427"/>
      <c r="HEG427"/>
      <c r="HEH427"/>
      <c r="HEI427"/>
      <c r="HEJ427"/>
      <c r="HEK427"/>
      <c r="HEL427"/>
      <c r="HEM427"/>
      <c r="HEN427"/>
      <c r="HEO427"/>
      <c r="HEP427"/>
      <c r="HEQ427"/>
      <c r="HER427"/>
      <c r="HES427"/>
      <c r="HET427"/>
      <c r="HEU427"/>
      <c r="HEV427"/>
      <c r="HEW427"/>
      <c r="HEX427"/>
      <c r="HEY427"/>
      <c r="HEZ427"/>
      <c r="HFA427"/>
      <c r="HFB427"/>
      <c r="HFC427"/>
      <c r="HFD427"/>
      <c r="HFE427"/>
      <c r="HFF427"/>
      <c r="HFG427"/>
      <c r="HFH427"/>
      <c r="HFI427"/>
      <c r="HFJ427"/>
      <c r="HFK427"/>
      <c r="HFL427"/>
      <c r="HFM427"/>
      <c r="HFN427"/>
      <c r="HFO427"/>
      <c r="HFP427"/>
      <c r="HFQ427"/>
      <c r="HFR427"/>
      <c r="HFS427"/>
      <c r="HFT427"/>
      <c r="HFU427"/>
      <c r="HFV427"/>
      <c r="HFW427"/>
      <c r="HFX427"/>
      <c r="HFY427"/>
      <c r="HFZ427"/>
      <c r="HGA427"/>
      <c r="HGB427"/>
      <c r="HGC427"/>
      <c r="HGD427"/>
      <c r="HGE427"/>
      <c r="HGF427"/>
      <c r="HGG427"/>
      <c r="HGH427"/>
      <c r="HGI427"/>
      <c r="HGJ427"/>
      <c r="HGK427"/>
      <c r="HGL427"/>
      <c r="HGM427"/>
      <c r="HGN427"/>
      <c r="HGO427"/>
      <c r="HGP427"/>
      <c r="HGQ427"/>
      <c r="HGR427"/>
      <c r="HGS427"/>
      <c r="HGT427"/>
      <c r="HGU427"/>
      <c r="HGV427"/>
      <c r="HGW427"/>
      <c r="HGX427"/>
      <c r="HGY427"/>
      <c r="HGZ427"/>
      <c r="HHA427"/>
      <c r="HHB427"/>
      <c r="HHC427"/>
      <c r="HHD427"/>
      <c r="HHE427"/>
      <c r="HHF427"/>
      <c r="HHG427"/>
      <c r="HHH427"/>
      <c r="HHI427"/>
      <c r="HHJ427"/>
      <c r="HHK427"/>
      <c r="HHL427"/>
      <c r="HHM427"/>
      <c r="HHN427"/>
      <c r="HHO427"/>
      <c r="HHP427"/>
      <c r="HHQ427"/>
      <c r="HHR427"/>
      <c r="HHS427"/>
      <c r="HHT427"/>
      <c r="HHU427"/>
      <c r="HHV427"/>
      <c r="HHW427"/>
      <c r="HHX427"/>
      <c r="HHY427"/>
      <c r="HHZ427"/>
      <c r="HIA427"/>
      <c r="HIB427"/>
      <c r="HIC427"/>
      <c r="HID427"/>
      <c r="HIE427"/>
      <c r="HIF427"/>
      <c r="HIG427"/>
      <c r="HIH427"/>
      <c r="HII427"/>
      <c r="HIJ427"/>
      <c r="HIK427"/>
      <c r="HIL427"/>
      <c r="HIM427"/>
      <c r="HIN427"/>
      <c r="HIO427"/>
      <c r="HIP427"/>
      <c r="HIQ427"/>
      <c r="HIR427"/>
      <c r="HIS427"/>
      <c r="HIT427"/>
      <c r="HIU427"/>
      <c r="HIV427"/>
      <c r="HIW427"/>
      <c r="HIX427"/>
      <c r="HIY427"/>
      <c r="HIZ427"/>
      <c r="HJA427"/>
      <c r="HJB427"/>
      <c r="HJC427"/>
      <c r="HJD427"/>
      <c r="HJE427"/>
      <c r="HJF427"/>
      <c r="HJG427"/>
      <c r="HJH427"/>
      <c r="HJI427"/>
      <c r="HJJ427"/>
      <c r="HJK427"/>
      <c r="HJL427"/>
      <c r="HJM427"/>
      <c r="HJN427"/>
      <c r="HJO427"/>
      <c r="HJP427"/>
      <c r="HJQ427"/>
      <c r="HJR427"/>
      <c r="HJS427"/>
      <c r="HJT427"/>
      <c r="HJU427"/>
      <c r="HJV427"/>
      <c r="HJW427"/>
      <c r="HJX427"/>
      <c r="HJY427"/>
      <c r="HJZ427"/>
      <c r="HKA427"/>
      <c r="HKB427"/>
      <c r="HKC427"/>
      <c r="HKD427"/>
      <c r="HKE427"/>
      <c r="HKF427"/>
      <c r="HKG427"/>
      <c r="HKH427"/>
      <c r="HKI427"/>
      <c r="HKJ427"/>
      <c r="HKK427"/>
      <c r="HKL427"/>
      <c r="HKM427"/>
      <c r="HKN427"/>
      <c r="HKO427"/>
      <c r="HKP427"/>
      <c r="HKQ427"/>
      <c r="HKR427"/>
      <c r="HKS427"/>
      <c r="HKT427"/>
      <c r="HKU427"/>
      <c r="HKV427"/>
      <c r="HKW427"/>
      <c r="HKX427"/>
      <c r="HKY427"/>
      <c r="HKZ427"/>
      <c r="HLA427"/>
      <c r="HLB427"/>
      <c r="HLC427"/>
      <c r="HLD427"/>
      <c r="HLE427"/>
      <c r="HLF427"/>
      <c r="HLG427"/>
      <c r="HLH427"/>
      <c r="HLI427"/>
      <c r="HLJ427"/>
      <c r="HLK427"/>
      <c r="HLL427"/>
      <c r="HLM427"/>
      <c r="HLN427"/>
      <c r="HLO427"/>
      <c r="HLP427"/>
      <c r="HLQ427"/>
      <c r="HLR427"/>
      <c r="HLS427"/>
      <c r="HLT427"/>
      <c r="HLU427"/>
      <c r="HLV427"/>
      <c r="HLW427"/>
      <c r="HLX427"/>
      <c r="HLY427"/>
      <c r="HLZ427"/>
      <c r="HMA427"/>
      <c r="HMB427"/>
      <c r="HMC427"/>
      <c r="HMD427"/>
      <c r="HME427"/>
      <c r="HMF427"/>
      <c r="HMG427"/>
      <c r="HMH427"/>
      <c r="HMI427"/>
      <c r="HMJ427"/>
      <c r="HMK427"/>
      <c r="HML427"/>
      <c r="HMM427"/>
      <c r="HMN427"/>
      <c r="HMO427"/>
      <c r="HMP427"/>
      <c r="HMQ427"/>
      <c r="HMR427"/>
      <c r="HMS427"/>
      <c r="HMT427"/>
      <c r="HMU427"/>
      <c r="HMV427"/>
      <c r="HMW427"/>
      <c r="HMX427"/>
      <c r="HMY427"/>
      <c r="HMZ427"/>
      <c r="HNA427"/>
      <c r="HNB427"/>
      <c r="HNC427"/>
      <c r="HND427"/>
      <c r="HNE427"/>
      <c r="HNF427"/>
      <c r="HNG427"/>
      <c r="HNH427"/>
      <c r="HNI427"/>
      <c r="HNJ427"/>
      <c r="HNK427"/>
      <c r="HNL427"/>
      <c r="HNM427"/>
      <c r="HNN427"/>
      <c r="HNO427"/>
      <c r="HNP427"/>
      <c r="HNQ427"/>
      <c r="HNR427"/>
      <c r="HNS427"/>
      <c r="HNT427"/>
      <c r="HNU427"/>
      <c r="HNV427"/>
      <c r="HNW427"/>
      <c r="HNX427"/>
      <c r="HNY427"/>
      <c r="HNZ427"/>
      <c r="HOA427"/>
      <c r="HOB427"/>
      <c r="HOC427"/>
      <c r="HOD427"/>
      <c r="HOE427"/>
      <c r="HOF427"/>
      <c r="HOG427"/>
      <c r="HOH427"/>
      <c r="HOI427"/>
      <c r="HOJ427"/>
      <c r="HOK427"/>
      <c r="HOL427"/>
      <c r="HOM427"/>
      <c r="HON427"/>
      <c r="HOO427"/>
      <c r="HOP427"/>
      <c r="HOQ427"/>
      <c r="HOR427"/>
      <c r="HOS427"/>
      <c r="HOT427"/>
      <c r="HOU427"/>
      <c r="HOV427"/>
      <c r="HOW427"/>
      <c r="HOX427"/>
      <c r="HOY427"/>
      <c r="HOZ427"/>
      <c r="HPA427"/>
      <c r="HPB427"/>
      <c r="HPC427"/>
      <c r="HPD427"/>
      <c r="HPE427"/>
      <c r="HPF427"/>
      <c r="HPG427"/>
      <c r="HPH427"/>
      <c r="HPI427"/>
      <c r="HPJ427"/>
      <c r="HPK427"/>
      <c r="HPL427"/>
      <c r="HPM427"/>
      <c r="HPN427"/>
      <c r="HPO427"/>
      <c r="HPP427"/>
      <c r="HPQ427"/>
      <c r="HPR427"/>
      <c r="HPS427"/>
      <c r="HPT427"/>
      <c r="HPU427"/>
      <c r="HPV427"/>
      <c r="HPW427"/>
      <c r="HPX427"/>
      <c r="HPY427"/>
      <c r="HPZ427"/>
      <c r="HQA427"/>
      <c r="HQB427"/>
      <c r="HQC427"/>
      <c r="HQD427"/>
      <c r="HQE427"/>
      <c r="HQF427"/>
      <c r="HQG427"/>
      <c r="HQH427"/>
      <c r="HQI427"/>
      <c r="HQJ427"/>
      <c r="HQK427"/>
      <c r="HQL427"/>
      <c r="HQM427"/>
      <c r="HQN427"/>
      <c r="HQO427"/>
      <c r="HQP427"/>
      <c r="HQQ427"/>
      <c r="HQR427"/>
      <c r="HQS427"/>
      <c r="HQT427"/>
      <c r="HQU427"/>
      <c r="HQV427"/>
      <c r="HQW427"/>
      <c r="HQX427"/>
      <c r="HQY427"/>
      <c r="HQZ427"/>
      <c r="HRA427"/>
      <c r="HRB427"/>
      <c r="HRC427"/>
      <c r="HRD427"/>
      <c r="HRE427"/>
      <c r="HRF427"/>
      <c r="HRG427"/>
      <c r="HRH427"/>
      <c r="HRI427"/>
      <c r="HRJ427"/>
      <c r="HRK427"/>
      <c r="HRL427"/>
      <c r="HRM427"/>
      <c r="HRN427"/>
      <c r="HRO427"/>
      <c r="HRP427"/>
      <c r="HRQ427"/>
      <c r="HRR427"/>
      <c r="HRS427"/>
      <c r="HRT427"/>
      <c r="HRU427"/>
      <c r="HRV427"/>
      <c r="HRW427"/>
      <c r="HRX427"/>
      <c r="HRY427"/>
      <c r="HRZ427"/>
      <c r="HSA427"/>
      <c r="HSB427"/>
      <c r="HSC427"/>
      <c r="HSD427"/>
      <c r="HSE427"/>
      <c r="HSF427"/>
      <c r="HSG427"/>
      <c r="HSH427"/>
      <c r="HSI427"/>
      <c r="HSJ427"/>
      <c r="HSK427"/>
      <c r="HSL427"/>
      <c r="HSM427"/>
      <c r="HSN427"/>
      <c r="HSO427"/>
      <c r="HSP427"/>
      <c r="HSQ427"/>
      <c r="HSR427"/>
      <c r="HSS427"/>
      <c r="HST427"/>
      <c r="HSU427"/>
      <c r="HSV427"/>
      <c r="HSW427"/>
      <c r="HSX427"/>
      <c r="HSY427"/>
      <c r="HSZ427"/>
      <c r="HTA427"/>
      <c r="HTB427"/>
      <c r="HTC427"/>
      <c r="HTD427"/>
      <c r="HTE427"/>
      <c r="HTF427"/>
      <c r="HTG427"/>
      <c r="HTH427"/>
      <c r="HTI427"/>
      <c r="HTJ427"/>
      <c r="HTK427"/>
      <c r="HTL427"/>
      <c r="HTM427"/>
      <c r="HTN427"/>
      <c r="HTO427"/>
      <c r="HTP427"/>
      <c r="HTQ427"/>
      <c r="HTR427"/>
      <c r="HTS427"/>
      <c r="HTT427"/>
      <c r="HTU427"/>
      <c r="HTV427"/>
      <c r="HTW427"/>
      <c r="HTX427"/>
      <c r="HTY427"/>
      <c r="HTZ427"/>
      <c r="HUA427"/>
      <c r="HUB427"/>
      <c r="HUC427"/>
      <c r="HUD427"/>
      <c r="HUE427"/>
      <c r="HUF427"/>
      <c r="HUG427"/>
      <c r="HUH427"/>
      <c r="HUI427"/>
      <c r="HUJ427"/>
      <c r="HUK427"/>
      <c r="HUL427"/>
      <c r="HUM427"/>
      <c r="HUN427"/>
      <c r="HUO427"/>
      <c r="HUP427"/>
      <c r="HUQ427"/>
      <c r="HUR427"/>
      <c r="HUS427"/>
      <c r="HUT427"/>
      <c r="HUU427"/>
      <c r="HUV427"/>
      <c r="HUW427"/>
      <c r="HUX427"/>
      <c r="HUY427"/>
      <c r="HUZ427"/>
      <c r="HVA427"/>
      <c r="HVB427"/>
      <c r="HVC427"/>
      <c r="HVD427"/>
      <c r="HVE427"/>
      <c r="HVF427"/>
      <c r="HVG427"/>
      <c r="HVH427"/>
      <c r="HVI427"/>
      <c r="HVJ427"/>
      <c r="HVK427"/>
      <c r="HVL427"/>
      <c r="HVM427"/>
      <c r="HVN427"/>
      <c r="HVO427"/>
      <c r="HVP427"/>
      <c r="HVQ427"/>
      <c r="HVR427"/>
      <c r="HVS427"/>
      <c r="HVT427"/>
      <c r="HVU427"/>
      <c r="HVV427"/>
      <c r="HVW427"/>
      <c r="HVX427"/>
      <c r="HVY427"/>
      <c r="HVZ427"/>
      <c r="HWA427"/>
      <c r="HWB427"/>
      <c r="HWC427"/>
      <c r="HWD427"/>
      <c r="HWE427"/>
      <c r="HWF427"/>
      <c r="HWG427"/>
      <c r="HWH427"/>
      <c r="HWI427"/>
      <c r="HWJ427"/>
      <c r="HWK427"/>
      <c r="HWL427"/>
      <c r="HWM427"/>
      <c r="HWN427"/>
      <c r="HWO427"/>
      <c r="HWP427"/>
      <c r="HWQ427"/>
      <c r="HWR427"/>
      <c r="HWS427"/>
      <c r="HWT427"/>
      <c r="HWU427"/>
      <c r="HWV427"/>
      <c r="HWW427"/>
      <c r="HWX427"/>
      <c r="HWY427"/>
      <c r="HWZ427"/>
      <c r="HXA427"/>
      <c r="HXB427"/>
      <c r="HXC427"/>
      <c r="HXD427"/>
      <c r="HXE427"/>
      <c r="HXF427"/>
      <c r="HXG427"/>
      <c r="HXH427"/>
      <c r="HXI427"/>
      <c r="HXJ427"/>
      <c r="HXK427"/>
      <c r="HXL427"/>
      <c r="HXM427"/>
      <c r="HXN427"/>
      <c r="HXO427"/>
      <c r="HXP427"/>
      <c r="HXQ427"/>
      <c r="HXR427"/>
      <c r="HXS427"/>
      <c r="HXT427"/>
      <c r="HXU427"/>
      <c r="HXV427"/>
      <c r="HXW427"/>
      <c r="HXX427"/>
      <c r="HXY427"/>
      <c r="HXZ427"/>
      <c r="HYA427"/>
      <c r="HYB427"/>
      <c r="HYC427"/>
      <c r="HYD427"/>
      <c r="HYE427"/>
      <c r="HYF427"/>
      <c r="HYG427"/>
      <c r="HYH427"/>
      <c r="HYI427"/>
      <c r="HYJ427"/>
      <c r="HYK427"/>
      <c r="HYL427"/>
      <c r="HYM427"/>
      <c r="HYN427"/>
      <c r="HYO427"/>
      <c r="HYP427"/>
      <c r="HYQ427"/>
      <c r="HYR427"/>
      <c r="HYS427"/>
      <c r="HYT427"/>
      <c r="HYU427"/>
      <c r="HYV427"/>
      <c r="HYW427"/>
      <c r="HYX427"/>
      <c r="HYY427"/>
      <c r="HYZ427"/>
      <c r="HZA427"/>
      <c r="HZB427"/>
      <c r="HZC427"/>
      <c r="HZD427"/>
      <c r="HZE427"/>
      <c r="HZF427"/>
      <c r="HZG427"/>
      <c r="HZH427"/>
      <c r="HZI427"/>
      <c r="HZJ427"/>
      <c r="HZK427"/>
      <c r="HZL427"/>
      <c r="HZM427"/>
      <c r="HZN427"/>
      <c r="HZO427"/>
      <c r="HZP427"/>
      <c r="HZQ427"/>
      <c r="HZR427"/>
      <c r="HZS427"/>
      <c r="HZT427"/>
      <c r="HZU427"/>
      <c r="HZV427"/>
      <c r="HZW427"/>
      <c r="HZX427"/>
      <c r="HZY427"/>
      <c r="HZZ427"/>
      <c r="IAA427"/>
      <c r="IAB427"/>
      <c r="IAC427"/>
      <c r="IAD427"/>
      <c r="IAE427"/>
      <c r="IAF427"/>
      <c r="IAG427"/>
      <c r="IAH427"/>
      <c r="IAI427"/>
      <c r="IAJ427"/>
      <c r="IAK427"/>
      <c r="IAL427"/>
      <c r="IAM427"/>
      <c r="IAN427"/>
      <c r="IAO427"/>
      <c r="IAP427"/>
      <c r="IAQ427"/>
      <c r="IAR427"/>
      <c r="IAS427"/>
      <c r="IAT427"/>
      <c r="IAU427"/>
      <c r="IAV427"/>
      <c r="IAW427"/>
      <c r="IAX427"/>
      <c r="IAY427"/>
      <c r="IAZ427"/>
      <c r="IBA427"/>
      <c r="IBB427"/>
      <c r="IBC427"/>
      <c r="IBD427"/>
      <c r="IBE427"/>
      <c r="IBF427"/>
      <c r="IBG427"/>
      <c r="IBH427"/>
      <c r="IBI427"/>
      <c r="IBJ427"/>
      <c r="IBK427"/>
      <c r="IBL427"/>
      <c r="IBM427"/>
      <c r="IBN427"/>
      <c r="IBO427"/>
      <c r="IBP427"/>
      <c r="IBQ427"/>
      <c r="IBR427"/>
      <c r="IBS427"/>
      <c r="IBT427"/>
      <c r="IBU427"/>
      <c r="IBV427"/>
      <c r="IBW427"/>
      <c r="IBX427"/>
      <c r="IBY427"/>
      <c r="IBZ427"/>
      <c r="ICA427"/>
      <c r="ICB427"/>
      <c r="ICC427"/>
      <c r="ICD427"/>
      <c r="ICE427"/>
      <c r="ICF427"/>
      <c r="ICG427"/>
      <c r="ICH427"/>
      <c r="ICI427"/>
      <c r="ICJ427"/>
      <c r="ICK427"/>
      <c r="ICL427"/>
      <c r="ICM427"/>
      <c r="ICN427"/>
      <c r="ICO427"/>
      <c r="ICP427"/>
      <c r="ICQ427"/>
      <c r="ICR427"/>
      <c r="ICS427"/>
      <c r="ICT427"/>
      <c r="ICU427"/>
      <c r="ICV427"/>
      <c r="ICW427"/>
      <c r="ICX427"/>
      <c r="ICY427"/>
      <c r="ICZ427"/>
      <c r="IDA427"/>
      <c r="IDB427"/>
      <c r="IDC427"/>
      <c r="IDD427"/>
      <c r="IDE427"/>
      <c r="IDF427"/>
      <c r="IDG427"/>
      <c r="IDH427"/>
      <c r="IDI427"/>
      <c r="IDJ427"/>
      <c r="IDK427"/>
      <c r="IDL427"/>
      <c r="IDM427"/>
      <c r="IDN427"/>
      <c r="IDO427"/>
      <c r="IDP427"/>
      <c r="IDQ427"/>
      <c r="IDR427"/>
      <c r="IDS427"/>
      <c r="IDT427"/>
      <c r="IDU427"/>
      <c r="IDV427"/>
      <c r="IDW427"/>
      <c r="IDX427"/>
      <c r="IDY427"/>
      <c r="IDZ427"/>
      <c r="IEA427"/>
      <c r="IEB427"/>
      <c r="IEC427"/>
      <c r="IED427"/>
      <c r="IEE427"/>
      <c r="IEF427"/>
      <c r="IEG427"/>
      <c r="IEH427"/>
      <c r="IEI427"/>
      <c r="IEJ427"/>
      <c r="IEK427"/>
      <c r="IEL427"/>
      <c r="IEM427"/>
      <c r="IEN427"/>
      <c r="IEO427"/>
      <c r="IEP427"/>
      <c r="IEQ427"/>
      <c r="IER427"/>
      <c r="IES427"/>
      <c r="IET427"/>
      <c r="IEU427"/>
      <c r="IEV427"/>
      <c r="IEW427"/>
      <c r="IEX427"/>
      <c r="IEY427"/>
      <c r="IEZ427"/>
      <c r="IFA427"/>
      <c r="IFB427"/>
      <c r="IFC427"/>
      <c r="IFD427"/>
      <c r="IFE427"/>
      <c r="IFF427"/>
      <c r="IFG427"/>
      <c r="IFH427"/>
      <c r="IFI427"/>
      <c r="IFJ427"/>
      <c r="IFK427"/>
      <c r="IFL427"/>
      <c r="IFM427"/>
      <c r="IFN427"/>
      <c r="IFO427"/>
      <c r="IFP427"/>
      <c r="IFQ427"/>
      <c r="IFR427"/>
      <c r="IFS427"/>
      <c r="IFT427"/>
      <c r="IFU427"/>
      <c r="IFV427"/>
      <c r="IFW427"/>
      <c r="IFX427"/>
      <c r="IFY427"/>
      <c r="IFZ427"/>
      <c r="IGA427"/>
      <c r="IGB427"/>
      <c r="IGC427"/>
      <c r="IGD427"/>
      <c r="IGE427"/>
      <c r="IGF427"/>
      <c r="IGG427"/>
      <c r="IGH427"/>
      <c r="IGI427"/>
      <c r="IGJ427"/>
      <c r="IGK427"/>
      <c r="IGL427"/>
      <c r="IGM427"/>
      <c r="IGN427"/>
      <c r="IGO427"/>
      <c r="IGP427"/>
      <c r="IGQ427"/>
      <c r="IGR427"/>
      <c r="IGS427"/>
      <c r="IGT427"/>
      <c r="IGU427"/>
      <c r="IGV427"/>
      <c r="IGW427"/>
      <c r="IGX427"/>
      <c r="IGY427"/>
      <c r="IGZ427"/>
      <c r="IHA427"/>
      <c r="IHB427"/>
      <c r="IHC427"/>
      <c r="IHD427"/>
      <c r="IHE427"/>
      <c r="IHF427"/>
      <c r="IHG427"/>
      <c r="IHH427"/>
      <c r="IHI427"/>
      <c r="IHJ427"/>
      <c r="IHK427"/>
      <c r="IHL427"/>
      <c r="IHM427"/>
      <c r="IHN427"/>
      <c r="IHO427"/>
      <c r="IHP427"/>
      <c r="IHQ427"/>
      <c r="IHR427"/>
      <c r="IHS427"/>
      <c r="IHT427"/>
      <c r="IHU427"/>
      <c r="IHV427"/>
      <c r="IHW427"/>
      <c r="IHX427"/>
      <c r="IHY427"/>
      <c r="IHZ427"/>
      <c r="IIA427"/>
      <c r="IIB427"/>
      <c r="IIC427"/>
      <c r="IID427"/>
      <c r="IIE427"/>
      <c r="IIF427"/>
      <c r="IIG427"/>
      <c r="IIH427"/>
      <c r="III427"/>
      <c r="IIJ427"/>
      <c r="IIK427"/>
      <c r="IIL427"/>
      <c r="IIM427"/>
      <c r="IIN427"/>
      <c r="IIO427"/>
      <c r="IIP427"/>
      <c r="IIQ427"/>
      <c r="IIR427"/>
      <c r="IIS427"/>
      <c r="IIT427"/>
      <c r="IIU427"/>
      <c r="IIV427"/>
      <c r="IIW427"/>
      <c r="IIX427"/>
      <c r="IIY427"/>
      <c r="IIZ427"/>
      <c r="IJA427"/>
      <c r="IJB427"/>
      <c r="IJC427"/>
      <c r="IJD427"/>
      <c r="IJE427"/>
      <c r="IJF427"/>
      <c r="IJG427"/>
      <c r="IJH427"/>
      <c r="IJI427"/>
      <c r="IJJ427"/>
      <c r="IJK427"/>
      <c r="IJL427"/>
      <c r="IJM427"/>
      <c r="IJN427"/>
      <c r="IJO427"/>
      <c r="IJP427"/>
      <c r="IJQ427"/>
      <c r="IJR427"/>
      <c r="IJS427"/>
      <c r="IJT427"/>
      <c r="IJU427"/>
      <c r="IJV427"/>
      <c r="IJW427"/>
      <c r="IJX427"/>
      <c r="IJY427"/>
      <c r="IJZ427"/>
      <c r="IKA427"/>
      <c r="IKB427"/>
      <c r="IKC427"/>
      <c r="IKD427"/>
      <c r="IKE427"/>
      <c r="IKF427"/>
      <c r="IKG427"/>
      <c r="IKH427"/>
      <c r="IKI427"/>
      <c r="IKJ427"/>
      <c r="IKK427"/>
      <c r="IKL427"/>
      <c r="IKM427"/>
      <c r="IKN427"/>
      <c r="IKO427"/>
      <c r="IKP427"/>
      <c r="IKQ427"/>
      <c r="IKR427"/>
      <c r="IKS427"/>
      <c r="IKT427"/>
      <c r="IKU427"/>
      <c r="IKV427"/>
      <c r="IKW427"/>
      <c r="IKX427"/>
      <c r="IKY427"/>
      <c r="IKZ427"/>
      <c r="ILA427"/>
      <c r="ILB427"/>
      <c r="ILC427"/>
      <c r="ILD427"/>
      <c r="ILE427"/>
      <c r="ILF427"/>
      <c r="ILG427"/>
      <c r="ILH427"/>
      <c r="ILI427"/>
      <c r="ILJ427"/>
      <c r="ILK427"/>
      <c r="ILL427"/>
      <c r="ILM427"/>
      <c r="ILN427"/>
      <c r="ILO427"/>
      <c r="ILP427"/>
      <c r="ILQ427"/>
      <c r="ILR427"/>
      <c r="ILS427"/>
      <c r="ILT427"/>
      <c r="ILU427"/>
      <c r="ILV427"/>
      <c r="ILW427"/>
      <c r="ILX427"/>
      <c r="ILY427"/>
      <c r="ILZ427"/>
      <c r="IMA427"/>
      <c r="IMB427"/>
      <c r="IMC427"/>
      <c r="IMD427"/>
      <c r="IME427"/>
      <c r="IMF427"/>
      <c r="IMG427"/>
      <c r="IMH427"/>
      <c r="IMI427"/>
      <c r="IMJ427"/>
      <c r="IMK427"/>
      <c r="IML427"/>
      <c r="IMM427"/>
      <c r="IMN427"/>
      <c r="IMO427"/>
      <c r="IMP427"/>
      <c r="IMQ427"/>
      <c r="IMR427"/>
      <c r="IMS427"/>
      <c r="IMT427"/>
      <c r="IMU427"/>
      <c r="IMV427"/>
      <c r="IMW427"/>
      <c r="IMX427"/>
      <c r="IMY427"/>
      <c r="IMZ427"/>
      <c r="INA427"/>
      <c r="INB427"/>
      <c r="INC427"/>
      <c r="IND427"/>
      <c r="INE427"/>
      <c r="INF427"/>
      <c r="ING427"/>
      <c r="INH427"/>
      <c r="INI427"/>
      <c r="INJ427"/>
      <c r="INK427"/>
      <c r="INL427"/>
      <c r="INM427"/>
      <c r="INN427"/>
      <c r="INO427"/>
      <c r="INP427"/>
      <c r="INQ427"/>
      <c r="INR427"/>
      <c r="INS427"/>
      <c r="INT427"/>
      <c r="INU427"/>
      <c r="INV427"/>
      <c r="INW427"/>
      <c r="INX427"/>
      <c r="INY427"/>
      <c r="INZ427"/>
      <c r="IOA427"/>
      <c r="IOB427"/>
      <c r="IOC427"/>
      <c r="IOD427"/>
      <c r="IOE427"/>
      <c r="IOF427"/>
      <c r="IOG427"/>
      <c r="IOH427"/>
      <c r="IOI427"/>
      <c r="IOJ427"/>
      <c r="IOK427"/>
      <c r="IOL427"/>
      <c r="IOM427"/>
      <c r="ION427"/>
      <c r="IOO427"/>
      <c r="IOP427"/>
      <c r="IOQ427"/>
      <c r="IOR427"/>
      <c r="IOS427"/>
      <c r="IOT427"/>
      <c r="IOU427"/>
      <c r="IOV427"/>
      <c r="IOW427"/>
      <c r="IOX427"/>
      <c r="IOY427"/>
      <c r="IOZ427"/>
      <c r="IPA427"/>
      <c r="IPB427"/>
      <c r="IPC427"/>
      <c r="IPD427"/>
      <c r="IPE427"/>
      <c r="IPF427"/>
      <c r="IPG427"/>
      <c r="IPH427"/>
      <c r="IPI427"/>
      <c r="IPJ427"/>
      <c r="IPK427"/>
      <c r="IPL427"/>
      <c r="IPM427"/>
      <c r="IPN427"/>
      <c r="IPO427"/>
      <c r="IPP427"/>
      <c r="IPQ427"/>
      <c r="IPR427"/>
      <c r="IPS427"/>
      <c r="IPT427"/>
      <c r="IPU427"/>
      <c r="IPV427"/>
      <c r="IPW427"/>
      <c r="IPX427"/>
      <c r="IPY427"/>
      <c r="IPZ427"/>
      <c r="IQA427"/>
      <c r="IQB427"/>
      <c r="IQC427"/>
      <c r="IQD427"/>
      <c r="IQE427"/>
      <c r="IQF427"/>
      <c r="IQG427"/>
      <c r="IQH427"/>
      <c r="IQI427"/>
      <c r="IQJ427"/>
      <c r="IQK427"/>
      <c r="IQL427"/>
      <c r="IQM427"/>
      <c r="IQN427"/>
      <c r="IQO427"/>
      <c r="IQP427"/>
      <c r="IQQ427"/>
      <c r="IQR427"/>
      <c r="IQS427"/>
      <c r="IQT427"/>
      <c r="IQU427"/>
      <c r="IQV427"/>
      <c r="IQW427"/>
      <c r="IQX427"/>
      <c r="IQY427"/>
      <c r="IQZ427"/>
      <c r="IRA427"/>
      <c r="IRB427"/>
      <c r="IRC427"/>
      <c r="IRD427"/>
      <c r="IRE427"/>
      <c r="IRF427"/>
      <c r="IRG427"/>
      <c r="IRH427"/>
      <c r="IRI427"/>
      <c r="IRJ427"/>
      <c r="IRK427"/>
      <c r="IRL427"/>
      <c r="IRM427"/>
      <c r="IRN427"/>
      <c r="IRO427"/>
      <c r="IRP427"/>
      <c r="IRQ427"/>
      <c r="IRR427"/>
      <c r="IRS427"/>
      <c r="IRT427"/>
      <c r="IRU427"/>
      <c r="IRV427"/>
      <c r="IRW427"/>
      <c r="IRX427"/>
      <c r="IRY427"/>
      <c r="IRZ427"/>
      <c r="ISA427"/>
      <c r="ISB427"/>
      <c r="ISC427"/>
      <c r="ISD427"/>
      <c r="ISE427"/>
      <c r="ISF427"/>
      <c r="ISG427"/>
      <c r="ISH427"/>
      <c r="ISI427"/>
      <c r="ISJ427"/>
      <c r="ISK427"/>
      <c r="ISL427"/>
      <c r="ISM427"/>
      <c r="ISN427"/>
      <c r="ISO427"/>
      <c r="ISP427"/>
      <c r="ISQ427"/>
      <c r="ISR427"/>
      <c r="ISS427"/>
      <c r="IST427"/>
      <c r="ISU427"/>
      <c r="ISV427"/>
      <c r="ISW427"/>
      <c r="ISX427"/>
      <c r="ISY427"/>
      <c r="ISZ427"/>
      <c r="ITA427"/>
      <c r="ITB427"/>
      <c r="ITC427"/>
      <c r="ITD427"/>
      <c r="ITE427"/>
      <c r="ITF427"/>
      <c r="ITG427"/>
      <c r="ITH427"/>
      <c r="ITI427"/>
      <c r="ITJ427"/>
      <c r="ITK427"/>
      <c r="ITL427"/>
      <c r="ITM427"/>
      <c r="ITN427"/>
      <c r="ITO427"/>
      <c r="ITP427"/>
      <c r="ITQ427"/>
      <c r="ITR427"/>
      <c r="ITS427"/>
      <c r="ITT427"/>
      <c r="ITU427"/>
      <c r="ITV427"/>
      <c r="ITW427"/>
      <c r="ITX427"/>
      <c r="ITY427"/>
      <c r="ITZ427"/>
      <c r="IUA427"/>
      <c r="IUB427"/>
      <c r="IUC427"/>
      <c r="IUD427"/>
      <c r="IUE427"/>
      <c r="IUF427"/>
      <c r="IUG427"/>
      <c r="IUH427"/>
      <c r="IUI427"/>
      <c r="IUJ427"/>
      <c r="IUK427"/>
      <c r="IUL427"/>
      <c r="IUM427"/>
      <c r="IUN427"/>
      <c r="IUO427"/>
      <c r="IUP427"/>
      <c r="IUQ427"/>
      <c r="IUR427"/>
      <c r="IUS427"/>
      <c r="IUT427"/>
      <c r="IUU427"/>
      <c r="IUV427"/>
      <c r="IUW427"/>
      <c r="IUX427"/>
      <c r="IUY427"/>
      <c r="IUZ427"/>
      <c r="IVA427"/>
      <c r="IVB427"/>
      <c r="IVC427"/>
      <c r="IVD427"/>
      <c r="IVE427"/>
      <c r="IVF427"/>
      <c r="IVG427"/>
      <c r="IVH427"/>
      <c r="IVI427"/>
      <c r="IVJ427"/>
      <c r="IVK427"/>
      <c r="IVL427"/>
      <c r="IVM427"/>
      <c r="IVN427"/>
      <c r="IVO427"/>
      <c r="IVP427"/>
      <c r="IVQ427"/>
      <c r="IVR427"/>
      <c r="IVS427"/>
      <c r="IVT427"/>
      <c r="IVU427"/>
      <c r="IVV427"/>
      <c r="IVW427"/>
      <c r="IVX427"/>
      <c r="IVY427"/>
      <c r="IVZ427"/>
      <c r="IWA427"/>
      <c r="IWB427"/>
      <c r="IWC427"/>
      <c r="IWD427"/>
      <c r="IWE427"/>
      <c r="IWF427"/>
      <c r="IWG427"/>
      <c r="IWH427"/>
      <c r="IWI427"/>
      <c r="IWJ427"/>
      <c r="IWK427"/>
      <c r="IWL427"/>
      <c r="IWM427"/>
      <c r="IWN427"/>
      <c r="IWO427"/>
      <c r="IWP427"/>
      <c r="IWQ427"/>
      <c r="IWR427"/>
      <c r="IWS427"/>
      <c r="IWT427"/>
      <c r="IWU427"/>
      <c r="IWV427"/>
      <c r="IWW427"/>
      <c r="IWX427"/>
      <c r="IWY427"/>
      <c r="IWZ427"/>
      <c r="IXA427"/>
      <c r="IXB427"/>
      <c r="IXC427"/>
      <c r="IXD427"/>
      <c r="IXE427"/>
      <c r="IXF427"/>
      <c r="IXG427"/>
      <c r="IXH427"/>
      <c r="IXI427"/>
      <c r="IXJ427"/>
      <c r="IXK427"/>
      <c r="IXL427"/>
      <c r="IXM427"/>
      <c r="IXN427"/>
      <c r="IXO427"/>
      <c r="IXP427"/>
      <c r="IXQ427"/>
      <c r="IXR427"/>
      <c r="IXS427"/>
      <c r="IXT427"/>
      <c r="IXU427"/>
      <c r="IXV427"/>
      <c r="IXW427"/>
      <c r="IXX427"/>
      <c r="IXY427"/>
      <c r="IXZ427"/>
      <c r="IYA427"/>
      <c r="IYB427"/>
      <c r="IYC427"/>
      <c r="IYD427"/>
      <c r="IYE427"/>
      <c r="IYF427"/>
      <c r="IYG427"/>
      <c r="IYH427"/>
      <c r="IYI427"/>
      <c r="IYJ427"/>
      <c r="IYK427"/>
      <c r="IYL427"/>
      <c r="IYM427"/>
      <c r="IYN427"/>
      <c r="IYO427"/>
      <c r="IYP427"/>
      <c r="IYQ427"/>
      <c r="IYR427"/>
      <c r="IYS427"/>
      <c r="IYT427"/>
      <c r="IYU427"/>
      <c r="IYV427"/>
      <c r="IYW427"/>
      <c r="IYX427"/>
      <c r="IYY427"/>
      <c r="IYZ427"/>
      <c r="IZA427"/>
      <c r="IZB427"/>
      <c r="IZC427"/>
      <c r="IZD427"/>
      <c r="IZE427"/>
      <c r="IZF427"/>
      <c r="IZG427"/>
      <c r="IZH427"/>
      <c r="IZI427"/>
      <c r="IZJ427"/>
      <c r="IZK427"/>
      <c r="IZL427"/>
      <c r="IZM427"/>
      <c r="IZN427"/>
      <c r="IZO427"/>
      <c r="IZP427"/>
      <c r="IZQ427"/>
      <c r="IZR427"/>
      <c r="IZS427"/>
      <c r="IZT427"/>
      <c r="IZU427"/>
      <c r="IZV427"/>
      <c r="IZW427"/>
      <c r="IZX427"/>
      <c r="IZY427"/>
      <c r="IZZ427"/>
      <c r="JAA427"/>
      <c r="JAB427"/>
      <c r="JAC427"/>
      <c r="JAD427"/>
      <c r="JAE427"/>
      <c r="JAF427"/>
      <c r="JAG427"/>
      <c r="JAH427"/>
      <c r="JAI427"/>
      <c r="JAJ427"/>
      <c r="JAK427"/>
      <c r="JAL427"/>
      <c r="JAM427"/>
      <c r="JAN427"/>
      <c r="JAO427"/>
      <c r="JAP427"/>
      <c r="JAQ427"/>
      <c r="JAR427"/>
      <c r="JAS427"/>
      <c r="JAT427"/>
      <c r="JAU427"/>
      <c r="JAV427"/>
      <c r="JAW427"/>
      <c r="JAX427"/>
      <c r="JAY427"/>
      <c r="JAZ427"/>
      <c r="JBA427"/>
      <c r="JBB427"/>
      <c r="JBC427"/>
      <c r="JBD427"/>
      <c r="JBE427"/>
      <c r="JBF427"/>
      <c r="JBG427"/>
      <c r="JBH427"/>
      <c r="JBI427"/>
      <c r="JBJ427"/>
      <c r="JBK427"/>
      <c r="JBL427"/>
      <c r="JBM427"/>
      <c r="JBN427"/>
      <c r="JBO427"/>
      <c r="JBP427"/>
      <c r="JBQ427"/>
      <c r="JBR427"/>
      <c r="JBS427"/>
      <c r="JBT427"/>
      <c r="JBU427"/>
      <c r="JBV427"/>
      <c r="JBW427"/>
      <c r="JBX427"/>
      <c r="JBY427"/>
      <c r="JBZ427"/>
      <c r="JCA427"/>
      <c r="JCB427"/>
      <c r="JCC427"/>
      <c r="JCD427"/>
      <c r="JCE427"/>
      <c r="JCF427"/>
      <c r="JCG427"/>
      <c r="JCH427"/>
      <c r="JCI427"/>
      <c r="JCJ427"/>
      <c r="JCK427"/>
      <c r="JCL427"/>
      <c r="JCM427"/>
      <c r="JCN427"/>
      <c r="JCO427"/>
      <c r="JCP427"/>
      <c r="JCQ427"/>
      <c r="JCR427"/>
      <c r="JCS427"/>
      <c r="JCT427"/>
      <c r="JCU427"/>
      <c r="JCV427"/>
      <c r="JCW427"/>
      <c r="JCX427"/>
      <c r="JCY427"/>
      <c r="JCZ427"/>
      <c r="JDA427"/>
      <c r="JDB427"/>
      <c r="JDC427"/>
      <c r="JDD427"/>
      <c r="JDE427"/>
      <c r="JDF427"/>
      <c r="JDG427"/>
      <c r="JDH427"/>
      <c r="JDI427"/>
      <c r="JDJ427"/>
      <c r="JDK427"/>
      <c r="JDL427"/>
      <c r="JDM427"/>
      <c r="JDN427"/>
      <c r="JDO427"/>
      <c r="JDP427"/>
      <c r="JDQ427"/>
      <c r="JDR427"/>
      <c r="JDS427"/>
      <c r="JDT427"/>
      <c r="JDU427"/>
      <c r="JDV427"/>
      <c r="JDW427"/>
      <c r="JDX427"/>
      <c r="JDY427"/>
      <c r="JDZ427"/>
      <c r="JEA427"/>
      <c r="JEB427"/>
      <c r="JEC427"/>
      <c r="JED427"/>
      <c r="JEE427"/>
      <c r="JEF427"/>
      <c r="JEG427"/>
      <c r="JEH427"/>
      <c r="JEI427"/>
      <c r="JEJ427"/>
      <c r="JEK427"/>
      <c r="JEL427"/>
      <c r="JEM427"/>
      <c r="JEN427"/>
      <c r="JEO427"/>
      <c r="JEP427"/>
      <c r="JEQ427"/>
      <c r="JER427"/>
      <c r="JES427"/>
      <c r="JET427"/>
      <c r="JEU427"/>
      <c r="JEV427"/>
      <c r="JEW427"/>
      <c r="JEX427"/>
      <c r="JEY427"/>
      <c r="JEZ427"/>
      <c r="JFA427"/>
      <c r="JFB427"/>
      <c r="JFC427"/>
      <c r="JFD427"/>
      <c r="JFE427"/>
      <c r="JFF427"/>
      <c r="JFG427"/>
      <c r="JFH427"/>
      <c r="JFI427"/>
      <c r="JFJ427"/>
      <c r="JFK427"/>
      <c r="JFL427"/>
      <c r="JFM427"/>
      <c r="JFN427"/>
      <c r="JFO427"/>
      <c r="JFP427"/>
      <c r="JFQ427"/>
      <c r="JFR427"/>
      <c r="JFS427"/>
      <c r="JFT427"/>
      <c r="JFU427"/>
      <c r="JFV427"/>
      <c r="JFW427"/>
      <c r="JFX427"/>
      <c r="JFY427"/>
      <c r="JFZ427"/>
      <c r="JGA427"/>
      <c r="JGB427"/>
      <c r="JGC427"/>
      <c r="JGD427"/>
      <c r="JGE427"/>
      <c r="JGF427"/>
      <c r="JGG427"/>
      <c r="JGH427"/>
      <c r="JGI427"/>
      <c r="JGJ427"/>
      <c r="JGK427"/>
      <c r="JGL427"/>
      <c r="JGM427"/>
      <c r="JGN427"/>
      <c r="JGO427"/>
      <c r="JGP427"/>
      <c r="JGQ427"/>
      <c r="JGR427"/>
      <c r="JGS427"/>
      <c r="JGT427"/>
      <c r="JGU427"/>
      <c r="JGV427"/>
      <c r="JGW427"/>
      <c r="JGX427"/>
      <c r="JGY427"/>
      <c r="JGZ427"/>
      <c r="JHA427"/>
      <c r="JHB427"/>
      <c r="JHC427"/>
      <c r="JHD427"/>
      <c r="JHE427"/>
      <c r="JHF427"/>
      <c r="JHG427"/>
      <c r="JHH427"/>
      <c r="JHI427"/>
      <c r="JHJ427"/>
      <c r="JHK427"/>
      <c r="JHL427"/>
      <c r="JHM427"/>
      <c r="JHN427"/>
      <c r="JHO427"/>
      <c r="JHP427"/>
      <c r="JHQ427"/>
      <c r="JHR427"/>
      <c r="JHS427"/>
      <c r="JHT427"/>
      <c r="JHU427"/>
      <c r="JHV427"/>
      <c r="JHW427"/>
      <c r="JHX427"/>
      <c r="JHY427"/>
      <c r="JHZ427"/>
      <c r="JIA427"/>
      <c r="JIB427"/>
      <c r="JIC427"/>
      <c r="JID427"/>
      <c r="JIE427"/>
      <c r="JIF427"/>
      <c r="JIG427"/>
      <c r="JIH427"/>
      <c r="JII427"/>
      <c r="JIJ427"/>
      <c r="JIK427"/>
      <c r="JIL427"/>
      <c r="JIM427"/>
      <c r="JIN427"/>
      <c r="JIO427"/>
      <c r="JIP427"/>
      <c r="JIQ427"/>
      <c r="JIR427"/>
      <c r="JIS427"/>
      <c r="JIT427"/>
      <c r="JIU427"/>
      <c r="JIV427"/>
      <c r="JIW427"/>
      <c r="JIX427"/>
      <c r="JIY427"/>
      <c r="JIZ427"/>
      <c r="JJA427"/>
      <c r="JJB427"/>
      <c r="JJC427"/>
      <c r="JJD427"/>
      <c r="JJE427"/>
      <c r="JJF427"/>
      <c r="JJG427"/>
      <c r="JJH427"/>
      <c r="JJI427"/>
      <c r="JJJ427"/>
      <c r="JJK427"/>
      <c r="JJL427"/>
      <c r="JJM427"/>
      <c r="JJN427"/>
      <c r="JJO427"/>
      <c r="JJP427"/>
      <c r="JJQ427"/>
      <c r="JJR427"/>
      <c r="JJS427"/>
      <c r="JJT427"/>
      <c r="JJU427"/>
      <c r="JJV427"/>
      <c r="JJW427"/>
      <c r="JJX427"/>
      <c r="JJY427"/>
      <c r="JJZ427"/>
      <c r="JKA427"/>
      <c r="JKB427"/>
      <c r="JKC427"/>
      <c r="JKD427"/>
      <c r="JKE427"/>
      <c r="JKF427"/>
      <c r="JKG427"/>
      <c r="JKH427"/>
      <c r="JKI427"/>
      <c r="JKJ427"/>
      <c r="JKK427"/>
      <c r="JKL427"/>
      <c r="JKM427"/>
      <c r="JKN427"/>
      <c r="JKO427"/>
      <c r="JKP427"/>
      <c r="JKQ427"/>
      <c r="JKR427"/>
      <c r="JKS427"/>
      <c r="JKT427"/>
      <c r="JKU427"/>
      <c r="JKV427"/>
      <c r="JKW427"/>
      <c r="JKX427"/>
      <c r="JKY427"/>
      <c r="JKZ427"/>
      <c r="JLA427"/>
      <c r="JLB427"/>
      <c r="JLC427"/>
      <c r="JLD427"/>
      <c r="JLE427"/>
      <c r="JLF427"/>
      <c r="JLG427"/>
      <c r="JLH427"/>
      <c r="JLI427"/>
      <c r="JLJ427"/>
      <c r="JLK427"/>
      <c r="JLL427"/>
      <c r="JLM427"/>
      <c r="JLN427"/>
      <c r="JLO427"/>
      <c r="JLP427"/>
      <c r="JLQ427"/>
      <c r="JLR427"/>
      <c r="JLS427"/>
      <c r="JLT427"/>
      <c r="JLU427"/>
      <c r="JLV427"/>
      <c r="JLW427"/>
      <c r="JLX427"/>
      <c r="JLY427"/>
      <c r="JLZ427"/>
      <c r="JMA427"/>
      <c r="JMB427"/>
      <c r="JMC427"/>
      <c r="JMD427"/>
      <c r="JME427"/>
      <c r="JMF427"/>
      <c r="JMG427"/>
      <c r="JMH427"/>
      <c r="JMI427"/>
      <c r="JMJ427"/>
      <c r="JMK427"/>
      <c r="JML427"/>
      <c r="JMM427"/>
      <c r="JMN427"/>
      <c r="JMO427"/>
      <c r="JMP427"/>
      <c r="JMQ427"/>
      <c r="JMR427"/>
      <c r="JMS427"/>
      <c r="JMT427"/>
      <c r="JMU427"/>
      <c r="JMV427"/>
      <c r="JMW427"/>
      <c r="JMX427"/>
      <c r="JMY427"/>
      <c r="JMZ427"/>
      <c r="JNA427"/>
      <c r="JNB427"/>
      <c r="JNC427"/>
      <c r="JND427"/>
      <c r="JNE427"/>
      <c r="JNF427"/>
      <c r="JNG427"/>
      <c r="JNH427"/>
      <c r="JNI427"/>
      <c r="JNJ427"/>
      <c r="JNK427"/>
      <c r="JNL427"/>
      <c r="JNM427"/>
      <c r="JNN427"/>
      <c r="JNO427"/>
      <c r="JNP427"/>
      <c r="JNQ427"/>
      <c r="JNR427"/>
      <c r="JNS427"/>
      <c r="JNT427"/>
      <c r="JNU427"/>
      <c r="JNV427"/>
      <c r="JNW427"/>
      <c r="JNX427"/>
      <c r="JNY427"/>
      <c r="JNZ427"/>
      <c r="JOA427"/>
      <c r="JOB427"/>
      <c r="JOC427"/>
      <c r="JOD427"/>
      <c r="JOE427"/>
      <c r="JOF427"/>
      <c r="JOG427"/>
      <c r="JOH427"/>
      <c r="JOI427"/>
      <c r="JOJ427"/>
      <c r="JOK427"/>
      <c r="JOL427"/>
      <c r="JOM427"/>
      <c r="JON427"/>
      <c r="JOO427"/>
      <c r="JOP427"/>
      <c r="JOQ427"/>
      <c r="JOR427"/>
      <c r="JOS427"/>
      <c r="JOT427"/>
      <c r="JOU427"/>
      <c r="JOV427"/>
      <c r="JOW427"/>
      <c r="JOX427"/>
      <c r="JOY427"/>
      <c r="JOZ427"/>
      <c r="JPA427"/>
      <c r="JPB427"/>
      <c r="JPC427"/>
      <c r="JPD427"/>
      <c r="JPE427"/>
      <c r="JPF427"/>
      <c r="JPG427"/>
      <c r="JPH427"/>
      <c r="JPI427"/>
      <c r="JPJ427"/>
      <c r="JPK427"/>
      <c r="JPL427"/>
      <c r="JPM427"/>
      <c r="JPN427"/>
      <c r="JPO427"/>
      <c r="JPP427"/>
      <c r="JPQ427"/>
      <c r="JPR427"/>
      <c r="JPS427"/>
      <c r="JPT427"/>
      <c r="JPU427"/>
      <c r="JPV427"/>
      <c r="JPW427"/>
      <c r="JPX427"/>
      <c r="JPY427"/>
      <c r="JPZ427"/>
      <c r="JQA427"/>
      <c r="JQB427"/>
      <c r="JQC427"/>
      <c r="JQD427"/>
      <c r="JQE427"/>
      <c r="JQF427"/>
      <c r="JQG427"/>
      <c r="JQH427"/>
      <c r="JQI427"/>
      <c r="JQJ427"/>
      <c r="JQK427"/>
      <c r="JQL427"/>
      <c r="JQM427"/>
      <c r="JQN427"/>
      <c r="JQO427"/>
      <c r="JQP427"/>
      <c r="JQQ427"/>
      <c r="JQR427"/>
      <c r="JQS427"/>
      <c r="JQT427"/>
      <c r="JQU427"/>
      <c r="JQV427"/>
      <c r="JQW427"/>
      <c r="JQX427"/>
      <c r="JQY427"/>
      <c r="JQZ427"/>
      <c r="JRA427"/>
      <c r="JRB427"/>
      <c r="JRC427"/>
      <c r="JRD427"/>
      <c r="JRE427"/>
      <c r="JRF427"/>
      <c r="JRG427"/>
      <c r="JRH427"/>
      <c r="JRI427"/>
      <c r="JRJ427"/>
      <c r="JRK427"/>
      <c r="JRL427"/>
      <c r="JRM427"/>
      <c r="JRN427"/>
      <c r="JRO427"/>
      <c r="JRP427"/>
      <c r="JRQ427"/>
      <c r="JRR427"/>
      <c r="JRS427"/>
      <c r="JRT427"/>
      <c r="JRU427"/>
      <c r="JRV427"/>
      <c r="JRW427"/>
      <c r="JRX427"/>
      <c r="JRY427"/>
      <c r="JRZ427"/>
      <c r="JSA427"/>
      <c r="JSB427"/>
      <c r="JSC427"/>
      <c r="JSD427"/>
      <c r="JSE427"/>
      <c r="JSF427"/>
      <c r="JSG427"/>
      <c r="JSH427"/>
      <c r="JSI427"/>
      <c r="JSJ427"/>
      <c r="JSK427"/>
      <c r="JSL427"/>
      <c r="JSM427"/>
      <c r="JSN427"/>
      <c r="JSO427"/>
      <c r="JSP427"/>
      <c r="JSQ427"/>
      <c r="JSR427"/>
      <c r="JSS427"/>
      <c r="JST427"/>
      <c r="JSU427"/>
      <c r="JSV427"/>
      <c r="JSW427"/>
      <c r="JSX427"/>
      <c r="JSY427"/>
      <c r="JSZ427"/>
      <c r="JTA427"/>
      <c r="JTB427"/>
      <c r="JTC427"/>
      <c r="JTD427"/>
      <c r="JTE427"/>
      <c r="JTF427"/>
      <c r="JTG427"/>
      <c r="JTH427"/>
      <c r="JTI427"/>
      <c r="JTJ427"/>
      <c r="JTK427"/>
      <c r="JTL427"/>
      <c r="JTM427"/>
      <c r="JTN427"/>
      <c r="JTO427"/>
      <c r="JTP427"/>
      <c r="JTQ427"/>
      <c r="JTR427"/>
      <c r="JTS427"/>
      <c r="JTT427"/>
      <c r="JTU427"/>
      <c r="JTV427"/>
      <c r="JTW427"/>
      <c r="JTX427"/>
      <c r="JTY427"/>
      <c r="JTZ427"/>
      <c r="JUA427"/>
      <c r="JUB427"/>
      <c r="JUC427"/>
      <c r="JUD427"/>
      <c r="JUE427"/>
      <c r="JUF427"/>
      <c r="JUG427"/>
      <c r="JUH427"/>
      <c r="JUI427"/>
      <c r="JUJ427"/>
      <c r="JUK427"/>
      <c r="JUL427"/>
      <c r="JUM427"/>
      <c r="JUN427"/>
      <c r="JUO427"/>
      <c r="JUP427"/>
      <c r="JUQ427"/>
      <c r="JUR427"/>
      <c r="JUS427"/>
      <c r="JUT427"/>
      <c r="JUU427"/>
      <c r="JUV427"/>
      <c r="JUW427"/>
      <c r="JUX427"/>
      <c r="JUY427"/>
      <c r="JUZ427"/>
      <c r="JVA427"/>
      <c r="JVB427"/>
      <c r="JVC427"/>
      <c r="JVD427"/>
      <c r="JVE427"/>
      <c r="JVF427"/>
      <c r="JVG427"/>
      <c r="JVH427"/>
      <c r="JVI427"/>
      <c r="JVJ427"/>
      <c r="JVK427"/>
      <c r="JVL427"/>
      <c r="JVM427"/>
      <c r="JVN427"/>
      <c r="JVO427"/>
      <c r="JVP427"/>
      <c r="JVQ427"/>
      <c r="JVR427"/>
      <c r="JVS427"/>
      <c r="JVT427"/>
      <c r="JVU427"/>
      <c r="JVV427"/>
      <c r="JVW427"/>
      <c r="JVX427"/>
      <c r="JVY427"/>
      <c r="JVZ427"/>
      <c r="JWA427"/>
      <c r="JWB427"/>
      <c r="JWC427"/>
      <c r="JWD427"/>
      <c r="JWE427"/>
      <c r="JWF427"/>
      <c r="JWG427"/>
      <c r="JWH427"/>
      <c r="JWI427"/>
      <c r="JWJ427"/>
      <c r="JWK427"/>
      <c r="JWL427"/>
      <c r="JWM427"/>
      <c r="JWN427"/>
      <c r="JWO427"/>
      <c r="JWP427"/>
      <c r="JWQ427"/>
      <c r="JWR427"/>
      <c r="JWS427"/>
      <c r="JWT427"/>
      <c r="JWU427"/>
      <c r="JWV427"/>
      <c r="JWW427"/>
      <c r="JWX427"/>
      <c r="JWY427"/>
      <c r="JWZ427"/>
      <c r="JXA427"/>
      <c r="JXB427"/>
      <c r="JXC427"/>
      <c r="JXD427"/>
      <c r="JXE427"/>
      <c r="JXF427"/>
      <c r="JXG427"/>
      <c r="JXH427"/>
      <c r="JXI427"/>
      <c r="JXJ427"/>
      <c r="JXK427"/>
      <c r="JXL427"/>
      <c r="JXM427"/>
      <c r="JXN427"/>
      <c r="JXO427"/>
      <c r="JXP427"/>
      <c r="JXQ427"/>
      <c r="JXR427"/>
      <c r="JXS427"/>
      <c r="JXT427"/>
      <c r="JXU427"/>
      <c r="JXV427"/>
      <c r="JXW427"/>
      <c r="JXX427"/>
      <c r="JXY427"/>
      <c r="JXZ427"/>
      <c r="JYA427"/>
      <c r="JYB427"/>
      <c r="JYC427"/>
      <c r="JYD427"/>
      <c r="JYE427"/>
      <c r="JYF427"/>
      <c r="JYG427"/>
      <c r="JYH427"/>
      <c r="JYI427"/>
      <c r="JYJ427"/>
      <c r="JYK427"/>
      <c r="JYL427"/>
      <c r="JYM427"/>
      <c r="JYN427"/>
      <c r="JYO427"/>
      <c r="JYP427"/>
      <c r="JYQ427"/>
      <c r="JYR427"/>
      <c r="JYS427"/>
      <c r="JYT427"/>
      <c r="JYU427"/>
      <c r="JYV427"/>
      <c r="JYW427"/>
      <c r="JYX427"/>
      <c r="JYY427"/>
      <c r="JYZ427"/>
      <c r="JZA427"/>
      <c r="JZB427"/>
      <c r="JZC427"/>
      <c r="JZD427"/>
      <c r="JZE427"/>
      <c r="JZF427"/>
      <c r="JZG427"/>
      <c r="JZH427"/>
      <c r="JZI427"/>
      <c r="JZJ427"/>
      <c r="JZK427"/>
      <c r="JZL427"/>
      <c r="JZM427"/>
      <c r="JZN427"/>
      <c r="JZO427"/>
      <c r="JZP427"/>
      <c r="JZQ427"/>
      <c r="JZR427"/>
      <c r="JZS427"/>
      <c r="JZT427"/>
      <c r="JZU427"/>
      <c r="JZV427"/>
      <c r="JZW427"/>
      <c r="JZX427"/>
      <c r="JZY427"/>
      <c r="JZZ427"/>
      <c r="KAA427"/>
      <c r="KAB427"/>
      <c r="KAC427"/>
      <c r="KAD427"/>
      <c r="KAE427"/>
      <c r="KAF427"/>
      <c r="KAG427"/>
      <c r="KAH427"/>
      <c r="KAI427"/>
      <c r="KAJ427"/>
      <c r="KAK427"/>
      <c r="KAL427"/>
      <c r="KAM427"/>
      <c r="KAN427"/>
      <c r="KAO427"/>
      <c r="KAP427"/>
      <c r="KAQ427"/>
      <c r="KAR427"/>
      <c r="KAS427"/>
      <c r="KAT427"/>
      <c r="KAU427"/>
      <c r="KAV427"/>
      <c r="KAW427"/>
      <c r="KAX427"/>
      <c r="KAY427"/>
      <c r="KAZ427"/>
      <c r="KBA427"/>
      <c r="KBB427"/>
      <c r="KBC427"/>
      <c r="KBD427"/>
      <c r="KBE427"/>
      <c r="KBF427"/>
      <c r="KBG427"/>
      <c r="KBH427"/>
      <c r="KBI427"/>
      <c r="KBJ427"/>
      <c r="KBK427"/>
      <c r="KBL427"/>
      <c r="KBM427"/>
      <c r="KBN427"/>
      <c r="KBO427"/>
      <c r="KBP427"/>
      <c r="KBQ427"/>
      <c r="KBR427"/>
      <c r="KBS427"/>
      <c r="KBT427"/>
      <c r="KBU427"/>
      <c r="KBV427"/>
      <c r="KBW427"/>
      <c r="KBX427"/>
      <c r="KBY427"/>
      <c r="KBZ427"/>
      <c r="KCA427"/>
      <c r="KCB427"/>
      <c r="KCC427"/>
      <c r="KCD427"/>
      <c r="KCE427"/>
      <c r="KCF427"/>
      <c r="KCG427"/>
      <c r="KCH427"/>
      <c r="KCI427"/>
      <c r="KCJ427"/>
      <c r="KCK427"/>
      <c r="KCL427"/>
      <c r="KCM427"/>
      <c r="KCN427"/>
      <c r="KCO427"/>
      <c r="KCP427"/>
      <c r="KCQ427"/>
      <c r="KCR427"/>
      <c r="KCS427"/>
      <c r="KCT427"/>
      <c r="KCU427"/>
      <c r="KCV427"/>
      <c r="KCW427"/>
      <c r="KCX427"/>
      <c r="KCY427"/>
      <c r="KCZ427"/>
      <c r="KDA427"/>
      <c r="KDB427"/>
      <c r="KDC427"/>
      <c r="KDD427"/>
      <c r="KDE427"/>
      <c r="KDF427"/>
      <c r="KDG427"/>
      <c r="KDH427"/>
      <c r="KDI427"/>
      <c r="KDJ427"/>
      <c r="KDK427"/>
      <c r="KDL427"/>
      <c r="KDM427"/>
      <c r="KDN427"/>
      <c r="KDO427"/>
      <c r="KDP427"/>
      <c r="KDQ427"/>
      <c r="KDR427"/>
      <c r="KDS427"/>
      <c r="KDT427"/>
      <c r="KDU427"/>
      <c r="KDV427"/>
      <c r="KDW427"/>
      <c r="KDX427"/>
      <c r="KDY427"/>
      <c r="KDZ427"/>
      <c r="KEA427"/>
      <c r="KEB427"/>
      <c r="KEC427"/>
      <c r="KED427"/>
      <c r="KEE427"/>
      <c r="KEF427"/>
      <c r="KEG427"/>
      <c r="KEH427"/>
      <c r="KEI427"/>
      <c r="KEJ427"/>
      <c r="KEK427"/>
      <c r="KEL427"/>
      <c r="KEM427"/>
      <c r="KEN427"/>
      <c r="KEO427"/>
      <c r="KEP427"/>
      <c r="KEQ427"/>
      <c r="KER427"/>
      <c r="KES427"/>
      <c r="KET427"/>
      <c r="KEU427"/>
      <c r="KEV427"/>
      <c r="KEW427"/>
      <c r="KEX427"/>
      <c r="KEY427"/>
      <c r="KEZ427"/>
      <c r="KFA427"/>
      <c r="KFB427"/>
      <c r="KFC427"/>
      <c r="KFD427"/>
      <c r="KFE427"/>
      <c r="KFF427"/>
      <c r="KFG427"/>
      <c r="KFH427"/>
      <c r="KFI427"/>
      <c r="KFJ427"/>
      <c r="KFK427"/>
      <c r="KFL427"/>
      <c r="KFM427"/>
      <c r="KFN427"/>
      <c r="KFO427"/>
      <c r="KFP427"/>
      <c r="KFQ427"/>
      <c r="KFR427"/>
      <c r="KFS427"/>
      <c r="KFT427"/>
      <c r="KFU427"/>
      <c r="KFV427"/>
      <c r="KFW427"/>
      <c r="KFX427"/>
      <c r="KFY427"/>
      <c r="KFZ427"/>
      <c r="KGA427"/>
      <c r="KGB427"/>
      <c r="KGC427"/>
      <c r="KGD427"/>
      <c r="KGE427"/>
      <c r="KGF427"/>
      <c r="KGG427"/>
      <c r="KGH427"/>
      <c r="KGI427"/>
      <c r="KGJ427"/>
      <c r="KGK427"/>
      <c r="KGL427"/>
      <c r="KGM427"/>
      <c r="KGN427"/>
      <c r="KGO427"/>
      <c r="KGP427"/>
      <c r="KGQ427"/>
      <c r="KGR427"/>
      <c r="KGS427"/>
      <c r="KGT427"/>
      <c r="KGU427"/>
      <c r="KGV427"/>
      <c r="KGW427"/>
      <c r="KGX427"/>
      <c r="KGY427"/>
      <c r="KGZ427"/>
      <c r="KHA427"/>
      <c r="KHB427"/>
      <c r="KHC427"/>
      <c r="KHD427"/>
      <c r="KHE427"/>
      <c r="KHF427"/>
      <c r="KHG427"/>
      <c r="KHH427"/>
      <c r="KHI427"/>
      <c r="KHJ427"/>
      <c r="KHK427"/>
      <c r="KHL427"/>
      <c r="KHM427"/>
      <c r="KHN427"/>
      <c r="KHO427"/>
      <c r="KHP427"/>
      <c r="KHQ427"/>
      <c r="KHR427"/>
      <c r="KHS427"/>
      <c r="KHT427"/>
      <c r="KHU427"/>
      <c r="KHV427"/>
      <c r="KHW427"/>
      <c r="KHX427"/>
      <c r="KHY427"/>
      <c r="KHZ427"/>
      <c r="KIA427"/>
      <c r="KIB427"/>
      <c r="KIC427"/>
      <c r="KID427"/>
      <c r="KIE427"/>
      <c r="KIF427"/>
      <c r="KIG427"/>
      <c r="KIH427"/>
      <c r="KII427"/>
      <c r="KIJ427"/>
      <c r="KIK427"/>
      <c r="KIL427"/>
      <c r="KIM427"/>
      <c r="KIN427"/>
      <c r="KIO427"/>
      <c r="KIP427"/>
      <c r="KIQ427"/>
      <c r="KIR427"/>
      <c r="KIS427"/>
      <c r="KIT427"/>
      <c r="KIU427"/>
      <c r="KIV427"/>
      <c r="KIW427"/>
      <c r="KIX427"/>
      <c r="KIY427"/>
      <c r="KIZ427"/>
      <c r="KJA427"/>
      <c r="KJB427"/>
      <c r="KJC427"/>
      <c r="KJD427"/>
      <c r="KJE427"/>
      <c r="KJF427"/>
      <c r="KJG427"/>
      <c r="KJH427"/>
      <c r="KJI427"/>
      <c r="KJJ427"/>
      <c r="KJK427"/>
      <c r="KJL427"/>
      <c r="KJM427"/>
      <c r="KJN427"/>
      <c r="KJO427"/>
      <c r="KJP427"/>
      <c r="KJQ427"/>
      <c r="KJR427"/>
      <c r="KJS427"/>
      <c r="KJT427"/>
      <c r="KJU427"/>
      <c r="KJV427"/>
      <c r="KJW427"/>
      <c r="KJX427"/>
      <c r="KJY427"/>
      <c r="KJZ427"/>
      <c r="KKA427"/>
      <c r="KKB427"/>
      <c r="KKC427"/>
      <c r="KKD427"/>
      <c r="KKE427"/>
      <c r="KKF427"/>
      <c r="KKG427"/>
      <c r="KKH427"/>
      <c r="KKI427"/>
      <c r="KKJ427"/>
      <c r="KKK427"/>
      <c r="KKL427"/>
      <c r="KKM427"/>
      <c r="KKN427"/>
      <c r="KKO427"/>
      <c r="KKP427"/>
      <c r="KKQ427"/>
      <c r="KKR427"/>
      <c r="KKS427"/>
      <c r="KKT427"/>
      <c r="KKU427"/>
      <c r="KKV427"/>
      <c r="KKW427"/>
      <c r="KKX427"/>
      <c r="KKY427"/>
      <c r="KKZ427"/>
      <c r="KLA427"/>
      <c r="KLB427"/>
      <c r="KLC427"/>
      <c r="KLD427"/>
      <c r="KLE427"/>
      <c r="KLF427"/>
      <c r="KLG427"/>
      <c r="KLH427"/>
      <c r="KLI427"/>
      <c r="KLJ427"/>
      <c r="KLK427"/>
      <c r="KLL427"/>
      <c r="KLM427"/>
      <c r="KLN427"/>
      <c r="KLO427"/>
      <c r="KLP427"/>
      <c r="KLQ427"/>
      <c r="KLR427"/>
      <c r="KLS427"/>
      <c r="KLT427"/>
      <c r="KLU427"/>
      <c r="KLV427"/>
      <c r="KLW427"/>
      <c r="KLX427"/>
      <c r="KLY427"/>
      <c r="KLZ427"/>
      <c r="KMA427"/>
      <c r="KMB427"/>
      <c r="KMC427"/>
      <c r="KMD427"/>
      <c r="KME427"/>
      <c r="KMF427"/>
      <c r="KMG427"/>
      <c r="KMH427"/>
      <c r="KMI427"/>
      <c r="KMJ427"/>
      <c r="KMK427"/>
      <c r="KML427"/>
      <c r="KMM427"/>
      <c r="KMN427"/>
      <c r="KMO427"/>
      <c r="KMP427"/>
      <c r="KMQ427"/>
      <c r="KMR427"/>
      <c r="KMS427"/>
      <c r="KMT427"/>
      <c r="KMU427"/>
      <c r="KMV427"/>
      <c r="KMW427"/>
      <c r="KMX427"/>
      <c r="KMY427"/>
      <c r="KMZ427"/>
      <c r="KNA427"/>
      <c r="KNB427"/>
      <c r="KNC427"/>
      <c r="KND427"/>
      <c r="KNE427"/>
      <c r="KNF427"/>
      <c r="KNG427"/>
      <c r="KNH427"/>
      <c r="KNI427"/>
      <c r="KNJ427"/>
      <c r="KNK427"/>
      <c r="KNL427"/>
      <c r="KNM427"/>
      <c r="KNN427"/>
      <c r="KNO427"/>
      <c r="KNP427"/>
      <c r="KNQ427"/>
      <c r="KNR427"/>
      <c r="KNS427"/>
      <c r="KNT427"/>
      <c r="KNU427"/>
      <c r="KNV427"/>
      <c r="KNW427"/>
      <c r="KNX427"/>
      <c r="KNY427"/>
      <c r="KNZ427"/>
      <c r="KOA427"/>
      <c r="KOB427"/>
      <c r="KOC427"/>
      <c r="KOD427"/>
      <c r="KOE427"/>
      <c r="KOF427"/>
      <c r="KOG427"/>
      <c r="KOH427"/>
      <c r="KOI427"/>
      <c r="KOJ427"/>
      <c r="KOK427"/>
      <c r="KOL427"/>
      <c r="KOM427"/>
      <c r="KON427"/>
      <c r="KOO427"/>
      <c r="KOP427"/>
      <c r="KOQ427"/>
      <c r="KOR427"/>
      <c r="KOS427"/>
      <c r="KOT427"/>
      <c r="KOU427"/>
      <c r="KOV427"/>
      <c r="KOW427"/>
      <c r="KOX427"/>
      <c r="KOY427"/>
      <c r="KOZ427"/>
      <c r="KPA427"/>
      <c r="KPB427"/>
      <c r="KPC427"/>
      <c r="KPD427"/>
      <c r="KPE427"/>
      <c r="KPF427"/>
      <c r="KPG427"/>
      <c r="KPH427"/>
      <c r="KPI427"/>
      <c r="KPJ427"/>
      <c r="KPK427"/>
      <c r="KPL427"/>
      <c r="KPM427"/>
      <c r="KPN427"/>
      <c r="KPO427"/>
      <c r="KPP427"/>
      <c r="KPQ427"/>
      <c r="KPR427"/>
      <c r="KPS427"/>
      <c r="KPT427"/>
      <c r="KPU427"/>
      <c r="KPV427"/>
      <c r="KPW427"/>
      <c r="KPX427"/>
      <c r="KPY427"/>
      <c r="KPZ427"/>
      <c r="KQA427"/>
      <c r="KQB427"/>
      <c r="KQC427"/>
      <c r="KQD427"/>
      <c r="KQE427"/>
      <c r="KQF427"/>
      <c r="KQG427"/>
      <c r="KQH427"/>
      <c r="KQI427"/>
      <c r="KQJ427"/>
      <c r="KQK427"/>
      <c r="KQL427"/>
      <c r="KQM427"/>
      <c r="KQN427"/>
      <c r="KQO427"/>
      <c r="KQP427"/>
      <c r="KQQ427"/>
      <c r="KQR427"/>
      <c r="KQS427"/>
      <c r="KQT427"/>
      <c r="KQU427"/>
      <c r="KQV427"/>
      <c r="KQW427"/>
      <c r="KQX427"/>
      <c r="KQY427"/>
      <c r="KQZ427"/>
      <c r="KRA427"/>
      <c r="KRB427"/>
      <c r="KRC427"/>
      <c r="KRD427"/>
      <c r="KRE427"/>
      <c r="KRF427"/>
      <c r="KRG427"/>
      <c r="KRH427"/>
      <c r="KRI427"/>
      <c r="KRJ427"/>
      <c r="KRK427"/>
      <c r="KRL427"/>
      <c r="KRM427"/>
      <c r="KRN427"/>
      <c r="KRO427"/>
      <c r="KRP427"/>
      <c r="KRQ427"/>
      <c r="KRR427"/>
      <c r="KRS427"/>
      <c r="KRT427"/>
      <c r="KRU427"/>
      <c r="KRV427"/>
      <c r="KRW427"/>
      <c r="KRX427"/>
      <c r="KRY427"/>
      <c r="KRZ427"/>
      <c r="KSA427"/>
      <c r="KSB427"/>
      <c r="KSC427"/>
      <c r="KSD427"/>
      <c r="KSE427"/>
      <c r="KSF427"/>
      <c r="KSG427"/>
      <c r="KSH427"/>
      <c r="KSI427"/>
      <c r="KSJ427"/>
      <c r="KSK427"/>
      <c r="KSL427"/>
      <c r="KSM427"/>
      <c r="KSN427"/>
      <c r="KSO427"/>
      <c r="KSP427"/>
      <c r="KSQ427"/>
      <c r="KSR427"/>
      <c r="KSS427"/>
      <c r="KST427"/>
      <c r="KSU427"/>
      <c r="KSV427"/>
      <c r="KSW427"/>
      <c r="KSX427"/>
      <c r="KSY427"/>
      <c r="KSZ427"/>
      <c r="KTA427"/>
      <c r="KTB427"/>
      <c r="KTC427"/>
      <c r="KTD427"/>
      <c r="KTE427"/>
      <c r="KTF427"/>
      <c r="KTG427"/>
      <c r="KTH427"/>
      <c r="KTI427"/>
      <c r="KTJ427"/>
      <c r="KTK427"/>
      <c r="KTL427"/>
      <c r="KTM427"/>
      <c r="KTN427"/>
      <c r="KTO427"/>
      <c r="KTP427"/>
      <c r="KTQ427"/>
      <c r="KTR427"/>
      <c r="KTS427"/>
      <c r="KTT427"/>
      <c r="KTU427"/>
      <c r="KTV427"/>
      <c r="KTW427"/>
      <c r="KTX427"/>
      <c r="KTY427"/>
      <c r="KTZ427"/>
      <c r="KUA427"/>
      <c r="KUB427"/>
      <c r="KUC427"/>
      <c r="KUD427"/>
      <c r="KUE427"/>
      <c r="KUF427"/>
      <c r="KUG427"/>
      <c r="KUH427"/>
      <c r="KUI427"/>
      <c r="KUJ427"/>
      <c r="KUK427"/>
      <c r="KUL427"/>
      <c r="KUM427"/>
      <c r="KUN427"/>
      <c r="KUO427"/>
      <c r="KUP427"/>
      <c r="KUQ427"/>
      <c r="KUR427"/>
      <c r="KUS427"/>
      <c r="KUT427"/>
      <c r="KUU427"/>
      <c r="KUV427"/>
      <c r="KUW427"/>
      <c r="KUX427"/>
      <c r="KUY427"/>
      <c r="KUZ427"/>
      <c r="KVA427"/>
      <c r="KVB427"/>
      <c r="KVC427"/>
      <c r="KVD427"/>
      <c r="KVE427"/>
      <c r="KVF427"/>
      <c r="KVG427"/>
      <c r="KVH427"/>
      <c r="KVI427"/>
      <c r="KVJ427"/>
      <c r="KVK427"/>
      <c r="KVL427"/>
      <c r="KVM427"/>
      <c r="KVN427"/>
      <c r="KVO427"/>
      <c r="KVP427"/>
      <c r="KVQ427"/>
      <c r="KVR427"/>
      <c r="KVS427"/>
      <c r="KVT427"/>
      <c r="KVU427"/>
      <c r="KVV427"/>
      <c r="KVW427"/>
      <c r="KVX427"/>
      <c r="KVY427"/>
      <c r="KVZ427"/>
      <c r="KWA427"/>
      <c r="KWB427"/>
      <c r="KWC427"/>
      <c r="KWD427"/>
      <c r="KWE427"/>
      <c r="KWF427"/>
      <c r="KWG427"/>
      <c r="KWH427"/>
      <c r="KWI427"/>
      <c r="KWJ427"/>
      <c r="KWK427"/>
      <c r="KWL427"/>
      <c r="KWM427"/>
      <c r="KWN427"/>
      <c r="KWO427"/>
      <c r="KWP427"/>
      <c r="KWQ427"/>
      <c r="KWR427"/>
      <c r="KWS427"/>
      <c r="KWT427"/>
      <c r="KWU427"/>
      <c r="KWV427"/>
      <c r="KWW427"/>
      <c r="KWX427"/>
      <c r="KWY427"/>
      <c r="KWZ427"/>
      <c r="KXA427"/>
      <c r="KXB427"/>
      <c r="KXC427"/>
      <c r="KXD427"/>
      <c r="KXE427"/>
      <c r="KXF427"/>
      <c r="KXG427"/>
      <c r="KXH427"/>
      <c r="KXI427"/>
      <c r="KXJ427"/>
      <c r="KXK427"/>
      <c r="KXL427"/>
      <c r="KXM427"/>
      <c r="KXN427"/>
      <c r="KXO427"/>
      <c r="KXP427"/>
      <c r="KXQ427"/>
      <c r="KXR427"/>
      <c r="KXS427"/>
      <c r="KXT427"/>
      <c r="KXU427"/>
      <c r="KXV427"/>
      <c r="KXW427"/>
      <c r="KXX427"/>
      <c r="KXY427"/>
      <c r="KXZ427"/>
      <c r="KYA427"/>
      <c r="KYB427"/>
      <c r="KYC427"/>
      <c r="KYD427"/>
      <c r="KYE427"/>
      <c r="KYF427"/>
      <c r="KYG427"/>
      <c r="KYH427"/>
      <c r="KYI427"/>
      <c r="KYJ427"/>
      <c r="KYK427"/>
      <c r="KYL427"/>
      <c r="KYM427"/>
      <c r="KYN427"/>
      <c r="KYO427"/>
      <c r="KYP427"/>
      <c r="KYQ427"/>
      <c r="KYR427"/>
      <c r="KYS427"/>
      <c r="KYT427"/>
      <c r="KYU427"/>
      <c r="KYV427"/>
      <c r="KYW427"/>
      <c r="KYX427"/>
      <c r="KYY427"/>
      <c r="KYZ427"/>
      <c r="KZA427"/>
      <c r="KZB427"/>
      <c r="KZC427"/>
      <c r="KZD427"/>
      <c r="KZE427"/>
      <c r="KZF427"/>
      <c r="KZG427"/>
      <c r="KZH427"/>
      <c r="KZI427"/>
      <c r="KZJ427"/>
      <c r="KZK427"/>
      <c r="KZL427"/>
      <c r="KZM427"/>
      <c r="KZN427"/>
      <c r="KZO427"/>
      <c r="KZP427"/>
      <c r="KZQ427"/>
      <c r="KZR427"/>
      <c r="KZS427"/>
      <c r="KZT427"/>
      <c r="KZU427"/>
      <c r="KZV427"/>
      <c r="KZW427"/>
      <c r="KZX427"/>
      <c r="KZY427"/>
      <c r="KZZ427"/>
      <c r="LAA427"/>
      <c r="LAB427"/>
      <c r="LAC427"/>
      <c r="LAD427"/>
      <c r="LAE427"/>
      <c r="LAF427"/>
      <c r="LAG427"/>
      <c r="LAH427"/>
      <c r="LAI427"/>
      <c r="LAJ427"/>
      <c r="LAK427"/>
      <c r="LAL427"/>
      <c r="LAM427"/>
      <c r="LAN427"/>
      <c r="LAO427"/>
      <c r="LAP427"/>
      <c r="LAQ427"/>
      <c r="LAR427"/>
      <c r="LAS427"/>
      <c r="LAT427"/>
      <c r="LAU427"/>
      <c r="LAV427"/>
      <c r="LAW427"/>
      <c r="LAX427"/>
      <c r="LAY427"/>
      <c r="LAZ427"/>
      <c r="LBA427"/>
      <c r="LBB427"/>
      <c r="LBC427"/>
      <c r="LBD427"/>
      <c r="LBE427"/>
      <c r="LBF427"/>
      <c r="LBG427"/>
      <c r="LBH427"/>
      <c r="LBI427"/>
      <c r="LBJ427"/>
      <c r="LBK427"/>
      <c r="LBL427"/>
      <c r="LBM427"/>
      <c r="LBN427"/>
      <c r="LBO427"/>
      <c r="LBP427"/>
      <c r="LBQ427"/>
      <c r="LBR427"/>
      <c r="LBS427"/>
      <c r="LBT427"/>
      <c r="LBU427"/>
      <c r="LBV427"/>
      <c r="LBW427"/>
      <c r="LBX427"/>
      <c r="LBY427"/>
      <c r="LBZ427"/>
      <c r="LCA427"/>
      <c r="LCB427"/>
      <c r="LCC427"/>
      <c r="LCD427"/>
      <c r="LCE427"/>
      <c r="LCF427"/>
      <c r="LCG427"/>
      <c r="LCH427"/>
      <c r="LCI427"/>
      <c r="LCJ427"/>
      <c r="LCK427"/>
      <c r="LCL427"/>
      <c r="LCM427"/>
      <c r="LCN427"/>
      <c r="LCO427"/>
      <c r="LCP427"/>
      <c r="LCQ427"/>
      <c r="LCR427"/>
      <c r="LCS427"/>
      <c r="LCT427"/>
      <c r="LCU427"/>
      <c r="LCV427"/>
      <c r="LCW427"/>
      <c r="LCX427"/>
      <c r="LCY427"/>
      <c r="LCZ427"/>
      <c r="LDA427"/>
      <c r="LDB427"/>
      <c r="LDC427"/>
      <c r="LDD427"/>
      <c r="LDE427"/>
      <c r="LDF427"/>
      <c r="LDG427"/>
      <c r="LDH427"/>
      <c r="LDI427"/>
      <c r="LDJ427"/>
      <c r="LDK427"/>
      <c r="LDL427"/>
      <c r="LDM427"/>
      <c r="LDN427"/>
      <c r="LDO427"/>
      <c r="LDP427"/>
      <c r="LDQ427"/>
      <c r="LDR427"/>
      <c r="LDS427"/>
      <c r="LDT427"/>
      <c r="LDU427"/>
      <c r="LDV427"/>
      <c r="LDW427"/>
      <c r="LDX427"/>
      <c r="LDY427"/>
      <c r="LDZ427"/>
      <c r="LEA427"/>
      <c r="LEB427"/>
      <c r="LEC427"/>
      <c r="LED427"/>
      <c r="LEE427"/>
      <c r="LEF427"/>
      <c r="LEG427"/>
      <c r="LEH427"/>
      <c r="LEI427"/>
      <c r="LEJ427"/>
      <c r="LEK427"/>
      <c r="LEL427"/>
      <c r="LEM427"/>
      <c r="LEN427"/>
      <c r="LEO427"/>
      <c r="LEP427"/>
      <c r="LEQ427"/>
      <c r="LER427"/>
      <c r="LES427"/>
      <c r="LET427"/>
      <c r="LEU427"/>
      <c r="LEV427"/>
      <c r="LEW427"/>
      <c r="LEX427"/>
      <c r="LEY427"/>
      <c r="LEZ427"/>
      <c r="LFA427"/>
      <c r="LFB427"/>
      <c r="LFC427"/>
      <c r="LFD427"/>
      <c r="LFE427"/>
      <c r="LFF427"/>
      <c r="LFG427"/>
      <c r="LFH427"/>
      <c r="LFI427"/>
      <c r="LFJ427"/>
      <c r="LFK427"/>
      <c r="LFL427"/>
      <c r="LFM427"/>
      <c r="LFN427"/>
      <c r="LFO427"/>
      <c r="LFP427"/>
      <c r="LFQ427"/>
      <c r="LFR427"/>
      <c r="LFS427"/>
      <c r="LFT427"/>
      <c r="LFU427"/>
      <c r="LFV427"/>
      <c r="LFW427"/>
      <c r="LFX427"/>
      <c r="LFY427"/>
      <c r="LFZ427"/>
      <c r="LGA427"/>
      <c r="LGB427"/>
      <c r="LGC427"/>
      <c r="LGD427"/>
      <c r="LGE427"/>
      <c r="LGF427"/>
      <c r="LGG427"/>
      <c r="LGH427"/>
      <c r="LGI427"/>
      <c r="LGJ427"/>
      <c r="LGK427"/>
      <c r="LGL427"/>
      <c r="LGM427"/>
      <c r="LGN427"/>
      <c r="LGO427"/>
      <c r="LGP427"/>
      <c r="LGQ427"/>
      <c r="LGR427"/>
      <c r="LGS427"/>
      <c r="LGT427"/>
      <c r="LGU427"/>
      <c r="LGV427"/>
      <c r="LGW427"/>
      <c r="LGX427"/>
      <c r="LGY427"/>
      <c r="LGZ427"/>
      <c r="LHA427"/>
      <c r="LHB427"/>
      <c r="LHC427"/>
      <c r="LHD427"/>
      <c r="LHE427"/>
      <c r="LHF427"/>
      <c r="LHG427"/>
      <c r="LHH427"/>
      <c r="LHI427"/>
      <c r="LHJ427"/>
      <c r="LHK427"/>
      <c r="LHL427"/>
      <c r="LHM427"/>
      <c r="LHN427"/>
      <c r="LHO427"/>
      <c r="LHP427"/>
      <c r="LHQ427"/>
      <c r="LHR427"/>
      <c r="LHS427"/>
      <c r="LHT427"/>
      <c r="LHU427"/>
      <c r="LHV427"/>
      <c r="LHW427"/>
      <c r="LHX427"/>
      <c r="LHY427"/>
      <c r="LHZ427"/>
      <c r="LIA427"/>
      <c r="LIB427"/>
      <c r="LIC427"/>
      <c r="LID427"/>
      <c r="LIE427"/>
      <c r="LIF427"/>
      <c r="LIG427"/>
      <c r="LIH427"/>
      <c r="LII427"/>
      <c r="LIJ427"/>
      <c r="LIK427"/>
      <c r="LIL427"/>
      <c r="LIM427"/>
      <c r="LIN427"/>
      <c r="LIO427"/>
      <c r="LIP427"/>
      <c r="LIQ427"/>
      <c r="LIR427"/>
      <c r="LIS427"/>
      <c r="LIT427"/>
      <c r="LIU427"/>
      <c r="LIV427"/>
      <c r="LIW427"/>
      <c r="LIX427"/>
      <c r="LIY427"/>
      <c r="LIZ427"/>
      <c r="LJA427"/>
      <c r="LJB427"/>
      <c r="LJC427"/>
      <c r="LJD427"/>
      <c r="LJE427"/>
      <c r="LJF427"/>
      <c r="LJG427"/>
      <c r="LJH427"/>
      <c r="LJI427"/>
      <c r="LJJ427"/>
      <c r="LJK427"/>
      <c r="LJL427"/>
      <c r="LJM427"/>
      <c r="LJN427"/>
      <c r="LJO427"/>
      <c r="LJP427"/>
      <c r="LJQ427"/>
      <c r="LJR427"/>
      <c r="LJS427"/>
      <c r="LJT427"/>
      <c r="LJU427"/>
      <c r="LJV427"/>
      <c r="LJW427"/>
      <c r="LJX427"/>
      <c r="LJY427"/>
      <c r="LJZ427"/>
      <c r="LKA427"/>
      <c r="LKB427"/>
      <c r="LKC427"/>
      <c r="LKD427"/>
      <c r="LKE427"/>
      <c r="LKF427"/>
      <c r="LKG427"/>
      <c r="LKH427"/>
      <c r="LKI427"/>
      <c r="LKJ427"/>
      <c r="LKK427"/>
      <c r="LKL427"/>
      <c r="LKM427"/>
      <c r="LKN427"/>
      <c r="LKO427"/>
      <c r="LKP427"/>
      <c r="LKQ427"/>
      <c r="LKR427"/>
      <c r="LKS427"/>
      <c r="LKT427"/>
      <c r="LKU427"/>
      <c r="LKV427"/>
      <c r="LKW427"/>
      <c r="LKX427"/>
      <c r="LKY427"/>
      <c r="LKZ427"/>
      <c r="LLA427"/>
      <c r="LLB427"/>
      <c r="LLC427"/>
      <c r="LLD427"/>
      <c r="LLE427"/>
      <c r="LLF427"/>
      <c r="LLG427"/>
      <c r="LLH427"/>
      <c r="LLI427"/>
      <c r="LLJ427"/>
      <c r="LLK427"/>
      <c r="LLL427"/>
      <c r="LLM427"/>
      <c r="LLN427"/>
      <c r="LLO427"/>
      <c r="LLP427"/>
      <c r="LLQ427"/>
      <c r="LLR427"/>
      <c r="LLS427"/>
      <c r="LLT427"/>
      <c r="LLU427"/>
      <c r="LLV427"/>
      <c r="LLW427"/>
      <c r="LLX427"/>
      <c r="LLY427"/>
      <c r="LLZ427"/>
      <c r="LMA427"/>
      <c r="LMB427"/>
      <c r="LMC427"/>
      <c r="LMD427"/>
      <c r="LME427"/>
      <c r="LMF427"/>
      <c r="LMG427"/>
      <c r="LMH427"/>
      <c r="LMI427"/>
      <c r="LMJ427"/>
      <c r="LMK427"/>
      <c r="LML427"/>
      <c r="LMM427"/>
      <c r="LMN427"/>
      <c r="LMO427"/>
      <c r="LMP427"/>
      <c r="LMQ427"/>
      <c r="LMR427"/>
      <c r="LMS427"/>
      <c r="LMT427"/>
      <c r="LMU427"/>
      <c r="LMV427"/>
      <c r="LMW427"/>
      <c r="LMX427"/>
      <c r="LMY427"/>
      <c r="LMZ427"/>
      <c r="LNA427"/>
      <c r="LNB427"/>
      <c r="LNC427"/>
      <c r="LND427"/>
      <c r="LNE427"/>
      <c r="LNF427"/>
      <c r="LNG427"/>
      <c r="LNH427"/>
      <c r="LNI427"/>
      <c r="LNJ427"/>
      <c r="LNK427"/>
      <c r="LNL427"/>
      <c r="LNM427"/>
      <c r="LNN427"/>
      <c r="LNO427"/>
      <c r="LNP427"/>
      <c r="LNQ427"/>
      <c r="LNR427"/>
      <c r="LNS427"/>
      <c r="LNT427"/>
      <c r="LNU427"/>
      <c r="LNV427"/>
      <c r="LNW427"/>
      <c r="LNX427"/>
      <c r="LNY427"/>
      <c r="LNZ427"/>
      <c r="LOA427"/>
      <c r="LOB427"/>
      <c r="LOC427"/>
      <c r="LOD427"/>
      <c r="LOE427"/>
      <c r="LOF427"/>
      <c r="LOG427"/>
      <c r="LOH427"/>
      <c r="LOI427"/>
      <c r="LOJ427"/>
      <c r="LOK427"/>
      <c r="LOL427"/>
      <c r="LOM427"/>
      <c r="LON427"/>
      <c r="LOO427"/>
      <c r="LOP427"/>
      <c r="LOQ427"/>
      <c r="LOR427"/>
      <c r="LOS427"/>
      <c r="LOT427"/>
      <c r="LOU427"/>
      <c r="LOV427"/>
      <c r="LOW427"/>
      <c r="LOX427"/>
      <c r="LOY427"/>
      <c r="LOZ427"/>
      <c r="LPA427"/>
      <c r="LPB427"/>
      <c r="LPC427"/>
      <c r="LPD427"/>
      <c r="LPE427"/>
      <c r="LPF427"/>
      <c r="LPG427"/>
      <c r="LPH427"/>
      <c r="LPI427"/>
      <c r="LPJ427"/>
      <c r="LPK427"/>
      <c r="LPL427"/>
      <c r="LPM427"/>
      <c r="LPN427"/>
      <c r="LPO427"/>
      <c r="LPP427"/>
      <c r="LPQ427"/>
      <c r="LPR427"/>
      <c r="LPS427"/>
      <c r="LPT427"/>
      <c r="LPU427"/>
      <c r="LPV427"/>
      <c r="LPW427"/>
      <c r="LPX427"/>
      <c r="LPY427"/>
      <c r="LPZ427"/>
      <c r="LQA427"/>
      <c r="LQB427"/>
      <c r="LQC427"/>
      <c r="LQD427"/>
      <c r="LQE427"/>
      <c r="LQF427"/>
      <c r="LQG427"/>
      <c r="LQH427"/>
      <c r="LQI427"/>
      <c r="LQJ427"/>
      <c r="LQK427"/>
      <c r="LQL427"/>
      <c r="LQM427"/>
      <c r="LQN427"/>
      <c r="LQO427"/>
      <c r="LQP427"/>
      <c r="LQQ427"/>
      <c r="LQR427"/>
      <c r="LQS427"/>
      <c r="LQT427"/>
      <c r="LQU427"/>
      <c r="LQV427"/>
      <c r="LQW427"/>
      <c r="LQX427"/>
      <c r="LQY427"/>
      <c r="LQZ427"/>
      <c r="LRA427"/>
      <c r="LRB427"/>
      <c r="LRC427"/>
      <c r="LRD427"/>
      <c r="LRE427"/>
      <c r="LRF427"/>
      <c r="LRG427"/>
      <c r="LRH427"/>
      <c r="LRI427"/>
      <c r="LRJ427"/>
      <c r="LRK427"/>
      <c r="LRL427"/>
      <c r="LRM427"/>
      <c r="LRN427"/>
      <c r="LRO427"/>
      <c r="LRP427"/>
      <c r="LRQ427"/>
      <c r="LRR427"/>
      <c r="LRS427"/>
      <c r="LRT427"/>
      <c r="LRU427"/>
      <c r="LRV427"/>
      <c r="LRW427"/>
      <c r="LRX427"/>
      <c r="LRY427"/>
      <c r="LRZ427"/>
      <c r="LSA427"/>
      <c r="LSB427"/>
      <c r="LSC427"/>
      <c r="LSD427"/>
      <c r="LSE427"/>
      <c r="LSF427"/>
      <c r="LSG427"/>
      <c r="LSH427"/>
      <c r="LSI427"/>
      <c r="LSJ427"/>
      <c r="LSK427"/>
      <c r="LSL427"/>
      <c r="LSM427"/>
      <c r="LSN427"/>
      <c r="LSO427"/>
      <c r="LSP427"/>
      <c r="LSQ427"/>
      <c r="LSR427"/>
      <c r="LSS427"/>
      <c r="LST427"/>
      <c r="LSU427"/>
      <c r="LSV427"/>
      <c r="LSW427"/>
      <c r="LSX427"/>
      <c r="LSY427"/>
      <c r="LSZ427"/>
      <c r="LTA427"/>
      <c r="LTB427"/>
      <c r="LTC427"/>
      <c r="LTD427"/>
      <c r="LTE427"/>
      <c r="LTF427"/>
      <c r="LTG427"/>
      <c r="LTH427"/>
      <c r="LTI427"/>
      <c r="LTJ427"/>
      <c r="LTK427"/>
      <c r="LTL427"/>
      <c r="LTM427"/>
      <c r="LTN427"/>
      <c r="LTO427"/>
      <c r="LTP427"/>
      <c r="LTQ427"/>
      <c r="LTR427"/>
      <c r="LTS427"/>
      <c r="LTT427"/>
      <c r="LTU427"/>
      <c r="LTV427"/>
      <c r="LTW427"/>
      <c r="LTX427"/>
      <c r="LTY427"/>
      <c r="LTZ427"/>
      <c r="LUA427"/>
      <c r="LUB427"/>
      <c r="LUC427"/>
      <c r="LUD427"/>
      <c r="LUE427"/>
      <c r="LUF427"/>
      <c r="LUG427"/>
      <c r="LUH427"/>
      <c r="LUI427"/>
      <c r="LUJ427"/>
      <c r="LUK427"/>
      <c r="LUL427"/>
      <c r="LUM427"/>
      <c r="LUN427"/>
      <c r="LUO427"/>
      <c r="LUP427"/>
      <c r="LUQ427"/>
      <c r="LUR427"/>
      <c r="LUS427"/>
      <c r="LUT427"/>
      <c r="LUU427"/>
      <c r="LUV427"/>
      <c r="LUW427"/>
      <c r="LUX427"/>
      <c r="LUY427"/>
      <c r="LUZ427"/>
      <c r="LVA427"/>
      <c r="LVB427"/>
      <c r="LVC427"/>
      <c r="LVD427"/>
      <c r="LVE427"/>
      <c r="LVF427"/>
      <c r="LVG427"/>
      <c r="LVH427"/>
      <c r="LVI427"/>
      <c r="LVJ427"/>
      <c r="LVK427"/>
      <c r="LVL427"/>
      <c r="LVM427"/>
      <c r="LVN427"/>
      <c r="LVO427"/>
      <c r="LVP427"/>
      <c r="LVQ427"/>
      <c r="LVR427"/>
      <c r="LVS427"/>
      <c r="LVT427"/>
      <c r="LVU427"/>
      <c r="LVV427"/>
      <c r="LVW427"/>
      <c r="LVX427"/>
      <c r="LVY427"/>
      <c r="LVZ427"/>
      <c r="LWA427"/>
      <c r="LWB427"/>
      <c r="LWC427"/>
      <c r="LWD427"/>
      <c r="LWE427"/>
      <c r="LWF427"/>
      <c r="LWG427"/>
      <c r="LWH427"/>
      <c r="LWI427"/>
      <c r="LWJ427"/>
      <c r="LWK427"/>
      <c r="LWL427"/>
      <c r="LWM427"/>
      <c r="LWN427"/>
      <c r="LWO427"/>
      <c r="LWP427"/>
      <c r="LWQ427"/>
      <c r="LWR427"/>
      <c r="LWS427"/>
      <c r="LWT427"/>
      <c r="LWU427"/>
      <c r="LWV427"/>
      <c r="LWW427"/>
      <c r="LWX427"/>
      <c r="LWY427"/>
      <c r="LWZ427"/>
      <c r="LXA427"/>
      <c r="LXB427"/>
      <c r="LXC427"/>
      <c r="LXD427"/>
      <c r="LXE427"/>
      <c r="LXF427"/>
      <c r="LXG427"/>
      <c r="LXH427"/>
      <c r="LXI427"/>
      <c r="LXJ427"/>
      <c r="LXK427"/>
      <c r="LXL427"/>
      <c r="LXM427"/>
      <c r="LXN427"/>
      <c r="LXO427"/>
      <c r="LXP427"/>
      <c r="LXQ427"/>
      <c r="LXR427"/>
      <c r="LXS427"/>
      <c r="LXT427"/>
      <c r="LXU427"/>
      <c r="LXV427"/>
      <c r="LXW427"/>
      <c r="LXX427"/>
      <c r="LXY427"/>
      <c r="LXZ427"/>
      <c r="LYA427"/>
      <c r="LYB427"/>
      <c r="LYC427"/>
      <c r="LYD427"/>
      <c r="LYE427"/>
      <c r="LYF427"/>
      <c r="LYG427"/>
      <c r="LYH427"/>
      <c r="LYI427"/>
      <c r="LYJ427"/>
      <c r="LYK427"/>
      <c r="LYL427"/>
      <c r="LYM427"/>
      <c r="LYN427"/>
      <c r="LYO427"/>
      <c r="LYP427"/>
      <c r="LYQ427"/>
      <c r="LYR427"/>
      <c r="LYS427"/>
      <c r="LYT427"/>
      <c r="LYU427"/>
      <c r="LYV427"/>
      <c r="LYW427"/>
      <c r="LYX427"/>
      <c r="LYY427"/>
      <c r="LYZ427"/>
      <c r="LZA427"/>
      <c r="LZB427"/>
      <c r="LZC427"/>
      <c r="LZD427"/>
      <c r="LZE427"/>
      <c r="LZF427"/>
      <c r="LZG427"/>
      <c r="LZH427"/>
      <c r="LZI427"/>
      <c r="LZJ427"/>
      <c r="LZK427"/>
      <c r="LZL427"/>
      <c r="LZM427"/>
      <c r="LZN427"/>
      <c r="LZO427"/>
      <c r="LZP427"/>
      <c r="LZQ427"/>
      <c r="LZR427"/>
      <c r="LZS427"/>
      <c r="LZT427"/>
      <c r="LZU427"/>
      <c r="LZV427"/>
      <c r="LZW427"/>
      <c r="LZX427"/>
      <c r="LZY427"/>
      <c r="LZZ427"/>
      <c r="MAA427"/>
      <c r="MAB427"/>
      <c r="MAC427"/>
      <c r="MAD427"/>
      <c r="MAE427"/>
      <c r="MAF427"/>
      <c r="MAG427"/>
      <c r="MAH427"/>
      <c r="MAI427"/>
      <c r="MAJ427"/>
      <c r="MAK427"/>
      <c r="MAL427"/>
      <c r="MAM427"/>
      <c r="MAN427"/>
      <c r="MAO427"/>
      <c r="MAP427"/>
      <c r="MAQ427"/>
      <c r="MAR427"/>
      <c r="MAS427"/>
      <c r="MAT427"/>
      <c r="MAU427"/>
      <c r="MAV427"/>
      <c r="MAW427"/>
      <c r="MAX427"/>
      <c r="MAY427"/>
      <c r="MAZ427"/>
      <c r="MBA427"/>
      <c r="MBB427"/>
      <c r="MBC427"/>
      <c r="MBD427"/>
      <c r="MBE427"/>
      <c r="MBF427"/>
      <c r="MBG427"/>
      <c r="MBH427"/>
      <c r="MBI427"/>
      <c r="MBJ427"/>
      <c r="MBK427"/>
      <c r="MBL427"/>
      <c r="MBM427"/>
      <c r="MBN427"/>
      <c r="MBO427"/>
      <c r="MBP427"/>
      <c r="MBQ427"/>
      <c r="MBR427"/>
      <c r="MBS427"/>
      <c r="MBT427"/>
      <c r="MBU427"/>
      <c r="MBV427"/>
      <c r="MBW427"/>
      <c r="MBX427"/>
      <c r="MBY427"/>
      <c r="MBZ427"/>
      <c r="MCA427"/>
      <c r="MCB427"/>
      <c r="MCC427"/>
      <c r="MCD427"/>
      <c r="MCE427"/>
      <c r="MCF427"/>
      <c r="MCG427"/>
      <c r="MCH427"/>
      <c r="MCI427"/>
      <c r="MCJ427"/>
      <c r="MCK427"/>
      <c r="MCL427"/>
      <c r="MCM427"/>
      <c r="MCN427"/>
      <c r="MCO427"/>
      <c r="MCP427"/>
      <c r="MCQ427"/>
      <c r="MCR427"/>
      <c r="MCS427"/>
      <c r="MCT427"/>
      <c r="MCU427"/>
      <c r="MCV427"/>
      <c r="MCW427"/>
      <c r="MCX427"/>
      <c r="MCY427"/>
      <c r="MCZ427"/>
      <c r="MDA427"/>
      <c r="MDB427"/>
      <c r="MDC427"/>
      <c r="MDD427"/>
      <c r="MDE427"/>
      <c r="MDF427"/>
      <c r="MDG427"/>
      <c r="MDH427"/>
      <c r="MDI427"/>
      <c r="MDJ427"/>
      <c r="MDK427"/>
      <c r="MDL427"/>
      <c r="MDM427"/>
      <c r="MDN427"/>
      <c r="MDO427"/>
      <c r="MDP427"/>
      <c r="MDQ427"/>
      <c r="MDR427"/>
      <c r="MDS427"/>
      <c r="MDT427"/>
      <c r="MDU427"/>
      <c r="MDV427"/>
      <c r="MDW427"/>
      <c r="MDX427"/>
      <c r="MDY427"/>
      <c r="MDZ427"/>
      <c r="MEA427"/>
      <c r="MEB427"/>
      <c r="MEC427"/>
      <c r="MED427"/>
      <c r="MEE427"/>
      <c r="MEF427"/>
      <c r="MEG427"/>
      <c r="MEH427"/>
      <c r="MEI427"/>
      <c r="MEJ427"/>
      <c r="MEK427"/>
      <c r="MEL427"/>
      <c r="MEM427"/>
      <c r="MEN427"/>
      <c r="MEO427"/>
      <c r="MEP427"/>
      <c r="MEQ427"/>
      <c r="MER427"/>
      <c r="MES427"/>
      <c r="MET427"/>
      <c r="MEU427"/>
      <c r="MEV427"/>
      <c r="MEW427"/>
      <c r="MEX427"/>
      <c r="MEY427"/>
      <c r="MEZ427"/>
      <c r="MFA427"/>
      <c r="MFB427"/>
      <c r="MFC427"/>
      <c r="MFD427"/>
      <c r="MFE427"/>
      <c r="MFF427"/>
      <c r="MFG427"/>
      <c r="MFH427"/>
      <c r="MFI427"/>
      <c r="MFJ427"/>
      <c r="MFK427"/>
      <c r="MFL427"/>
      <c r="MFM427"/>
      <c r="MFN427"/>
      <c r="MFO427"/>
      <c r="MFP427"/>
      <c r="MFQ427"/>
      <c r="MFR427"/>
      <c r="MFS427"/>
      <c r="MFT427"/>
      <c r="MFU427"/>
      <c r="MFV427"/>
      <c r="MFW427"/>
      <c r="MFX427"/>
      <c r="MFY427"/>
      <c r="MFZ427"/>
      <c r="MGA427"/>
      <c r="MGB427"/>
      <c r="MGC427"/>
      <c r="MGD427"/>
      <c r="MGE427"/>
      <c r="MGF427"/>
      <c r="MGG427"/>
      <c r="MGH427"/>
      <c r="MGI427"/>
      <c r="MGJ427"/>
      <c r="MGK427"/>
      <c r="MGL427"/>
      <c r="MGM427"/>
      <c r="MGN427"/>
      <c r="MGO427"/>
      <c r="MGP427"/>
      <c r="MGQ427"/>
      <c r="MGR427"/>
      <c r="MGS427"/>
      <c r="MGT427"/>
      <c r="MGU427"/>
      <c r="MGV427"/>
      <c r="MGW427"/>
      <c r="MGX427"/>
      <c r="MGY427"/>
      <c r="MGZ427"/>
      <c r="MHA427"/>
      <c r="MHB427"/>
      <c r="MHC427"/>
      <c r="MHD427"/>
      <c r="MHE427"/>
      <c r="MHF427"/>
      <c r="MHG427"/>
      <c r="MHH427"/>
      <c r="MHI427"/>
      <c r="MHJ427"/>
      <c r="MHK427"/>
      <c r="MHL427"/>
      <c r="MHM427"/>
      <c r="MHN427"/>
      <c r="MHO427"/>
      <c r="MHP427"/>
      <c r="MHQ427"/>
      <c r="MHR427"/>
      <c r="MHS427"/>
      <c r="MHT427"/>
      <c r="MHU427"/>
      <c r="MHV427"/>
      <c r="MHW427"/>
      <c r="MHX427"/>
      <c r="MHY427"/>
      <c r="MHZ427"/>
      <c r="MIA427"/>
      <c r="MIB427"/>
      <c r="MIC427"/>
      <c r="MID427"/>
      <c r="MIE427"/>
      <c r="MIF427"/>
      <c r="MIG427"/>
      <c r="MIH427"/>
      <c r="MII427"/>
      <c r="MIJ427"/>
      <c r="MIK427"/>
      <c r="MIL427"/>
      <c r="MIM427"/>
      <c r="MIN427"/>
      <c r="MIO427"/>
      <c r="MIP427"/>
      <c r="MIQ427"/>
      <c r="MIR427"/>
      <c r="MIS427"/>
      <c r="MIT427"/>
      <c r="MIU427"/>
      <c r="MIV427"/>
      <c r="MIW427"/>
      <c r="MIX427"/>
      <c r="MIY427"/>
      <c r="MIZ427"/>
      <c r="MJA427"/>
      <c r="MJB427"/>
      <c r="MJC427"/>
      <c r="MJD427"/>
      <c r="MJE427"/>
      <c r="MJF427"/>
      <c r="MJG427"/>
      <c r="MJH427"/>
      <c r="MJI427"/>
      <c r="MJJ427"/>
      <c r="MJK427"/>
      <c r="MJL427"/>
      <c r="MJM427"/>
      <c r="MJN427"/>
      <c r="MJO427"/>
      <c r="MJP427"/>
      <c r="MJQ427"/>
      <c r="MJR427"/>
      <c r="MJS427"/>
      <c r="MJT427"/>
      <c r="MJU427"/>
      <c r="MJV427"/>
      <c r="MJW427"/>
      <c r="MJX427"/>
      <c r="MJY427"/>
      <c r="MJZ427"/>
      <c r="MKA427"/>
      <c r="MKB427"/>
      <c r="MKC427"/>
      <c r="MKD427"/>
      <c r="MKE427"/>
      <c r="MKF427"/>
      <c r="MKG427"/>
      <c r="MKH427"/>
      <c r="MKI427"/>
      <c r="MKJ427"/>
      <c r="MKK427"/>
      <c r="MKL427"/>
      <c r="MKM427"/>
      <c r="MKN427"/>
      <c r="MKO427"/>
      <c r="MKP427"/>
      <c r="MKQ427"/>
      <c r="MKR427"/>
      <c r="MKS427"/>
      <c r="MKT427"/>
      <c r="MKU427"/>
      <c r="MKV427"/>
      <c r="MKW427"/>
      <c r="MKX427"/>
      <c r="MKY427"/>
      <c r="MKZ427"/>
      <c r="MLA427"/>
      <c r="MLB427"/>
      <c r="MLC427"/>
      <c r="MLD427"/>
      <c r="MLE427"/>
      <c r="MLF427"/>
      <c r="MLG427"/>
      <c r="MLH427"/>
      <c r="MLI427"/>
      <c r="MLJ427"/>
      <c r="MLK427"/>
      <c r="MLL427"/>
      <c r="MLM427"/>
      <c r="MLN427"/>
      <c r="MLO427"/>
      <c r="MLP427"/>
      <c r="MLQ427"/>
      <c r="MLR427"/>
      <c r="MLS427"/>
      <c r="MLT427"/>
      <c r="MLU427"/>
      <c r="MLV427"/>
      <c r="MLW427"/>
      <c r="MLX427"/>
      <c r="MLY427"/>
      <c r="MLZ427"/>
      <c r="MMA427"/>
      <c r="MMB427"/>
      <c r="MMC427"/>
      <c r="MMD427"/>
      <c r="MME427"/>
      <c r="MMF427"/>
      <c r="MMG427"/>
      <c r="MMH427"/>
      <c r="MMI427"/>
      <c r="MMJ427"/>
      <c r="MMK427"/>
      <c r="MML427"/>
      <c r="MMM427"/>
      <c r="MMN427"/>
      <c r="MMO427"/>
      <c r="MMP427"/>
      <c r="MMQ427"/>
      <c r="MMR427"/>
      <c r="MMS427"/>
      <c r="MMT427"/>
      <c r="MMU427"/>
      <c r="MMV427"/>
      <c r="MMW427"/>
      <c r="MMX427"/>
      <c r="MMY427"/>
      <c r="MMZ427"/>
      <c r="MNA427"/>
      <c r="MNB427"/>
      <c r="MNC427"/>
      <c r="MND427"/>
      <c r="MNE427"/>
      <c r="MNF427"/>
      <c r="MNG427"/>
      <c r="MNH427"/>
      <c r="MNI427"/>
      <c r="MNJ427"/>
      <c r="MNK427"/>
      <c r="MNL427"/>
      <c r="MNM427"/>
      <c r="MNN427"/>
      <c r="MNO427"/>
      <c r="MNP427"/>
      <c r="MNQ427"/>
      <c r="MNR427"/>
      <c r="MNS427"/>
      <c r="MNT427"/>
      <c r="MNU427"/>
      <c r="MNV427"/>
      <c r="MNW427"/>
      <c r="MNX427"/>
      <c r="MNY427"/>
      <c r="MNZ427"/>
      <c r="MOA427"/>
      <c r="MOB427"/>
      <c r="MOC427"/>
      <c r="MOD427"/>
      <c r="MOE427"/>
      <c r="MOF427"/>
      <c r="MOG427"/>
      <c r="MOH427"/>
      <c r="MOI427"/>
      <c r="MOJ427"/>
      <c r="MOK427"/>
      <c r="MOL427"/>
      <c r="MOM427"/>
      <c r="MON427"/>
      <c r="MOO427"/>
      <c r="MOP427"/>
      <c r="MOQ427"/>
      <c r="MOR427"/>
      <c r="MOS427"/>
      <c r="MOT427"/>
      <c r="MOU427"/>
      <c r="MOV427"/>
      <c r="MOW427"/>
      <c r="MOX427"/>
      <c r="MOY427"/>
      <c r="MOZ427"/>
      <c r="MPA427"/>
      <c r="MPB427"/>
      <c r="MPC427"/>
      <c r="MPD427"/>
      <c r="MPE427"/>
      <c r="MPF427"/>
      <c r="MPG427"/>
      <c r="MPH427"/>
      <c r="MPI427"/>
      <c r="MPJ427"/>
      <c r="MPK427"/>
      <c r="MPL427"/>
      <c r="MPM427"/>
      <c r="MPN427"/>
      <c r="MPO427"/>
      <c r="MPP427"/>
      <c r="MPQ427"/>
      <c r="MPR427"/>
      <c r="MPS427"/>
      <c r="MPT427"/>
      <c r="MPU427"/>
      <c r="MPV427"/>
      <c r="MPW427"/>
      <c r="MPX427"/>
      <c r="MPY427"/>
      <c r="MPZ427"/>
      <c r="MQA427"/>
      <c r="MQB427"/>
      <c r="MQC427"/>
      <c r="MQD427"/>
      <c r="MQE427"/>
      <c r="MQF427"/>
      <c r="MQG427"/>
      <c r="MQH427"/>
      <c r="MQI427"/>
      <c r="MQJ427"/>
      <c r="MQK427"/>
      <c r="MQL427"/>
      <c r="MQM427"/>
      <c r="MQN427"/>
      <c r="MQO427"/>
      <c r="MQP427"/>
      <c r="MQQ427"/>
      <c r="MQR427"/>
      <c r="MQS427"/>
      <c r="MQT427"/>
      <c r="MQU427"/>
      <c r="MQV427"/>
      <c r="MQW427"/>
      <c r="MQX427"/>
      <c r="MQY427"/>
      <c r="MQZ427"/>
      <c r="MRA427"/>
      <c r="MRB427"/>
      <c r="MRC427"/>
      <c r="MRD427"/>
      <c r="MRE427"/>
      <c r="MRF427"/>
      <c r="MRG427"/>
      <c r="MRH427"/>
      <c r="MRI427"/>
      <c r="MRJ427"/>
      <c r="MRK427"/>
      <c r="MRL427"/>
      <c r="MRM427"/>
      <c r="MRN427"/>
      <c r="MRO427"/>
      <c r="MRP427"/>
      <c r="MRQ427"/>
      <c r="MRR427"/>
      <c r="MRS427"/>
      <c r="MRT427"/>
      <c r="MRU427"/>
      <c r="MRV427"/>
      <c r="MRW427"/>
      <c r="MRX427"/>
      <c r="MRY427"/>
      <c r="MRZ427"/>
      <c r="MSA427"/>
      <c r="MSB427"/>
      <c r="MSC427"/>
      <c r="MSD427"/>
      <c r="MSE427"/>
      <c r="MSF427"/>
      <c r="MSG427"/>
      <c r="MSH427"/>
      <c r="MSI427"/>
      <c r="MSJ427"/>
      <c r="MSK427"/>
      <c r="MSL427"/>
      <c r="MSM427"/>
      <c r="MSN427"/>
      <c r="MSO427"/>
      <c r="MSP427"/>
      <c r="MSQ427"/>
      <c r="MSR427"/>
      <c r="MSS427"/>
      <c r="MST427"/>
      <c r="MSU427"/>
      <c r="MSV427"/>
      <c r="MSW427"/>
      <c r="MSX427"/>
      <c r="MSY427"/>
      <c r="MSZ427"/>
      <c r="MTA427"/>
      <c r="MTB427"/>
      <c r="MTC427"/>
      <c r="MTD427"/>
      <c r="MTE427"/>
      <c r="MTF427"/>
      <c r="MTG427"/>
      <c r="MTH427"/>
      <c r="MTI427"/>
      <c r="MTJ427"/>
      <c r="MTK427"/>
      <c r="MTL427"/>
      <c r="MTM427"/>
      <c r="MTN427"/>
      <c r="MTO427"/>
      <c r="MTP427"/>
      <c r="MTQ427"/>
      <c r="MTR427"/>
      <c r="MTS427"/>
      <c r="MTT427"/>
      <c r="MTU427"/>
      <c r="MTV427"/>
      <c r="MTW427"/>
      <c r="MTX427"/>
      <c r="MTY427"/>
      <c r="MTZ427"/>
      <c r="MUA427"/>
      <c r="MUB427"/>
      <c r="MUC427"/>
      <c r="MUD427"/>
      <c r="MUE427"/>
      <c r="MUF427"/>
      <c r="MUG427"/>
      <c r="MUH427"/>
      <c r="MUI427"/>
      <c r="MUJ427"/>
      <c r="MUK427"/>
      <c r="MUL427"/>
      <c r="MUM427"/>
      <c r="MUN427"/>
      <c r="MUO427"/>
      <c r="MUP427"/>
      <c r="MUQ427"/>
      <c r="MUR427"/>
      <c r="MUS427"/>
      <c r="MUT427"/>
      <c r="MUU427"/>
      <c r="MUV427"/>
      <c r="MUW427"/>
      <c r="MUX427"/>
      <c r="MUY427"/>
      <c r="MUZ427"/>
      <c r="MVA427"/>
      <c r="MVB427"/>
      <c r="MVC427"/>
      <c r="MVD427"/>
      <c r="MVE427"/>
      <c r="MVF427"/>
      <c r="MVG427"/>
      <c r="MVH427"/>
      <c r="MVI427"/>
      <c r="MVJ427"/>
      <c r="MVK427"/>
      <c r="MVL427"/>
      <c r="MVM427"/>
      <c r="MVN427"/>
      <c r="MVO427"/>
      <c r="MVP427"/>
      <c r="MVQ427"/>
      <c r="MVR427"/>
      <c r="MVS427"/>
      <c r="MVT427"/>
      <c r="MVU427"/>
      <c r="MVV427"/>
      <c r="MVW427"/>
      <c r="MVX427"/>
      <c r="MVY427"/>
      <c r="MVZ427"/>
      <c r="MWA427"/>
      <c r="MWB427"/>
      <c r="MWC427"/>
      <c r="MWD427"/>
      <c r="MWE427"/>
      <c r="MWF427"/>
      <c r="MWG427"/>
      <c r="MWH427"/>
      <c r="MWI427"/>
      <c r="MWJ427"/>
      <c r="MWK427"/>
      <c r="MWL427"/>
      <c r="MWM427"/>
      <c r="MWN427"/>
      <c r="MWO427"/>
      <c r="MWP427"/>
      <c r="MWQ427"/>
      <c r="MWR427"/>
      <c r="MWS427"/>
      <c r="MWT427"/>
      <c r="MWU427"/>
      <c r="MWV427"/>
      <c r="MWW427"/>
      <c r="MWX427"/>
      <c r="MWY427"/>
      <c r="MWZ427"/>
      <c r="MXA427"/>
      <c r="MXB427"/>
      <c r="MXC427"/>
      <c r="MXD427"/>
      <c r="MXE427"/>
      <c r="MXF427"/>
      <c r="MXG427"/>
      <c r="MXH427"/>
      <c r="MXI427"/>
      <c r="MXJ427"/>
      <c r="MXK427"/>
      <c r="MXL427"/>
      <c r="MXM427"/>
      <c r="MXN427"/>
      <c r="MXO427"/>
      <c r="MXP427"/>
      <c r="MXQ427"/>
      <c r="MXR427"/>
      <c r="MXS427"/>
      <c r="MXT427"/>
      <c r="MXU427"/>
      <c r="MXV427"/>
      <c r="MXW427"/>
      <c r="MXX427"/>
      <c r="MXY427"/>
      <c r="MXZ427"/>
      <c r="MYA427"/>
      <c r="MYB427"/>
      <c r="MYC427"/>
      <c r="MYD427"/>
      <c r="MYE427"/>
      <c r="MYF427"/>
      <c r="MYG427"/>
      <c r="MYH427"/>
      <c r="MYI427"/>
      <c r="MYJ427"/>
      <c r="MYK427"/>
      <c r="MYL427"/>
      <c r="MYM427"/>
      <c r="MYN427"/>
      <c r="MYO427"/>
      <c r="MYP427"/>
      <c r="MYQ427"/>
      <c r="MYR427"/>
      <c r="MYS427"/>
      <c r="MYT427"/>
      <c r="MYU427"/>
      <c r="MYV427"/>
      <c r="MYW427"/>
      <c r="MYX427"/>
      <c r="MYY427"/>
      <c r="MYZ427"/>
      <c r="MZA427"/>
      <c r="MZB427"/>
      <c r="MZC427"/>
      <c r="MZD427"/>
      <c r="MZE427"/>
      <c r="MZF427"/>
      <c r="MZG427"/>
      <c r="MZH427"/>
      <c r="MZI427"/>
      <c r="MZJ427"/>
      <c r="MZK427"/>
      <c r="MZL427"/>
      <c r="MZM427"/>
      <c r="MZN427"/>
      <c r="MZO427"/>
      <c r="MZP427"/>
      <c r="MZQ427"/>
      <c r="MZR427"/>
      <c r="MZS427"/>
      <c r="MZT427"/>
      <c r="MZU427"/>
      <c r="MZV427"/>
      <c r="MZW427"/>
      <c r="MZX427"/>
      <c r="MZY427"/>
      <c r="MZZ427"/>
      <c r="NAA427"/>
      <c r="NAB427"/>
      <c r="NAC427"/>
      <c r="NAD427"/>
      <c r="NAE427"/>
      <c r="NAF427"/>
      <c r="NAG427"/>
      <c r="NAH427"/>
      <c r="NAI427"/>
      <c r="NAJ427"/>
      <c r="NAK427"/>
      <c r="NAL427"/>
      <c r="NAM427"/>
      <c r="NAN427"/>
      <c r="NAO427"/>
      <c r="NAP427"/>
      <c r="NAQ427"/>
      <c r="NAR427"/>
      <c r="NAS427"/>
      <c r="NAT427"/>
      <c r="NAU427"/>
      <c r="NAV427"/>
      <c r="NAW427"/>
      <c r="NAX427"/>
      <c r="NAY427"/>
      <c r="NAZ427"/>
      <c r="NBA427"/>
      <c r="NBB427"/>
      <c r="NBC427"/>
      <c r="NBD427"/>
      <c r="NBE427"/>
      <c r="NBF427"/>
      <c r="NBG427"/>
      <c r="NBH427"/>
      <c r="NBI427"/>
      <c r="NBJ427"/>
      <c r="NBK427"/>
      <c r="NBL427"/>
      <c r="NBM427"/>
      <c r="NBN427"/>
      <c r="NBO427"/>
      <c r="NBP427"/>
      <c r="NBQ427"/>
      <c r="NBR427"/>
      <c r="NBS427"/>
      <c r="NBT427"/>
      <c r="NBU427"/>
      <c r="NBV427"/>
      <c r="NBW427"/>
      <c r="NBX427"/>
      <c r="NBY427"/>
      <c r="NBZ427"/>
      <c r="NCA427"/>
      <c r="NCB427"/>
      <c r="NCC427"/>
      <c r="NCD427"/>
      <c r="NCE427"/>
      <c r="NCF427"/>
      <c r="NCG427"/>
      <c r="NCH427"/>
      <c r="NCI427"/>
      <c r="NCJ427"/>
      <c r="NCK427"/>
      <c r="NCL427"/>
      <c r="NCM427"/>
      <c r="NCN427"/>
      <c r="NCO427"/>
      <c r="NCP427"/>
      <c r="NCQ427"/>
      <c r="NCR427"/>
      <c r="NCS427"/>
      <c r="NCT427"/>
      <c r="NCU427"/>
      <c r="NCV427"/>
      <c r="NCW427"/>
      <c r="NCX427"/>
      <c r="NCY427"/>
      <c r="NCZ427"/>
      <c r="NDA427"/>
      <c r="NDB427"/>
      <c r="NDC427"/>
      <c r="NDD427"/>
      <c r="NDE427"/>
      <c r="NDF427"/>
      <c r="NDG427"/>
      <c r="NDH427"/>
      <c r="NDI427"/>
      <c r="NDJ427"/>
      <c r="NDK427"/>
      <c r="NDL427"/>
      <c r="NDM427"/>
      <c r="NDN427"/>
      <c r="NDO427"/>
      <c r="NDP427"/>
      <c r="NDQ427"/>
      <c r="NDR427"/>
      <c r="NDS427"/>
      <c r="NDT427"/>
      <c r="NDU427"/>
      <c r="NDV427"/>
      <c r="NDW427"/>
      <c r="NDX427"/>
      <c r="NDY427"/>
      <c r="NDZ427"/>
      <c r="NEA427"/>
      <c r="NEB427"/>
      <c r="NEC427"/>
      <c r="NED427"/>
      <c r="NEE427"/>
      <c r="NEF427"/>
      <c r="NEG427"/>
      <c r="NEH427"/>
      <c r="NEI427"/>
      <c r="NEJ427"/>
      <c r="NEK427"/>
      <c r="NEL427"/>
      <c r="NEM427"/>
      <c r="NEN427"/>
      <c r="NEO427"/>
      <c r="NEP427"/>
      <c r="NEQ427"/>
      <c r="NER427"/>
      <c r="NES427"/>
      <c r="NET427"/>
      <c r="NEU427"/>
      <c r="NEV427"/>
      <c r="NEW427"/>
      <c r="NEX427"/>
      <c r="NEY427"/>
      <c r="NEZ427"/>
      <c r="NFA427"/>
      <c r="NFB427"/>
      <c r="NFC427"/>
      <c r="NFD427"/>
      <c r="NFE427"/>
      <c r="NFF427"/>
      <c r="NFG427"/>
      <c r="NFH427"/>
      <c r="NFI427"/>
      <c r="NFJ427"/>
      <c r="NFK427"/>
      <c r="NFL427"/>
      <c r="NFM427"/>
      <c r="NFN427"/>
      <c r="NFO427"/>
      <c r="NFP427"/>
      <c r="NFQ427"/>
      <c r="NFR427"/>
      <c r="NFS427"/>
      <c r="NFT427"/>
      <c r="NFU427"/>
      <c r="NFV427"/>
      <c r="NFW427"/>
      <c r="NFX427"/>
      <c r="NFY427"/>
      <c r="NFZ427"/>
      <c r="NGA427"/>
      <c r="NGB427"/>
      <c r="NGC427"/>
      <c r="NGD427"/>
      <c r="NGE427"/>
      <c r="NGF427"/>
      <c r="NGG427"/>
      <c r="NGH427"/>
      <c r="NGI427"/>
      <c r="NGJ427"/>
      <c r="NGK427"/>
      <c r="NGL427"/>
      <c r="NGM427"/>
      <c r="NGN427"/>
      <c r="NGO427"/>
      <c r="NGP427"/>
      <c r="NGQ427"/>
      <c r="NGR427"/>
      <c r="NGS427"/>
      <c r="NGT427"/>
      <c r="NGU427"/>
      <c r="NGV427"/>
      <c r="NGW427"/>
      <c r="NGX427"/>
      <c r="NGY427"/>
      <c r="NGZ427"/>
      <c r="NHA427"/>
      <c r="NHB427"/>
      <c r="NHC427"/>
      <c r="NHD427"/>
      <c r="NHE427"/>
      <c r="NHF427"/>
      <c r="NHG427"/>
      <c r="NHH427"/>
      <c r="NHI427"/>
      <c r="NHJ427"/>
      <c r="NHK427"/>
      <c r="NHL427"/>
      <c r="NHM427"/>
      <c r="NHN427"/>
      <c r="NHO427"/>
      <c r="NHP427"/>
      <c r="NHQ427"/>
      <c r="NHR427"/>
      <c r="NHS427"/>
      <c r="NHT427"/>
      <c r="NHU427"/>
      <c r="NHV427"/>
      <c r="NHW427"/>
      <c r="NHX427"/>
      <c r="NHY427"/>
      <c r="NHZ427"/>
      <c r="NIA427"/>
      <c r="NIB427"/>
      <c r="NIC427"/>
      <c r="NID427"/>
      <c r="NIE427"/>
      <c r="NIF427"/>
      <c r="NIG427"/>
      <c r="NIH427"/>
      <c r="NII427"/>
      <c r="NIJ427"/>
      <c r="NIK427"/>
      <c r="NIL427"/>
      <c r="NIM427"/>
      <c r="NIN427"/>
      <c r="NIO427"/>
      <c r="NIP427"/>
      <c r="NIQ427"/>
      <c r="NIR427"/>
      <c r="NIS427"/>
      <c r="NIT427"/>
      <c r="NIU427"/>
      <c r="NIV427"/>
      <c r="NIW427"/>
      <c r="NIX427"/>
      <c r="NIY427"/>
      <c r="NIZ427"/>
      <c r="NJA427"/>
      <c r="NJB427"/>
      <c r="NJC427"/>
      <c r="NJD427"/>
      <c r="NJE427"/>
      <c r="NJF427"/>
      <c r="NJG427"/>
      <c r="NJH427"/>
      <c r="NJI427"/>
      <c r="NJJ427"/>
      <c r="NJK427"/>
      <c r="NJL427"/>
      <c r="NJM427"/>
      <c r="NJN427"/>
      <c r="NJO427"/>
      <c r="NJP427"/>
      <c r="NJQ427"/>
      <c r="NJR427"/>
      <c r="NJS427"/>
      <c r="NJT427"/>
      <c r="NJU427"/>
      <c r="NJV427"/>
      <c r="NJW427"/>
      <c r="NJX427"/>
      <c r="NJY427"/>
      <c r="NJZ427"/>
      <c r="NKA427"/>
      <c r="NKB427"/>
      <c r="NKC427"/>
      <c r="NKD427"/>
      <c r="NKE427"/>
      <c r="NKF427"/>
      <c r="NKG427"/>
      <c r="NKH427"/>
      <c r="NKI427"/>
      <c r="NKJ427"/>
      <c r="NKK427"/>
      <c r="NKL427"/>
      <c r="NKM427"/>
      <c r="NKN427"/>
      <c r="NKO427"/>
      <c r="NKP427"/>
      <c r="NKQ427"/>
      <c r="NKR427"/>
      <c r="NKS427"/>
      <c r="NKT427"/>
      <c r="NKU427"/>
      <c r="NKV427"/>
      <c r="NKW427"/>
      <c r="NKX427"/>
      <c r="NKY427"/>
      <c r="NKZ427"/>
      <c r="NLA427"/>
      <c r="NLB427"/>
      <c r="NLC427"/>
      <c r="NLD427"/>
      <c r="NLE427"/>
      <c r="NLF427"/>
      <c r="NLG427"/>
      <c r="NLH427"/>
      <c r="NLI427"/>
      <c r="NLJ427"/>
      <c r="NLK427"/>
      <c r="NLL427"/>
      <c r="NLM427"/>
      <c r="NLN427"/>
      <c r="NLO427"/>
      <c r="NLP427"/>
      <c r="NLQ427"/>
      <c r="NLR427"/>
      <c r="NLS427"/>
      <c r="NLT427"/>
      <c r="NLU427"/>
      <c r="NLV427"/>
      <c r="NLW427"/>
      <c r="NLX427"/>
      <c r="NLY427"/>
      <c r="NLZ427"/>
      <c r="NMA427"/>
      <c r="NMB427"/>
      <c r="NMC427"/>
      <c r="NMD427"/>
      <c r="NME427"/>
      <c r="NMF427"/>
      <c r="NMG427"/>
      <c r="NMH427"/>
      <c r="NMI427"/>
      <c r="NMJ427"/>
      <c r="NMK427"/>
      <c r="NML427"/>
      <c r="NMM427"/>
      <c r="NMN427"/>
      <c r="NMO427"/>
      <c r="NMP427"/>
      <c r="NMQ427"/>
      <c r="NMR427"/>
      <c r="NMS427"/>
      <c r="NMT427"/>
      <c r="NMU427"/>
      <c r="NMV427"/>
      <c r="NMW427"/>
      <c r="NMX427"/>
      <c r="NMY427"/>
      <c r="NMZ427"/>
      <c r="NNA427"/>
      <c r="NNB427"/>
      <c r="NNC427"/>
      <c r="NND427"/>
      <c r="NNE427"/>
      <c r="NNF427"/>
      <c r="NNG427"/>
      <c r="NNH427"/>
      <c r="NNI427"/>
      <c r="NNJ427"/>
      <c r="NNK427"/>
      <c r="NNL427"/>
      <c r="NNM427"/>
      <c r="NNN427"/>
      <c r="NNO427"/>
      <c r="NNP427"/>
      <c r="NNQ427"/>
      <c r="NNR427"/>
      <c r="NNS427"/>
      <c r="NNT427"/>
      <c r="NNU427"/>
      <c r="NNV427"/>
      <c r="NNW427"/>
      <c r="NNX427"/>
      <c r="NNY427"/>
      <c r="NNZ427"/>
      <c r="NOA427"/>
      <c r="NOB427"/>
      <c r="NOC427"/>
      <c r="NOD427"/>
      <c r="NOE427"/>
      <c r="NOF427"/>
      <c r="NOG427"/>
      <c r="NOH427"/>
      <c r="NOI427"/>
      <c r="NOJ427"/>
      <c r="NOK427"/>
      <c r="NOL427"/>
      <c r="NOM427"/>
      <c r="NON427"/>
      <c r="NOO427"/>
      <c r="NOP427"/>
      <c r="NOQ427"/>
      <c r="NOR427"/>
      <c r="NOS427"/>
      <c r="NOT427"/>
      <c r="NOU427"/>
      <c r="NOV427"/>
      <c r="NOW427"/>
      <c r="NOX427"/>
      <c r="NOY427"/>
      <c r="NOZ427"/>
      <c r="NPA427"/>
      <c r="NPB427"/>
      <c r="NPC427"/>
      <c r="NPD427"/>
      <c r="NPE427"/>
      <c r="NPF427"/>
      <c r="NPG427"/>
      <c r="NPH427"/>
      <c r="NPI427"/>
      <c r="NPJ427"/>
      <c r="NPK427"/>
      <c r="NPL427"/>
      <c r="NPM427"/>
      <c r="NPN427"/>
      <c r="NPO427"/>
      <c r="NPP427"/>
      <c r="NPQ427"/>
      <c r="NPR427"/>
      <c r="NPS427"/>
      <c r="NPT427"/>
      <c r="NPU427"/>
      <c r="NPV427"/>
      <c r="NPW427"/>
      <c r="NPX427"/>
      <c r="NPY427"/>
      <c r="NPZ427"/>
      <c r="NQA427"/>
      <c r="NQB427"/>
      <c r="NQC427"/>
      <c r="NQD427"/>
      <c r="NQE427"/>
      <c r="NQF427"/>
      <c r="NQG427"/>
      <c r="NQH427"/>
      <c r="NQI427"/>
      <c r="NQJ427"/>
      <c r="NQK427"/>
      <c r="NQL427"/>
      <c r="NQM427"/>
      <c r="NQN427"/>
      <c r="NQO427"/>
      <c r="NQP427"/>
      <c r="NQQ427"/>
      <c r="NQR427"/>
      <c r="NQS427"/>
      <c r="NQT427"/>
      <c r="NQU427"/>
      <c r="NQV427"/>
      <c r="NQW427"/>
      <c r="NQX427"/>
      <c r="NQY427"/>
      <c r="NQZ427"/>
      <c r="NRA427"/>
      <c r="NRB427"/>
      <c r="NRC427"/>
      <c r="NRD427"/>
      <c r="NRE427"/>
      <c r="NRF427"/>
      <c r="NRG427"/>
      <c r="NRH427"/>
      <c r="NRI427"/>
      <c r="NRJ427"/>
      <c r="NRK427"/>
      <c r="NRL427"/>
      <c r="NRM427"/>
      <c r="NRN427"/>
      <c r="NRO427"/>
      <c r="NRP427"/>
      <c r="NRQ427"/>
      <c r="NRR427"/>
      <c r="NRS427"/>
      <c r="NRT427"/>
      <c r="NRU427"/>
      <c r="NRV427"/>
      <c r="NRW427"/>
      <c r="NRX427"/>
      <c r="NRY427"/>
      <c r="NRZ427"/>
      <c r="NSA427"/>
      <c r="NSB427"/>
      <c r="NSC427"/>
      <c r="NSD427"/>
      <c r="NSE427"/>
      <c r="NSF427"/>
      <c r="NSG427"/>
      <c r="NSH427"/>
      <c r="NSI427"/>
      <c r="NSJ427"/>
      <c r="NSK427"/>
      <c r="NSL427"/>
      <c r="NSM427"/>
      <c r="NSN427"/>
      <c r="NSO427"/>
      <c r="NSP427"/>
      <c r="NSQ427"/>
      <c r="NSR427"/>
      <c r="NSS427"/>
      <c r="NST427"/>
      <c r="NSU427"/>
      <c r="NSV427"/>
      <c r="NSW427"/>
      <c r="NSX427"/>
      <c r="NSY427"/>
      <c r="NSZ427"/>
      <c r="NTA427"/>
      <c r="NTB427"/>
      <c r="NTC427"/>
      <c r="NTD427"/>
      <c r="NTE427"/>
      <c r="NTF427"/>
      <c r="NTG427"/>
      <c r="NTH427"/>
      <c r="NTI427"/>
      <c r="NTJ427"/>
      <c r="NTK427"/>
      <c r="NTL427"/>
      <c r="NTM427"/>
      <c r="NTN427"/>
      <c r="NTO427"/>
      <c r="NTP427"/>
      <c r="NTQ427"/>
      <c r="NTR427"/>
      <c r="NTS427"/>
      <c r="NTT427"/>
      <c r="NTU427"/>
      <c r="NTV427"/>
      <c r="NTW427"/>
      <c r="NTX427"/>
      <c r="NTY427"/>
      <c r="NTZ427"/>
      <c r="NUA427"/>
      <c r="NUB427"/>
      <c r="NUC427"/>
      <c r="NUD427"/>
      <c r="NUE427"/>
      <c r="NUF427"/>
      <c r="NUG427"/>
      <c r="NUH427"/>
      <c r="NUI427"/>
      <c r="NUJ427"/>
      <c r="NUK427"/>
      <c r="NUL427"/>
      <c r="NUM427"/>
      <c r="NUN427"/>
      <c r="NUO427"/>
      <c r="NUP427"/>
      <c r="NUQ427"/>
      <c r="NUR427"/>
      <c r="NUS427"/>
      <c r="NUT427"/>
      <c r="NUU427"/>
      <c r="NUV427"/>
      <c r="NUW427"/>
      <c r="NUX427"/>
      <c r="NUY427"/>
      <c r="NUZ427"/>
      <c r="NVA427"/>
      <c r="NVB427"/>
      <c r="NVC427"/>
      <c r="NVD427"/>
      <c r="NVE427"/>
      <c r="NVF427"/>
      <c r="NVG427"/>
      <c r="NVH427"/>
      <c r="NVI427"/>
      <c r="NVJ427"/>
      <c r="NVK427"/>
      <c r="NVL427"/>
      <c r="NVM427"/>
      <c r="NVN427"/>
      <c r="NVO427"/>
      <c r="NVP427"/>
      <c r="NVQ427"/>
      <c r="NVR427"/>
      <c r="NVS427"/>
      <c r="NVT427"/>
      <c r="NVU427"/>
      <c r="NVV427"/>
      <c r="NVW427"/>
      <c r="NVX427"/>
      <c r="NVY427"/>
      <c r="NVZ427"/>
      <c r="NWA427"/>
      <c r="NWB427"/>
      <c r="NWC427"/>
      <c r="NWD427"/>
      <c r="NWE427"/>
      <c r="NWF427"/>
      <c r="NWG427"/>
      <c r="NWH427"/>
      <c r="NWI427"/>
      <c r="NWJ427"/>
      <c r="NWK427"/>
      <c r="NWL427"/>
      <c r="NWM427"/>
      <c r="NWN427"/>
      <c r="NWO427"/>
      <c r="NWP427"/>
      <c r="NWQ427"/>
      <c r="NWR427"/>
      <c r="NWS427"/>
      <c r="NWT427"/>
      <c r="NWU427"/>
      <c r="NWV427"/>
      <c r="NWW427"/>
      <c r="NWX427"/>
      <c r="NWY427"/>
      <c r="NWZ427"/>
      <c r="NXA427"/>
      <c r="NXB427"/>
      <c r="NXC427"/>
      <c r="NXD427"/>
      <c r="NXE427"/>
      <c r="NXF427"/>
      <c r="NXG427"/>
      <c r="NXH427"/>
      <c r="NXI427"/>
      <c r="NXJ427"/>
      <c r="NXK427"/>
      <c r="NXL427"/>
      <c r="NXM427"/>
      <c r="NXN427"/>
      <c r="NXO427"/>
      <c r="NXP427"/>
      <c r="NXQ427"/>
      <c r="NXR427"/>
      <c r="NXS427"/>
      <c r="NXT427"/>
      <c r="NXU427"/>
      <c r="NXV427"/>
      <c r="NXW427"/>
      <c r="NXX427"/>
      <c r="NXY427"/>
      <c r="NXZ427"/>
      <c r="NYA427"/>
      <c r="NYB427"/>
      <c r="NYC427"/>
      <c r="NYD427"/>
      <c r="NYE427"/>
      <c r="NYF427"/>
      <c r="NYG427"/>
      <c r="NYH427"/>
      <c r="NYI427"/>
      <c r="NYJ427"/>
      <c r="NYK427"/>
      <c r="NYL427"/>
      <c r="NYM427"/>
      <c r="NYN427"/>
      <c r="NYO427"/>
      <c r="NYP427"/>
      <c r="NYQ427"/>
      <c r="NYR427"/>
      <c r="NYS427"/>
      <c r="NYT427"/>
      <c r="NYU427"/>
      <c r="NYV427"/>
      <c r="NYW427"/>
      <c r="NYX427"/>
      <c r="NYY427"/>
      <c r="NYZ427"/>
      <c r="NZA427"/>
      <c r="NZB427"/>
      <c r="NZC427"/>
      <c r="NZD427"/>
      <c r="NZE427"/>
      <c r="NZF427"/>
      <c r="NZG427"/>
      <c r="NZH427"/>
      <c r="NZI427"/>
      <c r="NZJ427"/>
      <c r="NZK427"/>
      <c r="NZL427"/>
      <c r="NZM427"/>
      <c r="NZN427"/>
      <c r="NZO427"/>
      <c r="NZP427"/>
      <c r="NZQ427"/>
      <c r="NZR427"/>
      <c r="NZS427"/>
      <c r="NZT427"/>
      <c r="NZU427"/>
      <c r="NZV427"/>
      <c r="NZW427"/>
      <c r="NZX427"/>
      <c r="NZY427"/>
      <c r="NZZ427"/>
      <c r="OAA427"/>
      <c r="OAB427"/>
      <c r="OAC427"/>
      <c r="OAD427"/>
      <c r="OAE427"/>
      <c r="OAF427"/>
      <c r="OAG427"/>
      <c r="OAH427"/>
      <c r="OAI427"/>
      <c r="OAJ427"/>
      <c r="OAK427"/>
      <c r="OAL427"/>
      <c r="OAM427"/>
      <c r="OAN427"/>
      <c r="OAO427"/>
      <c r="OAP427"/>
      <c r="OAQ427"/>
      <c r="OAR427"/>
      <c r="OAS427"/>
      <c r="OAT427"/>
      <c r="OAU427"/>
      <c r="OAV427"/>
      <c r="OAW427"/>
      <c r="OAX427"/>
      <c r="OAY427"/>
      <c r="OAZ427"/>
      <c r="OBA427"/>
      <c r="OBB427"/>
      <c r="OBC427"/>
      <c r="OBD427"/>
      <c r="OBE427"/>
      <c r="OBF427"/>
      <c r="OBG427"/>
      <c r="OBH427"/>
      <c r="OBI427"/>
      <c r="OBJ427"/>
      <c r="OBK427"/>
      <c r="OBL427"/>
      <c r="OBM427"/>
      <c r="OBN427"/>
      <c r="OBO427"/>
      <c r="OBP427"/>
      <c r="OBQ427"/>
      <c r="OBR427"/>
      <c r="OBS427"/>
      <c r="OBT427"/>
      <c r="OBU427"/>
      <c r="OBV427"/>
      <c r="OBW427"/>
      <c r="OBX427"/>
      <c r="OBY427"/>
      <c r="OBZ427"/>
      <c r="OCA427"/>
      <c r="OCB427"/>
      <c r="OCC427"/>
      <c r="OCD427"/>
      <c r="OCE427"/>
      <c r="OCF427"/>
      <c r="OCG427"/>
      <c r="OCH427"/>
      <c r="OCI427"/>
      <c r="OCJ427"/>
      <c r="OCK427"/>
      <c r="OCL427"/>
      <c r="OCM427"/>
      <c r="OCN427"/>
      <c r="OCO427"/>
      <c r="OCP427"/>
      <c r="OCQ427"/>
      <c r="OCR427"/>
      <c r="OCS427"/>
      <c r="OCT427"/>
      <c r="OCU427"/>
      <c r="OCV427"/>
      <c r="OCW427"/>
      <c r="OCX427"/>
      <c r="OCY427"/>
      <c r="OCZ427"/>
      <c r="ODA427"/>
      <c r="ODB427"/>
      <c r="ODC427"/>
      <c r="ODD427"/>
      <c r="ODE427"/>
      <c r="ODF427"/>
      <c r="ODG427"/>
      <c r="ODH427"/>
      <c r="ODI427"/>
      <c r="ODJ427"/>
      <c r="ODK427"/>
      <c r="ODL427"/>
      <c r="ODM427"/>
      <c r="ODN427"/>
      <c r="ODO427"/>
      <c r="ODP427"/>
      <c r="ODQ427"/>
      <c r="ODR427"/>
      <c r="ODS427"/>
      <c r="ODT427"/>
      <c r="ODU427"/>
      <c r="ODV427"/>
      <c r="ODW427"/>
      <c r="ODX427"/>
      <c r="ODY427"/>
      <c r="ODZ427"/>
      <c r="OEA427"/>
      <c r="OEB427"/>
      <c r="OEC427"/>
      <c r="OED427"/>
      <c r="OEE427"/>
      <c r="OEF427"/>
      <c r="OEG427"/>
      <c r="OEH427"/>
      <c r="OEI427"/>
      <c r="OEJ427"/>
      <c r="OEK427"/>
      <c r="OEL427"/>
      <c r="OEM427"/>
      <c r="OEN427"/>
      <c r="OEO427"/>
      <c r="OEP427"/>
      <c r="OEQ427"/>
      <c r="OER427"/>
      <c r="OES427"/>
      <c r="OET427"/>
      <c r="OEU427"/>
      <c r="OEV427"/>
      <c r="OEW427"/>
      <c r="OEX427"/>
      <c r="OEY427"/>
      <c r="OEZ427"/>
      <c r="OFA427"/>
      <c r="OFB427"/>
      <c r="OFC427"/>
      <c r="OFD427"/>
      <c r="OFE427"/>
      <c r="OFF427"/>
      <c r="OFG427"/>
      <c r="OFH427"/>
      <c r="OFI427"/>
      <c r="OFJ427"/>
      <c r="OFK427"/>
      <c r="OFL427"/>
      <c r="OFM427"/>
      <c r="OFN427"/>
      <c r="OFO427"/>
      <c r="OFP427"/>
      <c r="OFQ427"/>
      <c r="OFR427"/>
      <c r="OFS427"/>
      <c r="OFT427"/>
      <c r="OFU427"/>
      <c r="OFV427"/>
      <c r="OFW427"/>
      <c r="OFX427"/>
      <c r="OFY427"/>
      <c r="OFZ427"/>
      <c r="OGA427"/>
      <c r="OGB427"/>
      <c r="OGC427"/>
      <c r="OGD427"/>
      <c r="OGE427"/>
      <c r="OGF427"/>
      <c r="OGG427"/>
      <c r="OGH427"/>
      <c r="OGI427"/>
      <c r="OGJ427"/>
      <c r="OGK427"/>
      <c r="OGL427"/>
      <c r="OGM427"/>
      <c r="OGN427"/>
      <c r="OGO427"/>
      <c r="OGP427"/>
      <c r="OGQ427"/>
      <c r="OGR427"/>
      <c r="OGS427"/>
      <c r="OGT427"/>
      <c r="OGU427"/>
      <c r="OGV427"/>
      <c r="OGW427"/>
      <c r="OGX427"/>
      <c r="OGY427"/>
      <c r="OGZ427"/>
      <c r="OHA427"/>
      <c r="OHB427"/>
      <c r="OHC427"/>
      <c r="OHD427"/>
      <c r="OHE427"/>
      <c r="OHF427"/>
      <c r="OHG427"/>
      <c r="OHH427"/>
      <c r="OHI427"/>
      <c r="OHJ427"/>
      <c r="OHK427"/>
      <c r="OHL427"/>
      <c r="OHM427"/>
      <c r="OHN427"/>
      <c r="OHO427"/>
      <c r="OHP427"/>
      <c r="OHQ427"/>
      <c r="OHR427"/>
      <c r="OHS427"/>
      <c r="OHT427"/>
      <c r="OHU427"/>
      <c r="OHV427"/>
      <c r="OHW427"/>
      <c r="OHX427"/>
      <c r="OHY427"/>
      <c r="OHZ427"/>
      <c r="OIA427"/>
      <c r="OIB427"/>
      <c r="OIC427"/>
      <c r="OID427"/>
      <c r="OIE427"/>
      <c r="OIF427"/>
      <c r="OIG427"/>
      <c r="OIH427"/>
      <c r="OII427"/>
      <c r="OIJ427"/>
      <c r="OIK427"/>
      <c r="OIL427"/>
      <c r="OIM427"/>
      <c r="OIN427"/>
      <c r="OIO427"/>
      <c r="OIP427"/>
      <c r="OIQ427"/>
      <c r="OIR427"/>
      <c r="OIS427"/>
      <c r="OIT427"/>
      <c r="OIU427"/>
      <c r="OIV427"/>
      <c r="OIW427"/>
      <c r="OIX427"/>
      <c r="OIY427"/>
      <c r="OIZ427"/>
      <c r="OJA427"/>
      <c r="OJB427"/>
      <c r="OJC427"/>
      <c r="OJD427"/>
      <c r="OJE427"/>
      <c r="OJF427"/>
      <c r="OJG427"/>
      <c r="OJH427"/>
      <c r="OJI427"/>
      <c r="OJJ427"/>
      <c r="OJK427"/>
      <c r="OJL427"/>
      <c r="OJM427"/>
      <c r="OJN427"/>
      <c r="OJO427"/>
      <c r="OJP427"/>
      <c r="OJQ427"/>
      <c r="OJR427"/>
      <c r="OJS427"/>
      <c r="OJT427"/>
      <c r="OJU427"/>
      <c r="OJV427"/>
      <c r="OJW427"/>
      <c r="OJX427"/>
      <c r="OJY427"/>
      <c r="OJZ427"/>
      <c r="OKA427"/>
      <c r="OKB427"/>
      <c r="OKC427"/>
      <c r="OKD427"/>
      <c r="OKE427"/>
      <c r="OKF427"/>
      <c r="OKG427"/>
      <c r="OKH427"/>
      <c r="OKI427"/>
      <c r="OKJ427"/>
      <c r="OKK427"/>
      <c r="OKL427"/>
      <c r="OKM427"/>
      <c r="OKN427"/>
      <c r="OKO427"/>
      <c r="OKP427"/>
      <c r="OKQ427"/>
      <c r="OKR427"/>
      <c r="OKS427"/>
      <c r="OKT427"/>
      <c r="OKU427"/>
      <c r="OKV427"/>
      <c r="OKW427"/>
      <c r="OKX427"/>
      <c r="OKY427"/>
      <c r="OKZ427"/>
      <c r="OLA427"/>
      <c r="OLB427"/>
      <c r="OLC427"/>
      <c r="OLD427"/>
      <c r="OLE427"/>
      <c r="OLF427"/>
      <c r="OLG427"/>
      <c r="OLH427"/>
      <c r="OLI427"/>
      <c r="OLJ427"/>
      <c r="OLK427"/>
      <c r="OLL427"/>
      <c r="OLM427"/>
      <c r="OLN427"/>
      <c r="OLO427"/>
      <c r="OLP427"/>
      <c r="OLQ427"/>
      <c r="OLR427"/>
      <c r="OLS427"/>
      <c r="OLT427"/>
      <c r="OLU427"/>
      <c r="OLV427"/>
      <c r="OLW427"/>
      <c r="OLX427"/>
      <c r="OLY427"/>
      <c r="OLZ427"/>
      <c r="OMA427"/>
      <c r="OMB427"/>
      <c r="OMC427"/>
      <c r="OMD427"/>
      <c r="OME427"/>
      <c r="OMF427"/>
      <c r="OMG427"/>
      <c r="OMH427"/>
      <c r="OMI427"/>
      <c r="OMJ427"/>
      <c r="OMK427"/>
      <c r="OML427"/>
      <c r="OMM427"/>
      <c r="OMN427"/>
      <c r="OMO427"/>
      <c r="OMP427"/>
      <c r="OMQ427"/>
      <c r="OMR427"/>
      <c r="OMS427"/>
      <c r="OMT427"/>
      <c r="OMU427"/>
      <c r="OMV427"/>
      <c r="OMW427"/>
      <c r="OMX427"/>
      <c r="OMY427"/>
      <c r="OMZ427"/>
      <c r="ONA427"/>
      <c r="ONB427"/>
      <c r="ONC427"/>
      <c r="OND427"/>
      <c r="ONE427"/>
      <c r="ONF427"/>
      <c r="ONG427"/>
      <c r="ONH427"/>
      <c r="ONI427"/>
      <c r="ONJ427"/>
      <c r="ONK427"/>
      <c r="ONL427"/>
      <c r="ONM427"/>
      <c r="ONN427"/>
      <c r="ONO427"/>
      <c r="ONP427"/>
      <c r="ONQ427"/>
      <c r="ONR427"/>
      <c r="ONS427"/>
      <c r="ONT427"/>
      <c r="ONU427"/>
      <c r="ONV427"/>
      <c r="ONW427"/>
      <c r="ONX427"/>
      <c r="ONY427"/>
      <c r="ONZ427"/>
      <c r="OOA427"/>
      <c r="OOB427"/>
      <c r="OOC427"/>
      <c r="OOD427"/>
      <c r="OOE427"/>
      <c r="OOF427"/>
      <c r="OOG427"/>
      <c r="OOH427"/>
      <c r="OOI427"/>
      <c r="OOJ427"/>
      <c r="OOK427"/>
      <c r="OOL427"/>
      <c r="OOM427"/>
      <c r="OON427"/>
      <c r="OOO427"/>
      <c r="OOP427"/>
      <c r="OOQ427"/>
      <c r="OOR427"/>
      <c r="OOS427"/>
      <c r="OOT427"/>
      <c r="OOU427"/>
      <c r="OOV427"/>
      <c r="OOW427"/>
      <c r="OOX427"/>
      <c r="OOY427"/>
      <c r="OOZ427"/>
      <c r="OPA427"/>
      <c r="OPB427"/>
      <c r="OPC427"/>
      <c r="OPD427"/>
      <c r="OPE427"/>
      <c r="OPF427"/>
      <c r="OPG427"/>
      <c r="OPH427"/>
      <c r="OPI427"/>
      <c r="OPJ427"/>
      <c r="OPK427"/>
      <c r="OPL427"/>
      <c r="OPM427"/>
      <c r="OPN427"/>
      <c r="OPO427"/>
      <c r="OPP427"/>
      <c r="OPQ427"/>
      <c r="OPR427"/>
      <c r="OPS427"/>
      <c r="OPT427"/>
      <c r="OPU427"/>
      <c r="OPV427"/>
      <c r="OPW427"/>
      <c r="OPX427"/>
      <c r="OPY427"/>
      <c r="OPZ427"/>
      <c r="OQA427"/>
      <c r="OQB427"/>
      <c r="OQC427"/>
      <c r="OQD427"/>
      <c r="OQE427"/>
      <c r="OQF427"/>
      <c r="OQG427"/>
      <c r="OQH427"/>
      <c r="OQI427"/>
      <c r="OQJ427"/>
      <c r="OQK427"/>
      <c r="OQL427"/>
      <c r="OQM427"/>
      <c r="OQN427"/>
      <c r="OQO427"/>
      <c r="OQP427"/>
      <c r="OQQ427"/>
      <c r="OQR427"/>
      <c r="OQS427"/>
      <c r="OQT427"/>
      <c r="OQU427"/>
      <c r="OQV427"/>
      <c r="OQW427"/>
      <c r="OQX427"/>
      <c r="OQY427"/>
      <c r="OQZ427"/>
      <c r="ORA427"/>
      <c r="ORB427"/>
      <c r="ORC427"/>
      <c r="ORD427"/>
      <c r="ORE427"/>
      <c r="ORF427"/>
      <c r="ORG427"/>
      <c r="ORH427"/>
      <c r="ORI427"/>
      <c r="ORJ427"/>
      <c r="ORK427"/>
      <c r="ORL427"/>
      <c r="ORM427"/>
      <c r="ORN427"/>
      <c r="ORO427"/>
      <c r="ORP427"/>
      <c r="ORQ427"/>
      <c r="ORR427"/>
      <c r="ORS427"/>
      <c r="ORT427"/>
      <c r="ORU427"/>
      <c r="ORV427"/>
      <c r="ORW427"/>
      <c r="ORX427"/>
      <c r="ORY427"/>
      <c r="ORZ427"/>
      <c r="OSA427"/>
      <c r="OSB427"/>
      <c r="OSC427"/>
      <c r="OSD427"/>
      <c r="OSE427"/>
      <c r="OSF427"/>
      <c r="OSG427"/>
      <c r="OSH427"/>
      <c r="OSI427"/>
      <c r="OSJ427"/>
      <c r="OSK427"/>
      <c r="OSL427"/>
      <c r="OSM427"/>
      <c r="OSN427"/>
      <c r="OSO427"/>
      <c r="OSP427"/>
      <c r="OSQ427"/>
      <c r="OSR427"/>
      <c r="OSS427"/>
      <c r="OST427"/>
      <c r="OSU427"/>
      <c r="OSV427"/>
      <c r="OSW427"/>
      <c r="OSX427"/>
      <c r="OSY427"/>
      <c r="OSZ427"/>
      <c r="OTA427"/>
      <c r="OTB427"/>
      <c r="OTC427"/>
      <c r="OTD427"/>
      <c r="OTE427"/>
      <c r="OTF427"/>
      <c r="OTG427"/>
      <c r="OTH427"/>
      <c r="OTI427"/>
      <c r="OTJ427"/>
      <c r="OTK427"/>
      <c r="OTL427"/>
      <c r="OTM427"/>
      <c r="OTN427"/>
      <c r="OTO427"/>
      <c r="OTP427"/>
      <c r="OTQ427"/>
      <c r="OTR427"/>
      <c r="OTS427"/>
      <c r="OTT427"/>
      <c r="OTU427"/>
      <c r="OTV427"/>
      <c r="OTW427"/>
      <c r="OTX427"/>
      <c r="OTY427"/>
      <c r="OTZ427"/>
      <c r="OUA427"/>
      <c r="OUB427"/>
      <c r="OUC427"/>
      <c r="OUD427"/>
      <c r="OUE427"/>
      <c r="OUF427"/>
      <c r="OUG427"/>
      <c r="OUH427"/>
      <c r="OUI427"/>
      <c r="OUJ427"/>
      <c r="OUK427"/>
      <c r="OUL427"/>
      <c r="OUM427"/>
      <c r="OUN427"/>
      <c r="OUO427"/>
      <c r="OUP427"/>
      <c r="OUQ427"/>
      <c r="OUR427"/>
      <c r="OUS427"/>
      <c r="OUT427"/>
      <c r="OUU427"/>
      <c r="OUV427"/>
      <c r="OUW427"/>
      <c r="OUX427"/>
      <c r="OUY427"/>
      <c r="OUZ427"/>
      <c r="OVA427"/>
      <c r="OVB427"/>
      <c r="OVC427"/>
      <c r="OVD427"/>
      <c r="OVE427"/>
      <c r="OVF427"/>
      <c r="OVG427"/>
      <c r="OVH427"/>
      <c r="OVI427"/>
      <c r="OVJ427"/>
      <c r="OVK427"/>
      <c r="OVL427"/>
      <c r="OVM427"/>
      <c r="OVN427"/>
      <c r="OVO427"/>
      <c r="OVP427"/>
      <c r="OVQ427"/>
      <c r="OVR427"/>
      <c r="OVS427"/>
      <c r="OVT427"/>
      <c r="OVU427"/>
      <c r="OVV427"/>
      <c r="OVW427"/>
      <c r="OVX427"/>
      <c r="OVY427"/>
      <c r="OVZ427"/>
      <c r="OWA427"/>
      <c r="OWB427"/>
      <c r="OWC427"/>
      <c r="OWD427"/>
      <c r="OWE427"/>
      <c r="OWF427"/>
      <c r="OWG427"/>
      <c r="OWH427"/>
      <c r="OWI427"/>
      <c r="OWJ427"/>
      <c r="OWK427"/>
      <c r="OWL427"/>
      <c r="OWM427"/>
      <c r="OWN427"/>
      <c r="OWO427"/>
      <c r="OWP427"/>
      <c r="OWQ427"/>
      <c r="OWR427"/>
      <c r="OWS427"/>
      <c r="OWT427"/>
      <c r="OWU427"/>
      <c r="OWV427"/>
      <c r="OWW427"/>
      <c r="OWX427"/>
      <c r="OWY427"/>
      <c r="OWZ427"/>
      <c r="OXA427"/>
      <c r="OXB427"/>
      <c r="OXC427"/>
      <c r="OXD427"/>
      <c r="OXE427"/>
      <c r="OXF427"/>
      <c r="OXG427"/>
      <c r="OXH427"/>
      <c r="OXI427"/>
      <c r="OXJ427"/>
      <c r="OXK427"/>
      <c r="OXL427"/>
      <c r="OXM427"/>
      <c r="OXN427"/>
      <c r="OXO427"/>
      <c r="OXP427"/>
      <c r="OXQ427"/>
      <c r="OXR427"/>
      <c r="OXS427"/>
      <c r="OXT427"/>
      <c r="OXU427"/>
      <c r="OXV427"/>
      <c r="OXW427"/>
      <c r="OXX427"/>
      <c r="OXY427"/>
      <c r="OXZ427"/>
      <c r="OYA427"/>
      <c r="OYB427"/>
      <c r="OYC427"/>
      <c r="OYD427"/>
      <c r="OYE427"/>
      <c r="OYF427"/>
      <c r="OYG427"/>
      <c r="OYH427"/>
      <c r="OYI427"/>
      <c r="OYJ427"/>
      <c r="OYK427"/>
      <c r="OYL427"/>
      <c r="OYM427"/>
      <c r="OYN427"/>
      <c r="OYO427"/>
      <c r="OYP427"/>
      <c r="OYQ427"/>
      <c r="OYR427"/>
      <c r="OYS427"/>
      <c r="OYT427"/>
      <c r="OYU427"/>
      <c r="OYV427"/>
      <c r="OYW427"/>
      <c r="OYX427"/>
      <c r="OYY427"/>
      <c r="OYZ427"/>
      <c r="OZA427"/>
      <c r="OZB427"/>
      <c r="OZC427"/>
      <c r="OZD427"/>
      <c r="OZE427"/>
      <c r="OZF427"/>
      <c r="OZG427"/>
      <c r="OZH427"/>
      <c r="OZI427"/>
      <c r="OZJ427"/>
      <c r="OZK427"/>
      <c r="OZL427"/>
      <c r="OZM427"/>
      <c r="OZN427"/>
      <c r="OZO427"/>
      <c r="OZP427"/>
      <c r="OZQ427"/>
      <c r="OZR427"/>
      <c r="OZS427"/>
      <c r="OZT427"/>
      <c r="OZU427"/>
      <c r="OZV427"/>
      <c r="OZW427"/>
      <c r="OZX427"/>
      <c r="OZY427"/>
      <c r="OZZ427"/>
      <c r="PAA427"/>
      <c r="PAB427"/>
      <c r="PAC427"/>
      <c r="PAD427"/>
      <c r="PAE427"/>
      <c r="PAF427"/>
      <c r="PAG427"/>
      <c r="PAH427"/>
      <c r="PAI427"/>
      <c r="PAJ427"/>
      <c r="PAK427"/>
      <c r="PAL427"/>
      <c r="PAM427"/>
      <c r="PAN427"/>
      <c r="PAO427"/>
      <c r="PAP427"/>
      <c r="PAQ427"/>
      <c r="PAR427"/>
      <c r="PAS427"/>
      <c r="PAT427"/>
      <c r="PAU427"/>
      <c r="PAV427"/>
      <c r="PAW427"/>
      <c r="PAX427"/>
      <c r="PAY427"/>
      <c r="PAZ427"/>
      <c r="PBA427"/>
      <c r="PBB427"/>
      <c r="PBC427"/>
      <c r="PBD427"/>
      <c r="PBE427"/>
      <c r="PBF427"/>
      <c r="PBG427"/>
      <c r="PBH427"/>
      <c r="PBI427"/>
      <c r="PBJ427"/>
      <c r="PBK427"/>
      <c r="PBL427"/>
      <c r="PBM427"/>
      <c r="PBN427"/>
      <c r="PBO427"/>
      <c r="PBP427"/>
      <c r="PBQ427"/>
      <c r="PBR427"/>
      <c r="PBS427"/>
      <c r="PBT427"/>
      <c r="PBU427"/>
      <c r="PBV427"/>
      <c r="PBW427"/>
      <c r="PBX427"/>
      <c r="PBY427"/>
      <c r="PBZ427"/>
      <c r="PCA427"/>
      <c r="PCB427"/>
      <c r="PCC427"/>
      <c r="PCD427"/>
      <c r="PCE427"/>
      <c r="PCF427"/>
      <c r="PCG427"/>
      <c r="PCH427"/>
      <c r="PCI427"/>
      <c r="PCJ427"/>
      <c r="PCK427"/>
      <c r="PCL427"/>
      <c r="PCM427"/>
      <c r="PCN427"/>
      <c r="PCO427"/>
      <c r="PCP427"/>
      <c r="PCQ427"/>
      <c r="PCR427"/>
      <c r="PCS427"/>
      <c r="PCT427"/>
      <c r="PCU427"/>
      <c r="PCV427"/>
      <c r="PCW427"/>
      <c r="PCX427"/>
      <c r="PCY427"/>
      <c r="PCZ427"/>
      <c r="PDA427"/>
      <c r="PDB427"/>
      <c r="PDC427"/>
      <c r="PDD427"/>
      <c r="PDE427"/>
      <c r="PDF427"/>
      <c r="PDG427"/>
      <c r="PDH427"/>
      <c r="PDI427"/>
      <c r="PDJ427"/>
      <c r="PDK427"/>
      <c r="PDL427"/>
      <c r="PDM427"/>
      <c r="PDN427"/>
      <c r="PDO427"/>
      <c r="PDP427"/>
      <c r="PDQ427"/>
      <c r="PDR427"/>
      <c r="PDS427"/>
      <c r="PDT427"/>
      <c r="PDU427"/>
      <c r="PDV427"/>
      <c r="PDW427"/>
      <c r="PDX427"/>
      <c r="PDY427"/>
      <c r="PDZ427"/>
      <c r="PEA427"/>
      <c r="PEB427"/>
      <c r="PEC427"/>
      <c r="PED427"/>
      <c r="PEE427"/>
      <c r="PEF427"/>
      <c r="PEG427"/>
      <c r="PEH427"/>
      <c r="PEI427"/>
      <c r="PEJ427"/>
      <c r="PEK427"/>
      <c r="PEL427"/>
      <c r="PEM427"/>
      <c r="PEN427"/>
      <c r="PEO427"/>
      <c r="PEP427"/>
      <c r="PEQ427"/>
      <c r="PER427"/>
      <c r="PES427"/>
      <c r="PET427"/>
      <c r="PEU427"/>
      <c r="PEV427"/>
      <c r="PEW427"/>
      <c r="PEX427"/>
      <c r="PEY427"/>
      <c r="PEZ427"/>
      <c r="PFA427"/>
      <c r="PFB427"/>
      <c r="PFC427"/>
      <c r="PFD427"/>
      <c r="PFE427"/>
      <c r="PFF427"/>
      <c r="PFG427"/>
      <c r="PFH427"/>
      <c r="PFI427"/>
      <c r="PFJ427"/>
      <c r="PFK427"/>
      <c r="PFL427"/>
      <c r="PFM427"/>
      <c r="PFN427"/>
      <c r="PFO427"/>
      <c r="PFP427"/>
      <c r="PFQ427"/>
      <c r="PFR427"/>
      <c r="PFS427"/>
      <c r="PFT427"/>
      <c r="PFU427"/>
      <c r="PFV427"/>
      <c r="PFW427"/>
      <c r="PFX427"/>
      <c r="PFY427"/>
      <c r="PFZ427"/>
      <c r="PGA427"/>
      <c r="PGB427"/>
      <c r="PGC427"/>
      <c r="PGD427"/>
      <c r="PGE427"/>
      <c r="PGF427"/>
      <c r="PGG427"/>
      <c r="PGH427"/>
      <c r="PGI427"/>
      <c r="PGJ427"/>
      <c r="PGK427"/>
      <c r="PGL427"/>
      <c r="PGM427"/>
      <c r="PGN427"/>
      <c r="PGO427"/>
      <c r="PGP427"/>
      <c r="PGQ427"/>
      <c r="PGR427"/>
      <c r="PGS427"/>
      <c r="PGT427"/>
      <c r="PGU427"/>
      <c r="PGV427"/>
      <c r="PGW427"/>
      <c r="PGX427"/>
      <c r="PGY427"/>
      <c r="PGZ427"/>
      <c r="PHA427"/>
      <c r="PHB427"/>
      <c r="PHC427"/>
      <c r="PHD427"/>
      <c r="PHE427"/>
      <c r="PHF427"/>
      <c r="PHG427"/>
      <c r="PHH427"/>
      <c r="PHI427"/>
      <c r="PHJ427"/>
      <c r="PHK427"/>
      <c r="PHL427"/>
      <c r="PHM427"/>
      <c r="PHN427"/>
      <c r="PHO427"/>
      <c r="PHP427"/>
      <c r="PHQ427"/>
      <c r="PHR427"/>
      <c r="PHS427"/>
      <c r="PHT427"/>
      <c r="PHU427"/>
      <c r="PHV427"/>
      <c r="PHW427"/>
      <c r="PHX427"/>
      <c r="PHY427"/>
      <c r="PHZ427"/>
      <c r="PIA427"/>
      <c r="PIB427"/>
      <c r="PIC427"/>
      <c r="PID427"/>
      <c r="PIE427"/>
      <c r="PIF427"/>
      <c r="PIG427"/>
      <c r="PIH427"/>
      <c r="PII427"/>
      <c r="PIJ427"/>
      <c r="PIK427"/>
      <c r="PIL427"/>
      <c r="PIM427"/>
      <c r="PIN427"/>
      <c r="PIO427"/>
      <c r="PIP427"/>
      <c r="PIQ427"/>
      <c r="PIR427"/>
      <c r="PIS427"/>
      <c r="PIT427"/>
      <c r="PIU427"/>
      <c r="PIV427"/>
      <c r="PIW427"/>
      <c r="PIX427"/>
      <c r="PIY427"/>
      <c r="PIZ427"/>
      <c r="PJA427"/>
      <c r="PJB427"/>
      <c r="PJC427"/>
      <c r="PJD427"/>
      <c r="PJE427"/>
      <c r="PJF427"/>
      <c r="PJG427"/>
      <c r="PJH427"/>
      <c r="PJI427"/>
      <c r="PJJ427"/>
      <c r="PJK427"/>
      <c r="PJL427"/>
      <c r="PJM427"/>
      <c r="PJN427"/>
      <c r="PJO427"/>
      <c r="PJP427"/>
      <c r="PJQ427"/>
      <c r="PJR427"/>
      <c r="PJS427"/>
      <c r="PJT427"/>
      <c r="PJU427"/>
      <c r="PJV427"/>
      <c r="PJW427"/>
      <c r="PJX427"/>
      <c r="PJY427"/>
      <c r="PJZ427"/>
      <c r="PKA427"/>
      <c r="PKB427"/>
      <c r="PKC427"/>
      <c r="PKD427"/>
      <c r="PKE427"/>
      <c r="PKF427"/>
      <c r="PKG427"/>
      <c r="PKH427"/>
      <c r="PKI427"/>
      <c r="PKJ427"/>
      <c r="PKK427"/>
      <c r="PKL427"/>
      <c r="PKM427"/>
      <c r="PKN427"/>
      <c r="PKO427"/>
      <c r="PKP427"/>
      <c r="PKQ427"/>
      <c r="PKR427"/>
      <c r="PKS427"/>
      <c r="PKT427"/>
      <c r="PKU427"/>
      <c r="PKV427"/>
      <c r="PKW427"/>
      <c r="PKX427"/>
      <c r="PKY427"/>
      <c r="PKZ427"/>
      <c r="PLA427"/>
      <c r="PLB427"/>
      <c r="PLC427"/>
      <c r="PLD427"/>
      <c r="PLE427"/>
      <c r="PLF427"/>
      <c r="PLG427"/>
      <c r="PLH427"/>
      <c r="PLI427"/>
      <c r="PLJ427"/>
      <c r="PLK427"/>
      <c r="PLL427"/>
      <c r="PLM427"/>
      <c r="PLN427"/>
      <c r="PLO427"/>
      <c r="PLP427"/>
      <c r="PLQ427"/>
      <c r="PLR427"/>
      <c r="PLS427"/>
      <c r="PLT427"/>
      <c r="PLU427"/>
      <c r="PLV427"/>
      <c r="PLW427"/>
      <c r="PLX427"/>
      <c r="PLY427"/>
      <c r="PLZ427"/>
      <c r="PMA427"/>
      <c r="PMB427"/>
      <c r="PMC427"/>
      <c r="PMD427"/>
      <c r="PME427"/>
      <c r="PMF427"/>
      <c r="PMG427"/>
      <c r="PMH427"/>
      <c r="PMI427"/>
      <c r="PMJ427"/>
      <c r="PMK427"/>
      <c r="PML427"/>
      <c r="PMM427"/>
      <c r="PMN427"/>
      <c r="PMO427"/>
      <c r="PMP427"/>
      <c r="PMQ427"/>
      <c r="PMR427"/>
      <c r="PMS427"/>
      <c r="PMT427"/>
      <c r="PMU427"/>
      <c r="PMV427"/>
      <c r="PMW427"/>
      <c r="PMX427"/>
      <c r="PMY427"/>
      <c r="PMZ427"/>
      <c r="PNA427"/>
      <c r="PNB427"/>
      <c r="PNC427"/>
      <c r="PND427"/>
      <c r="PNE427"/>
      <c r="PNF427"/>
      <c r="PNG427"/>
      <c r="PNH427"/>
      <c r="PNI427"/>
      <c r="PNJ427"/>
      <c r="PNK427"/>
      <c r="PNL427"/>
      <c r="PNM427"/>
      <c r="PNN427"/>
      <c r="PNO427"/>
      <c r="PNP427"/>
      <c r="PNQ427"/>
      <c r="PNR427"/>
      <c r="PNS427"/>
      <c r="PNT427"/>
      <c r="PNU427"/>
      <c r="PNV427"/>
      <c r="PNW427"/>
      <c r="PNX427"/>
      <c r="PNY427"/>
      <c r="PNZ427"/>
      <c r="POA427"/>
      <c r="POB427"/>
      <c r="POC427"/>
      <c r="POD427"/>
      <c r="POE427"/>
      <c r="POF427"/>
      <c r="POG427"/>
      <c r="POH427"/>
      <c r="POI427"/>
      <c r="POJ427"/>
      <c r="POK427"/>
      <c r="POL427"/>
      <c r="POM427"/>
      <c r="PON427"/>
      <c r="POO427"/>
      <c r="POP427"/>
      <c r="POQ427"/>
      <c r="POR427"/>
      <c r="POS427"/>
      <c r="POT427"/>
      <c r="POU427"/>
      <c r="POV427"/>
      <c r="POW427"/>
      <c r="POX427"/>
      <c r="POY427"/>
      <c r="POZ427"/>
      <c r="PPA427"/>
      <c r="PPB427"/>
      <c r="PPC427"/>
      <c r="PPD427"/>
      <c r="PPE427"/>
      <c r="PPF427"/>
      <c r="PPG427"/>
      <c r="PPH427"/>
      <c r="PPI427"/>
      <c r="PPJ427"/>
      <c r="PPK427"/>
      <c r="PPL427"/>
      <c r="PPM427"/>
      <c r="PPN427"/>
      <c r="PPO427"/>
      <c r="PPP427"/>
      <c r="PPQ427"/>
      <c r="PPR427"/>
      <c r="PPS427"/>
      <c r="PPT427"/>
      <c r="PPU427"/>
      <c r="PPV427"/>
      <c r="PPW427"/>
      <c r="PPX427"/>
      <c r="PPY427"/>
      <c r="PPZ427"/>
      <c r="PQA427"/>
      <c r="PQB427"/>
      <c r="PQC427"/>
      <c r="PQD427"/>
      <c r="PQE427"/>
      <c r="PQF427"/>
      <c r="PQG427"/>
      <c r="PQH427"/>
      <c r="PQI427"/>
      <c r="PQJ427"/>
      <c r="PQK427"/>
      <c r="PQL427"/>
      <c r="PQM427"/>
      <c r="PQN427"/>
      <c r="PQO427"/>
      <c r="PQP427"/>
      <c r="PQQ427"/>
      <c r="PQR427"/>
      <c r="PQS427"/>
      <c r="PQT427"/>
      <c r="PQU427"/>
      <c r="PQV427"/>
      <c r="PQW427"/>
      <c r="PQX427"/>
      <c r="PQY427"/>
      <c r="PQZ427"/>
      <c r="PRA427"/>
      <c r="PRB427"/>
      <c r="PRC427"/>
      <c r="PRD427"/>
      <c r="PRE427"/>
      <c r="PRF427"/>
      <c r="PRG427"/>
      <c r="PRH427"/>
      <c r="PRI427"/>
      <c r="PRJ427"/>
      <c r="PRK427"/>
      <c r="PRL427"/>
      <c r="PRM427"/>
      <c r="PRN427"/>
      <c r="PRO427"/>
      <c r="PRP427"/>
      <c r="PRQ427"/>
      <c r="PRR427"/>
      <c r="PRS427"/>
      <c r="PRT427"/>
      <c r="PRU427"/>
      <c r="PRV427"/>
      <c r="PRW427"/>
      <c r="PRX427"/>
      <c r="PRY427"/>
      <c r="PRZ427"/>
      <c r="PSA427"/>
      <c r="PSB427"/>
      <c r="PSC427"/>
      <c r="PSD427"/>
      <c r="PSE427"/>
      <c r="PSF427"/>
      <c r="PSG427"/>
      <c r="PSH427"/>
      <c r="PSI427"/>
      <c r="PSJ427"/>
      <c r="PSK427"/>
      <c r="PSL427"/>
      <c r="PSM427"/>
      <c r="PSN427"/>
      <c r="PSO427"/>
      <c r="PSP427"/>
      <c r="PSQ427"/>
      <c r="PSR427"/>
      <c r="PSS427"/>
      <c r="PST427"/>
      <c r="PSU427"/>
      <c r="PSV427"/>
      <c r="PSW427"/>
      <c r="PSX427"/>
      <c r="PSY427"/>
      <c r="PSZ427"/>
      <c r="PTA427"/>
      <c r="PTB427"/>
      <c r="PTC427"/>
      <c r="PTD427"/>
      <c r="PTE427"/>
      <c r="PTF427"/>
      <c r="PTG427"/>
      <c r="PTH427"/>
      <c r="PTI427"/>
      <c r="PTJ427"/>
      <c r="PTK427"/>
      <c r="PTL427"/>
      <c r="PTM427"/>
      <c r="PTN427"/>
      <c r="PTO427"/>
      <c r="PTP427"/>
      <c r="PTQ427"/>
      <c r="PTR427"/>
      <c r="PTS427"/>
      <c r="PTT427"/>
      <c r="PTU427"/>
      <c r="PTV427"/>
      <c r="PTW427"/>
      <c r="PTX427"/>
      <c r="PTY427"/>
      <c r="PTZ427"/>
      <c r="PUA427"/>
      <c r="PUB427"/>
      <c r="PUC427"/>
      <c r="PUD427"/>
      <c r="PUE427"/>
      <c r="PUF427"/>
      <c r="PUG427"/>
      <c r="PUH427"/>
      <c r="PUI427"/>
      <c r="PUJ427"/>
      <c r="PUK427"/>
      <c r="PUL427"/>
      <c r="PUM427"/>
      <c r="PUN427"/>
      <c r="PUO427"/>
      <c r="PUP427"/>
      <c r="PUQ427"/>
      <c r="PUR427"/>
      <c r="PUS427"/>
      <c r="PUT427"/>
      <c r="PUU427"/>
      <c r="PUV427"/>
      <c r="PUW427"/>
      <c r="PUX427"/>
      <c r="PUY427"/>
      <c r="PUZ427"/>
      <c r="PVA427"/>
      <c r="PVB427"/>
      <c r="PVC427"/>
      <c r="PVD427"/>
      <c r="PVE427"/>
      <c r="PVF427"/>
      <c r="PVG427"/>
      <c r="PVH427"/>
      <c r="PVI427"/>
      <c r="PVJ427"/>
      <c r="PVK427"/>
      <c r="PVL427"/>
      <c r="PVM427"/>
      <c r="PVN427"/>
      <c r="PVO427"/>
      <c r="PVP427"/>
      <c r="PVQ427"/>
      <c r="PVR427"/>
      <c r="PVS427"/>
      <c r="PVT427"/>
      <c r="PVU427"/>
      <c r="PVV427"/>
      <c r="PVW427"/>
      <c r="PVX427"/>
      <c r="PVY427"/>
      <c r="PVZ427"/>
      <c r="PWA427"/>
      <c r="PWB427"/>
      <c r="PWC427"/>
      <c r="PWD427"/>
      <c r="PWE427"/>
      <c r="PWF427"/>
      <c r="PWG427"/>
      <c r="PWH427"/>
      <c r="PWI427"/>
      <c r="PWJ427"/>
      <c r="PWK427"/>
      <c r="PWL427"/>
      <c r="PWM427"/>
      <c r="PWN427"/>
      <c r="PWO427"/>
      <c r="PWP427"/>
      <c r="PWQ427"/>
      <c r="PWR427"/>
      <c r="PWS427"/>
      <c r="PWT427"/>
      <c r="PWU427"/>
      <c r="PWV427"/>
      <c r="PWW427"/>
      <c r="PWX427"/>
      <c r="PWY427"/>
      <c r="PWZ427"/>
      <c r="PXA427"/>
      <c r="PXB427"/>
      <c r="PXC427"/>
      <c r="PXD427"/>
      <c r="PXE427"/>
      <c r="PXF427"/>
      <c r="PXG427"/>
      <c r="PXH427"/>
      <c r="PXI427"/>
      <c r="PXJ427"/>
      <c r="PXK427"/>
      <c r="PXL427"/>
      <c r="PXM427"/>
      <c r="PXN427"/>
      <c r="PXO427"/>
      <c r="PXP427"/>
      <c r="PXQ427"/>
      <c r="PXR427"/>
      <c r="PXS427"/>
      <c r="PXT427"/>
      <c r="PXU427"/>
      <c r="PXV427"/>
      <c r="PXW427"/>
      <c r="PXX427"/>
      <c r="PXY427"/>
      <c r="PXZ427"/>
      <c r="PYA427"/>
      <c r="PYB427"/>
      <c r="PYC427"/>
      <c r="PYD427"/>
      <c r="PYE427"/>
      <c r="PYF427"/>
      <c r="PYG427"/>
      <c r="PYH427"/>
      <c r="PYI427"/>
      <c r="PYJ427"/>
      <c r="PYK427"/>
      <c r="PYL427"/>
      <c r="PYM427"/>
      <c r="PYN427"/>
      <c r="PYO427"/>
      <c r="PYP427"/>
      <c r="PYQ427"/>
      <c r="PYR427"/>
      <c r="PYS427"/>
      <c r="PYT427"/>
      <c r="PYU427"/>
      <c r="PYV427"/>
      <c r="PYW427"/>
      <c r="PYX427"/>
      <c r="PYY427"/>
      <c r="PYZ427"/>
      <c r="PZA427"/>
      <c r="PZB427"/>
      <c r="PZC427"/>
      <c r="PZD427"/>
      <c r="PZE427"/>
      <c r="PZF427"/>
      <c r="PZG427"/>
      <c r="PZH427"/>
      <c r="PZI427"/>
      <c r="PZJ427"/>
      <c r="PZK427"/>
      <c r="PZL427"/>
      <c r="PZM427"/>
      <c r="PZN427"/>
      <c r="PZO427"/>
      <c r="PZP427"/>
      <c r="PZQ427"/>
      <c r="PZR427"/>
      <c r="PZS427"/>
      <c r="PZT427"/>
      <c r="PZU427"/>
      <c r="PZV427"/>
      <c r="PZW427"/>
      <c r="PZX427"/>
      <c r="PZY427"/>
      <c r="PZZ427"/>
      <c r="QAA427"/>
      <c r="QAB427"/>
      <c r="QAC427"/>
      <c r="QAD427"/>
      <c r="QAE427"/>
      <c r="QAF427"/>
      <c r="QAG427"/>
      <c r="QAH427"/>
      <c r="QAI427"/>
      <c r="QAJ427"/>
      <c r="QAK427"/>
      <c r="QAL427"/>
      <c r="QAM427"/>
      <c r="QAN427"/>
      <c r="QAO427"/>
      <c r="QAP427"/>
      <c r="QAQ427"/>
      <c r="QAR427"/>
      <c r="QAS427"/>
      <c r="QAT427"/>
      <c r="QAU427"/>
      <c r="QAV427"/>
      <c r="QAW427"/>
      <c r="QAX427"/>
      <c r="QAY427"/>
      <c r="QAZ427"/>
      <c r="QBA427"/>
      <c r="QBB427"/>
      <c r="QBC427"/>
      <c r="QBD427"/>
      <c r="QBE427"/>
      <c r="QBF427"/>
      <c r="QBG427"/>
      <c r="QBH427"/>
      <c r="QBI427"/>
      <c r="QBJ427"/>
      <c r="QBK427"/>
      <c r="QBL427"/>
      <c r="QBM427"/>
      <c r="QBN427"/>
      <c r="QBO427"/>
      <c r="QBP427"/>
      <c r="QBQ427"/>
      <c r="QBR427"/>
      <c r="QBS427"/>
      <c r="QBT427"/>
      <c r="QBU427"/>
      <c r="QBV427"/>
      <c r="QBW427"/>
      <c r="QBX427"/>
      <c r="QBY427"/>
      <c r="QBZ427"/>
      <c r="QCA427"/>
      <c r="QCB427"/>
      <c r="QCC427"/>
      <c r="QCD427"/>
      <c r="QCE427"/>
      <c r="QCF427"/>
      <c r="QCG427"/>
      <c r="QCH427"/>
      <c r="QCI427"/>
      <c r="QCJ427"/>
      <c r="QCK427"/>
      <c r="QCL427"/>
      <c r="QCM427"/>
      <c r="QCN427"/>
      <c r="QCO427"/>
      <c r="QCP427"/>
      <c r="QCQ427"/>
      <c r="QCR427"/>
      <c r="QCS427"/>
      <c r="QCT427"/>
      <c r="QCU427"/>
      <c r="QCV427"/>
      <c r="QCW427"/>
      <c r="QCX427"/>
      <c r="QCY427"/>
      <c r="QCZ427"/>
      <c r="QDA427"/>
      <c r="QDB427"/>
      <c r="QDC427"/>
      <c r="QDD427"/>
      <c r="QDE427"/>
      <c r="QDF427"/>
      <c r="QDG427"/>
      <c r="QDH427"/>
      <c r="QDI427"/>
      <c r="QDJ427"/>
      <c r="QDK427"/>
      <c r="QDL427"/>
      <c r="QDM427"/>
      <c r="QDN427"/>
      <c r="QDO427"/>
      <c r="QDP427"/>
      <c r="QDQ427"/>
      <c r="QDR427"/>
      <c r="QDS427"/>
      <c r="QDT427"/>
      <c r="QDU427"/>
      <c r="QDV427"/>
      <c r="QDW427"/>
      <c r="QDX427"/>
      <c r="QDY427"/>
      <c r="QDZ427"/>
      <c r="QEA427"/>
      <c r="QEB427"/>
      <c r="QEC427"/>
      <c r="QED427"/>
      <c r="QEE427"/>
      <c r="QEF427"/>
      <c r="QEG427"/>
      <c r="QEH427"/>
      <c r="QEI427"/>
      <c r="QEJ427"/>
      <c r="QEK427"/>
      <c r="QEL427"/>
      <c r="QEM427"/>
      <c r="QEN427"/>
      <c r="QEO427"/>
      <c r="QEP427"/>
      <c r="QEQ427"/>
      <c r="QER427"/>
      <c r="QES427"/>
      <c r="QET427"/>
      <c r="QEU427"/>
      <c r="QEV427"/>
      <c r="QEW427"/>
      <c r="QEX427"/>
      <c r="QEY427"/>
      <c r="QEZ427"/>
      <c r="QFA427"/>
      <c r="QFB427"/>
      <c r="QFC427"/>
      <c r="QFD427"/>
      <c r="QFE427"/>
      <c r="QFF427"/>
      <c r="QFG427"/>
      <c r="QFH427"/>
      <c r="QFI427"/>
      <c r="QFJ427"/>
      <c r="QFK427"/>
      <c r="QFL427"/>
      <c r="QFM427"/>
      <c r="QFN427"/>
      <c r="QFO427"/>
      <c r="QFP427"/>
      <c r="QFQ427"/>
      <c r="QFR427"/>
      <c r="QFS427"/>
      <c r="QFT427"/>
      <c r="QFU427"/>
      <c r="QFV427"/>
      <c r="QFW427"/>
      <c r="QFX427"/>
      <c r="QFY427"/>
      <c r="QFZ427"/>
      <c r="QGA427"/>
      <c r="QGB427"/>
      <c r="QGC427"/>
      <c r="QGD427"/>
      <c r="QGE427"/>
      <c r="QGF427"/>
      <c r="QGG427"/>
      <c r="QGH427"/>
      <c r="QGI427"/>
      <c r="QGJ427"/>
      <c r="QGK427"/>
      <c r="QGL427"/>
      <c r="QGM427"/>
      <c r="QGN427"/>
      <c r="QGO427"/>
      <c r="QGP427"/>
      <c r="QGQ427"/>
      <c r="QGR427"/>
      <c r="QGS427"/>
      <c r="QGT427"/>
      <c r="QGU427"/>
      <c r="QGV427"/>
      <c r="QGW427"/>
      <c r="QGX427"/>
      <c r="QGY427"/>
      <c r="QGZ427"/>
      <c r="QHA427"/>
      <c r="QHB427"/>
      <c r="QHC427"/>
      <c r="QHD427"/>
      <c r="QHE427"/>
      <c r="QHF427"/>
      <c r="QHG427"/>
      <c r="QHH427"/>
      <c r="QHI427"/>
      <c r="QHJ427"/>
      <c r="QHK427"/>
      <c r="QHL427"/>
      <c r="QHM427"/>
      <c r="QHN427"/>
      <c r="QHO427"/>
      <c r="QHP427"/>
      <c r="QHQ427"/>
      <c r="QHR427"/>
      <c r="QHS427"/>
      <c r="QHT427"/>
      <c r="QHU427"/>
      <c r="QHV427"/>
      <c r="QHW427"/>
      <c r="QHX427"/>
      <c r="QHY427"/>
      <c r="QHZ427"/>
      <c r="QIA427"/>
      <c r="QIB427"/>
      <c r="QIC427"/>
      <c r="QID427"/>
      <c r="QIE427"/>
      <c r="QIF427"/>
      <c r="QIG427"/>
      <c r="QIH427"/>
      <c r="QII427"/>
      <c r="QIJ427"/>
      <c r="QIK427"/>
      <c r="QIL427"/>
      <c r="QIM427"/>
      <c r="QIN427"/>
      <c r="QIO427"/>
      <c r="QIP427"/>
      <c r="QIQ427"/>
      <c r="QIR427"/>
      <c r="QIS427"/>
      <c r="QIT427"/>
      <c r="QIU427"/>
      <c r="QIV427"/>
      <c r="QIW427"/>
      <c r="QIX427"/>
      <c r="QIY427"/>
      <c r="QIZ427"/>
      <c r="QJA427"/>
      <c r="QJB427"/>
      <c r="QJC427"/>
      <c r="QJD427"/>
      <c r="QJE427"/>
      <c r="QJF427"/>
      <c r="QJG427"/>
      <c r="QJH427"/>
      <c r="QJI427"/>
      <c r="QJJ427"/>
      <c r="QJK427"/>
      <c r="QJL427"/>
      <c r="QJM427"/>
      <c r="QJN427"/>
      <c r="QJO427"/>
      <c r="QJP427"/>
      <c r="QJQ427"/>
      <c r="QJR427"/>
      <c r="QJS427"/>
      <c r="QJT427"/>
      <c r="QJU427"/>
      <c r="QJV427"/>
      <c r="QJW427"/>
      <c r="QJX427"/>
      <c r="QJY427"/>
      <c r="QJZ427"/>
      <c r="QKA427"/>
      <c r="QKB427"/>
      <c r="QKC427"/>
      <c r="QKD427"/>
      <c r="QKE427"/>
      <c r="QKF427"/>
      <c r="QKG427"/>
      <c r="QKH427"/>
      <c r="QKI427"/>
      <c r="QKJ427"/>
      <c r="QKK427"/>
      <c r="QKL427"/>
      <c r="QKM427"/>
      <c r="QKN427"/>
      <c r="QKO427"/>
      <c r="QKP427"/>
      <c r="QKQ427"/>
      <c r="QKR427"/>
      <c r="QKS427"/>
      <c r="QKT427"/>
      <c r="QKU427"/>
      <c r="QKV427"/>
      <c r="QKW427"/>
      <c r="QKX427"/>
      <c r="QKY427"/>
      <c r="QKZ427"/>
      <c r="QLA427"/>
      <c r="QLB427"/>
      <c r="QLC427"/>
      <c r="QLD427"/>
      <c r="QLE427"/>
      <c r="QLF427"/>
      <c r="QLG427"/>
      <c r="QLH427"/>
      <c r="QLI427"/>
      <c r="QLJ427"/>
      <c r="QLK427"/>
      <c r="QLL427"/>
      <c r="QLM427"/>
      <c r="QLN427"/>
      <c r="QLO427"/>
      <c r="QLP427"/>
      <c r="QLQ427"/>
      <c r="QLR427"/>
      <c r="QLS427"/>
      <c r="QLT427"/>
      <c r="QLU427"/>
      <c r="QLV427"/>
      <c r="QLW427"/>
      <c r="QLX427"/>
      <c r="QLY427"/>
      <c r="QLZ427"/>
      <c r="QMA427"/>
      <c r="QMB427"/>
      <c r="QMC427"/>
      <c r="QMD427"/>
      <c r="QME427"/>
      <c r="QMF427"/>
      <c r="QMG427"/>
      <c r="QMH427"/>
      <c r="QMI427"/>
      <c r="QMJ427"/>
      <c r="QMK427"/>
      <c r="QML427"/>
      <c r="QMM427"/>
      <c r="QMN427"/>
      <c r="QMO427"/>
      <c r="QMP427"/>
      <c r="QMQ427"/>
      <c r="QMR427"/>
      <c r="QMS427"/>
      <c r="QMT427"/>
      <c r="QMU427"/>
      <c r="QMV427"/>
      <c r="QMW427"/>
      <c r="QMX427"/>
      <c r="QMY427"/>
      <c r="QMZ427"/>
      <c r="QNA427"/>
      <c r="QNB427"/>
      <c r="QNC427"/>
      <c r="QND427"/>
      <c r="QNE427"/>
      <c r="QNF427"/>
      <c r="QNG427"/>
      <c r="QNH427"/>
      <c r="QNI427"/>
      <c r="QNJ427"/>
      <c r="QNK427"/>
      <c r="QNL427"/>
      <c r="QNM427"/>
      <c r="QNN427"/>
      <c r="QNO427"/>
      <c r="QNP427"/>
      <c r="QNQ427"/>
      <c r="QNR427"/>
      <c r="QNS427"/>
      <c r="QNT427"/>
      <c r="QNU427"/>
      <c r="QNV427"/>
      <c r="QNW427"/>
      <c r="QNX427"/>
      <c r="QNY427"/>
      <c r="QNZ427"/>
      <c r="QOA427"/>
      <c r="QOB427"/>
      <c r="QOC427"/>
      <c r="QOD427"/>
      <c r="QOE427"/>
      <c r="QOF427"/>
      <c r="QOG427"/>
      <c r="QOH427"/>
      <c r="QOI427"/>
      <c r="QOJ427"/>
      <c r="QOK427"/>
      <c r="QOL427"/>
      <c r="QOM427"/>
      <c r="QON427"/>
      <c r="QOO427"/>
      <c r="QOP427"/>
      <c r="QOQ427"/>
      <c r="QOR427"/>
      <c r="QOS427"/>
      <c r="QOT427"/>
      <c r="QOU427"/>
      <c r="QOV427"/>
      <c r="QOW427"/>
      <c r="QOX427"/>
      <c r="QOY427"/>
      <c r="QOZ427"/>
      <c r="QPA427"/>
      <c r="QPB427"/>
      <c r="QPC427"/>
      <c r="QPD427"/>
      <c r="QPE427"/>
      <c r="QPF427"/>
      <c r="QPG427"/>
      <c r="QPH427"/>
      <c r="QPI427"/>
      <c r="QPJ427"/>
      <c r="QPK427"/>
      <c r="QPL427"/>
      <c r="QPM427"/>
      <c r="QPN427"/>
      <c r="QPO427"/>
      <c r="QPP427"/>
      <c r="QPQ427"/>
      <c r="QPR427"/>
      <c r="QPS427"/>
      <c r="QPT427"/>
      <c r="QPU427"/>
      <c r="QPV427"/>
      <c r="QPW427"/>
      <c r="QPX427"/>
      <c r="QPY427"/>
      <c r="QPZ427"/>
      <c r="QQA427"/>
      <c r="QQB427"/>
      <c r="QQC427"/>
      <c r="QQD427"/>
      <c r="QQE427"/>
      <c r="QQF427"/>
      <c r="QQG427"/>
      <c r="QQH427"/>
      <c r="QQI427"/>
      <c r="QQJ427"/>
      <c r="QQK427"/>
      <c r="QQL427"/>
      <c r="QQM427"/>
      <c r="QQN427"/>
      <c r="QQO427"/>
      <c r="QQP427"/>
      <c r="QQQ427"/>
      <c r="QQR427"/>
      <c r="QQS427"/>
      <c r="QQT427"/>
      <c r="QQU427"/>
      <c r="QQV427"/>
      <c r="QQW427"/>
      <c r="QQX427"/>
      <c r="QQY427"/>
      <c r="QQZ427"/>
      <c r="QRA427"/>
      <c r="QRB427"/>
      <c r="QRC427"/>
      <c r="QRD427"/>
      <c r="QRE427"/>
      <c r="QRF427"/>
      <c r="QRG427"/>
      <c r="QRH427"/>
      <c r="QRI427"/>
      <c r="QRJ427"/>
      <c r="QRK427"/>
      <c r="QRL427"/>
      <c r="QRM427"/>
      <c r="QRN427"/>
      <c r="QRO427"/>
      <c r="QRP427"/>
      <c r="QRQ427"/>
      <c r="QRR427"/>
      <c r="QRS427"/>
      <c r="QRT427"/>
      <c r="QRU427"/>
      <c r="QRV427"/>
      <c r="QRW427"/>
      <c r="QRX427"/>
      <c r="QRY427"/>
      <c r="QRZ427"/>
      <c r="QSA427"/>
      <c r="QSB427"/>
      <c r="QSC427"/>
      <c r="QSD427"/>
      <c r="QSE427"/>
      <c r="QSF427"/>
      <c r="QSG427"/>
      <c r="QSH427"/>
      <c r="QSI427"/>
      <c r="QSJ427"/>
      <c r="QSK427"/>
      <c r="QSL427"/>
      <c r="QSM427"/>
      <c r="QSN427"/>
      <c r="QSO427"/>
      <c r="QSP427"/>
      <c r="QSQ427"/>
      <c r="QSR427"/>
      <c r="QSS427"/>
      <c r="QST427"/>
      <c r="QSU427"/>
      <c r="QSV427"/>
      <c r="QSW427"/>
      <c r="QSX427"/>
      <c r="QSY427"/>
      <c r="QSZ427"/>
      <c r="QTA427"/>
      <c r="QTB427"/>
      <c r="QTC427"/>
      <c r="QTD427"/>
      <c r="QTE427"/>
      <c r="QTF427"/>
      <c r="QTG427"/>
      <c r="QTH427"/>
      <c r="QTI427"/>
      <c r="QTJ427"/>
      <c r="QTK427"/>
      <c r="QTL427"/>
      <c r="QTM427"/>
      <c r="QTN427"/>
      <c r="QTO427"/>
      <c r="QTP427"/>
      <c r="QTQ427"/>
      <c r="QTR427"/>
      <c r="QTS427"/>
      <c r="QTT427"/>
      <c r="QTU427"/>
      <c r="QTV427"/>
      <c r="QTW427"/>
      <c r="QTX427"/>
      <c r="QTY427"/>
      <c r="QTZ427"/>
      <c r="QUA427"/>
      <c r="QUB427"/>
      <c r="QUC427"/>
      <c r="QUD427"/>
      <c r="QUE427"/>
      <c r="QUF427"/>
      <c r="QUG427"/>
      <c r="QUH427"/>
      <c r="QUI427"/>
      <c r="QUJ427"/>
      <c r="QUK427"/>
      <c r="QUL427"/>
      <c r="QUM427"/>
      <c r="QUN427"/>
      <c r="QUO427"/>
      <c r="QUP427"/>
      <c r="QUQ427"/>
      <c r="QUR427"/>
      <c r="QUS427"/>
      <c r="QUT427"/>
      <c r="QUU427"/>
      <c r="QUV427"/>
      <c r="QUW427"/>
      <c r="QUX427"/>
      <c r="QUY427"/>
      <c r="QUZ427"/>
      <c r="QVA427"/>
      <c r="QVB427"/>
      <c r="QVC427"/>
      <c r="QVD427"/>
      <c r="QVE427"/>
      <c r="QVF427"/>
      <c r="QVG427"/>
      <c r="QVH427"/>
      <c r="QVI427"/>
      <c r="QVJ427"/>
      <c r="QVK427"/>
      <c r="QVL427"/>
      <c r="QVM427"/>
      <c r="QVN427"/>
      <c r="QVO427"/>
      <c r="QVP427"/>
      <c r="QVQ427"/>
      <c r="QVR427"/>
      <c r="QVS427"/>
      <c r="QVT427"/>
      <c r="QVU427"/>
      <c r="QVV427"/>
      <c r="QVW427"/>
      <c r="QVX427"/>
      <c r="QVY427"/>
      <c r="QVZ427"/>
      <c r="QWA427"/>
      <c r="QWB427"/>
      <c r="QWC427"/>
      <c r="QWD427"/>
      <c r="QWE427"/>
      <c r="QWF427"/>
      <c r="QWG427"/>
      <c r="QWH427"/>
      <c r="QWI427"/>
      <c r="QWJ427"/>
      <c r="QWK427"/>
      <c r="QWL427"/>
      <c r="QWM427"/>
      <c r="QWN427"/>
      <c r="QWO427"/>
      <c r="QWP427"/>
      <c r="QWQ427"/>
      <c r="QWR427"/>
      <c r="QWS427"/>
      <c r="QWT427"/>
      <c r="QWU427"/>
      <c r="QWV427"/>
      <c r="QWW427"/>
      <c r="QWX427"/>
      <c r="QWY427"/>
      <c r="QWZ427"/>
      <c r="QXA427"/>
      <c r="QXB427"/>
      <c r="QXC427"/>
      <c r="QXD427"/>
      <c r="QXE427"/>
      <c r="QXF427"/>
      <c r="QXG427"/>
      <c r="QXH427"/>
      <c r="QXI427"/>
      <c r="QXJ427"/>
      <c r="QXK427"/>
      <c r="QXL427"/>
      <c r="QXM427"/>
      <c r="QXN427"/>
      <c r="QXO427"/>
      <c r="QXP427"/>
      <c r="QXQ427"/>
      <c r="QXR427"/>
      <c r="QXS427"/>
      <c r="QXT427"/>
      <c r="QXU427"/>
      <c r="QXV427"/>
      <c r="QXW427"/>
      <c r="QXX427"/>
      <c r="QXY427"/>
      <c r="QXZ427"/>
      <c r="QYA427"/>
      <c r="QYB427"/>
      <c r="QYC427"/>
      <c r="QYD427"/>
      <c r="QYE427"/>
      <c r="QYF427"/>
      <c r="QYG427"/>
      <c r="QYH427"/>
      <c r="QYI427"/>
      <c r="QYJ427"/>
      <c r="QYK427"/>
      <c r="QYL427"/>
      <c r="QYM427"/>
      <c r="QYN427"/>
      <c r="QYO427"/>
      <c r="QYP427"/>
      <c r="QYQ427"/>
      <c r="QYR427"/>
      <c r="QYS427"/>
      <c r="QYT427"/>
      <c r="QYU427"/>
      <c r="QYV427"/>
      <c r="QYW427"/>
      <c r="QYX427"/>
      <c r="QYY427"/>
      <c r="QYZ427"/>
      <c r="QZA427"/>
      <c r="QZB427"/>
      <c r="QZC427"/>
      <c r="QZD427"/>
      <c r="QZE427"/>
      <c r="QZF427"/>
      <c r="QZG427"/>
      <c r="QZH427"/>
      <c r="QZI427"/>
      <c r="QZJ427"/>
      <c r="QZK427"/>
      <c r="QZL427"/>
      <c r="QZM427"/>
      <c r="QZN427"/>
      <c r="QZO427"/>
      <c r="QZP427"/>
      <c r="QZQ427"/>
      <c r="QZR427"/>
      <c r="QZS427"/>
      <c r="QZT427"/>
      <c r="QZU427"/>
      <c r="QZV427"/>
      <c r="QZW427"/>
      <c r="QZX427"/>
      <c r="QZY427"/>
      <c r="QZZ427"/>
      <c r="RAA427"/>
      <c r="RAB427"/>
      <c r="RAC427"/>
      <c r="RAD427"/>
      <c r="RAE427"/>
      <c r="RAF427"/>
      <c r="RAG427"/>
      <c r="RAH427"/>
      <c r="RAI427"/>
      <c r="RAJ427"/>
      <c r="RAK427"/>
      <c r="RAL427"/>
      <c r="RAM427"/>
      <c r="RAN427"/>
      <c r="RAO427"/>
      <c r="RAP427"/>
      <c r="RAQ427"/>
      <c r="RAR427"/>
      <c r="RAS427"/>
      <c r="RAT427"/>
      <c r="RAU427"/>
      <c r="RAV427"/>
      <c r="RAW427"/>
      <c r="RAX427"/>
      <c r="RAY427"/>
      <c r="RAZ427"/>
      <c r="RBA427"/>
      <c r="RBB427"/>
      <c r="RBC427"/>
      <c r="RBD427"/>
      <c r="RBE427"/>
      <c r="RBF427"/>
      <c r="RBG427"/>
      <c r="RBH427"/>
      <c r="RBI427"/>
      <c r="RBJ427"/>
      <c r="RBK427"/>
      <c r="RBL427"/>
      <c r="RBM427"/>
      <c r="RBN427"/>
      <c r="RBO427"/>
      <c r="RBP427"/>
      <c r="RBQ427"/>
      <c r="RBR427"/>
      <c r="RBS427"/>
      <c r="RBT427"/>
      <c r="RBU427"/>
      <c r="RBV427"/>
      <c r="RBW427"/>
      <c r="RBX427"/>
      <c r="RBY427"/>
      <c r="RBZ427"/>
      <c r="RCA427"/>
      <c r="RCB427"/>
      <c r="RCC427"/>
      <c r="RCD427"/>
      <c r="RCE427"/>
      <c r="RCF427"/>
      <c r="RCG427"/>
      <c r="RCH427"/>
      <c r="RCI427"/>
      <c r="RCJ427"/>
      <c r="RCK427"/>
      <c r="RCL427"/>
      <c r="RCM427"/>
      <c r="RCN427"/>
      <c r="RCO427"/>
      <c r="RCP427"/>
      <c r="RCQ427"/>
      <c r="RCR427"/>
      <c r="RCS427"/>
      <c r="RCT427"/>
      <c r="RCU427"/>
      <c r="RCV427"/>
      <c r="RCW427"/>
      <c r="RCX427"/>
      <c r="RCY427"/>
      <c r="RCZ427"/>
      <c r="RDA427"/>
      <c r="RDB427"/>
      <c r="RDC427"/>
      <c r="RDD427"/>
      <c r="RDE427"/>
      <c r="RDF427"/>
      <c r="RDG427"/>
      <c r="RDH427"/>
      <c r="RDI427"/>
      <c r="RDJ427"/>
      <c r="RDK427"/>
      <c r="RDL427"/>
      <c r="RDM427"/>
      <c r="RDN427"/>
      <c r="RDO427"/>
      <c r="RDP427"/>
      <c r="RDQ427"/>
      <c r="RDR427"/>
      <c r="RDS427"/>
      <c r="RDT427"/>
      <c r="RDU427"/>
      <c r="RDV427"/>
      <c r="RDW427"/>
      <c r="RDX427"/>
      <c r="RDY427"/>
      <c r="RDZ427"/>
      <c r="REA427"/>
      <c r="REB427"/>
      <c r="REC427"/>
      <c r="RED427"/>
      <c r="REE427"/>
      <c r="REF427"/>
      <c r="REG427"/>
      <c r="REH427"/>
      <c r="REI427"/>
      <c r="REJ427"/>
      <c r="REK427"/>
      <c r="REL427"/>
      <c r="REM427"/>
      <c r="REN427"/>
      <c r="REO427"/>
      <c r="REP427"/>
      <c r="REQ427"/>
      <c r="RER427"/>
      <c r="RES427"/>
      <c r="RET427"/>
      <c r="REU427"/>
      <c r="REV427"/>
      <c r="REW427"/>
      <c r="REX427"/>
      <c r="REY427"/>
      <c r="REZ427"/>
      <c r="RFA427"/>
      <c r="RFB427"/>
      <c r="RFC427"/>
      <c r="RFD427"/>
      <c r="RFE427"/>
      <c r="RFF427"/>
      <c r="RFG427"/>
      <c r="RFH427"/>
      <c r="RFI427"/>
      <c r="RFJ427"/>
      <c r="RFK427"/>
      <c r="RFL427"/>
      <c r="RFM427"/>
      <c r="RFN427"/>
      <c r="RFO427"/>
      <c r="RFP427"/>
      <c r="RFQ427"/>
      <c r="RFR427"/>
      <c r="RFS427"/>
      <c r="RFT427"/>
      <c r="RFU427"/>
      <c r="RFV427"/>
      <c r="RFW427"/>
      <c r="RFX427"/>
      <c r="RFY427"/>
      <c r="RFZ427"/>
      <c r="RGA427"/>
      <c r="RGB427"/>
      <c r="RGC427"/>
      <c r="RGD427"/>
      <c r="RGE427"/>
      <c r="RGF427"/>
      <c r="RGG427"/>
      <c r="RGH427"/>
      <c r="RGI427"/>
      <c r="RGJ427"/>
      <c r="RGK427"/>
      <c r="RGL427"/>
      <c r="RGM427"/>
      <c r="RGN427"/>
      <c r="RGO427"/>
      <c r="RGP427"/>
      <c r="RGQ427"/>
      <c r="RGR427"/>
      <c r="RGS427"/>
      <c r="RGT427"/>
      <c r="RGU427"/>
      <c r="RGV427"/>
      <c r="RGW427"/>
      <c r="RGX427"/>
      <c r="RGY427"/>
      <c r="RGZ427"/>
      <c r="RHA427"/>
      <c r="RHB427"/>
      <c r="RHC427"/>
      <c r="RHD427"/>
      <c r="RHE427"/>
      <c r="RHF427"/>
      <c r="RHG427"/>
      <c r="RHH427"/>
      <c r="RHI427"/>
      <c r="RHJ427"/>
      <c r="RHK427"/>
      <c r="RHL427"/>
      <c r="RHM427"/>
      <c r="RHN427"/>
      <c r="RHO427"/>
      <c r="RHP427"/>
      <c r="RHQ427"/>
      <c r="RHR427"/>
      <c r="RHS427"/>
      <c r="RHT427"/>
      <c r="RHU427"/>
      <c r="RHV427"/>
      <c r="RHW427"/>
      <c r="RHX427"/>
      <c r="RHY427"/>
      <c r="RHZ427"/>
      <c r="RIA427"/>
      <c r="RIB427"/>
      <c r="RIC427"/>
      <c r="RID427"/>
      <c r="RIE427"/>
      <c r="RIF427"/>
      <c r="RIG427"/>
      <c r="RIH427"/>
      <c r="RII427"/>
      <c r="RIJ427"/>
      <c r="RIK427"/>
      <c r="RIL427"/>
      <c r="RIM427"/>
      <c r="RIN427"/>
      <c r="RIO427"/>
      <c r="RIP427"/>
      <c r="RIQ427"/>
      <c r="RIR427"/>
      <c r="RIS427"/>
      <c r="RIT427"/>
      <c r="RIU427"/>
      <c r="RIV427"/>
      <c r="RIW427"/>
      <c r="RIX427"/>
      <c r="RIY427"/>
      <c r="RIZ427"/>
      <c r="RJA427"/>
      <c r="RJB427"/>
      <c r="RJC427"/>
      <c r="RJD427"/>
      <c r="RJE427"/>
      <c r="RJF427"/>
      <c r="RJG427"/>
      <c r="RJH427"/>
      <c r="RJI427"/>
      <c r="RJJ427"/>
      <c r="RJK427"/>
      <c r="RJL427"/>
      <c r="RJM427"/>
      <c r="RJN427"/>
      <c r="RJO427"/>
      <c r="RJP427"/>
      <c r="RJQ427"/>
      <c r="RJR427"/>
      <c r="RJS427"/>
      <c r="RJT427"/>
      <c r="RJU427"/>
      <c r="RJV427"/>
      <c r="RJW427"/>
      <c r="RJX427"/>
      <c r="RJY427"/>
      <c r="RJZ427"/>
      <c r="RKA427"/>
      <c r="RKB427"/>
      <c r="RKC427"/>
      <c r="RKD427"/>
      <c r="RKE427"/>
      <c r="RKF427"/>
      <c r="RKG427"/>
      <c r="RKH427"/>
      <c r="RKI427"/>
      <c r="RKJ427"/>
      <c r="RKK427"/>
      <c r="RKL427"/>
      <c r="RKM427"/>
      <c r="RKN427"/>
      <c r="RKO427"/>
      <c r="RKP427"/>
      <c r="RKQ427"/>
      <c r="RKR427"/>
      <c r="RKS427"/>
      <c r="RKT427"/>
      <c r="RKU427"/>
      <c r="RKV427"/>
      <c r="RKW427"/>
      <c r="RKX427"/>
      <c r="RKY427"/>
      <c r="RKZ427"/>
      <c r="RLA427"/>
      <c r="RLB427"/>
      <c r="RLC427"/>
      <c r="RLD427"/>
      <c r="RLE427"/>
      <c r="RLF427"/>
      <c r="RLG427"/>
      <c r="RLH427"/>
      <c r="RLI427"/>
      <c r="RLJ427"/>
      <c r="RLK427"/>
      <c r="RLL427"/>
      <c r="RLM427"/>
      <c r="RLN427"/>
      <c r="RLO427"/>
      <c r="RLP427"/>
      <c r="RLQ427"/>
      <c r="RLR427"/>
      <c r="RLS427"/>
      <c r="RLT427"/>
      <c r="RLU427"/>
      <c r="RLV427"/>
      <c r="RLW427"/>
      <c r="RLX427"/>
      <c r="RLY427"/>
      <c r="RLZ427"/>
      <c r="RMA427"/>
      <c r="RMB427"/>
      <c r="RMC427"/>
      <c r="RMD427"/>
      <c r="RME427"/>
      <c r="RMF427"/>
      <c r="RMG427"/>
      <c r="RMH427"/>
      <c r="RMI427"/>
      <c r="RMJ427"/>
      <c r="RMK427"/>
      <c r="RML427"/>
      <c r="RMM427"/>
      <c r="RMN427"/>
      <c r="RMO427"/>
      <c r="RMP427"/>
      <c r="RMQ427"/>
      <c r="RMR427"/>
      <c r="RMS427"/>
      <c r="RMT427"/>
      <c r="RMU427"/>
      <c r="RMV427"/>
      <c r="RMW427"/>
      <c r="RMX427"/>
      <c r="RMY427"/>
      <c r="RMZ427"/>
      <c r="RNA427"/>
      <c r="RNB427"/>
      <c r="RNC427"/>
      <c r="RND427"/>
      <c r="RNE427"/>
      <c r="RNF427"/>
      <c r="RNG427"/>
      <c r="RNH427"/>
      <c r="RNI427"/>
      <c r="RNJ427"/>
      <c r="RNK427"/>
      <c r="RNL427"/>
      <c r="RNM427"/>
      <c r="RNN427"/>
      <c r="RNO427"/>
      <c r="RNP427"/>
      <c r="RNQ427"/>
      <c r="RNR427"/>
      <c r="RNS427"/>
      <c r="RNT427"/>
      <c r="RNU427"/>
      <c r="RNV427"/>
      <c r="RNW427"/>
      <c r="RNX427"/>
      <c r="RNY427"/>
      <c r="RNZ427"/>
      <c r="ROA427"/>
      <c r="ROB427"/>
      <c r="ROC427"/>
      <c r="ROD427"/>
      <c r="ROE427"/>
      <c r="ROF427"/>
      <c r="ROG427"/>
      <c r="ROH427"/>
      <c r="ROI427"/>
      <c r="ROJ427"/>
      <c r="ROK427"/>
      <c r="ROL427"/>
      <c r="ROM427"/>
      <c r="RON427"/>
      <c r="ROO427"/>
      <c r="ROP427"/>
      <c r="ROQ427"/>
      <c r="ROR427"/>
      <c r="ROS427"/>
      <c r="ROT427"/>
      <c r="ROU427"/>
      <c r="ROV427"/>
      <c r="ROW427"/>
      <c r="ROX427"/>
      <c r="ROY427"/>
      <c r="ROZ427"/>
      <c r="RPA427"/>
      <c r="RPB427"/>
      <c r="RPC427"/>
      <c r="RPD427"/>
      <c r="RPE427"/>
      <c r="RPF427"/>
      <c r="RPG427"/>
      <c r="RPH427"/>
      <c r="RPI427"/>
      <c r="RPJ427"/>
      <c r="RPK427"/>
      <c r="RPL427"/>
      <c r="RPM427"/>
      <c r="RPN427"/>
      <c r="RPO427"/>
      <c r="RPP427"/>
      <c r="RPQ427"/>
      <c r="RPR427"/>
      <c r="RPS427"/>
      <c r="RPT427"/>
      <c r="RPU427"/>
      <c r="RPV427"/>
      <c r="RPW427"/>
      <c r="RPX427"/>
      <c r="RPY427"/>
      <c r="RPZ427"/>
      <c r="RQA427"/>
      <c r="RQB427"/>
      <c r="RQC427"/>
      <c r="RQD427"/>
      <c r="RQE427"/>
      <c r="RQF427"/>
      <c r="RQG427"/>
      <c r="RQH427"/>
      <c r="RQI427"/>
      <c r="RQJ427"/>
      <c r="RQK427"/>
      <c r="RQL427"/>
      <c r="RQM427"/>
      <c r="RQN427"/>
      <c r="RQO427"/>
      <c r="RQP427"/>
      <c r="RQQ427"/>
      <c r="RQR427"/>
      <c r="RQS427"/>
      <c r="RQT427"/>
      <c r="RQU427"/>
      <c r="RQV427"/>
      <c r="RQW427"/>
      <c r="RQX427"/>
      <c r="RQY427"/>
      <c r="RQZ427"/>
      <c r="RRA427"/>
      <c r="RRB427"/>
      <c r="RRC427"/>
      <c r="RRD427"/>
      <c r="RRE427"/>
      <c r="RRF427"/>
      <c r="RRG427"/>
      <c r="RRH427"/>
      <c r="RRI427"/>
      <c r="RRJ427"/>
      <c r="RRK427"/>
      <c r="RRL427"/>
      <c r="RRM427"/>
      <c r="RRN427"/>
      <c r="RRO427"/>
      <c r="RRP427"/>
      <c r="RRQ427"/>
      <c r="RRR427"/>
      <c r="RRS427"/>
      <c r="RRT427"/>
      <c r="RRU427"/>
      <c r="RRV427"/>
      <c r="RRW427"/>
      <c r="RRX427"/>
      <c r="RRY427"/>
      <c r="RRZ427"/>
      <c r="RSA427"/>
      <c r="RSB427"/>
      <c r="RSC427"/>
      <c r="RSD427"/>
      <c r="RSE427"/>
      <c r="RSF427"/>
      <c r="RSG427"/>
      <c r="RSH427"/>
      <c r="RSI427"/>
      <c r="RSJ427"/>
      <c r="RSK427"/>
      <c r="RSL427"/>
      <c r="RSM427"/>
      <c r="RSN427"/>
      <c r="RSO427"/>
      <c r="RSP427"/>
      <c r="RSQ427"/>
      <c r="RSR427"/>
      <c r="RSS427"/>
      <c r="RST427"/>
      <c r="RSU427"/>
      <c r="RSV427"/>
      <c r="RSW427"/>
      <c r="RSX427"/>
      <c r="RSY427"/>
      <c r="RSZ427"/>
      <c r="RTA427"/>
      <c r="RTB427"/>
      <c r="RTC427"/>
      <c r="RTD427"/>
      <c r="RTE427"/>
      <c r="RTF427"/>
      <c r="RTG427"/>
      <c r="RTH427"/>
      <c r="RTI427"/>
      <c r="RTJ427"/>
      <c r="RTK427"/>
      <c r="RTL427"/>
      <c r="RTM427"/>
      <c r="RTN427"/>
      <c r="RTO427"/>
      <c r="RTP427"/>
      <c r="RTQ427"/>
      <c r="RTR427"/>
      <c r="RTS427"/>
      <c r="RTT427"/>
      <c r="RTU427"/>
      <c r="RTV427"/>
      <c r="RTW427"/>
      <c r="RTX427"/>
      <c r="RTY427"/>
      <c r="RTZ427"/>
      <c r="RUA427"/>
      <c r="RUB427"/>
      <c r="RUC427"/>
      <c r="RUD427"/>
      <c r="RUE427"/>
      <c r="RUF427"/>
      <c r="RUG427"/>
      <c r="RUH427"/>
      <c r="RUI427"/>
      <c r="RUJ427"/>
      <c r="RUK427"/>
      <c r="RUL427"/>
      <c r="RUM427"/>
      <c r="RUN427"/>
      <c r="RUO427"/>
      <c r="RUP427"/>
      <c r="RUQ427"/>
      <c r="RUR427"/>
      <c r="RUS427"/>
      <c r="RUT427"/>
      <c r="RUU427"/>
      <c r="RUV427"/>
      <c r="RUW427"/>
      <c r="RUX427"/>
      <c r="RUY427"/>
      <c r="RUZ427"/>
      <c r="RVA427"/>
      <c r="RVB427"/>
      <c r="RVC427"/>
      <c r="RVD427"/>
      <c r="RVE427"/>
      <c r="RVF427"/>
      <c r="RVG427"/>
      <c r="RVH427"/>
      <c r="RVI427"/>
      <c r="RVJ427"/>
      <c r="RVK427"/>
      <c r="RVL427"/>
      <c r="RVM427"/>
      <c r="RVN427"/>
      <c r="RVO427"/>
      <c r="RVP427"/>
      <c r="RVQ427"/>
      <c r="RVR427"/>
      <c r="RVS427"/>
      <c r="RVT427"/>
      <c r="RVU427"/>
      <c r="RVV427"/>
      <c r="RVW427"/>
      <c r="RVX427"/>
      <c r="RVY427"/>
      <c r="RVZ427"/>
      <c r="RWA427"/>
      <c r="RWB427"/>
      <c r="RWC427"/>
      <c r="RWD427"/>
      <c r="RWE427"/>
      <c r="RWF427"/>
      <c r="RWG427"/>
      <c r="RWH427"/>
      <c r="RWI427"/>
      <c r="RWJ427"/>
      <c r="RWK427"/>
      <c r="RWL427"/>
      <c r="RWM427"/>
      <c r="RWN427"/>
      <c r="RWO427"/>
      <c r="RWP427"/>
      <c r="RWQ427"/>
      <c r="RWR427"/>
      <c r="RWS427"/>
      <c r="RWT427"/>
      <c r="RWU427"/>
      <c r="RWV427"/>
      <c r="RWW427"/>
      <c r="RWX427"/>
      <c r="RWY427"/>
      <c r="RWZ427"/>
      <c r="RXA427"/>
      <c r="RXB427"/>
      <c r="RXC427"/>
      <c r="RXD427"/>
      <c r="RXE427"/>
      <c r="RXF427"/>
      <c r="RXG427"/>
      <c r="RXH427"/>
      <c r="RXI427"/>
      <c r="RXJ427"/>
      <c r="RXK427"/>
      <c r="RXL427"/>
      <c r="RXM427"/>
      <c r="RXN427"/>
      <c r="RXO427"/>
      <c r="RXP427"/>
      <c r="RXQ427"/>
      <c r="RXR427"/>
      <c r="RXS427"/>
      <c r="RXT427"/>
      <c r="RXU427"/>
      <c r="RXV427"/>
      <c r="RXW427"/>
      <c r="RXX427"/>
      <c r="RXY427"/>
      <c r="RXZ427"/>
      <c r="RYA427"/>
      <c r="RYB427"/>
      <c r="RYC427"/>
      <c r="RYD427"/>
      <c r="RYE427"/>
      <c r="RYF427"/>
      <c r="RYG427"/>
      <c r="RYH427"/>
      <c r="RYI427"/>
      <c r="RYJ427"/>
      <c r="RYK427"/>
      <c r="RYL427"/>
      <c r="RYM427"/>
      <c r="RYN427"/>
      <c r="RYO427"/>
      <c r="RYP427"/>
      <c r="RYQ427"/>
      <c r="RYR427"/>
      <c r="RYS427"/>
      <c r="RYT427"/>
      <c r="RYU427"/>
      <c r="RYV427"/>
      <c r="RYW427"/>
      <c r="RYX427"/>
      <c r="RYY427"/>
      <c r="RYZ427"/>
      <c r="RZA427"/>
      <c r="RZB427"/>
      <c r="RZC427"/>
      <c r="RZD427"/>
      <c r="RZE427"/>
      <c r="RZF427"/>
      <c r="RZG427"/>
      <c r="RZH427"/>
      <c r="RZI427"/>
      <c r="RZJ427"/>
      <c r="RZK427"/>
      <c r="RZL427"/>
      <c r="RZM427"/>
      <c r="RZN427"/>
      <c r="RZO427"/>
      <c r="RZP427"/>
      <c r="RZQ427"/>
      <c r="RZR427"/>
      <c r="RZS427"/>
      <c r="RZT427"/>
      <c r="RZU427"/>
      <c r="RZV427"/>
      <c r="RZW427"/>
      <c r="RZX427"/>
      <c r="RZY427"/>
      <c r="RZZ427"/>
      <c r="SAA427"/>
      <c r="SAB427"/>
      <c r="SAC427"/>
      <c r="SAD427"/>
      <c r="SAE427"/>
      <c r="SAF427"/>
      <c r="SAG427"/>
      <c r="SAH427"/>
      <c r="SAI427"/>
      <c r="SAJ427"/>
      <c r="SAK427"/>
      <c r="SAL427"/>
      <c r="SAM427"/>
      <c r="SAN427"/>
      <c r="SAO427"/>
      <c r="SAP427"/>
      <c r="SAQ427"/>
      <c r="SAR427"/>
      <c r="SAS427"/>
      <c r="SAT427"/>
      <c r="SAU427"/>
      <c r="SAV427"/>
      <c r="SAW427"/>
      <c r="SAX427"/>
      <c r="SAY427"/>
      <c r="SAZ427"/>
      <c r="SBA427"/>
      <c r="SBB427"/>
      <c r="SBC427"/>
      <c r="SBD427"/>
      <c r="SBE427"/>
      <c r="SBF427"/>
      <c r="SBG427"/>
      <c r="SBH427"/>
      <c r="SBI427"/>
      <c r="SBJ427"/>
      <c r="SBK427"/>
      <c r="SBL427"/>
      <c r="SBM427"/>
      <c r="SBN427"/>
      <c r="SBO427"/>
      <c r="SBP427"/>
      <c r="SBQ427"/>
      <c r="SBR427"/>
      <c r="SBS427"/>
      <c r="SBT427"/>
      <c r="SBU427"/>
      <c r="SBV427"/>
      <c r="SBW427"/>
      <c r="SBX427"/>
      <c r="SBY427"/>
      <c r="SBZ427"/>
      <c r="SCA427"/>
      <c r="SCB427"/>
      <c r="SCC427"/>
      <c r="SCD427"/>
      <c r="SCE427"/>
      <c r="SCF427"/>
      <c r="SCG427"/>
      <c r="SCH427"/>
      <c r="SCI427"/>
      <c r="SCJ427"/>
      <c r="SCK427"/>
      <c r="SCL427"/>
      <c r="SCM427"/>
      <c r="SCN427"/>
      <c r="SCO427"/>
      <c r="SCP427"/>
      <c r="SCQ427"/>
      <c r="SCR427"/>
      <c r="SCS427"/>
      <c r="SCT427"/>
      <c r="SCU427"/>
      <c r="SCV427"/>
      <c r="SCW427"/>
      <c r="SCX427"/>
      <c r="SCY427"/>
      <c r="SCZ427"/>
      <c r="SDA427"/>
      <c r="SDB427"/>
      <c r="SDC427"/>
      <c r="SDD427"/>
      <c r="SDE427"/>
      <c r="SDF427"/>
      <c r="SDG427"/>
      <c r="SDH427"/>
      <c r="SDI427"/>
      <c r="SDJ427"/>
      <c r="SDK427"/>
      <c r="SDL427"/>
      <c r="SDM427"/>
      <c r="SDN427"/>
      <c r="SDO427"/>
      <c r="SDP427"/>
      <c r="SDQ427"/>
      <c r="SDR427"/>
      <c r="SDS427"/>
      <c r="SDT427"/>
      <c r="SDU427"/>
      <c r="SDV427"/>
      <c r="SDW427"/>
      <c r="SDX427"/>
      <c r="SDY427"/>
      <c r="SDZ427"/>
      <c r="SEA427"/>
      <c r="SEB427"/>
      <c r="SEC427"/>
      <c r="SED427"/>
      <c r="SEE427"/>
      <c r="SEF427"/>
      <c r="SEG427"/>
      <c r="SEH427"/>
      <c r="SEI427"/>
      <c r="SEJ427"/>
      <c r="SEK427"/>
      <c r="SEL427"/>
      <c r="SEM427"/>
      <c r="SEN427"/>
      <c r="SEO427"/>
      <c r="SEP427"/>
      <c r="SEQ427"/>
      <c r="SER427"/>
      <c r="SES427"/>
      <c r="SET427"/>
      <c r="SEU427"/>
      <c r="SEV427"/>
      <c r="SEW427"/>
      <c r="SEX427"/>
      <c r="SEY427"/>
      <c r="SEZ427"/>
      <c r="SFA427"/>
      <c r="SFB427"/>
      <c r="SFC427"/>
      <c r="SFD427"/>
      <c r="SFE427"/>
      <c r="SFF427"/>
      <c r="SFG427"/>
      <c r="SFH427"/>
      <c r="SFI427"/>
      <c r="SFJ427"/>
      <c r="SFK427"/>
      <c r="SFL427"/>
      <c r="SFM427"/>
      <c r="SFN427"/>
      <c r="SFO427"/>
      <c r="SFP427"/>
      <c r="SFQ427"/>
      <c r="SFR427"/>
      <c r="SFS427"/>
      <c r="SFT427"/>
      <c r="SFU427"/>
      <c r="SFV427"/>
      <c r="SFW427"/>
      <c r="SFX427"/>
      <c r="SFY427"/>
      <c r="SFZ427"/>
      <c r="SGA427"/>
      <c r="SGB427"/>
      <c r="SGC427"/>
      <c r="SGD427"/>
      <c r="SGE427"/>
      <c r="SGF427"/>
      <c r="SGG427"/>
      <c r="SGH427"/>
      <c r="SGI427"/>
      <c r="SGJ427"/>
      <c r="SGK427"/>
      <c r="SGL427"/>
      <c r="SGM427"/>
      <c r="SGN427"/>
      <c r="SGO427"/>
      <c r="SGP427"/>
      <c r="SGQ427"/>
      <c r="SGR427"/>
      <c r="SGS427"/>
      <c r="SGT427"/>
      <c r="SGU427"/>
      <c r="SGV427"/>
      <c r="SGW427"/>
      <c r="SGX427"/>
      <c r="SGY427"/>
      <c r="SGZ427"/>
      <c r="SHA427"/>
      <c r="SHB427"/>
      <c r="SHC427"/>
      <c r="SHD427"/>
      <c r="SHE427"/>
      <c r="SHF427"/>
      <c r="SHG427"/>
      <c r="SHH427"/>
      <c r="SHI427"/>
      <c r="SHJ427"/>
      <c r="SHK427"/>
      <c r="SHL427"/>
      <c r="SHM427"/>
      <c r="SHN427"/>
      <c r="SHO427"/>
      <c r="SHP427"/>
      <c r="SHQ427"/>
      <c r="SHR427"/>
      <c r="SHS427"/>
      <c r="SHT427"/>
      <c r="SHU427"/>
      <c r="SHV427"/>
      <c r="SHW427"/>
      <c r="SHX427"/>
      <c r="SHY427"/>
      <c r="SHZ427"/>
      <c r="SIA427"/>
      <c r="SIB427"/>
      <c r="SIC427"/>
      <c r="SID427"/>
      <c r="SIE427"/>
      <c r="SIF427"/>
      <c r="SIG427"/>
      <c r="SIH427"/>
      <c r="SII427"/>
      <c r="SIJ427"/>
      <c r="SIK427"/>
      <c r="SIL427"/>
      <c r="SIM427"/>
      <c r="SIN427"/>
      <c r="SIO427"/>
      <c r="SIP427"/>
      <c r="SIQ427"/>
      <c r="SIR427"/>
      <c r="SIS427"/>
      <c r="SIT427"/>
      <c r="SIU427"/>
      <c r="SIV427"/>
      <c r="SIW427"/>
      <c r="SIX427"/>
      <c r="SIY427"/>
      <c r="SIZ427"/>
      <c r="SJA427"/>
      <c r="SJB427"/>
      <c r="SJC427"/>
      <c r="SJD427"/>
      <c r="SJE427"/>
      <c r="SJF427"/>
      <c r="SJG427"/>
      <c r="SJH427"/>
      <c r="SJI427"/>
      <c r="SJJ427"/>
      <c r="SJK427"/>
      <c r="SJL427"/>
      <c r="SJM427"/>
      <c r="SJN427"/>
      <c r="SJO427"/>
      <c r="SJP427"/>
      <c r="SJQ427"/>
      <c r="SJR427"/>
      <c r="SJS427"/>
      <c r="SJT427"/>
      <c r="SJU427"/>
      <c r="SJV427"/>
      <c r="SJW427"/>
      <c r="SJX427"/>
      <c r="SJY427"/>
      <c r="SJZ427"/>
      <c r="SKA427"/>
      <c r="SKB427"/>
      <c r="SKC427"/>
      <c r="SKD427"/>
      <c r="SKE427"/>
      <c r="SKF427"/>
      <c r="SKG427"/>
      <c r="SKH427"/>
      <c r="SKI427"/>
      <c r="SKJ427"/>
      <c r="SKK427"/>
      <c r="SKL427"/>
      <c r="SKM427"/>
      <c r="SKN427"/>
      <c r="SKO427"/>
      <c r="SKP427"/>
      <c r="SKQ427"/>
      <c r="SKR427"/>
      <c r="SKS427"/>
      <c r="SKT427"/>
      <c r="SKU427"/>
      <c r="SKV427"/>
      <c r="SKW427"/>
      <c r="SKX427"/>
      <c r="SKY427"/>
      <c r="SKZ427"/>
      <c r="SLA427"/>
      <c r="SLB427"/>
      <c r="SLC427"/>
      <c r="SLD427"/>
      <c r="SLE427"/>
      <c r="SLF427"/>
      <c r="SLG427"/>
      <c r="SLH427"/>
      <c r="SLI427"/>
      <c r="SLJ427"/>
      <c r="SLK427"/>
      <c r="SLL427"/>
      <c r="SLM427"/>
      <c r="SLN427"/>
      <c r="SLO427"/>
      <c r="SLP427"/>
      <c r="SLQ427"/>
      <c r="SLR427"/>
      <c r="SLS427"/>
      <c r="SLT427"/>
      <c r="SLU427"/>
      <c r="SLV427"/>
      <c r="SLW427"/>
      <c r="SLX427"/>
      <c r="SLY427"/>
      <c r="SLZ427"/>
      <c r="SMA427"/>
      <c r="SMB427"/>
      <c r="SMC427"/>
      <c r="SMD427"/>
      <c r="SME427"/>
      <c r="SMF427"/>
      <c r="SMG427"/>
      <c r="SMH427"/>
      <c r="SMI427"/>
      <c r="SMJ427"/>
      <c r="SMK427"/>
      <c r="SML427"/>
      <c r="SMM427"/>
      <c r="SMN427"/>
      <c r="SMO427"/>
      <c r="SMP427"/>
      <c r="SMQ427"/>
      <c r="SMR427"/>
      <c r="SMS427"/>
      <c r="SMT427"/>
      <c r="SMU427"/>
      <c r="SMV427"/>
      <c r="SMW427"/>
      <c r="SMX427"/>
      <c r="SMY427"/>
      <c r="SMZ427"/>
      <c r="SNA427"/>
      <c r="SNB427"/>
      <c r="SNC427"/>
      <c r="SND427"/>
      <c r="SNE427"/>
      <c r="SNF427"/>
      <c r="SNG427"/>
      <c r="SNH427"/>
      <c r="SNI427"/>
      <c r="SNJ427"/>
      <c r="SNK427"/>
      <c r="SNL427"/>
      <c r="SNM427"/>
      <c r="SNN427"/>
      <c r="SNO427"/>
      <c r="SNP427"/>
      <c r="SNQ427"/>
      <c r="SNR427"/>
      <c r="SNS427"/>
      <c r="SNT427"/>
      <c r="SNU427"/>
      <c r="SNV427"/>
      <c r="SNW427"/>
      <c r="SNX427"/>
      <c r="SNY427"/>
      <c r="SNZ427"/>
      <c r="SOA427"/>
      <c r="SOB427"/>
      <c r="SOC427"/>
      <c r="SOD427"/>
      <c r="SOE427"/>
      <c r="SOF427"/>
      <c r="SOG427"/>
      <c r="SOH427"/>
      <c r="SOI427"/>
      <c r="SOJ427"/>
      <c r="SOK427"/>
      <c r="SOL427"/>
      <c r="SOM427"/>
      <c r="SON427"/>
      <c r="SOO427"/>
      <c r="SOP427"/>
      <c r="SOQ427"/>
      <c r="SOR427"/>
      <c r="SOS427"/>
      <c r="SOT427"/>
      <c r="SOU427"/>
      <c r="SOV427"/>
      <c r="SOW427"/>
      <c r="SOX427"/>
      <c r="SOY427"/>
      <c r="SOZ427"/>
      <c r="SPA427"/>
      <c r="SPB427"/>
      <c r="SPC427"/>
      <c r="SPD427"/>
      <c r="SPE427"/>
      <c r="SPF427"/>
      <c r="SPG427"/>
      <c r="SPH427"/>
      <c r="SPI427"/>
      <c r="SPJ427"/>
      <c r="SPK427"/>
      <c r="SPL427"/>
      <c r="SPM427"/>
      <c r="SPN427"/>
      <c r="SPO427"/>
      <c r="SPP427"/>
      <c r="SPQ427"/>
      <c r="SPR427"/>
      <c r="SPS427"/>
      <c r="SPT427"/>
      <c r="SPU427"/>
      <c r="SPV427"/>
      <c r="SPW427"/>
      <c r="SPX427"/>
      <c r="SPY427"/>
      <c r="SPZ427"/>
      <c r="SQA427"/>
      <c r="SQB427"/>
      <c r="SQC427"/>
      <c r="SQD427"/>
      <c r="SQE427"/>
      <c r="SQF427"/>
      <c r="SQG427"/>
      <c r="SQH427"/>
      <c r="SQI427"/>
      <c r="SQJ427"/>
      <c r="SQK427"/>
      <c r="SQL427"/>
      <c r="SQM427"/>
      <c r="SQN427"/>
      <c r="SQO427"/>
      <c r="SQP427"/>
      <c r="SQQ427"/>
      <c r="SQR427"/>
      <c r="SQS427"/>
      <c r="SQT427"/>
      <c r="SQU427"/>
      <c r="SQV427"/>
      <c r="SQW427"/>
      <c r="SQX427"/>
      <c r="SQY427"/>
      <c r="SQZ427"/>
      <c r="SRA427"/>
      <c r="SRB427"/>
      <c r="SRC427"/>
      <c r="SRD427"/>
      <c r="SRE427"/>
      <c r="SRF427"/>
      <c r="SRG427"/>
      <c r="SRH427"/>
      <c r="SRI427"/>
      <c r="SRJ427"/>
      <c r="SRK427"/>
      <c r="SRL427"/>
      <c r="SRM427"/>
      <c r="SRN427"/>
      <c r="SRO427"/>
      <c r="SRP427"/>
      <c r="SRQ427"/>
      <c r="SRR427"/>
      <c r="SRS427"/>
      <c r="SRT427"/>
      <c r="SRU427"/>
      <c r="SRV427"/>
      <c r="SRW427"/>
      <c r="SRX427"/>
      <c r="SRY427"/>
      <c r="SRZ427"/>
      <c r="SSA427"/>
      <c r="SSB427"/>
      <c r="SSC427"/>
      <c r="SSD427"/>
      <c r="SSE427"/>
      <c r="SSF427"/>
      <c r="SSG427"/>
      <c r="SSH427"/>
      <c r="SSI427"/>
      <c r="SSJ427"/>
      <c r="SSK427"/>
      <c r="SSL427"/>
      <c r="SSM427"/>
      <c r="SSN427"/>
      <c r="SSO427"/>
      <c r="SSP427"/>
      <c r="SSQ427"/>
      <c r="SSR427"/>
      <c r="SSS427"/>
      <c r="SST427"/>
      <c r="SSU427"/>
      <c r="SSV427"/>
      <c r="SSW427"/>
      <c r="SSX427"/>
      <c r="SSY427"/>
      <c r="SSZ427"/>
      <c r="STA427"/>
      <c r="STB427"/>
      <c r="STC427"/>
      <c r="STD427"/>
      <c r="STE427"/>
      <c r="STF427"/>
      <c r="STG427"/>
      <c r="STH427"/>
      <c r="STI427"/>
      <c r="STJ427"/>
      <c r="STK427"/>
      <c r="STL427"/>
      <c r="STM427"/>
      <c r="STN427"/>
      <c r="STO427"/>
      <c r="STP427"/>
      <c r="STQ427"/>
      <c r="STR427"/>
      <c r="STS427"/>
      <c r="STT427"/>
      <c r="STU427"/>
      <c r="STV427"/>
      <c r="STW427"/>
      <c r="STX427"/>
      <c r="STY427"/>
      <c r="STZ427"/>
      <c r="SUA427"/>
      <c r="SUB427"/>
      <c r="SUC427"/>
      <c r="SUD427"/>
      <c r="SUE427"/>
      <c r="SUF427"/>
      <c r="SUG427"/>
      <c r="SUH427"/>
      <c r="SUI427"/>
      <c r="SUJ427"/>
      <c r="SUK427"/>
      <c r="SUL427"/>
      <c r="SUM427"/>
      <c r="SUN427"/>
      <c r="SUO427"/>
      <c r="SUP427"/>
      <c r="SUQ427"/>
      <c r="SUR427"/>
      <c r="SUS427"/>
      <c r="SUT427"/>
      <c r="SUU427"/>
      <c r="SUV427"/>
      <c r="SUW427"/>
      <c r="SUX427"/>
      <c r="SUY427"/>
      <c r="SUZ427"/>
      <c r="SVA427"/>
      <c r="SVB427"/>
      <c r="SVC427"/>
      <c r="SVD427"/>
      <c r="SVE427"/>
      <c r="SVF427"/>
      <c r="SVG427"/>
      <c r="SVH427"/>
      <c r="SVI427"/>
      <c r="SVJ427"/>
      <c r="SVK427"/>
      <c r="SVL427"/>
      <c r="SVM427"/>
      <c r="SVN427"/>
      <c r="SVO427"/>
      <c r="SVP427"/>
      <c r="SVQ427"/>
      <c r="SVR427"/>
      <c r="SVS427"/>
      <c r="SVT427"/>
      <c r="SVU427"/>
      <c r="SVV427"/>
      <c r="SVW427"/>
      <c r="SVX427"/>
      <c r="SVY427"/>
      <c r="SVZ427"/>
      <c r="SWA427"/>
      <c r="SWB427"/>
      <c r="SWC427"/>
      <c r="SWD427"/>
      <c r="SWE427"/>
      <c r="SWF427"/>
      <c r="SWG427"/>
      <c r="SWH427"/>
      <c r="SWI427"/>
      <c r="SWJ427"/>
      <c r="SWK427"/>
      <c r="SWL427"/>
      <c r="SWM427"/>
      <c r="SWN427"/>
      <c r="SWO427"/>
      <c r="SWP427"/>
      <c r="SWQ427"/>
      <c r="SWR427"/>
      <c r="SWS427"/>
      <c r="SWT427"/>
      <c r="SWU427"/>
      <c r="SWV427"/>
      <c r="SWW427"/>
      <c r="SWX427"/>
      <c r="SWY427"/>
      <c r="SWZ427"/>
      <c r="SXA427"/>
      <c r="SXB427"/>
      <c r="SXC427"/>
      <c r="SXD427"/>
      <c r="SXE427"/>
      <c r="SXF427"/>
      <c r="SXG427"/>
      <c r="SXH427"/>
      <c r="SXI427"/>
      <c r="SXJ427"/>
      <c r="SXK427"/>
      <c r="SXL427"/>
      <c r="SXM427"/>
      <c r="SXN427"/>
      <c r="SXO427"/>
      <c r="SXP427"/>
      <c r="SXQ427"/>
      <c r="SXR427"/>
      <c r="SXS427"/>
      <c r="SXT427"/>
      <c r="SXU427"/>
      <c r="SXV427"/>
      <c r="SXW427"/>
      <c r="SXX427"/>
      <c r="SXY427"/>
      <c r="SXZ427"/>
      <c r="SYA427"/>
      <c r="SYB427"/>
      <c r="SYC427"/>
      <c r="SYD427"/>
      <c r="SYE427"/>
      <c r="SYF427"/>
      <c r="SYG427"/>
      <c r="SYH427"/>
      <c r="SYI427"/>
      <c r="SYJ427"/>
      <c r="SYK427"/>
      <c r="SYL427"/>
      <c r="SYM427"/>
      <c r="SYN427"/>
      <c r="SYO427"/>
      <c r="SYP427"/>
      <c r="SYQ427"/>
      <c r="SYR427"/>
      <c r="SYS427"/>
      <c r="SYT427"/>
      <c r="SYU427"/>
      <c r="SYV427"/>
      <c r="SYW427"/>
      <c r="SYX427"/>
      <c r="SYY427"/>
      <c r="SYZ427"/>
      <c r="SZA427"/>
      <c r="SZB427"/>
      <c r="SZC427"/>
      <c r="SZD427"/>
      <c r="SZE427"/>
      <c r="SZF427"/>
      <c r="SZG427"/>
      <c r="SZH427"/>
      <c r="SZI427"/>
      <c r="SZJ427"/>
      <c r="SZK427"/>
      <c r="SZL427"/>
      <c r="SZM427"/>
      <c r="SZN427"/>
      <c r="SZO427"/>
      <c r="SZP427"/>
      <c r="SZQ427"/>
      <c r="SZR427"/>
      <c r="SZS427"/>
      <c r="SZT427"/>
      <c r="SZU427"/>
      <c r="SZV427"/>
      <c r="SZW427"/>
      <c r="SZX427"/>
      <c r="SZY427"/>
      <c r="SZZ427"/>
      <c r="TAA427"/>
      <c r="TAB427"/>
      <c r="TAC427"/>
      <c r="TAD427"/>
      <c r="TAE427"/>
      <c r="TAF427"/>
      <c r="TAG427"/>
      <c r="TAH427"/>
      <c r="TAI427"/>
      <c r="TAJ427"/>
      <c r="TAK427"/>
      <c r="TAL427"/>
      <c r="TAM427"/>
      <c r="TAN427"/>
      <c r="TAO427"/>
      <c r="TAP427"/>
      <c r="TAQ427"/>
      <c r="TAR427"/>
      <c r="TAS427"/>
      <c r="TAT427"/>
      <c r="TAU427"/>
      <c r="TAV427"/>
      <c r="TAW427"/>
      <c r="TAX427"/>
      <c r="TAY427"/>
      <c r="TAZ427"/>
      <c r="TBA427"/>
      <c r="TBB427"/>
      <c r="TBC427"/>
      <c r="TBD427"/>
      <c r="TBE427"/>
      <c r="TBF427"/>
      <c r="TBG427"/>
      <c r="TBH427"/>
      <c r="TBI427"/>
      <c r="TBJ427"/>
      <c r="TBK427"/>
      <c r="TBL427"/>
      <c r="TBM427"/>
      <c r="TBN427"/>
      <c r="TBO427"/>
      <c r="TBP427"/>
      <c r="TBQ427"/>
      <c r="TBR427"/>
      <c r="TBS427"/>
      <c r="TBT427"/>
      <c r="TBU427"/>
      <c r="TBV427"/>
      <c r="TBW427"/>
      <c r="TBX427"/>
      <c r="TBY427"/>
      <c r="TBZ427"/>
      <c r="TCA427"/>
      <c r="TCB427"/>
      <c r="TCC427"/>
      <c r="TCD427"/>
      <c r="TCE427"/>
      <c r="TCF427"/>
      <c r="TCG427"/>
      <c r="TCH427"/>
      <c r="TCI427"/>
      <c r="TCJ427"/>
      <c r="TCK427"/>
      <c r="TCL427"/>
      <c r="TCM427"/>
      <c r="TCN427"/>
      <c r="TCO427"/>
      <c r="TCP427"/>
      <c r="TCQ427"/>
      <c r="TCR427"/>
      <c r="TCS427"/>
      <c r="TCT427"/>
      <c r="TCU427"/>
      <c r="TCV427"/>
      <c r="TCW427"/>
      <c r="TCX427"/>
      <c r="TCY427"/>
      <c r="TCZ427"/>
      <c r="TDA427"/>
      <c r="TDB427"/>
      <c r="TDC427"/>
      <c r="TDD427"/>
      <c r="TDE427"/>
      <c r="TDF427"/>
      <c r="TDG427"/>
      <c r="TDH427"/>
      <c r="TDI427"/>
      <c r="TDJ427"/>
      <c r="TDK427"/>
      <c r="TDL427"/>
      <c r="TDM427"/>
      <c r="TDN427"/>
      <c r="TDO427"/>
      <c r="TDP427"/>
      <c r="TDQ427"/>
      <c r="TDR427"/>
      <c r="TDS427"/>
      <c r="TDT427"/>
      <c r="TDU427"/>
      <c r="TDV427"/>
      <c r="TDW427"/>
      <c r="TDX427"/>
      <c r="TDY427"/>
      <c r="TDZ427"/>
      <c r="TEA427"/>
      <c r="TEB427"/>
      <c r="TEC427"/>
      <c r="TED427"/>
      <c r="TEE427"/>
      <c r="TEF427"/>
      <c r="TEG427"/>
      <c r="TEH427"/>
      <c r="TEI427"/>
      <c r="TEJ427"/>
      <c r="TEK427"/>
      <c r="TEL427"/>
      <c r="TEM427"/>
      <c r="TEN427"/>
      <c r="TEO427"/>
      <c r="TEP427"/>
      <c r="TEQ427"/>
      <c r="TER427"/>
      <c r="TES427"/>
      <c r="TET427"/>
      <c r="TEU427"/>
      <c r="TEV427"/>
      <c r="TEW427"/>
      <c r="TEX427"/>
      <c r="TEY427"/>
      <c r="TEZ427"/>
      <c r="TFA427"/>
      <c r="TFB427"/>
      <c r="TFC427"/>
      <c r="TFD427"/>
      <c r="TFE427"/>
      <c r="TFF427"/>
      <c r="TFG427"/>
      <c r="TFH427"/>
      <c r="TFI427"/>
      <c r="TFJ427"/>
      <c r="TFK427"/>
      <c r="TFL427"/>
      <c r="TFM427"/>
      <c r="TFN427"/>
      <c r="TFO427"/>
      <c r="TFP427"/>
      <c r="TFQ427"/>
      <c r="TFR427"/>
      <c r="TFS427"/>
      <c r="TFT427"/>
      <c r="TFU427"/>
      <c r="TFV427"/>
      <c r="TFW427"/>
      <c r="TFX427"/>
      <c r="TFY427"/>
      <c r="TFZ427"/>
      <c r="TGA427"/>
      <c r="TGB427"/>
      <c r="TGC427"/>
      <c r="TGD427"/>
      <c r="TGE427"/>
      <c r="TGF427"/>
      <c r="TGG427"/>
      <c r="TGH427"/>
      <c r="TGI427"/>
      <c r="TGJ427"/>
      <c r="TGK427"/>
      <c r="TGL427"/>
      <c r="TGM427"/>
      <c r="TGN427"/>
      <c r="TGO427"/>
      <c r="TGP427"/>
      <c r="TGQ427"/>
      <c r="TGR427"/>
      <c r="TGS427"/>
      <c r="TGT427"/>
      <c r="TGU427"/>
      <c r="TGV427"/>
      <c r="TGW427"/>
      <c r="TGX427"/>
      <c r="TGY427"/>
      <c r="TGZ427"/>
      <c r="THA427"/>
      <c r="THB427"/>
      <c r="THC427"/>
      <c r="THD427"/>
      <c r="THE427"/>
      <c r="THF427"/>
      <c r="THG427"/>
      <c r="THH427"/>
      <c r="THI427"/>
      <c r="THJ427"/>
      <c r="THK427"/>
      <c r="THL427"/>
      <c r="THM427"/>
      <c r="THN427"/>
      <c r="THO427"/>
      <c r="THP427"/>
      <c r="THQ427"/>
      <c r="THR427"/>
      <c r="THS427"/>
      <c r="THT427"/>
      <c r="THU427"/>
      <c r="THV427"/>
      <c r="THW427"/>
      <c r="THX427"/>
      <c r="THY427"/>
      <c r="THZ427"/>
      <c r="TIA427"/>
      <c r="TIB427"/>
      <c r="TIC427"/>
      <c r="TID427"/>
      <c r="TIE427"/>
      <c r="TIF427"/>
      <c r="TIG427"/>
      <c r="TIH427"/>
      <c r="TII427"/>
      <c r="TIJ427"/>
      <c r="TIK427"/>
      <c r="TIL427"/>
      <c r="TIM427"/>
      <c r="TIN427"/>
      <c r="TIO427"/>
      <c r="TIP427"/>
      <c r="TIQ427"/>
      <c r="TIR427"/>
      <c r="TIS427"/>
      <c r="TIT427"/>
      <c r="TIU427"/>
      <c r="TIV427"/>
      <c r="TIW427"/>
      <c r="TIX427"/>
      <c r="TIY427"/>
      <c r="TIZ427"/>
      <c r="TJA427"/>
      <c r="TJB427"/>
      <c r="TJC427"/>
      <c r="TJD427"/>
      <c r="TJE427"/>
      <c r="TJF427"/>
      <c r="TJG427"/>
      <c r="TJH427"/>
      <c r="TJI427"/>
      <c r="TJJ427"/>
      <c r="TJK427"/>
      <c r="TJL427"/>
      <c r="TJM427"/>
      <c r="TJN427"/>
      <c r="TJO427"/>
      <c r="TJP427"/>
      <c r="TJQ427"/>
      <c r="TJR427"/>
      <c r="TJS427"/>
      <c r="TJT427"/>
      <c r="TJU427"/>
      <c r="TJV427"/>
      <c r="TJW427"/>
      <c r="TJX427"/>
      <c r="TJY427"/>
      <c r="TJZ427"/>
      <c r="TKA427"/>
      <c r="TKB427"/>
      <c r="TKC427"/>
      <c r="TKD427"/>
      <c r="TKE427"/>
      <c r="TKF427"/>
      <c r="TKG427"/>
      <c r="TKH427"/>
      <c r="TKI427"/>
      <c r="TKJ427"/>
      <c r="TKK427"/>
      <c r="TKL427"/>
      <c r="TKM427"/>
      <c r="TKN427"/>
      <c r="TKO427"/>
      <c r="TKP427"/>
      <c r="TKQ427"/>
      <c r="TKR427"/>
      <c r="TKS427"/>
      <c r="TKT427"/>
      <c r="TKU427"/>
      <c r="TKV427"/>
      <c r="TKW427"/>
      <c r="TKX427"/>
      <c r="TKY427"/>
      <c r="TKZ427"/>
      <c r="TLA427"/>
      <c r="TLB427"/>
      <c r="TLC427"/>
      <c r="TLD427"/>
      <c r="TLE427"/>
      <c r="TLF427"/>
      <c r="TLG427"/>
      <c r="TLH427"/>
      <c r="TLI427"/>
      <c r="TLJ427"/>
      <c r="TLK427"/>
      <c r="TLL427"/>
      <c r="TLM427"/>
      <c r="TLN427"/>
      <c r="TLO427"/>
      <c r="TLP427"/>
      <c r="TLQ427"/>
      <c r="TLR427"/>
      <c r="TLS427"/>
      <c r="TLT427"/>
      <c r="TLU427"/>
      <c r="TLV427"/>
      <c r="TLW427"/>
      <c r="TLX427"/>
      <c r="TLY427"/>
      <c r="TLZ427"/>
      <c r="TMA427"/>
      <c r="TMB427"/>
      <c r="TMC427"/>
      <c r="TMD427"/>
      <c r="TME427"/>
      <c r="TMF427"/>
      <c r="TMG427"/>
      <c r="TMH427"/>
      <c r="TMI427"/>
      <c r="TMJ427"/>
      <c r="TMK427"/>
      <c r="TML427"/>
      <c r="TMM427"/>
      <c r="TMN427"/>
      <c r="TMO427"/>
      <c r="TMP427"/>
      <c r="TMQ427"/>
      <c r="TMR427"/>
      <c r="TMS427"/>
      <c r="TMT427"/>
      <c r="TMU427"/>
      <c r="TMV427"/>
      <c r="TMW427"/>
      <c r="TMX427"/>
      <c r="TMY427"/>
      <c r="TMZ427"/>
      <c r="TNA427"/>
      <c r="TNB427"/>
      <c r="TNC427"/>
      <c r="TND427"/>
      <c r="TNE427"/>
      <c r="TNF427"/>
      <c r="TNG427"/>
      <c r="TNH427"/>
      <c r="TNI427"/>
      <c r="TNJ427"/>
      <c r="TNK427"/>
      <c r="TNL427"/>
      <c r="TNM427"/>
      <c r="TNN427"/>
      <c r="TNO427"/>
      <c r="TNP427"/>
      <c r="TNQ427"/>
      <c r="TNR427"/>
      <c r="TNS427"/>
      <c r="TNT427"/>
      <c r="TNU427"/>
      <c r="TNV427"/>
      <c r="TNW427"/>
      <c r="TNX427"/>
      <c r="TNY427"/>
      <c r="TNZ427"/>
      <c r="TOA427"/>
      <c r="TOB427"/>
      <c r="TOC427"/>
      <c r="TOD427"/>
      <c r="TOE427"/>
      <c r="TOF427"/>
      <c r="TOG427"/>
      <c r="TOH427"/>
      <c r="TOI427"/>
      <c r="TOJ427"/>
      <c r="TOK427"/>
      <c r="TOL427"/>
      <c r="TOM427"/>
      <c r="TON427"/>
      <c r="TOO427"/>
      <c r="TOP427"/>
      <c r="TOQ427"/>
      <c r="TOR427"/>
      <c r="TOS427"/>
      <c r="TOT427"/>
      <c r="TOU427"/>
      <c r="TOV427"/>
      <c r="TOW427"/>
      <c r="TOX427"/>
      <c r="TOY427"/>
      <c r="TOZ427"/>
      <c r="TPA427"/>
      <c r="TPB427"/>
      <c r="TPC427"/>
      <c r="TPD427"/>
      <c r="TPE427"/>
      <c r="TPF427"/>
      <c r="TPG427"/>
      <c r="TPH427"/>
      <c r="TPI427"/>
      <c r="TPJ427"/>
      <c r="TPK427"/>
      <c r="TPL427"/>
      <c r="TPM427"/>
      <c r="TPN427"/>
      <c r="TPO427"/>
      <c r="TPP427"/>
      <c r="TPQ427"/>
      <c r="TPR427"/>
      <c r="TPS427"/>
      <c r="TPT427"/>
      <c r="TPU427"/>
      <c r="TPV427"/>
      <c r="TPW427"/>
      <c r="TPX427"/>
      <c r="TPY427"/>
      <c r="TPZ427"/>
      <c r="TQA427"/>
      <c r="TQB427"/>
      <c r="TQC427"/>
      <c r="TQD427"/>
      <c r="TQE427"/>
      <c r="TQF427"/>
      <c r="TQG427"/>
      <c r="TQH427"/>
      <c r="TQI427"/>
      <c r="TQJ427"/>
      <c r="TQK427"/>
      <c r="TQL427"/>
      <c r="TQM427"/>
      <c r="TQN427"/>
      <c r="TQO427"/>
      <c r="TQP427"/>
      <c r="TQQ427"/>
      <c r="TQR427"/>
      <c r="TQS427"/>
      <c r="TQT427"/>
      <c r="TQU427"/>
      <c r="TQV427"/>
      <c r="TQW427"/>
      <c r="TQX427"/>
      <c r="TQY427"/>
      <c r="TQZ427"/>
      <c r="TRA427"/>
      <c r="TRB427"/>
      <c r="TRC427"/>
      <c r="TRD427"/>
      <c r="TRE427"/>
      <c r="TRF427"/>
      <c r="TRG427"/>
      <c r="TRH427"/>
      <c r="TRI427"/>
      <c r="TRJ427"/>
      <c r="TRK427"/>
      <c r="TRL427"/>
      <c r="TRM427"/>
      <c r="TRN427"/>
      <c r="TRO427"/>
      <c r="TRP427"/>
      <c r="TRQ427"/>
      <c r="TRR427"/>
      <c r="TRS427"/>
      <c r="TRT427"/>
      <c r="TRU427"/>
      <c r="TRV427"/>
      <c r="TRW427"/>
      <c r="TRX427"/>
      <c r="TRY427"/>
      <c r="TRZ427"/>
      <c r="TSA427"/>
      <c r="TSB427"/>
      <c r="TSC427"/>
      <c r="TSD427"/>
      <c r="TSE427"/>
      <c r="TSF427"/>
      <c r="TSG427"/>
      <c r="TSH427"/>
      <c r="TSI427"/>
      <c r="TSJ427"/>
      <c r="TSK427"/>
      <c r="TSL427"/>
      <c r="TSM427"/>
      <c r="TSN427"/>
      <c r="TSO427"/>
      <c r="TSP427"/>
      <c r="TSQ427"/>
      <c r="TSR427"/>
      <c r="TSS427"/>
      <c r="TST427"/>
      <c r="TSU427"/>
      <c r="TSV427"/>
      <c r="TSW427"/>
      <c r="TSX427"/>
      <c r="TSY427"/>
      <c r="TSZ427"/>
      <c r="TTA427"/>
      <c r="TTB427"/>
      <c r="TTC427"/>
      <c r="TTD427"/>
      <c r="TTE427"/>
      <c r="TTF427"/>
      <c r="TTG427"/>
      <c r="TTH427"/>
      <c r="TTI427"/>
      <c r="TTJ427"/>
      <c r="TTK427"/>
      <c r="TTL427"/>
      <c r="TTM427"/>
      <c r="TTN427"/>
      <c r="TTO427"/>
      <c r="TTP427"/>
      <c r="TTQ427"/>
      <c r="TTR427"/>
      <c r="TTS427"/>
      <c r="TTT427"/>
      <c r="TTU427"/>
      <c r="TTV427"/>
      <c r="TTW427"/>
      <c r="TTX427"/>
      <c r="TTY427"/>
      <c r="TTZ427"/>
      <c r="TUA427"/>
      <c r="TUB427"/>
      <c r="TUC427"/>
      <c r="TUD427"/>
      <c r="TUE427"/>
      <c r="TUF427"/>
      <c r="TUG427"/>
      <c r="TUH427"/>
      <c r="TUI427"/>
      <c r="TUJ427"/>
      <c r="TUK427"/>
      <c r="TUL427"/>
      <c r="TUM427"/>
      <c r="TUN427"/>
      <c r="TUO427"/>
      <c r="TUP427"/>
      <c r="TUQ427"/>
      <c r="TUR427"/>
      <c r="TUS427"/>
      <c r="TUT427"/>
      <c r="TUU427"/>
      <c r="TUV427"/>
      <c r="TUW427"/>
      <c r="TUX427"/>
      <c r="TUY427"/>
      <c r="TUZ427"/>
      <c r="TVA427"/>
      <c r="TVB427"/>
      <c r="TVC427"/>
      <c r="TVD427"/>
      <c r="TVE427"/>
      <c r="TVF427"/>
      <c r="TVG427"/>
      <c r="TVH427"/>
      <c r="TVI427"/>
      <c r="TVJ427"/>
      <c r="TVK427"/>
      <c r="TVL427"/>
      <c r="TVM427"/>
      <c r="TVN427"/>
      <c r="TVO427"/>
      <c r="TVP427"/>
      <c r="TVQ427"/>
      <c r="TVR427"/>
      <c r="TVS427"/>
      <c r="TVT427"/>
      <c r="TVU427"/>
      <c r="TVV427"/>
      <c r="TVW427"/>
      <c r="TVX427"/>
      <c r="TVY427"/>
      <c r="TVZ427"/>
      <c r="TWA427"/>
      <c r="TWB427"/>
      <c r="TWC427"/>
      <c r="TWD427"/>
      <c r="TWE427"/>
      <c r="TWF427"/>
      <c r="TWG427"/>
      <c r="TWH427"/>
      <c r="TWI427"/>
      <c r="TWJ427"/>
      <c r="TWK427"/>
      <c r="TWL427"/>
      <c r="TWM427"/>
      <c r="TWN427"/>
      <c r="TWO427"/>
      <c r="TWP427"/>
      <c r="TWQ427"/>
      <c r="TWR427"/>
      <c r="TWS427"/>
      <c r="TWT427"/>
      <c r="TWU427"/>
      <c r="TWV427"/>
      <c r="TWW427"/>
      <c r="TWX427"/>
      <c r="TWY427"/>
      <c r="TWZ427"/>
      <c r="TXA427"/>
      <c r="TXB427"/>
      <c r="TXC427"/>
      <c r="TXD427"/>
      <c r="TXE427"/>
      <c r="TXF427"/>
      <c r="TXG427"/>
      <c r="TXH427"/>
      <c r="TXI427"/>
      <c r="TXJ427"/>
      <c r="TXK427"/>
      <c r="TXL427"/>
      <c r="TXM427"/>
      <c r="TXN427"/>
      <c r="TXO427"/>
      <c r="TXP427"/>
      <c r="TXQ427"/>
      <c r="TXR427"/>
      <c r="TXS427"/>
      <c r="TXT427"/>
      <c r="TXU427"/>
      <c r="TXV427"/>
      <c r="TXW427"/>
      <c r="TXX427"/>
      <c r="TXY427"/>
      <c r="TXZ427"/>
      <c r="TYA427"/>
      <c r="TYB427"/>
      <c r="TYC427"/>
      <c r="TYD427"/>
      <c r="TYE427"/>
      <c r="TYF427"/>
      <c r="TYG427"/>
      <c r="TYH427"/>
      <c r="TYI427"/>
      <c r="TYJ427"/>
      <c r="TYK427"/>
      <c r="TYL427"/>
      <c r="TYM427"/>
      <c r="TYN427"/>
      <c r="TYO427"/>
      <c r="TYP427"/>
      <c r="TYQ427"/>
      <c r="TYR427"/>
      <c r="TYS427"/>
      <c r="TYT427"/>
      <c r="TYU427"/>
      <c r="TYV427"/>
      <c r="TYW427"/>
      <c r="TYX427"/>
      <c r="TYY427"/>
      <c r="TYZ427"/>
      <c r="TZA427"/>
      <c r="TZB427"/>
      <c r="TZC427"/>
      <c r="TZD427"/>
      <c r="TZE427"/>
      <c r="TZF427"/>
      <c r="TZG427"/>
      <c r="TZH427"/>
      <c r="TZI427"/>
      <c r="TZJ427"/>
      <c r="TZK427"/>
      <c r="TZL427"/>
      <c r="TZM427"/>
      <c r="TZN427"/>
      <c r="TZO427"/>
      <c r="TZP427"/>
      <c r="TZQ427"/>
      <c r="TZR427"/>
      <c r="TZS427"/>
      <c r="TZT427"/>
      <c r="TZU427"/>
      <c r="TZV427"/>
      <c r="TZW427"/>
      <c r="TZX427"/>
      <c r="TZY427"/>
      <c r="TZZ427"/>
      <c r="UAA427"/>
      <c r="UAB427"/>
      <c r="UAC427"/>
      <c r="UAD427"/>
      <c r="UAE427"/>
      <c r="UAF427"/>
      <c r="UAG427"/>
      <c r="UAH427"/>
      <c r="UAI427"/>
      <c r="UAJ427"/>
      <c r="UAK427"/>
      <c r="UAL427"/>
      <c r="UAM427"/>
      <c r="UAN427"/>
      <c r="UAO427"/>
      <c r="UAP427"/>
      <c r="UAQ427"/>
      <c r="UAR427"/>
      <c r="UAS427"/>
      <c r="UAT427"/>
      <c r="UAU427"/>
      <c r="UAV427"/>
      <c r="UAW427"/>
      <c r="UAX427"/>
      <c r="UAY427"/>
      <c r="UAZ427"/>
      <c r="UBA427"/>
      <c r="UBB427"/>
      <c r="UBC427"/>
      <c r="UBD427"/>
      <c r="UBE427"/>
      <c r="UBF427"/>
      <c r="UBG427"/>
      <c r="UBH427"/>
      <c r="UBI427"/>
      <c r="UBJ427"/>
      <c r="UBK427"/>
      <c r="UBL427"/>
      <c r="UBM427"/>
      <c r="UBN427"/>
      <c r="UBO427"/>
      <c r="UBP427"/>
      <c r="UBQ427"/>
      <c r="UBR427"/>
      <c r="UBS427"/>
      <c r="UBT427"/>
      <c r="UBU427"/>
      <c r="UBV427"/>
      <c r="UBW427"/>
      <c r="UBX427"/>
      <c r="UBY427"/>
      <c r="UBZ427"/>
      <c r="UCA427"/>
      <c r="UCB427"/>
      <c r="UCC427"/>
      <c r="UCD427"/>
      <c r="UCE427"/>
      <c r="UCF427"/>
      <c r="UCG427"/>
      <c r="UCH427"/>
      <c r="UCI427"/>
      <c r="UCJ427"/>
      <c r="UCK427"/>
      <c r="UCL427"/>
      <c r="UCM427"/>
      <c r="UCN427"/>
      <c r="UCO427"/>
      <c r="UCP427"/>
      <c r="UCQ427"/>
      <c r="UCR427"/>
      <c r="UCS427"/>
      <c r="UCT427"/>
      <c r="UCU427"/>
      <c r="UCV427"/>
      <c r="UCW427"/>
      <c r="UCX427"/>
      <c r="UCY427"/>
      <c r="UCZ427"/>
      <c r="UDA427"/>
      <c r="UDB427"/>
      <c r="UDC427"/>
      <c r="UDD427"/>
      <c r="UDE427"/>
      <c r="UDF427"/>
      <c r="UDG427"/>
      <c r="UDH427"/>
      <c r="UDI427"/>
      <c r="UDJ427"/>
      <c r="UDK427"/>
      <c r="UDL427"/>
      <c r="UDM427"/>
      <c r="UDN427"/>
      <c r="UDO427"/>
      <c r="UDP427"/>
      <c r="UDQ427"/>
      <c r="UDR427"/>
      <c r="UDS427"/>
      <c r="UDT427"/>
      <c r="UDU427"/>
      <c r="UDV427"/>
      <c r="UDW427"/>
      <c r="UDX427"/>
      <c r="UDY427"/>
      <c r="UDZ427"/>
      <c r="UEA427"/>
      <c r="UEB427"/>
      <c r="UEC427"/>
      <c r="UED427"/>
      <c r="UEE427"/>
      <c r="UEF427"/>
      <c r="UEG427"/>
      <c r="UEH427"/>
      <c r="UEI427"/>
      <c r="UEJ427"/>
      <c r="UEK427"/>
      <c r="UEL427"/>
      <c r="UEM427"/>
      <c r="UEN427"/>
      <c r="UEO427"/>
      <c r="UEP427"/>
      <c r="UEQ427"/>
      <c r="UER427"/>
      <c r="UES427"/>
      <c r="UET427"/>
      <c r="UEU427"/>
      <c r="UEV427"/>
      <c r="UEW427"/>
      <c r="UEX427"/>
      <c r="UEY427"/>
      <c r="UEZ427"/>
      <c r="UFA427"/>
      <c r="UFB427"/>
      <c r="UFC427"/>
      <c r="UFD427"/>
      <c r="UFE427"/>
      <c r="UFF427"/>
      <c r="UFG427"/>
      <c r="UFH427"/>
      <c r="UFI427"/>
      <c r="UFJ427"/>
      <c r="UFK427"/>
      <c r="UFL427"/>
      <c r="UFM427"/>
      <c r="UFN427"/>
      <c r="UFO427"/>
      <c r="UFP427"/>
      <c r="UFQ427"/>
      <c r="UFR427"/>
      <c r="UFS427"/>
      <c r="UFT427"/>
      <c r="UFU427"/>
      <c r="UFV427"/>
      <c r="UFW427"/>
      <c r="UFX427"/>
      <c r="UFY427"/>
      <c r="UFZ427"/>
      <c r="UGA427"/>
      <c r="UGB427"/>
      <c r="UGC427"/>
      <c r="UGD427"/>
      <c r="UGE427"/>
      <c r="UGF427"/>
      <c r="UGG427"/>
      <c r="UGH427"/>
      <c r="UGI427"/>
      <c r="UGJ427"/>
      <c r="UGK427"/>
      <c r="UGL427"/>
      <c r="UGM427"/>
      <c r="UGN427"/>
      <c r="UGO427"/>
      <c r="UGP427"/>
      <c r="UGQ427"/>
      <c r="UGR427"/>
      <c r="UGS427"/>
      <c r="UGT427"/>
      <c r="UGU427"/>
      <c r="UGV427"/>
      <c r="UGW427"/>
      <c r="UGX427"/>
      <c r="UGY427"/>
      <c r="UGZ427"/>
      <c r="UHA427"/>
      <c r="UHB427"/>
      <c r="UHC427"/>
      <c r="UHD427"/>
      <c r="UHE427"/>
      <c r="UHF427"/>
      <c r="UHG427"/>
      <c r="UHH427"/>
      <c r="UHI427"/>
      <c r="UHJ427"/>
      <c r="UHK427"/>
      <c r="UHL427"/>
      <c r="UHM427"/>
      <c r="UHN427"/>
      <c r="UHO427"/>
      <c r="UHP427"/>
      <c r="UHQ427"/>
      <c r="UHR427"/>
      <c r="UHS427"/>
      <c r="UHT427"/>
      <c r="UHU427"/>
      <c r="UHV427"/>
      <c r="UHW427"/>
      <c r="UHX427"/>
      <c r="UHY427"/>
      <c r="UHZ427"/>
      <c r="UIA427"/>
      <c r="UIB427"/>
      <c r="UIC427"/>
      <c r="UID427"/>
      <c r="UIE427"/>
      <c r="UIF427"/>
      <c r="UIG427"/>
      <c r="UIH427"/>
      <c r="UII427"/>
      <c r="UIJ427"/>
      <c r="UIK427"/>
      <c r="UIL427"/>
      <c r="UIM427"/>
      <c r="UIN427"/>
      <c r="UIO427"/>
      <c r="UIP427"/>
      <c r="UIQ427"/>
      <c r="UIR427"/>
      <c r="UIS427"/>
      <c r="UIT427"/>
      <c r="UIU427"/>
      <c r="UIV427"/>
      <c r="UIW427"/>
      <c r="UIX427"/>
      <c r="UIY427"/>
      <c r="UIZ427"/>
      <c r="UJA427"/>
      <c r="UJB427"/>
      <c r="UJC427"/>
      <c r="UJD427"/>
      <c r="UJE427"/>
      <c r="UJF427"/>
      <c r="UJG427"/>
      <c r="UJH427"/>
      <c r="UJI427"/>
      <c r="UJJ427"/>
      <c r="UJK427"/>
      <c r="UJL427"/>
      <c r="UJM427"/>
      <c r="UJN427"/>
      <c r="UJO427"/>
      <c r="UJP427"/>
      <c r="UJQ427"/>
      <c r="UJR427"/>
      <c r="UJS427"/>
      <c r="UJT427"/>
      <c r="UJU427"/>
      <c r="UJV427"/>
      <c r="UJW427"/>
      <c r="UJX427"/>
      <c r="UJY427"/>
      <c r="UJZ427"/>
      <c r="UKA427"/>
      <c r="UKB427"/>
      <c r="UKC427"/>
      <c r="UKD427"/>
      <c r="UKE427"/>
      <c r="UKF427"/>
      <c r="UKG427"/>
      <c r="UKH427"/>
      <c r="UKI427"/>
      <c r="UKJ427"/>
      <c r="UKK427"/>
      <c r="UKL427"/>
      <c r="UKM427"/>
      <c r="UKN427"/>
      <c r="UKO427"/>
      <c r="UKP427"/>
      <c r="UKQ427"/>
      <c r="UKR427"/>
      <c r="UKS427"/>
      <c r="UKT427"/>
      <c r="UKU427"/>
      <c r="UKV427"/>
      <c r="UKW427"/>
      <c r="UKX427"/>
      <c r="UKY427"/>
      <c r="UKZ427"/>
      <c r="ULA427"/>
      <c r="ULB427"/>
      <c r="ULC427"/>
      <c r="ULD427"/>
      <c r="ULE427"/>
      <c r="ULF427"/>
      <c r="ULG427"/>
      <c r="ULH427"/>
      <c r="ULI427"/>
      <c r="ULJ427"/>
      <c r="ULK427"/>
      <c r="ULL427"/>
      <c r="ULM427"/>
      <c r="ULN427"/>
      <c r="ULO427"/>
      <c r="ULP427"/>
      <c r="ULQ427"/>
      <c r="ULR427"/>
      <c r="ULS427"/>
      <c r="ULT427"/>
      <c r="ULU427"/>
      <c r="ULV427"/>
      <c r="ULW427"/>
      <c r="ULX427"/>
      <c r="ULY427"/>
      <c r="ULZ427"/>
      <c r="UMA427"/>
      <c r="UMB427"/>
      <c r="UMC427"/>
      <c r="UMD427"/>
      <c r="UME427"/>
      <c r="UMF427"/>
      <c r="UMG427"/>
      <c r="UMH427"/>
      <c r="UMI427"/>
      <c r="UMJ427"/>
      <c r="UMK427"/>
      <c r="UML427"/>
      <c r="UMM427"/>
      <c r="UMN427"/>
      <c r="UMO427"/>
      <c r="UMP427"/>
      <c r="UMQ427"/>
      <c r="UMR427"/>
      <c r="UMS427"/>
      <c r="UMT427"/>
      <c r="UMU427"/>
      <c r="UMV427"/>
      <c r="UMW427"/>
      <c r="UMX427"/>
      <c r="UMY427"/>
      <c r="UMZ427"/>
      <c r="UNA427"/>
      <c r="UNB427"/>
      <c r="UNC427"/>
      <c r="UND427"/>
      <c r="UNE427"/>
      <c r="UNF427"/>
      <c r="UNG427"/>
      <c r="UNH427"/>
      <c r="UNI427"/>
      <c r="UNJ427"/>
      <c r="UNK427"/>
      <c r="UNL427"/>
      <c r="UNM427"/>
      <c r="UNN427"/>
      <c r="UNO427"/>
      <c r="UNP427"/>
      <c r="UNQ427"/>
      <c r="UNR427"/>
      <c r="UNS427"/>
      <c r="UNT427"/>
      <c r="UNU427"/>
      <c r="UNV427"/>
      <c r="UNW427"/>
      <c r="UNX427"/>
      <c r="UNY427"/>
      <c r="UNZ427"/>
      <c r="UOA427"/>
      <c r="UOB427"/>
      <c r="UOC427"/>
      <c r="UOD427"/>
      <c r="UOE427"/>
      <c r="UOF427"/>
      <c r="UOG427"/>
      <c r="UOH427"/>
      <c r="UOI427"/>
      <c r="UOJ427"/>
      <c r="UOK427"/>
      <c r="UOL427"/>
      <c r="UOM427"/>
      <c r="UON427"/>
      <c r="UOO427"/>
      <c r="UOP427"/>
      <c r="UOQ427"/>
      <c r="UOR427"/>
      <c r="UOS427"/>
      <c r="UOT427"/>
      <c r="UOU427"/>
      <c r="UOV427"/>
      <c r="UOW427"/>
      <c r="UOX427"/>
      <c r="UOY427"/>
      <c r="UOZ427"/>
      <c r="UPA427"/>
      <c r="UPB427"/>
      <c r="UPC427"/>
      <c r="UPD427"/>
      <c r="UPE427"/>
      <c r="UPF427"/>
      <c r="UPG427"/>
      <c r="UPH427"/>
      <c r="UPI427"/>
      <c r="UPJ427"/>
      <c r="UPK427"/>
      <c r="UPL427"/>
      <c r="UPM427"/>
      <c r="UPN427"/>
      <c r="UPO427"/>
      <c r="UPP427"/>
      <c r="UPQ427"/>
      <c r="UPR427"/>
      <c r="UPS427"/>
      <c r="UPT427"/>
      <c r="UPU427"/>
      <c r="UPV427"/>
      <c r="UPW427"/>
      <c r="UPX427"/>
      <c r="UPY427"/>
      <c r="UPZ427"/>
      <c r="UQA427"/>
      <c r="UQB427"/>
      <c r="UQC427"/>
      <c r="UQD427"/>
      <c r="UQE427"/>
      <c r="UQF427"/>
      <c r="UQG427"/>
      <c r="UQH427"/>
      <c r="UQI427"/>
      <c r="UQJ427"/>
      <c r="UQK427"/>
      <c r="UQL427"/>
      <c r="UQM427"/>
      <c r="UQN427"/>
      <c r="UQO427"/>
      <c r="UQP427"/>
      <c r="UQQ427"/>
      <c r="UQR427"/>
      <c r="UQS427"/>
      <c r="UQT427"/>
      <c r="UQU427"/>
      <c r="UQV427"/>
      <c r="UQW427"/>
      <c r="UQX427"/>
      <c r="UQY427"/>
      <c r="UQZ427"/>
      <c r="URA427"/>
      <c r="URB427"/>
      <c r="URC427"/>
      <c r="URD427"/>
      <c r="URE427"/>
      <c r="URF427"/>
      <c r="URG427"/>
      <c r="URH427"/>
      <c r="URI427"/>
      <c r="URJ427"/>
      <c r="URK427"/>
      <c r="URL427"/>
      <c r="URM427"/>
      <c r="URN427"/>
      <c r="URO427"/>
      <c r="URP427"/>
      <c r="URQ427"/>
      <c r="URR427"/>
      <c r="URS427"/>
      <c r="URT427"/>
      <c r="URU427"/>
      <c r="URV427"/>
      <c r="URW427"/>
      <c r="URX427"/>
      <c r="URY427"/>
      <c r="URZ427"/>
      <c r="USA427"/>
      <c r="USB427"/>
      <c r="USC427"/>
      <c r="USD427"/>
      <c r="USE427"/>
      <c r="USF427"/>
      <c r="USG427"/>
      <c r="USH427"/>
      <c r="USI427"/>
      <c r="USJ427"/>
      <c r="USK427"/>
      <c r="USL427"/>
      <c r="USM427"/>
      <c r="USN427"/>
      <c r="USO427"/>
      <c r="USP427"/>
      <c r="USQ427"/>
      <c r="USR427"/>
      <c r="USS427"/>
      <c r="UST427"/>
      <c r="USU427"/>
      <c r="USV427"/>
      <c r="USW427"/>
      <c r="USX427"/>
      <c r="USY427"/>
      <c r="USZ427"/>
      <c r="UTA427"/>
      <c r="UTB427"/>
      <c r="UTC427"/>
      <c r="UTD427"/>
      <c r="UTE427"/>
      <c r="UTF427"/>
      <c r="UTG427"/>
      <c r="UTH427"/>
      <c r="UTI427"/>
      <c r="UTJ427"/>
      <c r="UTK427"/>
      <c r="UTL427"/>
      <c r="UTM427"/>
      <c r="UTN427"/>
      <c r="UTO427"/>
      <c r="UTP427"/>
      <c r="UTQ427"/>
      <c r="UTR427"/>
      <c r="UTS427"/>
      <c r="UTT427"/>
      <c r="UTU427"/>
      <c r="UTV427"/>
      <c r="UTW427"/>
      <c r="UTX427"/>
      <c r="UTY427"/>
      <c r="UTZ427"/>
      <c r="UUA427"/>
      <c r="UUB427"/>
      <c r="UUC427"/>
      <c r="UUD427"/>
      <c r="UUE427"/>
      <c r="UUF427"/>
      <c r="UUG427"/>
      <c r="UUH427"/>
      <c r="UUI427"/>
      <c r="UUJ427"/>
      <c r="UUK427"/>
      <c r="UUL427"/>
      <c r="UUM427"/>
      <c r="UUN427"/>
      <c r="UUO427"/>
      <c r="UUP427"/>
      <c r="UUQ427"/>
      <c r="UUR427"/>
      <c r="UUS427"/>
      <c r="UUT427"/>
      <c r="UUU427"/>
      <c r="UUV427"/>
      <c r="UUW427"/>
      <c r="UUX427"/>
      <c r="UUY427"/>
      <c r="UUZ427"/>
      <c r="UVA427"/>
      <c r="UVB427"/>
      <c r="UVC427"/>
      <c r="UVD427"/>
      <c r="UVE427"/>
      <c r="UVF427"/>
      <c r="UVG427"/>
      <c r="UVH427"/>
      <c r="UVI427"/>
      <c r="UVJ427"/>
      <c r="UVK427"/>
      <c r="UVL427"/>
      <c r="UVM427"/>
      <c r="UVN427"/>
      <c r="UVO427"/>
      <c r="UVP427"/>
      <c r="UVQ427"/>
      <c r="UVR427"/>
      <c r="UVS427"/>
      <c r="UVT427"/>
      <c r="UVU427"/>
      <c r="UVV427"/>
      <c r="UVW427"/>
      <c r="UVX427"/>
      <c r="UVY427"/>
      <c r="UVZ427"/>
      <c r="UWA427"/>
      <c r="UWB427"/>
      <c r="UWC427"/>
      <c r="UWD427"/>
      <c r="UWE427"/>
      <c r="UWF427"/>
      <c r="UWG427"/>
      <c r="UWH427"/>
      <c r="UWI427"/>
      <c r="UWJ427"/>
      <c r="UWK427"/>
      <c r="UWL427"/>
      <c r="UWM427"/>
      <c r="UWN427"/>
      <c r="UWO427"/>
      <c r="UWP427"/>
      <c r="UWQ427"/>
      <c r="UWR427"/>
      <c r="UWS427"/>
      <c r="UWT427"/>
      <c r="UWU427"/>
      <c r="UWV427"/>
      <c r="UWW427"/>
      <c r="UWX427"/>
      <c r="UWY427"/>
      <c r="UWZ427"/>
      <c r="UXA427"/>
      <c r="UXB427"/>
      <c r="UXC427"/>
      <c r="UXD427"/>
      <c r="UXE427"/>
      <c r="UXF427"/>
      <c r="UXG427"/>
      <c r="UXH427"/>
      <c r="UXI427"/>
      <c r="UXJ427"/>
      <c r="UXK427"/>
      <c r="UXL427"/>
      <c r="UXM427"/>
      <c r="UXN427"/>
      <c r="UXO427"/>
      <c r="UXP427"/>
      <c r="UXQ427"/>
      <c r="UXR427"/>
      <c r="UXS427"/>
      <c r="UXT427"/>
      <c r="UXU427"/>
      <c r="UXV427"/>
      <c r="UXW427"/>
      <c r="UXX427"/>
      <c r="UXY427"/>
      <c r="UXZ427"/>
      <c r="UYA427"/>
      <c r="UYB427"/>
      <c r="UYC427"/>
      <c r="UYD427"/>
      <c r="UYE427"/>
      <c r="UYF427"/>
      <c r="UYG427"/>
      <c r="UYH427"/>
      <c r="UYI427"/>
      <c r="UYJ427"/>
      <c r="UYK427"/>
      <c r="UYL427"/>
      <c r="UYM427"/>
      <c r="UYN427"/>
      <c r="UYO427"/>
      <c r="UYP427"/>
      <c r="UYQ427"/>
      <c r="UYR427"/>
      <c r="UYS427"/>
      <c r="UYT427"/>
      <c r="UYU427"/>
      <c r="UYV427"/>
      <c r="UYW427"/>
      <c r="UYX427"/>
      <c r="UYY427"/>
      <c r="UYZ427"/>
      <c r="UZA427"/>
      <c r="UZB427"/>
      <c r="UZC427"/>
      <c r="UZD427"/>
      <c r="UZE427"/>
      <c r="UZF427"/>
      <c r="UZG427"/>
      <c r="UZH427"/>
      <c r="UZI427"/>
      <c r="UZJ427"/>
      <c r="UZK427"/>
      <c r="UZL427"/>
      <c r="UZM427"/>
      <c r="UZN427"/>
      <c r="UZO427"/>
      <c r="UZP427"/>
      <c r="UZQ427"/>
      <c r="UZR427"/>
      <c r="UZS427"/>
      <c r="UZT427"/>
      <c r="UZU427"/>
      <c r="UZV427"/>
      <c r="UZW427"/>
      <c r="UZX427"/>
      <c r="UZY427"/>
      <c r="UZZ427"/>
      <c r="VAA427"/>
      <c r="VAB427"/>
      <c r="VAC427"/>
      <c r="VAD427"/>
      <c r="VAE427"/>
      <c r="VAF427"/>
      <c r="VAG427"/>
      <c r="VAH427"/>
      <c r="VAI427"/>
      <c r="VAJ427"/>
      <c r="VAK427"/>
      <c r="VAL427"/>
      <c r="VAM427"/>
      <c r="VAN427"/>
      <c r="VAO427"/>
      <c r="VAP427"/>
      <c r="VAQ427"/>
      <c r="VAR427"/>
      <c r="VAS427"/>
      <c r="VAT427"/>
      <c r="VAU427"/>
      <c r="VAV427"/>
      <c r="VAW427"/>
      <c r="VAX427"/>
      <c r="VAY427"/>
      <c r="VAZ427"/>
      <c r="VBA427"/>
      <c r="VBB427"/>
      <c r="VBC427"/>
      <c r="VBD427"/>
      <c r="VBE427"/>
      <c r="VBF427"/>
      <c r="VBG427"/>
      <c r="VBH427"/>
      <c r="VBI427"/>
      <c r="VBJ427"/>
      <c r="VBK427"/>
      <c r="VBL427"/>
      <c r="VBM427"/>
      <c r="VBN427"/>
      <c r="VBO427"/>
      <c r="VBP427"/>
      <c r="VBQ427"/>
      <c r="VBR427"/>
      <c r="VBS427"/>
      <c r="VBT427"/>
      <c r="VBU427"/>
      <c r="VBV427"/>
      <c r="VBW427"/>
      <c r="VBX427"/>
      <c r="VBY427"/>
      <c r="VBZ427"/>
      <c r="VCA427"/>
      <c r="VCB427"/>
      <c r="VCC427"/>
      <c r="VCD427"/>
      <c r="VCE427"/>
      <c r="VCF427"/>
      <c r="VCG427"/>
      <c r="VCH427"/>
      <c r="VCI427"/>
      <c r="VCJ427"/>
      <c r="VCK427"/>
      <c r="VCL427"/>
      <c r="VCM427"/>
      <c r="VCN427"/>
      <c r="VCO427"/>
      <c r="VCP427"/>
      <c r="VCQ427"/>
      <c r="VCR427"/>
      <c r="VCS427"/>
      <c r="VCT427"/>
      <c r="VCU427"/>
      <c r="VCV427"/>
      <c r="VCW427"/>
      <c r="VCX427"/>
      <c r="VCY427"/>
      <c r="VCZ427"/>
      <c r="VDA427"/>
      <c r="VDB427"/>
      <c r="VDC427"/>
      <c r="VDD427"/>
      <c r="VDE427"/>
      <c r="VDF427"/>
      <c r="VDG427"/>
      <c r="VDH427"/>
      <c r="VDI427"/>
      <c r="VDJ427"/>
      <c r="VDK427"/>
      <c r="VDL427"/>
      <c r="VDM427"/>
      <c r="VDN427"/>
      <c r="VDO427"/>
      <c r="VDP427"/>
      <c r="VDQ427"/>
      <c r="VDR427"/>
      <c r="VDS427"/>
      <c r="VDT427"/>
      <c r="VDU427"/>
      <c r="VDV427"/>
      <c r="VDW427"/>
      <c r="VDX427"/>
      <c r="VDY427"/>
      <c r="VDZ427"/>
      <c r="VEA427"/>
      <c r="VEB427"/>
      <c r="VEC427"/>
      <c r="VED427"/>
      <c r="VEE427"/>
      <c r="VEF427"/>
      <c r="VEG427"/>
      <c r="VEH427"/>
      <c r="VEI427"/>
      <c r="VEJ427"/>
      <c r="VEK427"/>
      <c r="VEL427"/>
      <c r="VEM427"/>
      <c r="VEN427"/>
      <c r="VEO427"/>
      <c r="VEP427"/>
      <c r="VEQ427"/>
      <c r="VER427"/>
      <c r="VES427"/>
      <c r="VET427"/>
      <c r="VEU427"/>
      <c r="VEV427"/>
      <c r="VEW427"/>
      <c r="VEX427"/>
      <c r="VEY427"/>
      <c r="VEZ427"/>
      <c r="VFA427"/>
      <c r="VFB427"/>
      <c r="VFC427"/>
      <c r="VFD427"/>
      <c r="VFE427"/>
      <c r="VFF427"/>
      <c r="VFG427"/>
      <c r="VFH427"/>
      <c r="VFI427"/>
      <c r="VFJ427"/>
      <c r="VFK427"/>
      <c r="VFL427"/>
      <c r="VFM427"/>
      <c r="VFN427"/>
      <c r="VFO427"/>
      <c r="VFP427"/>
      <c r="VFQ427"/>
      <c r="VFR427"/>
      <c r="VFS427"/>
      <c r="VFT427"/>
      <c r="VFU427"/>
      <c r="VFV427"/>
      <c r="VFW427"/>
      <c r="VFX427"/>
      <c r="VFY427"/>
      <c r="VFZ427"/>
      <c r="VGA427"/>
      <c r="VGB427"/>
      <c r="VGC427"/>
      <c r="VGD427"/>
      <c r="VGE427"/>
      <c r="VGF427"/>
      <c r="VGG427"/>
      <c r="VGH427"/>
      <c r="VGI427"/>
      <c r="VGJ427"/>
      <c r="VGK427"/>
      <c r="VGL427"/>
      <c r="VGM427"/>
      <c r="VGN427"/>
      <c r="VGO427"/>
      <c r="VGP427"/>
      <c r="VGQ427"/>
      <c r="VGR427"/>
      <c r="VGS427"/>
      <c r="VGT427"/>
      <c r="VGU427"/>
      <c r="VGV427"/>
      <c r="VGW427"/>
      <c r="VGX427"/>
      <c r="VGY427"/>
      <c r="VGZ427"/>
      <c r="VHA427"/>
      <c r="VHB427"/>
      <c r="VHC427"/>
      <c r="VHD427"/>
      <c r="VHE427"/>
      <c r="VHF427"/>
      <c r="VHG427"/>
      <c r="VHH427"/>
      <c r="VHI427"/>
      <c r="VHJ427"/>
      <c r="VHK427"/>
      <c r="VHL427"/>
      <c r="VHM427"/>
      <c r="VHN427"/>
      <c r="VHO427"/>
      <c r="VHP427"/>
      <c r="VHQ427"/>
      <c r="VHR427"/>
      <c r="VHS427"/>
      <c r="VHT427"/>
      <c r="VHU427"/>
      <c r="VHV427"/>
      <c r="VHW427"/>
      <c r="VHX427"/>
      <c r="VHY427"/>
      <c r="VHZ427"/>
      <c r="VIA427"/>
      <c r="VIB427"/>
      <c r="VIC427"/>
      <c r="VID427"/>
      <c r="VIE427"/>
      <c r="VIF427"/>
      <c r="VIG427"/>
      <c r="VIH427"/>
      <c r="VII427"/>
      <c r="VIJ427"/>
      <c r="VIK427"/>
      <c r="VIL427"/>
      <c r="VIM427"/>
      <c r="VIN427"/>
      <c r="VIO427"/>
      <c r="VIP427"/>
      <c r="VIQ427"/>
      <c r="VIR427"/>
      <c r="VIS427"/>
      <c r="VIT427"/>
      <c r="VIU427"/>
      <c r="VIV427"/>
      <c r="VIW427"/>
      <c r="VIX427"/>
      <c r="VIY427"/>
      <c r="VIZ427"/>
      <c r="VJA427"/>
      <c r="VJB427"/>
      <c r="VJC427"/>
      <c r="VJD427"/>
      <c r="VJE427"/>
      <c r="VJF427"/>
      <c r="VJG427"/>
      <c r="VJH427"/>
      <c r="VJI427"/>
      <c r="VJJ427"/>
      <c r="VJK427"/>
      <c r="VJL427"/>
      <c r="VJM427"/>
      <c r="VJN427"/>
      <c r="VJO427"/>
      <c r="VJP427"/>
      <c r="VJQ427"/>
      <c r="VJR427"/>
      <c r="VJS427"/>
      <c r="VJT427"/>
      <c r="VJU427"/>
      <c r="VJV427"/>
      <c r="VJW427"/>
      <c r="VJX427"/>
      <c r="VJY427"/>
      <c r="VJZ427"/>
      <c r="VKA427"/>
      <c r="VKB427"/>
      <c r="VKC427"/>
      <c r="VKD427"/>
      <c r="VKE427"/>
      <c r="VKF427"/>
      <c r="VKG427"/>
      <c r="VKH427"/>
      <c r="VKI427"/>
      <c r="VKJ427"/>
      <c r="VKK427"/>
      <c r="VKL427"/>
      <c r="VKM427"/>
      <c r="VKN427"/>
      <c r="VKO427"/>
      <c r="VKP427"/>
      <c r="VKQ427"/>
      <c r="VKR427"/>
      <c r="VKS427"/>
      <c r="VKT427"/>
      <c r="VKU427"/>
      <c r="VKV427"/>
      <c r="VKW427"/>
      <c r="VKX427"/>
      <c r="VKY427"/>
      <c r="VKZ427"/>
      <c r="VLA427"/>
      <c r="VLB427"/>
      <c r="VLC427"/>
      <c r="VLD427"/>
      <c r="VLE427"/>
      <c r="VLF427"/>
      <c r="VLG427"/>
      <c r="VLH427"/>
      <c r="VLI427"/>
      <c r="VLJ427"/>
      <c r="VLK427"/>
      <c r="VLL427"/>
      <c r="VLM427"/>
      <c r="VLN427"/>
      <c r="VLO427"/>
      <c r="VLP427"/>
      <c r="VLQ427"/>
      <c r="VLR427"/>
      <c r="VLS427"/>
      <c r="VLT427"/>
      <c r="VLU427"/>
      <c r="VLV427"/>
      <c r="VLW427"/>
      <c r="VLX427"/>
      <c r="VLY427"/>
      <c r="VLZ427"/>
      <c r="VMA427"/>
      <c r="VMB427"/>
      <c r="VMC427"/>
      <c r="VMD427"/>
      <c r="VME427"/>
      <c r="VMF427"/>
      <c r="VMG427"/>
      <c r="VMH427"/>
      <c r="VMI427"/>
      <c r="VMJ427"/>
      <c r="VMK427"/>
      <c r="VML427"/>
      <c r="VMM427"/>
      <c r="VMN427"/>
      <c r="VMO427"/>
      <c r="VMP427"/>
      <c r="VMQ427"/>
      <c r="VMR427"/>
      <c r="VMS427"/>
      <c r="VMT427"/>
      <c r="VMU427"/>
      <c r="VMV427"/>
      <c r="VMW427"/>
      <c r="VMX427"/>
      <c r="VMY427"/>
      <c r="VMZ427"/>
      <c r="VNA427"/>
      <c r="VNB427"/>
      <c r="VNC427"/>
      <c r="VND427"/>
      <c r="VNE427"/>
      <c r="VNF427"/>
      <c r="VNG427"/>
      <c r="VNH427"/>
      <c r="VNI427"/>
      <c r="VNJ427"/>
      <c r="VNK427"/>
      <c r="VNL427"/>
      <c r="VNM427"/>
      <c r="VNN427"/>
      <c r="VNO427"/>
      <c r="VNP427"/>
      <c r="VNQ427"/>
      <c r="VNR427"/>
      <c r="VNS427"/>
      <c r="VNT427"/>
      <c r="VNU427"/>
      <c r="VNV427"/>
      <c r="VNW427"/>
      <c r="VNX427"/>
      <c r="VNY427"/>
      <c r="VNZ427"/>
      <c r="VOA427"/>
      <c r="VOB427"/>
      <c r="VOC427"/>
      <c r="VOD427"/>
      <c r="VOE427"/>
      <c r="VOF427"/>
      <c r="VOG427"/>
      <c r="VOH427"/>
      <c r="VOI427"/>
      <c r="VOJ427"/>
      <c r="VOK427"/>
      <c r="VOL427"/>
      <c r="VOM427"/>
      <c r="VON427"/>
      <c r="VOO427"/>
      <c r="VOP427"/>
      <c r="VOQ427"/>
      <c r="VOR427"/>
      <c r="VOS427"/>
      <c r="VOT427"/>
      <c r="VOU427"/>
      <c r="VOV427"/>
      <c r="VOW427"/>
      <c r="VOX427"/>
      <c r="VOY427"/>
      <c r="VOZ427"/>
      <c r="VPA427"/>
      <c r="VPB427"/>
      <c r="VPC427"/>
      <c r="VPD427"/>
      <c r="VPE427"/>
      <c r="VPF427"/>
      <c r="VPG427"/>
      <c r="VPH427"/>
      <c r="VPI427"/>
      <c r="VPJ427"/>
      <c r="VPK427"/>
      <c r="VPL427"/>
      <c r="VPM427"/>
      <c r="VPN427"/>
      <c r="VPO427"/>
      <c r="VPP427"/>
      <c r="VPQ427"/>
      <c r="VPR427"/>
      <c r="VPS427"/>
      <c r="VPT427"/>
      <c r="VPU427"/>
      <c r="VPV427"/>
      <c r="VPW427"/>
      <c r="VPX427"/>
      <c r="VPY427"/>
      <c r="VPZ427"/>
      <c r="VQA427"/>
      <c r="VQB427"/>
      <c r="VQC427"/>
      <c r="VQD427"/>
      <c r="VQE427"/>
      <c r="VQF427"/>
      <c r="VQG427"/>
      <c r="VQH427"/>
      <c r="VQI427"/>
      <c r="VQJ427"/>
      <c r="VQK427"/>
      <c r="VQL427"/>
      <c r="VQM427"/>
      <c r="VQN427"/>
      <c r="VQO427"/>
      <c r="VQP427"/>
      <c r="VQQ427"/>
      <c r="VQR427"/>
      <c r="VQS427"/>
      <c r="VQT427"/>
      <c r="VQU427"/>
      <c r="VQV427"/>
      <c r="VQW427"/>
      <c r="VQX427"/>
      <c r="VQY427"/>
      <c r="VQZ427"/>
      <c r="VRA427"/>
      <c r="VRB427"/>
      <c r="VRC427"/>
      <c r="VRD427"/>
      <c r="VRE427"/>
      <c r="VRF427"/>
      <c r="VRG427"/>
      <c r="VRH427"/>
      <c r="VRI427"/>
      <c r="VRJ427"/>
      <c r="VRK427"/>
      <c r="VRL427"/>
      <c r="VRM427"/>
      <c r="VRN427"/>
      <c r="VRO427"/>
      <c r="VRP427"/>
      <c r="VRQ427"/>
      <c r="VRR427"/>
      <c r="VRS427"/>
      <c r="VRT427"/>
      <c r="VRU427"/>
      <c r="VRV427"/>
      <c r="VRW427"/>
      <c r="VRX427"/>
      <c r="VRY427"/>
      <c r="VRZ427"/>
      <c r="VSA427"/>
      <c r="VSB427"/>
      <c r="VSC427"/>
      <c r="VSD427"/>
      <c r="VSE427"/>
      <c r="VSF427"/>
      <c r="VSG427"/>
      <c r="VSH427"/>
      <c r="VSI427"/>
      <c r="VSJ427"/>
      <c r="VSK427"/>
      <c r="VSL427"/>
      <c r="VSM427"/>
      <c r="VSN427"/>
      <c r="VSO427"/>
      <c r="VSP427"/>
      <c r="VSQ427"/>
      <c r="VSR427"/>
      <c r="VSS427"/>
      <c r="VST427"/>
      <c r="VSU427"/>
      <c r="VSV427"/>
      <c r="VSW427"/>
      <c r="VSX427"/>
      <c r="VSY427"/>
      <c r="VSZ427"/>
      <c r="VTA427"/>
      <c r="VTB427"/>
      <c r="VTC427"/>
      <c r="VTD427"/>
      <c r="VTE427"/>
      <c r="VTF427"/>
      <c r="VTG427"/>
      <c r="VTH427"/>
      <c r="VTI427"/>
      <c r="VTJ427"/>
      <c r="VTK427"/>
      <c r="VTL427"/>
      <c r="VTM427"/>
      <c r="VTN427"/>
      <c r="VTO427"/>
      <c r="VTP427"/>
      <c r="VTQ427"/>
      <c r="VTR427"/>
      <c r="VTS427"/>
      <c r="VTT427"/>
      <c r="VTU427"/>
      <c r="VTV427"/>
      <c r="VTW427"/>
      <c r="VTX427"/>
      <c r="VTY427"/>
      <c r="VTZ427"/>
      <c r="VUA427"/>
      <c r="VUB427"/>
      <c r="VUC427"/>
      <c r="VUD427"/>
      <c r="VUE427"/>
      <c r="VUF427"/>
      <c r="VUG427"/>
      <c r="VUH427"/>
      <c r="VUI427"/>
      <c r="VUJ427"/>
      <c r="VUK427"/>
      <c r="VUL427"/>
      <c r="VUM427"/>
      <c r="VUN427"/>
      <c r="VUO427"/>
      <c r="VUP427"/>
      <c r="VUQ427"/>
      <c r="VUR427"/>
      <c r="VUS427"/>
      <c r="VUT427"/>
      <c r="VUU427"/>
      <c r="VUV427"/>
      <c r="VUW427"/>
      <c r="VUX427"/>
      <c r="VUY427"/>
      <c r="VUZ427"/>
      <c r="VVA427"/>
      <c r="VVB427"/>
      <c r="VVC427"/>
      <c r="VVD427"/>
      <c r="VVE427"/>
      <c r="VVF427"/>
      <c r="VVG427"/>
      <c r="VVH427"/>
      <c r="VVI427"/>
      <c r="VVJ427"/>
      <c r="VVK427"/>
      <c r="VVL427"/>
      <c r="VVM427"/>
      <c r="VVN427"/>
      <c r="VVO427"/>
      <c r="VVP427"/>
      <c r="VVQ427"/>
      <c r="VVR427"/>
      <c r="VVS427"/>
      <c r="VVT427"/>
      <c r="VVU427"/>
      <c r="VVV427"/>
      <c r="VVW427"/>
      <c r="VVX427"/>
      <c r="VVY427"/>
      <c r="VVZ427"/>
      <c r="VWA427"/>
      <c r="VWB427"/>
      <c r="VWC427"/>
      <c r="VWD427"/>
      <c r="VWE427"/>
      <c r="VWF427"/>
      <c r="VWG427"/>
      <c r="VWH427"/>
      <c r="VWI427"/>
      <c r="VWJ427"/>
      <c r="VWK427"/>
      <c r="VWL427"/>
      <c r="VWM427"/>
      <c r="VWN427"/>
      <c r="VWO427"/>
      <c r="VWP427"/>
      <c r="VWQ427"/>
      <c r="VWR427"/>
      <c r="VWS427"/>
      <c r="VWT427"/>
      <c r="VWU427"/>
      <c r="VWV427"/>
      <c r="VWW427"/>
      <c r="VWX427"/>
      <c r="VWY427"/>
      <c r="VWZ427"/>
      <c r="VXA427"/>
      <c r="VXB427"/>
      <c r="VXC427"/>
      <c r="VXD427"/>
      <c r="VXE427"/>
      <c r="VXF427"/>
      <c r="VXG427"/>
      <c r="VXH427"/>
      <c r="VXI427"/>
      <c r="VXJ427"/>
      <c r="VXK427"/>
      <c r="VXL427"/>
      <c r="VXM427"/>
      <c r="VXN427"/>
      <c r="VXO427"/>
      <c r="VXP427"/>
      <c r="VXQ427"/>
      <c r="VXR427"/>
      <c r="VXS427"/>
      <c r="VXT427"/>
      <c r="VXU427"/>
      <c r="VXV427"/>
      <c r="VXW427"/>
      <c r="VXX427"/>
      <c r="VXY427"/>
      <c r="VXZ427"/>
      <c r="VYA427"/>
      <c r="VYB427"/>
      <c r="VYC427"/>
      <c r="VYD427"/>
      <c r="VYE427"/>
      <c r="VYF427"/>
      <c r="VYG427"/>
      <c r="VYH427"/>
      <c r="VYI427"/>
      <c r="VYJ427"/>
      <c r="VYK427"/>
      <c r="VYL427"/>
      <c r="VYM427"/>
      <c r="VYN427"/>
      <c r="VYO427"/>
      <c r="VYP427"/>
      <c r="VYQ427"/>
      <c r="VYR427"/>
      <c r="VYS427"/>
      <c r="VYT427"/>
      <c r="VYU427"/>
      <c r="VYV427"/>
      <c r="VYW427"/>
      <c r="VYX427"/>
      <c r="VYY427"/>
      <c r="VYZ427"/>
      <c r="VZA427"/>
      <c r="VZB427"/>
      <c r="VZC427"/>
      <c r="VZD427"/>
      <c r="VZE427"/>
      <c r="VZF427"/>
      <c r="VZG427"/>
      <c r="VZH427"/>
      <c r="VZI427"/>
      <c r="VZJ427"/>
      <c r="VZK427"/>
      <c r="VZL427"/>
      <c r="VZM427"/>
      <c r="VZN427"/>
      <c r="VZO427"/>
      <c r="VZP427"/>
      <c r="VZQ427"/>
      <c r="VZR427"/>
      <c r="VZS427"/>
      <c r="VZT427"/>
      <c r="VZU427"/>
      <c r="VZV427"/>
      <c r="VZW427"/>
      <c r="VZX427"/>
      <c r="VZY427"/>
      <c r="VZZ427"/>
      <c r="WAA427"/>
      <c r="WAB427"/>
      <c r="WAC427"/>
      <c r="WAD427"/>
      <c r="WAE427"/>
      <c r="WAF427"/>
      <c r="WAG427"/>
      <c r="WAH427"/>
      <c r="WAI427"/>
      <c r="WAJ427"/>
      <c r="WAK427"/>
      <c r="WAL427"/>
      <c r="WAM427"/>
      <c r="WAN427"/>
      <c r="WAO427"/>
      <c r="WAP427"/>
      <c r="WAQ427"/>
      <c r="WAR427"/>
      <c r="WAS427"/>
      <c r="WAT427"/>
      <c r="WAU427"/>
      <c r="WAV427"/>
      <c r="WAW427"/>
      <c r="WAX427"/>
      <c r="WAY427"/>
      <c r="WAZ427"/>
      <c r="WBA427"/>
      <c r="WBB427"/>
      <c r="WBC427"/>
      <c r="WBD427"/>
      <c r="WBE427"/>
      <c r="WBF427"/>
      <c r="WBG427"/>
      <c r="WBH427"/>
      <c r="WBI427"/>
      <c r="WBJ427"/>
      <c r="WBK427"/>
      <c r="WBL427"/>
      <c r="WBM427"/>
      <c r="WBN427"/>
      <c r="WBO427"/>
      <c r="WBP427"/>
      <c r="WBQ427"/>
      <c r="WBR427"/>
      <c r="WBS427"/>
      <c r="WBT427"/>
      <c r="WBU427"/>
      <c r="WBV427"/>
      <c r="WBW427"/>
      <c r="WBX427"/>
      <c r="WBY427"/>
      <c r="WBZ427"/>
      <c r="WCA427"/>
      <c r="WCB427"/>
      <c r="WCC427"/>
      <c r="WCD427"/>
      <c r="WCE427"/>
      <c r="WCF427"/>
      <c r="WCG427"/>
      <c r="WCH427"/>
      <c r="WCI427"/>
      <c r="WCJ427"/>
      <c r="WCK427"/>
      <c r="WCL427"/>
      <c r="WCM427"/>
      <c r="WCN427"/>
      <c r="WCO427"/>
      <c r="WCP427"/>
      <c r="WCQ427"/>
      <c r="WCR427"/>
      <c r="WCS427"/>
      <c r="WCT427"/>
      <c r="WCU427"/>
      <c r="WCV427"/>
      <c r="WCW427"/>
      <c r="WCX427"/>
      <c r="WCY427"/>
      <c r="WCZ427"/>
      <c r="WDA427"/>
      <c r="WDB427"/>
      <c r="WDC427"/>
      <c r="WDD427"/>
      <c r="WDE427"/>
      <c r="WDF427"/>
      <c r="WDG427"/>
      <c r="WDH427"/>
      <c r="WDI427"/>
      <c r="WDJ427"/>
      <c r="WDK427"/>
      <c r="WDL427"/>
      <c r="WDM427"/>
      <c r="WDN427"/>
      <c r="WDO427"/>
      <c r="WDP427"/>
      <c r="WDQ427"/>
      <c r="WDR427"/>
      <c r="WDS427"/>
      <c r="WDT427"/>
      <c r="WDU427"/>
      <c r="WDV427"/>
      <c r="WDW427"/>
      <c r="WDX427"/>
      <c r="WDY427"/>
      <c r="WDZ427"/>
      <c r="WEA427"/>
      <c r="WEB427"/>
      <c r="WEC427"/>
      <c r="WED427"/>
      <c r="WEE427"/>
      <c r="WEF427"/>
      <c r="WEG427"/>
      <c r="WEH427"/>
      <c r="WEI427"/>
      <c r="WEJ427"/>
      <c r="WEK427"/>
      <c r="WEL427"/>
      <c r="WEM427"/>
      <c r="WEN427"/>
      <c r="WEO427"/>
      <c r="WEP427"/>
      <c r="WEQ427"/>
      <c r="WER427"/>
      <c r="WES427"/>
      <c r="WET427"/>
      <c r="WEU427"/>
      <c r="WEV427"/>
      <c r="WEW427"/>
      <c r="WEX427"/>
      <c r="WEY427"/>
      <c r="WEZ427"/>
      <c r="WFA427"/>
      <c r="WFB427"/>
      <c r="WFC427"/>
      <c r="WFD427"/>
      <c r="WFE427"/>
      <c r="WFF427"/>
      <c r="WFG427"/>
      <c r="WFH427"/>
      <c r="WFI427"/>
      <c r="WFJ427"/>
      <c r="WFK427"/>
      <c r="WFL427"/>
      <c r="WFM427"/>
      <c r="WFN427"/>
      <c r="WFO427"/>
      <c r="WFP427"/>
      <c r="WFQ427"/>
      <c r="WFR427"/>
      <c r="WFS427"/>
      <c r="WFT427"/>
      <c r="WFU427"/>
      <c r="WFV427"/>
      <c r="WFW427"/>
      <c r="WFX427"/>
      <c r="WFY427"/>
      <c r="WFZ427"/>
      <c r="WGA427"/>
      <c r="WGB427"/>
      <c r="WGC427"/>
      <c r="WGD427"/>
      <c r="WGE427"/>
      <c r="WGF427"/>
      <c r="WGG427"/>
      <c r="WGH427"/>
      <c r="WGI427"/>
      <c r="WGJ427"/>
      <c r="WGK427"/>
      <c r="WGL427"/>
      <c r="WGM427"/>
      <c r="WGN427"/>
      <c r="WGO427"/>
      <c r="WGP427"/>
      <c r="WGQ427"/>
      <c r="WGR427"/>
      <c r="WGS427"/>
      <c r="WGT427"/>
      <c r="WGU427"/>
      <c r="WGV427"/>
      <c r="WGW427"/>
      <c r="WGX427"/>
      <c r="WGY427"/>
      <c r="WGZ427"/>
      <c r="WHA427"/>
      <c r="WHB427"/>
      <c r="WHC427"/>
      <c r="WHD427"/>
      <c r="WHE427"/>
      <c r="WHF427"/>
      <c r="WHG427"/>
      <c r="WHH427"/>
      <c r="WHI427"/>
      <c r="WHJ427"/>
      <c r="WHK427"/>
      <c r="WHL427"/>
      <c r="WHM427"/>
      <c r="WHN427"/>
      <c r="WHO427"/>
      <c r="WHP427"/>
      <c r="WHQ427"/>
      <c r="WHR427"/>
      <c r="WHS427"/>
      <c r="WHT427"/>
      <c r="WHU427"/>
      <c r="WHV427"/>
      <c r="WHW427"/>
      <c r="WHX427"/>
      <c r="WHY427"/>
      <c r="WHZ427"/>
      <c r="WIA427"/>
      <c r="WIB427"/>
      <c r="WIC427"/>
      <c r="WID427"/>
      <c r="WIE427"/>
      <c r="WIF427"/>
      <c r="WIG427"/>
      <c r="WIH427"/>
      <c r="WII427"/>
      <c r="WIJ427"/>
      <c r="WIK427"/>
      <c r="WIL427"/>
      <c r="WIM427"/>
      <c r="WIN427"/>
      <c r="WIO427"/>
      <c r="WIP427"/>
      <c r="WIQ427"/>
      <c r="WIR427"/>
      <c r="WIS427"/>
      <c r="WIT427"/>
      <c r="WIU427"/>
      <c r="WIV427"/>
      <c r="WIW427"/>
      <c r="WIX427"/>
      <c r="WIY427"/>
      <c r="WIZ427"/>
      <c r="WJA427"/>
      <c r="WJB427"/>
      <c r="WJC427"/>
      <c r="WJD427"/>
      <c r="WJE427"/>
      <c r="WJF427"/>
      <c r="WJG427"/>
      <c r="WJH427"/>
      <c r="WJI427"/>
      <c r="WJJ427"/>
      <c r="WJK427"/>
      <c r="WJL427"/>
      <c r="WJM427"/>
      <c r="WJN427"/>
      <c r="WJO427"/>
      <c r="WJP427"/>
      <c r="WJQ427"/>
      <c r="WJR427"/>
      <c r="WJS427"/>
      <c r="WJT427"/>
      <c r="WJU427"/>
      <c r="WJV427"/>
      <c r="WJW427"/>
      <c r="WJX427"/>
      <c r="WJY427"/>
      <c r="WJZ427"/>
      <c r="WKA427"/>
      <c r="WKB427"/>
      <c r="WKC427"/>
      <c r="WKD427"/>
      <c r="WKE427"/>
      <c r="WKF427"/>
      <c r="WKG427"/>
      <c r="WKH427"/>
      <c r="WKI427"/>
      <c r="WKJ427"/>
      <c r="WKK427"/>
      <c r="WKL427"/>
      <c r="WKM427"/>
      <c r="WKN427"/>
      <c r="WKO427"/>
      <c r="WKP427"/>
      <c r="WKQ427"/>
      <c r="WKR427"/>
      <c r="WKS427"/>
      <c r="WKT427"/>
      <c r="WKU427"/>
      <c r="WKV427"/>
      <c r="WKW427"/>
      <c r="WKX427"/>
      <c r="WKY427"/>
      <c r="WKZ427"/>
      <c r="WLA427"/>
      <c r="WLB427"/>
      <c r="WLC427"/>
      <c r="WLD427"/>
      <c r="WLE427"/>
      <c r="WLF427"/>
      <c r="WLG427"/>
      <c r="WLH427"/>
      <c r="WLI427"/>
      <c r="WLJ427"/>
      <c r="WLK427"/>
      <c r="WLL427"/>
      <c r="WLM427"/>
      <c r="WLN427"/>
      <c r="WLO427"/>
      <c r="WLP427"/>
      <c r="WLQ427"/>
      <c r="WLR427"/>
      <c r="WLS427"/>
      <c r="WLT427"/>
      <c r="WLU427"/>
      <c r="WLV427"/>
      <c r="WLW427"/>
      <c r="WLX427"/>
      <c r="WLY427"/>
      <c r="WLZ427"/>
      <c r="WMA427"/>
      <c r="WMB427"/>
      <c r="WMC427"/>
      <c r="WMD427"/>
      <c r="WME427"/>
      <c r="WMF427"/>
      <c r="WMG427"/>
      <c r="WMH427"/>
      <c r="WMI427"/>
      <c r="WMJ427"/>
      <c r="WMK427"/>
      <c r="WML427"/>
      <c r="WMM427"/>
      <c r="WMN427"/>
      <c r="WMO427"/>
      <c r="WMP427"/>
      <c r="WMQ427"/>
      <c r="WMR427"/>
      <c r="WMS427"/>
      <c r="WMT427"/>
      <c r="WMU427"/>
      <c r="WMV427"/>
      <c r="WMW427"/>
      <c r="WMX427"/>
      <c r="WMY427"/>
      <c r="WMZ427"/>
      <c r="WNA427"/>
      <c r="WNB427"/>
      <c r="WNC427"/>
      <c r="WND427"/>
      <c r="WNE427"/>
      <c r="WNF427"/>
      <c r="WNG427"/>
      <c r="WNH427"/>
      <c r="WNI427"/>
      <c r="WNJ427"/>
      <c r="WNK427"/>
      <c r="WNL427"/>
      <c r="WNM427"/>
      <c r="WNN427"/>
      <c r="WNO427"/>
      <c r="WNP427"/>
      <c r="WNQ427"/>
      <c r="WNR427"/>
      <c r="WNS427"/>
      <c r="WNT427"/>
      <c r="WNU427"/>
      <c r="WNV427"/>
      <c r="WNW427"/>
      <c r="WNX427"/>
      <c r="WNY427"/>
      <c r="WNZ427"/>
      <c r="WOA427"/>
      <c r="WOB427"/>
      <c r="WOC427"/>
      <c r="WOD427"/>
      <c r="WOE427"/>
      <c r="WOF427"/>
      <c r="WOG427"/>
      <c r="WOH427"/>
      <c r="WOI427"/>
      <c r="WOJ427"/>
      <c r="WOK427"/>
      <c r="WOL427"/>
      <c r="WOM427"/>
      <c r="WON427"/>
      <c r="WOO427"/>
      <c r="WOP427"/>
      <c r="WOQ427"/>
      <c r="WOR427"/>
      <c r="WOS427"/>
      <c r="WOT427"/>
      <c r="WOU427"/>
      <c r="WOV427"/>
      <c r="WOW427"/>
      <c r="WOX427"/>
      <c r="WOY427"/>
      <c r="WOZ427"/>
      <c r="WPA427"/>
      <c r="WPB427"/>
      <c r="WPC427"/>
      <c r="WPD427"/>
      <c r="WPE427"/>
      <c r="WPF427"/>
      <c r="WPG427"/>
      <c r="WPH427"/>
      <c r="WPI427"/>
      <c r="WPJ427"/>
      <c r="WPK427"/>
      <c r="WPL427"/>
      <c r="WPM427"/>
      <c r="WPN427"/>
      <c r="WPO427"/>
      <c r="WPP427"/>
      <c r="WPQ427"/>
      <c r="WPR427"/>
      <c r="WPS427"/>
      <c r="WPT427"/>
      <c r="WPU427"/>
      <c r="WPV427"/>
      <c r="WPW427"/>
      <c r="WPX427"/>
      <c r="WPY427"/>
      <c r="WPZ427"/>
      <c r="WQA427"/>
      <c r="WQB427"/>
      <c r="WQC427"/>
      <c r="WQD427"/>
      <c r="WQE427"/>
      <c r="WQF427"/>
      <c r="WQG427"/>
      <c r="WQH427"/>
      <c r="WQI427"/>
      <c r="WQJ427"/>
      <c r="WQK427"/>
      <c r="WQL427"/>
      <c r="WQM427"/>
      <c r="WQN427"/>
      <c r="WQO427"/>
      <c r="WQP427"/>
      <c r="WQQ427"/>
      <c r="WQR427"/>
      <c r="WQS427"/>
      <c r="WQT427"/>
      <c r="WQU427"/>
      <c r="WQV427"/>
      <c r="WQW427"/>
      <c r="WQX427"/>
      <c r="WQY427"/>
      <c r="WQZ427"/>
      <c r="WRA427"/>
      <c r="WRB427"/>
      <c r="WRC427"/>
      <c r="WRD427"/>
      <c r="WRE427"/>
      <c r="WRF427"/>
      <c r="WRG427"/>
      <c r="WRH427"/>
      <c r="WRI427"/>
      <c r="WRJ427"/>
      <c r="WRK427"/>
      <c r="WRL427"/>
      <c r="WRM427"/>
      <c r="WRN427"/>
      <c r="WRO427"/>
      <c r="WRP427"/>
      <c r="WRQ427"/>
      <c r="WRR427"/>
      <c r="WRS427"/>
      <c r="WRT427"/>
      <c r="WRU427"/>
      <c r="WRV427"/>
      <c r="WRW427"/>
      <c r="WRX427"/>
      <c r="WRY427"/>
      <c r="WRZ427"/>
      <c r="WSA427"/>
      <c r="WSB427"/>
      <c r="WSC427"/>
      <c r="WSD427"/>
      <c r="WSE427"/>
      <c r="WSF427"/>
      <c r="WSG427"/>
      <c r="WSH427"/>
      <c r="WSI427"/>
      <c r="WSJ427"/>
      <c r="WSK427"/>
      <c r="WSL427"/>
      <c r="WSM427"/>
      <c r="WSN427"/>
      <c r="WSO427"/>
      <c r="WSP427"/>
      <c r="WSQ427"/>
      <c r="WSR427"/>
      <c r="WSS427"/>
      <c r="WST427"/>
      <c r="WSU427"/>
      <c r="WSV427"/>
      <c r="WSW427"/>
      <c r="WSX427"/>
      <c r="WSY427"/>
      <c r="WSZ427"/>
      <c r="WTA427"/>
      <c r="WTB427"/>
      <c r="WTC427"/>
      <c r="WTD427"/>
      <c r="WTE427"/>
      <c r="WTF427"/>
      <c r="WTG427"/>
      <c r="WTH427"/>
      <c r="WTI427"/>
      <c r="WTJ427"/>
      <c r="WTK427"/>
      <c r="WTL427"/>
      <c r="WTM427"/>
      <c r="WTN427"/>
      <c r="WTO427"/>
      <c r="WTP427"/>
      <c r="WTQ427"/>
      <c r="WTR427"/>
      <c r="WTS427"/>
      <c r="WTT427"/>
      <c r="WTU427"/>
      <c r="WTV427"/>
      <c r="WTW427"/>
      <c r="WTX427"/>
      <c r="WTY427"/>
      <c r="WTZ427"/>
      <c r="WUA427"/>
      <c r="WUB427"/>
      <c r="WUC427"/>
      <c r="WUD427"/>
      <c r="WUE427"/>
      <c r="WUF427"/>
      <c r="WUG427"/>
      <c r="WUH427"/>
      <c r="WUI427"/>
      <c r="WUJ427"/>
      <c r="WUK427"/>
      <c r="WUL427"/>
      <c r="WUM427"/>
      <c r="WUN427"/>
      <c r="WUO427"/>
      <c r="WUP427"/>
      <c r="WUQ427"/>
      <c r="WUR427"/>
      <c r="WUS427"/>
      <c r="WUT427"/>
      <c r="WUU427"/>
      <c r="WUV427"/>
      <c r="WUW427"/>
      <c r="WUX427"/>
      <c r="WUY427"/>
      <c r="WUZ427"/>
      <c r="WVA427"/>
      <c r="WVB427"/>
      <c r="WVC427"/>
      <c r="WVD427"/>
      <c r="WVE427"/>
      <c r="WVF427"/>
      <c r="WVG427"/>
      <c r="WVH427"/>
      <c r="WVI427"/>
      <c r="WVJ427"/>
      <c r="WVK427"/>
      <c r="WVL427"/>
      <c r="WVM427"/>
      <c r="WVN427"/>
      <c r="WVO427"/>
      <c r="WVP427"/>
      <c r="WVQ427"/>
      <c r="WVR427"/>
      <c r="WVS427"/>
      <c r="WVT427"/>
      <c r="WVU427"/>
      <c r="WVV427"/>
      <c r="WVW427"/>
      <c r="WVX427"/>
      <c r="WVY427"/>
      <c r="WVZ427"/>
      <c r="WWA427"/>
      <c r="WWB427"/>
      <c r="WWC427"/>
      <c r="WWD427"/>
      <c r="WWE427"/>
      <c r="WWF427"/>
      <c r="WWG427"/>
      <c r="WWH427"/>
      <c r="WWI427"/>
      <c r="WWJ427"/>
      <c r="WWK427"/>
      <c r="WWL427"/>
      <c r="WWM427"/>
      <c r="WWN427"/>
      <c r="WWO427"/>
      <c r="WWP427"/>
      <c r="WWQ427"/>
      <c r="WWR427"/>
      <c r="WWS427"/>
      <c r="WWT427"/>
      <c r="WWU427"/>
      <c r="WWV427"/>
      <c r="WWW427"/>
      <c r="WWX427"/>
      <c r="WWY427"/>
      <c r="WWZ427"/>
      <c r="WXA427"/>
      <c r="WXB427"/>
      <c r="WXC427"/>
      <c r="WXD427"/>
      <c r="WXE427"/>
      <c r="WXF427"/>
      <c r="WXG427"/>
      <c r="WXH427"/>
      <c r="WXI427"/>
      <c r="WXJ427"/>
      <c r="WXK427"/>
      <c r="WXL427"/>
      <c r="WXM427"/>
      <c r="WXN427"/>
      <c r="WXO427"/>
      <c r="WXP427"/>
      <c r="WXQ427"/>
      <c r="WXR427"/>
      <c r="WXS427"/>
      <c r="WXT427"/>
      <c r="WXU427"/>
      <c r="WXV427"/>
      <c r="WXW427"/>
      <c r="WXX427"/>
      <c r="WXY427"/>
      <c r="WXZ427"/>
      <c r="WYA427"/>
      <c r="WYB427"/>
      <c r="WYC427"/>
      <c r="WYD427"/>
      <c r="WYE427"/>
      <c r="WYF427"/>
      <c r="WYG427"/>
      <c r="WYH427"/>
      <c r="WYI427"/>
      <c r="WYJ427"/>
      <c r="WYK427"/>
      <c r="WYL427"/>
      <c r="WYM427"/>
      <c r="WYN427"/>
      <c r="WYO427"/>
      <c r="WYP427"/>
      <c r="WYQ427"/>
      <c r="WYR427"/>
      <c r="WYS427"/>
      <c r="WYT427"/>
      <c r="WYU427"/>
      <c r="WYV427"/>
      <c r="WYW427"/>
      <c r="WYX427"/>
      <c r="WYY427"/>
      <c r="WYZ427"/>
      <c r="WZA427"/>
      <c r="WZB427"/>
      <c r="WZC427"/>
      <c r="WZD427"/>
      <c r="WZE427"/>
      <c r="WZF427"/>
      <c r="WZG427"/>
      <c r="WZH427"/>
      <c r="WZI427"/>
      <c r="WZJ427"/>
      <c r="WZK427"/>
      <c r="WZL427"/>
      <c r="WZM427"/>
      <c r="WZN427"/>
      <c r="WZO427"/>
      <c r="WZP427"/>
      <c r="WZQ427"/>
      <c r="WZR427"/>
      <c r="WZS427"/>
      <c r="WZT427"/>
      <c r="WZU427"/>
      <c r="WZV427"/>
      <c r="WZW427"/>
      <c r="WZX427"/>
      <c r="WZY427"/>
      <c r="WZZ427"/>
      <c r="XAA427"/>
      <c r="XAB427"/>
      <c r="XAC427"/>
      <c r="XAD427"/>
      <c r="XAE427"/>
      <c r="XAF427"/>
      <c r="XAG427"/>
      <c r="XAH427"/>
      <c r="XAI427"/>
      <c r="XAJ427"/>
      <c r="XAK427"/>
      <c r="XAL427"/>
      <c r="XAM427"/>
      <c r="XAN427"/>
      <c r="XAO427"/>
      <c r="XAP427"/>
      <c r="XAQ427"/>
      <c r="XAR427"/>
      <c r="XAS427"/>
      <c r="XAT427"/>
      <c r="XAU427"/>
      <c r="XAV427"/>
      <c r="XAW427"/>
      <c r="XAX427"/>
      <c r="XAY427"/>
      <c r="XAZ427"/>
      <c r="XBA427"/>
      <c r="XBB427"/>
      <c r="XBC427"/>
      <c r="XBD427"/>
      <c r="XBE427"/>
      <c r="XBF427"/>
      <c r="XBG427"/>
      <c r="XBH427"/>
      <c r="XBI427"/>
      <c r="XBJ427"/>
      <c r="XBK427"/>
      <c r="XBL427"/>
      <c r="XBM427"/>
      <c r="XBN427"/>
      <c r="XBO427"/>
      <c r="XBP427"/>
      <c r="XBQ427"/>
      <c r="XBR427"/>
      <c r="XBS427"/>
      <c r="XBT427"/>
      <c r="XBU427"/>
      <c r="XBV427"/>
      <c r="XBW427"/>
      <c r="XBX427"/>
      <c r="XBY427"/>
      <c r="XBZ427"/>
      <c r="XCA427"/>
      <c r="XCB427"/>
      <c r="XCC427"/>
      <c r="XCD427"/>
      <c r="XCE427"/>
      <c r="XCF427"/>
      <c r="XCG427"/>
      <c r="XCH427"/>
      <c r="XCI427"/>
      <c r="XCJ427"/>
      <c r="XCK427"/>
      <c r="XCL427"/>
      <c r="XCM427"/>
      <c r="XCN427"/>
      <c r="XCO427"/>
      <c r="XCP427"/>
      <c r="XCQ427"/>
      <c r="XCR427"/>
      <c r="XCS427"/>
      <c r="XCT427"/>
      <c r="XCU427"/>
      <c r="XCV427"/>
      <c r="XCW427"/>
      <c r="XCX427"/>
      <c r="XCY427"/>
      <c r="XCZ427"/>
      <c r="XDA427"/>
      <c r="XDB427"/>
      <c r="XDC427"/>
      <c r="XDD427"/>
      <c r="XDE427"/>
      <c r="XDF427"/>
      <c r="XDG427"/>
      <c r="XDH427"/>
      <c r="XDI427"/>
      <c r="XDJ427"/>
      <c r="XDK427"/>
      <c r="XDL427"/>
      <c r="XDM427"/>
      <c r="XDN427"/>
      <c r="XDO427"/>
      <c r="XDP427"/>
      <c r="XDQ427"/>
      <c r="XDR427"/>
      <c r="XDS427"/>
      <c r="XDT427"/>
      <c r="XDU427"/>
      <c r="XDV427"/>
      <c r="XDW427"/>
      <c r="XDX427"/>
      <c r="XDY427"/>
      <c r="XDZ427"/>
      <c r="XEA427"/>
      <c r="XEB427"/>
      <c r="XEC427"/>
      <c r="XED427"/>
      <c r="XEE427"/>
      <c r="XEF427"/>
      <c r="XEG427"/>
      <c r="XEH427"/>
      <c r="XEI427"/>
      <c r="XEJ427"/>
      <c r="XEK427"/>
      <c r="XEL427"/>
      <c r="XEM427"/>
      <c r="XEN427"/>
      <c r="XEO427"/>
      <c r="XEP427"/>
      <c r="XEQ427"/>
      <c r="XER427"/>
      <c r="XES427"/>
      <c r="XET427"/>
      <c r="XEU427"/>
      <c r="XEV427"/>
      <c r="XEW427"/>
      <c r="XEX427"/>
      <c r="XEY427"/>
      <c r="XEZ427"/>
      <c r="XFA427"/>
      <c r="XFB427"/>
    </row>
    <row r="428" spans="1:16384" s="2" customFormat="1" x14ac:dyDescent="0.3">
      <c r="A428" s="1"/>
      <c r="C428" s="3"/>
      <c r="D428" s="4"/>
      <c r="E428" s="20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/>
      <c r="EU428"/>
      <c r="EV428"/>
      <c r="EW428"/>
      <c r="EX428"/>
      <c r="EY428"/>
      <c r="EZ428"/>
      <c r="FA428"/>
      <c r="FB428"/>
      <c r="FC428"/>
      <c r="FD428"/>
      <c r="FE428"/>
      <c r="FF428"/>
      <c r="FG428"/>
      <c r="FH428"/>
      <c r="FI428"/>
      <c r="FJ428"/>
      <c r="FK428"/>
      <c r="FL428"/>
      <c r="FM428"/>
      <c r="FN428"/>
      <c r="FO428"/>
      <c r="FP428"/>
      <c r="FQ428"/>
      <c r="FR428"/>
      <c r="FS428"/>
      <c r="FT428"/>
      <c r="FU428"/>
      <c r="FV428"/>
      <c r="FW428"/>
      <c r="FX428"/>
      <c r="FY428"/>
      <c r="FZ428"/>
      <c r="GA428"/>
      <c r="GB428"/>
      <c r="GC428"/>
      <c r="GD428"/>
      <c r="GE428"/>
      <c r="GF428"/>
      <c r="GG428"/>
      <c r="GH428"/>
      <c r="GI428"/>
      <c r="GJ428"/>
      <c r="GK428"/>
      <c r="GL428"/>
      <c r="GM428"/>
      <c r="GN428"/>
      <c r="GO428"/>
      <c r="GP428"/>
      <c r="GQ428"/>
      <c r="GR428"/>
      <c r="GS428"/>
      <c r="GT428"/>
      <c r="GU428"/>
      <c r="GV428"/>
      <c r="GW428"/>
      <c r="GX428"/>
      <c r="GY428"/>
      <c r="GZ428"/>
      <c r="HA428"/>
      <c r="HB428"/>
      <c r="HC428"/>
      <c r="HD428"/>
      <c r="HE428"/>
      <c r="HF428"/>
      <c r="HG428"/>
      <c r="HH428"/>
      <c r="HI428"/>
      <c r="HJ428"/>
      <c r="HK428"/>
      <c r="HL428"/>
      <c r="HM428"/>
      <c r="HN428"/>
      <c r="HO428"/>
      <c r="HP428"/>
      <c r="HQ428"/>
      <c r="HR428"/>
      <c r="HS428"/>
      <c r="HT428"/>
      <c r="HU428"/>
      <c r="HV428"/>
      <c r="HW428"/>
      <c r="HX428"/>
      <c r="HY428"/>
      <c r="HZ428"/>
      <c r="IA428"/>
      <c r="IB428"/>
      <c r="IC428"/>
      <c r="ID428"/>
      <c r="IE428"/>
      <c r="IF428"/>
      <c r="IG428"/>
      <c r="IH428"/>
      <c r="II428"/>
      <c r="IJ428"/>
      <c r="IK428"/>
      <c r="IL428"/>
      <c r="IM428"/>
      <c r="IN428"/>
      <c r="IO428"/>
      <c r="IP428"/>
      <c r="IQ428"/>
      <c r="IR428"/>
      <c r="IS428"/>
      <c r="IT428"/>
      <c r="IU428"/>
      <c r="IV428"/>
      <c r="IW428"/>
      <c r="IX428"/>
      <c r="IY428"/>
      <c r="IZ428"/>
      <c r="JA428"/>
      <c r="JB428"/>
      <c r="JC428"/>
      <c r="JD428"/>
      <c r="JE428"/>
      <c r="JF428"/>
      <c r="JG428"/>
      <c r="JH428"/>
      <c r="JI428"/>
      <c r="JJ428"/>
      <c r="JK428"/>
      <c r="JL428"/>
      <c r="JM428"/>
      <c r="JN428"/>
      <c r="JO428"/>
      <c r="JP428"/>
      <c r="JQ428"/>
      <c r="JR428"/>
      <c r="JS428"/>
      <c r="JT428"/>
      <c r="JU428"/>
      <c r="JV428"/>
      <c r="JW428"/>
      <c r="JX428"/>
      <c r="JY428"/>
      <c r="JZ428"/>
      <c r="KA428"/>
      <c r="KB428"/>
      <c r="KC428"/>
      <c r="KD428"/>
      <c r="KE428"/>
      <c r="KF428"/>
      <c r="KG428"/>
      <c r="KH428"/>
      <c r="KI428"/>
      <c r="KJ428"/>
      <c r="KK428"/>
      <c r="KL428"/>
      <c r="KM428"/>
      <c r="KN428"/>
      <c r="KO428"/>
      <c r="KP428"/>
      <c r="KQ428"/>
      <c r="KR428"/>
      <c r="KS428"/>
      <c r="KT428"/>
      <c r="KU428"/>
      <c r="KV428"/>
      <c r="KW428"/>
      <c r="KX428"/>
      <c r="KY428"/>
      <c r="KZ428"/>
      <c r="LA428"/>
      <c r="LB428"/>
      <c r="LC428"/>
      <c r="LD428"/>
      <c r="LE428"/>
      <c r="LF428"/>
      <c r="LG428"/>
      <c r="LH428"/>
      <c r="LI428"/>
      <c r="LJ428"/>
      <c r="LK428"/>
      <c r="LL428"/>
      <c r="LM428"/>
      <c r="LN428"/>
      <c r="LO428"/>
      <c r="LP428"/>
      <c r="LQ428"/>
      <c r="LR428"/>
      <c r="LS428"/>
      <c r="LT428"/>
      <c r="LU428"/>
      <c r="LV428"/>
      <c r="LW428"/>
      <c r="LX428"/>
      <c r="LY428"/>
      <c r="LZ428"/>
      <c r="MA428"/>
      <c r="MB428"/>
      <c r="MC428"/>
      <c r="MD428"/>
      <c r="ME428"/>
      <c r="MF428"/>
      <c r="MG428"/>
      <c r="MH428"/>
      <c r="MI428"/>
      <c r="MJ428"/>
      <c r="MK428"/>
      <c r="ML428"/>
      <c r="MM428"/>
      <c r="MN428"/>
      <c r="MO428"/>
      <c r="MP428"/>
      <c r="MQ428"/>
      <c r="MR428"/>
      <c r="MS428"/>
      <c r="MT428"/>
      <c r="MU428"/>
      <c r="MV428"/>
      <c r="MW428"/>
      <c r="MX428"/>
      <c r="MY428"/>
      <c r="MZ428"/>
      <c r="NA428"/>
      <c r="NB428"/>
      <c r="NC428"/>
      <c r="ND428"/>
      <c r="NE428"/>
      <c r="NF428"/>
      <c r="NG428"/>
      <c r="NH428"/>
      <c r="NI428"/>
      <c r="NJ428"/>
      <c r="NK428"/>
      <c r="NL428"/>
      <c r="NM428"/>
      <c r="NN428"/>
      <c r="NO428"/>
      <c r="NP428"/>
      <c r="NQ428"/>
      <c r="NR428"/>
      <c r="NS428"/>
      <c r="NT428"/>
      <c r="NU428"/>
      <c r="NV428"/>
      <c r="NW428"/>
      <c r="NX428"/>
      <c r="NY428"/>
      <c r="NZ428"/>
      <c r="OA428"/>
      <c r="OB428"/>
      <c r="OC428"/>
      <c r="OD428"/>
      <c r="OE428"/>
      <c r="OF428"/>
      <c r="OG428"/>
      <c r="OH428"/>
      <c r="OI428"/>
      <c r="OJ428"/>
      <c r="OK428"/>
      <c r="OL428"/>
      <c r="OM428"/>
      <c r="ON428"/>
      <c r="OO428"/>
      <c r="OP428"/>
      <c r="OQ428"/>
      <c r="OR428"/>
      <c r="OS428"/>
      <c r="OT428"/>
      <c r="OU428"/>
      <c r="OV428"/>
      <c r="OW428"/>
      <c r="OX428"/>
      <c r="OY428"/>
      <c r="OZ428"/>
      <c r="PA428"/>
      <c r="PB428"/>
      <c r="PC428"/>
      <c r="PD428"/>
      <c r="PE428"/>
      <c r="PF428"/>
      <c r="PG428"/>
      <c r="PH428"/>
      <c r="PI428"/>
      <c r="PJ428"/>
      <c r="PK428"/>
      <c r="PL428"/>
      <c r="PM428"/>
      <c r="PN428"/>
      <c r="PO428"/>
      <c r="PP428"/>
      <c r="PQ428"/>
      <c r="PR428"/>
      <c r="PS428"/>
      <c r="PT428"/>
      <c r="PU428"/>
      <c r="PV428"/>
      <c r="PW428"/>
      <c r="PX428"/>
      <c r="PY428"/>
      <c r="PZ428"/>
      <c r="QA428"/>
      <c r="QB428"/>
      <c r="QC428"/>
      <c r="QD428"/>
      <c r="QE428"/>
      <c r="QF428"/>
      <c r="QG428"/>
      <c r="QH428"/>
      <c r="QI428"/>
      <c r="QJ428"/>
      <c r="QK428"/>
      <c r="QL428"/>
      <c r="QM428"/>
      <c r="QN428"/>
      <c r="QO428"/>
      <c r="QP428"/>
      <c r="QQ428"/>
      <c r="QR428"/>
      <c r="QS428"/>
      <c r="QT428"/>
      <c r="QU428"/>
      <c r="QV428"/>
      <c r="QW428"/>
      <c r="QX428"/>
      <c r="QY428"/>
      <c r="QZ428"/>
      <c r="RA428"/>
      <c r="RB428"/>
      <c r="RC428"/>
      <c r="RD428"/>
      <c r="RE428"/>
      <c r="RF428"/>
      <c r="RG428"/>
      <c r="RH428"/>
      <c r="RI428"/>
      <c r="RJ428"/>
      <c r="RK428"/>
      <c r="RL428"/>
      <c r="RM428"/>
      <c r="RN428"/>
      <c r="RO428"/>
      <c r="RP428"/>
      <c r="RQ428"/>
      <c r="RR428"/>
      <c r="RS428"/>
      <c r="RT428"/>
      <c r="RU428"/>
      <c r="RV428"/>
      <c r="RW428"/>
      <c r="RX428"/>
      <c r="RY428"/>
      <c r="RZ428"/>
      <c r="SA428"/>
      <c r="SB428"/>
      <c r="SC428"/>
      <c r="SD428"/>
      <c r="SE428"/>
      <c r="SF428"/>
      <c r="SG428"/>
      <c r="SH428"/>
      <c r="SI428"/>
      <c r="SJ428"/>
      <c r="SK428"/>
      <c r="SL428"/>
      <c r="SM428"/>
      <c r="SN428"/>
      <c r="SO428"/>
      <c r="SP428"/>
      <c r="SQ428"/>
      <c r="SR428"/>
      <c r="SS428"/>
      <c r="ST428"/>
      <c r="SU428"/>
      <c r="SV428"/>
      <c r="SW428"/>
      <c r="SX428"/>
      <c r="SY428"/>
      <c r="SZ428"/>
      <c r="TA428"/>
      <c r="TB428"/>
      <c r="TC428"/>
      <c r="TD428"/>
      <c r="TE428"/>
      <c r="TF428"/>
      <c r="TG428"/>
      <c r="TH428"/>
      <c r="TI428"/>
      <c r="TJ428"/>
      <c r="TK428"/>
      <c r="TL428"/>
      <c r="TM428"/>
      <c r="TN428"/>
      <c r="TO428"/>
      <c r="TP428"/>
      <c r="TQ428"/>
      <c r="TR428"/>
      <c r="TS428"/>
      <c r="TT428"/>
      <c r="TU428"/>
      <c r="TV428"/>
      <c r="TW428"/>
      <c r="TX428"/>
      <c r="TY428"/>
      <c r="TZ428"/>
      <c r="UA428"/>
      <c r="UB428"/>
      <c r="UC428"/>
      <c r="UD428"/>
      <c r="UE428"/>
      <c r="UF428"/>
      <c r="UG428"/>
      <c r="UH428"/>
      <c r="UI428"/>
      <c r="UJ428"/>
      <c r="UK428"/>
      <c r="UL428"/>
      <c r="UM428"/>
      <c r="UN428"/>
      <c r="UO428"/>
      <c r="UP428"/>
      <c r="UQ428"/>
      <c r="UR428"/>
      <c r="US428"/>
      <c r="UT428"/>
      <c r="UU428"/>
      <c r="UV428"/>
      <c r="UW428"/>
      <c r="UX428"/>
      <c r="UY428"/>
      <c r="UZ428"/>
      <c r="VA428"/>
      <c r="VB428"/>
      <c r="VC428"/>
      <c r="VD428"/>
      <c r="VE428"/>
      <c r="VF428"/>
      <c r="VG428"/>
      <c r="VH428"/>
      <c r="VI428"/>
      <c r="VJ428"/>
      <c r="VK428"/>
      <c r="VL428"/>
      <c r="VM428"/>
      <c r="VN428"/>
      <c r="VO428"/>
      <c r="VP428"/>
      <c r="VQ428"/>
      <c r="VR428"/>
      <c r="VS428"/>
      <c r="VT428"/>
      <c r="VU428"/>
      <c r="VV428"/>
      <c r="VW428"/>
      <c r="VX428"/>
      <c r="VY428"/>
      <c r="VZ428"/>
      <c r="WA428"/>
      <c r="WB428"/>
      <c r="WC428"/>
      <c r="WD428"/>
      <c r="WE428"/>
      <c r="WF428"/>
      <c r="WG428"/>
      <c r="WH428"/>
      <c r="WI428"/>
      <c r="WJ428"/>
      <c r="WK428"/>
      <c r="WL428"/>
      <c r="WM428"/>
      <c r="WN428"/>
      <c r="WO428"/>
      <c r="WP428"/>
      <c r="WQ428"/>
      <c r="WR428"/>
      <c r="WS428"/>
      <c r="WT428"/>
      <c r="WU428"/>
      <c r="WV428"/>
      <c r="WW428"/>
      <c r="WX428"/>
      <c r="WY428"/>
      <c r="WZ428"/>
      <c r="XA428"/>
      <c r="XB428"/>
      <c r="XC428"/>
      <c r="XD428"/>
      <c r="XE428"/>
      <c r="XF428"/>
      <c r="XG428"/>
      <c r="XH428"/>
      <c r="XI428"/>
      <c r="XJ428"/>
      <c r="XK428"/>
      <c r="XL428"/>
      <c r="XM428"/>
      <c r="XN428"/>
      <c r="XO428"/>
      <c r="XP428"/>
      <c r="XQ428"/>
      <c r="XR428"/>
      <c r="XS428"/>
      <c r="XT428"/>
      <c r="XU428"/>
      <c r="XV428"/>
      <c r="XW428"/>
      <c r="XX428"/>
      <c r="XY428"/>
      <c r="XZ428"/>
      <c r="YA428"/>
      <c r="YB428"/>
      <c r="YC428"/>
      <c r="YD428"/>
      <c r="YE428"/>
      <c r="YF428"/>
      <c r="YG428"/>
      <c r="YH428"/>
      <c r="YI428"/>
      <c r="YJ428"/>
      <c r="YK428"/>
      <c r="YL428"/>
      <c r="YM428"/>
      <c r="YN428"/>
      <c r="YO428"/>
      <c r="YP428"/>
      <c r="YQ428"/>
      <c r="YR428"/>
      <c r="YS428"/>
      <c r="YT428"/>
      <c r="YU428"/>
      <c r="YV428"/>
      <c r="YW428"/>
      <c r="YX428"/>
      <c r="YY428"/>
      <c r="YZ428"/>
      <c r="ZA428"/>
      <c r="ZB428"/>
      <c r="ZC428"/>
      <c r="ZD428"/>
      <c r="ZE428"/>
      <c r="ZF428"/>
      <c r="ZG428"/>
      <c r="ZH428"/>
      <c r="ZI428"/>
      <c r="ZJ428"/>
      <c r="ZK428"/>
      <c r="ZL428"/>
      <c r="ZM428"/>
      <c r="ZN428"/>
      <c r="ZO428"/>
      <c r="ZP428"/>
      <c r="ZQ428"/>
      <c r="ZR428"/>
      <c r="ZS428"/>
      <c r="ZT428"/>
      <c r="ZU428"/>
      <c r="ZV428"/>
      <c r="ZW428"/>
      <c r="ZX428"/>
      <c r="ZY428"/>
      <c r="ZZ428"/>
      <c r="AAA428"/>
      <c r="AAB428"/>
      <c r="AAC428"/>
      <c r="AAD428"/>
      <c r="AAE428"/>
      <c r="AAF428"/>
      <c r="AAG428"/>
      <c r="AAH428"/>
      <c r="AAI428"/>
      <c r="AAJ428"/>
      <c r="AAK428"/>
      <c r="AAL428"/>
      <c r="AAM428"/>
      <c r="AAN428"/>
      <c r="AAO428"/>
      <c r="AAP428"/>
      <c r="AAQ428"/>
      <c r="AAR428"/>
      <c r="AAS428"/>
      <c r="AAT428"/>
      <c r="AAU428"/>
      <c r="AAV428"/>
      <c r="AAW428"/>
      <c r="AAX428"/>
      <c r="AAY428"/>
      <c r="AAZ428"/>
      <c r="ABA428"/>
      <c r="ABB428"/>
      <c r="ABC428"/>
      <c r="ABD428"/>
      <c r="ABE428"/>
      <c r="ABF428"/>
      <c r="ABG428"/>
      <c r="ABH428"/>
      <c r="ABI428"/>
      <c r="ABJ428"/>
      <c r="ABK428"/>
      <c r="ABL428"/>
      <c r="ABM428"/>
      <c r="ABN428"/>
      <c r="ABO428"/>
      <c r="ABP428"/>
      <c r="ABQ428"/>
      <c r="ABR428"/>
      <c r="ABS428"/>
      <c r="ABT428"/>
      <c r="ABU428"/>
      <c r="ABV428"/>
      <c r="ABW428"/>
      <c r="ABX428"/>
      <c r="ABY428"/>
      <c r="ABZ428"/>
      <c r="ACA428"/>
      <c r="ACB428"/>
      <c r="ACC428"/>
      <c r="ACD428"/>
      <c r="ACE428"/>
      <c r="ACF428"/>
      <c r="ACG428"/>
      <c r="ACH428"/>
      <c r="ACI428"/>
      <c r="ACJ428"/>
      <c r="ACK428"/>
      <c r="ACL428"/>
      <c r="ACM428"/>
      <c r="ACN428"/>
      <c r="ACO428"/>
      <c r="ACP428"/>
      <c r="ACQ428"/>
      <c r="ACR428"/>
      <c r="ACS428"/>
      <c r="ACT428"/>
      <c r="ACU428"/>
      <c r="ACV428"/>
      <c r="ACW428"/>
      <c r="ACX428"/>
      <c r="ACY428"/>
      <c r="ACZ428"/>
      <c r="ADA428"/>
      <c r="ADB428"/>
      <c r="ADC428"/>
      <c r="ADD428"/>
      <c r="ADE428"/>
      <c r="ADF428"/>
      <c r="ADG428"/>
      <c r="ADH428"/>
      <c r="ADI428"/>
      <c r="ADJ428"/>
      <c r="ADK428"/>
      <c r="ADL428"/>
      <c r="ADM428"/>
      <c r="ADN428"/>
      <c r="ADO428"/>
      <c r="ADP428"/>
      <c r="ADQ428"/>
      <c r="ADR428"/>
      <c r="ADS428"/>
      <c r="ADT428"/>
      <c r="ADU428"/>
      <c r="ADV428"/>
      <c r="ADW428"/>
      <c r="ADX428"/>
      <c r="ADY428"/>
      <c r="ADZ428"/>
      <c r="AEA428"/>
      <c r="AEB428"/>
      <c r="AEC428"/>
      <c r="AED428"/>
      <c r="AEE428"/>
      <c r="AEF428"/>
      <c r="AEG428"/>
      <c r="AEH428"/>
      <c r="AEI428"/>
      <c r="AEJ428"/>
      <c r="AEK428"/>
      <c r="AEL428"/>
      <c r="AEM428"/>
      <c r="AEN428"/>
      <c r="AEO428"/>
      <c r="AEP428"/>
      <c r="AEQ428"/>
      <c r="AER428"/>
      <c r="AES428"/>
      <c r="AET428"/>
      <c r="AEU428"/>
      <c r="AEV428"/>
      <c r="AEW428"/>
      <c r="AEX428"/>
      <c r="AEY428"/>
      <c r="AEZ428"/>
      <c r="AFA428"/>
      <c r="AFB428"/>
      <c r="AFC428"/>
      <c r="AFD428"/>
      <c r="AFE428"/>
      <c r="AFF428"/>
      <c r="AFG428"/>
      <c r="AFH428"/>
      <c r="AFI428"/>
      <c r="AFJ428"/>
      <c r="AFK428"/>
      <c r="AFL428"/>
      <c r="AFM428"/>
      <c r="AFN428"/>
      <c r="AFO428"/>
      <c r="AFP428"/>
      <c r="AFQ428"/>
      <c r="AFR428"/>
      <c r="AFS428"/>
      <c r="AFT428"/>
      <c r="AFU428"/>
      <c r="AFV428"/>
      <c r="AFW428"/>
      <c r="AFX428"/>
      <c r="AFY428"/>
      <c r="AFZ428"/>
      <c r="AGA428"/>
      <c r="AGB428"/>
      <c r="AGC428"/>
      <c r="AGD428"/>
      <c r="AGE428"/>
      <c r="AGF428"/>
      <c r="AGG428"/>
      <c r="AGH428"/>
      <c r="AGI428"/>
      <c r="AGJ428"/>
      <c r="AGK428"/>
      <c r="AGL428"/>
      <c r="AGM428"/>
      <c r="AGN428"/>
      <c r="AGO428"/>
      <c r="AGP428"/>
      <c r="AGQ428"/>
      <c r="AGR428"/>
      <c r="AGS428"/>
      <c r="AGT428"/>
      <c r="AGU428"/>
      <c r="AGV428"/>
      <c r="AGW428"/>
      <c r="AGX428"/>
      <c r="AGY428"/>
      <c r="AGZ428"/>
      <c r="AHA428"/>
      <c r="AHB428"/>
      <c r="AHC428"/>
      <c r="AHD428"/>
      <c r="AHE428"/>
      <c r="AHF428"/>
      <c r="AHG428"/>
      <c r="AHH428"/>
      <c r="AHI428"/>
      <c r="AHJ428"/>
      <c r="AHK428"/>
      <c r="AHL428"/>
      <c r="AHM428"/>
      <c r="AHN428"/>
      <c r="AHO428"/>
      <c r="AHP428"/>
      <c r="AHQ428"/>
      <c r="AHR428"/>
      <c r="AHS428"/>
      <c r="AHT428"/>
      <c r="AHU428"/>
      <c r="AHV428"/>
      <c r="AHW428"/>
      <c r="AHX428"/>
      <c r="AHY428"/>
      <c r="AHZ428"/>
      <c r="AIA428"/>
      <c r="AIB428"/>
      <c r="AIC428"/>
      <c r="AID428"/>
      <c r="AIE428"/>
      <c r="AIF428"/>
      <c r="AIG428"/>
      <c r="AIH428"/>
      <c r="AII428"/>
      <c r="AIJ428"/>
      <c r="AIK428"/>
      <c r="AIL428"/>
      <c r="AIM428"/>
      <c r="AIN428"/>
      <c r="AIO428"/>
      <c r="AIP428"/>
      <c r="AIQ428"/>
      <c r="AIR428"/>
      <c r="AIS428"/>
      <c r="AIT428"/>
      <c r="AIU428"/>
      <c r="AIV428"/>
      <c r="AIW428"/>
      <c r="AIX428"/>
      <c r="AIY428"/>
      <c r="AIZ428"/>
      <c r="AJA428"/>
      <c r="AJB428"/>
      <c r="AJC428"/>
      <c r="AJD428"/>
      <c r="AJE428"/>
      <c r="AJF428"/>
      <c r="AJG428"/>
      <c r="AJH428"/>
      <c r="AJI428"/>
      <c r="AJJ428"/>
      <c r="AJK428"/>
      <c r="AJL428"/>
      <c r="AJM428"/>
      <c r="AJN428"/>
      <c r="AJO428"/>
      <c r="AJP428"/>
      <c r="AJQ428"/>
      <c r="AJR428"/>
      <c r="AJS428"/>
      <c r="AJT428"/>
      <c r="AJU428"/>
      <c r="AJV428"/>
      <c r="AJW428"/>
      <c r="AJX428"/>
      <c r="AJY428"/>
      <c r="AJZ428"/>
      <c r="AKA428"/>
      <c r="AKB428"/>
      <c r="AKC428"/>
      <c r="AKD428"/>
      <c r="AKE428"/>
      <c r="AKF428"/>
      <c r="AKG428"/>
      <c r="AKH428"/>
      <c r="AKI428"/>
      <c r="AKJ428"/>
      <c r="AKK428"/>
      <c r="AKL428"/>
      <c r="AKM428"/>
      <c r="AKN428"/>
      <c r="AKO428"/>
      <c r="AKP428"/>
      <c r="AKQ428"/>
      <c r="AKR428"/>
      <c r="AKS428"/>
      <c r="AKT428"/>
      <c r="AKU428"/>
      <c r="AKV428"/>
      <c r="AKW428"/>
      <c r="AKX428"/>
      <c r="AKY428"/>
      <c r="AKZ428"/>
      <c r="ALA428"/>
      <c r="ALB428"/>
      <c r="ALC428"/>
      <c r="ALD428"/>
      <c r="ALE428"/>
      <c r="ALF428"/>
      <c r="ALG428"/>
      <c r="ALH428"/>
      <c r="ALI428"/>
      <c r="ALJ428"/>
      <c r="ALK428"/>
      <c r="ALL428"/>
      <c r="ALM428"/>
      <c r="ALN428"/>
      <c r="ALO428"/>
      <c r="ALP428"/>
      <c r="ALQ428"/>
      <c r="ALR428"/>
      <c r="ALS428"/>
      <c r="ALT428"/>
      <c r="ALU428"/>
      <c r="ALV428"/>
      <c r="ALW428"/>
      <c r="ALX428"/>
      <c r="ALY428"/>
      <c r="ALZ428"/>
      <c r="AMA428"/>
      <c r="AMB428"/>
      <c r="AMC428"/>
      <c r="AMD428"/>
      <c r="AME428"/>
      <c r="AMF428"/>
      <c r="AMG428"/>
      <c r="AMH428"/>
      <c r="AMI428"/>
      <c r="AMJ428"/>
      <c r="AMK428"/>
      <c r="AML428"/>
      <c r="AMM428"/>
      <c r="AMN428"/>
      <c r="AMO428"/>
      <c r="AMP428"/>
      <c r="AMQ428"/>
      <c r="AMR428"/>
      <c r="AMS428"/>
      <c r="AMT428"/>
      <c r="AMU428"/>
      <c r="AMV428"/>
      <c r="AMW428"/>
      <c r="AMX428"/>
      <c r="AMY428"/>
      <c r="AMZ428"/>
      <c r="ANA428"/>
      <c r="ANB428"/>
      <c r="ANC428"/>
      <c r="AND428"/>
      <c r="ANE428"/>
      <c r="ANF428"/>
      <c r="ANG428"/>
      <c r="ANH428"/>
      <c r="ANI428"/>
      <c r="ANJ428"/>
      <c r="ANK428"/>
      <c r="ANL428"/>
      <c r="ANM428"/>
      <c r="ANN428"/>
      <c r="ANO428"/>
      <c r="ANP428"/>
      <c r="ANQ428"/>
      <c r="ANR428"/>
      <c r="ANS428"/>
      <c r="ANT428"/>
      <c r="ANU428"/>
      <c r="ANV428"/>
      <c r="ANW428"/>
      <c r="ANX428"/>
      <c r="ANY428"/>
      <c r="ANZ428"/>
      <c r="AOA428"/>
      <c r="AOB428"/>
      <c r="AOC428"/>
      <c r="AOD428"/>
      <c r="AOE428"/>
      <c r="AOF428"/>
      <c r="AOG428"/>
      <c r="AOH428"/>
      <c r="AOI428"/>
      <c r="AOJ428"/>
      <c r="AOK428"/>
      <c r="AOL428"/>
      <c r="AOM428"/>
      <c r="AON428"/>
      <c r="AOO428"/>
      <c r="AOP428"/>
      <c r="AOQ428"/>
      <c r="AOR428"/>
      <c r="AOS428"/>
      <c r="AOT428"/>
      <c r="AOU428"/>
      <c r="AOV428"/>
      <c r="AOW428"/>
      <c r="AOX428"/>
      <c r="AOY428"/>
      <c r="AOZ428"/>
      <c r="APA428"/>
      <c r="APB428"/>
      <c r="APC428"/>
      <c r="APD428"/>
      <c r="APE428"/>
      <c r="APF428"/>
      <c r="APG428"/>
      <c r="APH428"/>
      <c r="API428"/>
      <c r="APJ428"/>
      <c r="APK428"/>
      <c r="APL428"/>
      <c r="APM428"/>
      <c r="APN428"/>
      <c r="APO428"/>
      <c r="APP428"/>
      <c r="APQ428"/>
      <c r="APR428"/>
      <c r="APS428"/>
      <c r="APT428"/>
      <c r="APU428"/>
      <c r="APV428"/>
      <c r="APW428"/>
      <c r="APX428"/>
      <c r="APY428"/>
      <c r="APZ428"/>
      <c r="AQA428"/>
      <c r="AQB428"/>
      <c r="AQC428"/>
      <c r="AQD428"/>
      <c r="AQE428"/>
      <c r="AQF428"/>
      <c r="AQG428"/>
      <c r="AQH428"/>
      <c r="AQI428"/>
      <c r="AQJ428"/>
      <c r="AQK428"/>
      <c r="AQL428"/>
      <c r="AQM428"/>
      <c r="AQN428"/>
      <c r="AQO428"/>
      <c r="AQP428"/>
      <c r="AQQ428"/>
      <c r="AQR428"/>
      <c r="AQS428"/>
      <c r="AQT428"/>
      <c r="AQU428"/>
      <c r="AQV428"/>
      <c r="AQW428"/>
      <c r="AQX428"/>
      <c r="AQY428"/>
      <c r="AQZ428"/>
      <c r="ARA428"/>
      <c r="ARB428"/>
      <c r="ARC428"/>
      <c r="ARD428"/>
      <c r="ARE428"/>
      <c r="ARF428"/>
      <c r="ARG428"/>
      <c r="ARH428"/>
      <c r="ARI428"/>
      <c r="ARJ428"/>
      <c r="ARK428"/>
      <c r="ARL428"/>
      <c r="ARM428"/>
      <c r="ARN428"/>
      <c r="ARO428"/>
      <c r="ARP428"/>
      <c r="ARQ428"/>
      <c r="ARR428"/>
      <c r="ARS428"/>
      <c r="ART428"/>
      <c r="ARU428"/>
      <c r="ARV428"/>
      <c r="ARW428"/>
      <c r="ARX428"/>
      <c r="ARY428"/>
      <c r="ARZ428"/>
      <c r="ASA428"/>
      <c r="ASB428"/>
      <c r="ASC428"/>
      <c r="ASD428"/>
      <c r="ASE428"/>
      <c r="ASF428"/>
      <c r="ASG428"/>
      <c r="ASH428"/>
      <c r="ASI428"/>
      <c r="ASJ428"/>
      <c r="ASK428"/>
      <c r="ASL428"/>
      <c r="ASM428"/>
      <c r="ASN428"/>
      <c r="ASO428"/>
      <c r="ASP428"/>
      <c r="ASQ428"/>
      <c r="ASR428"/>
      <c r="ASS428"/>
      <c r="AST428"/>
      <c r="ASU428"/>
      <c r="ASV428"/>
      <c r="ASW428"/>
      <c r="ASX428"/>
      <c r="ASY428"/>
      <c r="ASZ428"/>
      <c r="ATA428"/>
      <c r="ATB428"/>
      <c r="ATC428"/>
      <c r="ATD428"/>
      <c r="ATE428"/>
      <c r="ATF428"/>
      <c r="ATG428"/>
      <c r="ATH428"/>
      <c r="ATI428"/>
      <c r="ATJ428"/>
      <c r="ATK428"/>
      <c r="ATL428"/>
      <c r="ATM428"/>
      <c r="ATN428"/>
      <c r="ATO428"/>
      <c r="ATP428"/>
      <c r="ATQ428"/>
      <c r="ATR428"/>
      <c r="ATS428"/>
      <c r="ATT428"/>
      <c r="ATU428"/>
      <c r="ATV428"/>
      <c r="ATW428"/>
      <c r="ATX428"/>
      <c r="ATY428"/>
      <c r="ATZ428"/>
      <c r="AUA428"/>
      <c r="AUB428"/>
      <c r="AUC428"/>
      <c r="AUD428"/>
      <c r="AUE428"/>
      <c r="AUF428"/>
      <c r="AUG428"/>
      <c r="AUH428"/>
      <c r="AUI428"/>
      <c r="AUJ428"/>
      <c r="AUK428"/>
      <c r="AUL428"/>
      <c r="AUM428"/>
      <c r="AUN428"/>
      <c r="AUO428"/>
      <c r="AUP428"/>
      <c r="AUQ428"/>
      <c r="AUR428"/>
      <c r="AUS428"/>
      <c r="AUT428"/>
      <c r="AUU428"/>
      <c r="AUV428"/>
      <c r="AUW428"/>
      <c r="AUX428"/>
      <c r="AUY428"/>
      <c r="AUZ428"/>
      <c r="AVA428"/>
      <c r="AVB428"/>
      <c r="AVC428"/>
      <c r="AVD428"/>
      <c r="AVE428"/>
      <c r="AVF428"/>
      <c r="AVG428"/>
      <c r="AVH428"/>
      <c r="AVI428"/>
      <c r="AVJ428"/>
      <c r="AVK428"/>
      <c r="AVL428"/>
      <c r="AVM428"/>
      <c r="AVN428"/>
      <c r="AVO428"/>
      <c r="AVP428"/>
      <c r="AVQ428"/>
      <c r="AVR428"/>
      <c r="AVS428"/>
      <c r="AVT428"/>
      <c r="AVU428"/>
      <c r="AVV428"/>
      <c r="AVW428"/>
      <c r="AVX428"/>
      <c r="AVY428"/>
      <c r="AVZ428"/>
      <c r="AWA428"/>
      <c r="AWB428"/>
      <c r="AWC428"/>
      <c r="AWD428"/>
      <c r="AWE428"/>
      <c r="AWF428"/>
      <c r="AWG428"/>
      <c r="AWH428"/>
      <c r="AWI428"/>
      <c r="AWJ428"/>
      <c r="AWK428"/>
      <c r="AWL428"/>
      <c r="AWM428"/>
      <c r="AWN428"/>
      <c r="AWO428"/>
      <c r="AWP428"/>
      <c r="AWQ428"/>
      <c r="AWR428"/>
      <c r="AWS428"/>
      <c r="AWT428"/>
      <c r="AWU428"/>
      <c r="AWV428"/>
      <c r="AWW428"/>
      <c r="AWX428"/>
      <c r="AWY428"/>
      <c r="AWZ428"/>
      <c r="AXA428"/>
      <c r="AXB428"/>
      <c r="AXC428"/>
      <c r="AXD428"/>
      <c r="AXE428"/>
      <c r="AXF428"/>
      <c r="AXG428"/>
      <c r="AXH428"/>
      <c r="AXI428"/>
      <c r="AXJ428"/>
      <c r="AXK428"/>
      <c r="AXL428"/>
      <c r="AXM428"/>
      <c r="AXN428"/>
      <c r="AXO428"/>
      <c r="AXP428"/>
      <c r="AXQ428"/>
      <c r="AXR428"/>
      <c r="AXS428"/>
      <c r="AXT428"/>
      <c r="AXU428"/>
      <c r="AXV428"/>
      <c r="AXW428"/>
      <c r="AXX428"/>
      <c r="AXY428"/>
      <c r="AXZ428"/>
      <c r="AYA428"/>
      <c r="AYB428"/>
      <c r="AYC428"/>
      <c r="AYD428"/>
      <c r="AYE428"/>
      <c r="AYF428"/>
      <c r="AYG428"/>
      <c r="AYH428"/>
      <c r="AYI428"/>
      <c r="AYJ428"/>
      <c r="AYK428"/>
      <c r="AYL428"/>
      <c r="AYM428"/>
      <c r="AYN428"/>
      <c r="AYO428"/>
      <c r="AYP428"/>
      <c r="AYQ428"/>
      <c r="AYR428"/>
      <c r="AYS428"/>
      <c r="AYT428"/>
      <c r="AYU428"/>
      <c r="AYV428"/>
      <c r="AYW428"/>
      <c r="AYX428"/>
      <c r="AYY428"/>
      <c r="AYZ428"/>
      <c r="AZA428"/>
      <c r="AZB428"/>
      <c r="AZC428"/>
      <c r="AZD428"/>
      <c r="AZE428"/>
      <c r="AZF428"/>
      <c r="AZG428"/>
      <c r="AZH428"/>
      <c r="AZI428"/>
      <c r="AZJ428"/>
      <c r="AZK428"/>
      <c r="AZL428"/>
      <c r="AZM428"/>
      <c r="AZN428"/>
      <c r="AZO428"/>
      <c r="AZP428"/>
      <c r="AZQ428"/>
      <c r="AZR428"/>
      <c r="AZS428"/>
      <c r="AZT428"/>
      <c r="AZU428"/>
      <c r="AZV428"/>
      <c r="AZW428"/>
      <c r="AZX428"/>
      <c r="AZY428"/>
      <c r="AZZ428"/>
      <c r="BAA428"/>
      <c r="BAB428"/>
      <c r="BAC428"/>
      <c r="BAD428"/>
      <c r="BAE428"/>
      <c r="BAF428"/>
      <c r="BAG428"/>
      <c r="BAH428"/>
      <c r="BAI428"/>
      <c r="BAJ428"/>
      <c r="BAK428"/>
      <c r="BAL428"/>
      <c r="BAM428"/>
      <c r="BAN428"/>
      <c r="BAO428"/>
      <c r="BAP428"/>
      <c r="BAQ428"/>
      <c r="BAR428"/>
      <c r="BAS428"/>
      <c r="BAT428"/>
      <c r="BAU428"/>
      <c r="BAV428"/>
      <c r="BAW428"/>
      <c r="BAX428"/>
      <c r="BAY428"/>
      <c r="BAZ428"/>
      <c r="BBA428"/>
      <c r="BBB428"/>
      <c r="BBC428"/>
      <c r="BBD428"/>
      <c r="BBE428"/>
      <c r="BBF428"/>
      <c r="BBG428"/>
      <c r="BBH428"/>
      <c r="BBI428"/>
      <c r="BBJ428"/>
      <c r="BBK428"/>
      <c r="BBL428"/>
      <c r="BBM428"/>
      <c r="BBN428"/>
      <c r="BBO428"/>
      <c r="BBP428"/>
      <c r="BBQ428"/>
      <c r="BBR428"/>
      <c r="BBS428"/>
      <c r="BBT428"/>
      <c r="BBU428"/>
      <c r="BBV428"/>
      <c r="BBW428"/>
      <c r="BBX428"/>
      <c r="BBY428"/>
      <c r="BBZ428"/>
      <c r="BCA428"/>
      <c r="BCB428"/>
      <c r="BCC428"/>
      <c r="BCD428"/>
      <c r="BCE428"/>
      <c r="BCF428"/>
      <c r="BCG428"/>
      <c r="BCH428"/>
      <c r="BCI428"/>
      <c r="BCJ428"/>
      <c r="BCK428"/>
      <c r="BCL428"/>
      <c r="BCM428"/>
      <c r="BCN428"/>
      <c r="BCO428"/>
      <c r="BCP428"/>
      <c r="BCQ428"/>
      <c r="BCR428"/>
      <c r="BCS428"/>
      <c r="BCT428"/>
      <c r="BCU428"/>
      <c r="BCV428"/>
      <c r="BCW428"/>
      <c r="BCX428"/>
      <c r="BCY428"/>
      <c r="BCZ428"/>
      <c r="BDA428"/>
      <c r="BDB428"/>
      <c r="BDC428"/>
      <c r="BDD428"/>
      <c r="BDE428"/>
      <c r="BDF428"/>
      <c r="BDG428"/>
      <c r="BDH428"/>
      <c r="BDI428"/>
      <c r="BDJ428"/>
      <c r="BDK428"/>
      <c r="BDL428"/>
      <c r="BDM428"/>
      <c r="BDN428"/>
      <c r="BDO428"/>
      <c r="BDP428"/>
      <c r="BDQ428"/>
      <c r="BDR428"/>
      <c r="BDS428"/>
      <c r="BDT428"/>
      <c r="BDU428"/>
      <c r="BDV428"/>
      <c r="BDW428"/>
      <c r="BDX428"/>
      <c r="BDY428"/>
      <c r="BDZ428"/>
      <c r="BEA428"/>
      <c r="BEB428"/>
      <c r="BEC428"/>
      <c r="BED428"/>
      <c r="BEE428"/>
      <c r="BEF428"/>
      <c r="BEG428"/>
      <c r="BEH428"/>
      <c r="BEI428"/>
      <c r="BEJ428"/>
      <c r="BEK428"/>
      <c r="BEL428"/>
      <c r="BEM428"/>
      <c r="BEN428"/>
      <c r="BEO428"/>
      <c r="BEP428"/>
      <c r="BEQ428"/>
      <c r="BER428"/>
      <c r="BES428"/>
      <c r="BET428"/>
      <c r="BEU428"/>
      <c r="BEV428"/>
      <c r="BEW428"/>
      <c r="BEX428"/>
      <c r="BEY428"/>
      <c r="BEZ428"/>
      <c r="BFA428"/>
      <c r="BFB428"/>
      <c r="BFC428"/>
      <c r="BFD428"/>
      <c r="BFE428"/>
      <c r="BFF428"/>
      <c r="BFG428"/>
      <c r="BFH428"/>
      <c r="BFI428"/>
      <c r="BFJ428"/>
      <c r="BFK428"/>
      <c r="BFL428"/>
      <c r="BFM428"/>
      <c r="BFN428"/>
      <c r="BFO428"/>
      <c r="BFP428"/>
      <c r="BFQ428"/>
      <c r="BFR428"/>
      <c r="BFS428"/>
      <c r="BFT428"/>
      <c r="BFU428"/>
      <c r="BFV428"/>
      <c r="BFW428"/>
      <c r="BFX428"/>
      <c r="BFY428"/>
      <c r="BFZ428"/>
      <c r="BGA428"/>
      <c r="BGB428"/>
      <c r="BGC428"/>
      <c r="BGD428"/>
      <c r="BGE428"/>
      <c r="BGF428"/>
      <c r="BGG428"/>
      <c r="BGH428"/>
      <c r="BGI428"/>
      <c r="BGJ428"/>
      <c r="BGK428"/>
      <c r="BGL428"/>
      <c r="BGM428"/>
      <c r="BGN428"/>
      <c r="BGO428"/>
      <c r="BGP428"/>
      <c r="BGQ428"/>
      <c r="BGR428"/>
      <c r="BGS428"/>
      <c r="BGT428"/>
      <c r="BGU428"/>
      <c r="BGV428"/>
      <c r="BGW428"/>
      <c r="BGX428"/>
      <c r="BGY428"/>
      <c r="BGZ428"/>
      <c r="BHA428"/>
      <c r="BHB428"/>
      <c r="BHC428"/>
      <c r="BHD428"/>
      <c r="BHE428"/>
      <c r="BHF428"/>
      <c r="BHG428"/>
      <c r="BHH428"/>
      <c r="BHI428"/>
      <c r="BHJ428"/>
      <c r="BHK428"/>
      <c r="BHL428"/>
      <c r="BHM428"/>
      <c r="BHN428"/>
      <c r="BHO428"/>
      <c r="BHP428"/>
      <c r="BHQ428"/>
      <c r="BHR428"/>
      <c r="BHS428"/>
      <c r="BHT428"/>
      <c r="BHU428"/>
      <c r="BHV428"/>
      <c r="BHW428"/>
      <c r="BHX428"/>
      <c r="BHY428"/>
      <c r="BHZ428"/>
      <c r="BIA428"/>
      <c r="BIB428"/>
      <c r="BIC428"/>
      <c r="BID428"/>
      <c r="BIE428"/>
      <c r="BIF428"/>
      <c r="BIG428"/>
      <c r="BIH428"/>
      <c r="BII428"/>
      <c r="BIJ428"/>
      <c r="BIK428"/>
      <c r="BIL428"/>
      <c r="BIM428"/>
      <c r="BIN428"/>
      <c r="BIO428"/>
      <c r="BIP428"/>
      <c r="BIQ428"/>
      <c r="BIR428"/>
      <c r="BIS428"/>
      <c r="BIT428"/>
      <c r="BIU428"/>
      <c r="BIV428"/>
      <c r="BIW428"/>
      <c r="BIX428"/>
      <c r="BIY428"/>
      <c r="BIZ428"/>
      <c r="BJA428"/>
      <c r="BJB428"/>
      <c r="BJC428"/>
      <c r="BJD428"/>
      <c r="BJE428"/>
      <c r="BJF428"/>
      <c r="BJG428"/>
      <c r="BJH428"/>
      <c r="BJI428"/>
      <c r="BJJ428"/>
      <c r="BJK428"/>
      <c r="BJL428"/>
      <c r="BJM428"/>
      <c r="BJN428"/>
      <c r="BJO428"/>
      <c r="BJP428"/>
      <c r="BJQ428"/>
      <c r="BJR428"/>
      <c r="BJS428"/>
      <c r="BJT428"/>
      <c r="BJU428"/>
      <c r="BJV428"/>
      <c r="BJW428"/>
      <c r="BJX428"/>
      <c r="BJY428"/>
      <c r="BJZ428"/>
      <c r="BKA428"/>
      <c r="BKB428"/>
      <c r="BKC428"/>
      <c r="BKD428"/>
      <c r="BKE428"/>
      <c r="BKF428"/>
      <c r="BKG428"/>
      <c r="BKH428"/>
      <c r="BKI428"/>
      <c r="BKJ428"/>
      <c r="BKK428"/>
      <c r="BKL428"/>
      <c r="BKM428"/>
      <c r="BKN428"/>
      <c r="BKO428"/>
      <c r="BKP428"/>
      <c r="BKQ428"/>
      <c r="BKR428"/>
      <c r="BKS428"/>
      <c r="BKT428"/>
      <c r="BKU428"/>
      <c r="BKV428"/>
      <c r="BKW428"/>
      <c r="BKX428"/>
      <c r="BKY428"/>
      <c r="BKZ428"/>
      <c r="BLA428"/>
      <c r="BLB428"/>
      <c r="BLC428"/>
      <c r="BLD428"/>
      <c r="BLE428"/>
      <c r="BLF428"/>
      <c r="BLG428"/>
      <c r="BLH428"/>
      <c r="BLI428"/>
      <c r="BLJ428"/>
      <c r="BLK428"/>
      <c r="BLL428"/>
      <c r="BLM428"/>
      <c r="BLN428"/>
      <c r="BLO428"/>
      <c r="BLP428"/>
      <c r="BLQ428"/>
      <c r="BLR428"/>
      <c r="BLS428"/>
      <c r="BLT428"/>
      <c r="BLU428"/>
      <c r="BLV428"/>
      <c r="BLW428"/>
      <c r="BLX428"/>
      <c r="BLY428"/>
      <c r="BLZ428"/>
      <c r="BMA428"/>
      <c r="BMB428"/>
      <c r="BMC428"/>
      <c r="BMD428"/>
      <c r="BME428"/>
      <c r="BMF428"/>
      <c r="BMG428"/>
      <c r="BMH428"/>
      <c r="BMI428"/>
      <c r="BMJ428"/>
      <c r="BMK428"/>
      <c r="BML428"/>
      <c r="BMM428"/>
      <c r="BMN428"/>
      <c r="BMO428"/>
      <c r="BMP428"/>
      <c r="BMQ428"/>
      <c r="BMR428"/>
      <c r="BMS428"/>
      <c r="BMT428"/>
      <c r="BMU428"/>
      <c r="BMV428"/>
      <c r="BMW428"/>
      <c r="BMX428"/>
      <c r="BMY428"/>
      <c r="BMZ428"/>
      <c r="BNA428"/>
      <c r="BNB428"/>
      <c r="BNC428"/>
      <c r="BND428"/>
      <c r="BNE428"/>
      <c r="BNF428"/>
      <c r="BNG428"/>
      <c r="BNH428"/>
      <c r="BNI428"/>
      <c r="BNJ428"/>
      <c r="BNK428"/>
      <c r="BNL428"/>
      <c r="BNM428"/>
      <c r="BNN428"/>
      <c r="BNO428"/>
      <c r="BNP428"/>
      <c r="BNQ428"/>
      <c r="BNR428"/>
      <c r="BNS428"/>
      <c r="BNT428"/>
      <c r="BNU428"/>
      <c r="BNV428"/>
      <c r="BNW428"/>
      <c r="BNX428"/>
      <c r="BNY428"/>
      <c r="BNZ428"/>
      <c r="BOA428"/>
      <c r="BOB428"/>
      <c r="BOC428"/>
      <c r="BOD428"/>
      <c r="BOE428"/>
      <c r="BOF428"/>
      <c r="BOG428"/>
      <c r="BOH428"/>
      <c r="BOI428"/>
      <c r="BOJ428"/>
      <c r="BOK428"/>
      <c r="BOL428"/>
      <c r="BOM428"/>
      <c r="BON428"/>
      <c r="BOO428"/>
      <c r="BOP428"/>
      <c r="BOQ428"/>
      <c r="BOR428"/>
      <c r="BOS428"/>
      <c r="BOT428"/>
      <c r="BOU428"/>
      <c r="BOV428"/>
      <c r="BOW428"/>
      <c r="BOX428"/>
      <c r="BOY428"/>
      <c r="BOZ428"/>
      <c r="BPA428"/>
      <c r="BPB428"/>
      <c r="BPC428"/>
      <c r="BPD428"/>
      <c r="BPE428"/>
      <c r="BPF428"/>
      <c r="BPG428"/>
      <c r="BPH428"/>
      <c r="BPI428"/>
      <c r="BPJ428"/>
      <c r="BPK428"/>
      <c r="BPL428"/>
      <c r="BPM428"/>
      <c r="BPN428"/>
      <c r="BPO428"/>
      <c r="BPP428"/>
      <c r="BPQ428"/>
      <c r="BPR428"/>
      <c r="BPS428"/>
      <c r="BPT428"/>
      <c r="BPU428"/>
      <c r="BPV428"/>
      <c r="BPW428"/>
      <c r="BPX428"/>
      <c r="BPY428"/>
      <c r="BPZ428"/>
      <c r="BQA428"/>
      <c r="BQB428"/>
      <c r="BQC428"/>
      <c r="BQD428"/>
      <c r="BQE428"/>
      <c r="BQF428"/>
      <c r="BQG428"/>
      <c r="BQH428"/>
      <c r="BQI428"/>
      <c r="BQJ428"/>
      <c r="BQK428"/>
      <c r="BQL428"/>
      <c r="BQM428"/>
      <c r="BQN428"/>
      <c r="BQO428"/>
      <c r="BQP428"/>
      <c r="BQQ428"/>
      <c r="BQR428"/>
      <c r="BQS428"/>
      <c r="BQT428"/>
      <c r="BQU428"/>
      <c r="BQV428"/>
      <c r="BQW428"/>
      <c r="BQX428"/>
      <c r="BQY428"/>
      <c r="BQZ428"/>
      <c r="BRA428"/>
      <c r="BRB428"/>
      <c r="BRC428"/>
      <c r="BRD428"/>
      <c r="BRE428"/>
      <c r="BRF428"/>
      <c r="BRG428"/>
      <c r="BRH428"/>
      <c r="BRI428"/>
      <c r="BRJ428"/>
      <c r="BRK428"/>
      <c r="BRL428"/>
      <c r="BRM428"/>
      <c r="BRN428"/>
      <c r="BRO428"/>
      <c r="BRP428"/>
      <c r="BRQ428"/>
      <c r="BRR428"/>
      <c r="BRS428"/>
      <c r="BRT428"/>
      <c r="BRU428"/>
      <c r="BRV428"/>
      <c r="BRW428"/>
      <c r="BRX428"/>
      <c r="BRY428"/>
      <c r="BRZ428"/>
      <c r="BSA428"/>
      <c r="BSB428"/>
      <c r="BSC428"/>
      <c r="BSD428"/>
      <c r="BSE428"/>
      <c r="BSF428"/>
      <c r="BSG428"/>
      <c r="BSH428"/>
      <c r="BSI428"/>
      <c r="BSJ428"/>
      <c r="BSK428"/>
      <c r="BSL428"/>
      <c r="BSM428"/>
      <c r="BSN428"/>
      <c r="BSO428"/>
      <c r="BSP428"/>
      <c r="BSQ428"/>
      <c r="BSR428"/>
      <c r="BSS428"/>
      <c r="BST428"/>
      <c r="BSU428"/>
      <c r="BSV428"/>
      <c r="BSW428"/>
      <c r="BSX428"/>
      <c r="BSY428"/>
      <c r="BSZ428"/>
      <c r="BTA428"/>
      <c r="BTB428"/>
      <c r="BTC428"/>
      <c r="BTD428"/>
      <c r="BTE428"/>
      <c r="BTF428"/>
      <c r="BTG428"/>
      <c r="BTH428"/>
      <c r="BTI428"/>
      <c r="BTJ428"/>
      <c r="BTK428"/>
      <c r="BTL428"/>
      <c r="BTM428"/>
      <c r="BTN428"/>
      <c r="BTO428"/>
      <c r="BTP428"/>
      <c r="BTQ428"/>
      <c r="BTR428"/>
      <c r="BTS428"/>
      <c r="BTT428"/>
      <c r="BTU428"/>
      <c r="BTV428"/>
      <c r="BTW428"/>
      <c r="BTX428"/>
      <c r="BTY428"/>
      <c r="BTZ428"/>
      <c r="BUA428"/>
      <c r="BUB428"/>
      <c r="BUC428"/>
      <c r="BUD428"/>
      <c r="BUE428"/>
      <c r="BUF428"/>
      <c r="BUG428"/>
      <c r="BUH428"/>
      <c r="BUI428"/>
      <c r="BUJ428"/>
      <c r="BUK428"/>
      <c r="BUL428"/>
      <c r="BUM428"/>
      <c r="BUN428"/>
      <c r="BUO428"/>
      <c r="BUP428"/>
      <c r="BUQ428"/>
      <c r="BUR428"/>
      <c r="BUS428"/>
      <c r="BUT428"/>
      <c r="BUU428"/>
      <c r="BUV428"/>
      <c r="BUW428"/>
      <c r="BUX428"/>
      <c r="BUY428"/>
      <c r="BUZ428"/>
      <c r="BVA428"/>
      <c r="BVB428"/>
      <c r="BVC428"/>
      <c r="BVD428"/>
      <c r="BVE428"/>
      <c r="BVF428"/>
      <c r="BVG428"/>
      <c r="BVH428"/>
      <c r="BVI428"/>
      <c r="BVJ428"/>
      <c r="BVK428"/>
      <c r="BVL428"/>
      <c r="BVM428"/>
      <c r="BVN428"/>
      <c r="BVO428"/>
      <c r="BVP428"/>
      <c r="BVQ428"/>
      <c r="BVR428"/>
      <c r="BVS428"/>
      <c r="BVT428"/>
      <c r="BVU428"/>
      <c r="BVV428"/>
      <c r="BVW428"/>
      <c r="BVX428"/>
      <c r="BVY428"/>
      <c r="BVZ428"/>
      <c r="BWA428"/>
      <c r="BWB428"/>
      <c r="BWC428"/>
      <c r="BWD428"/>
      <c r="BWE428"/>
      <c r="BWF428"/>
      <c r="BWG428"/>
      <c r="BWH428"/>
      <c r="BWI428"/>
      <c r="BWJ428"/>
      <c r="BWK428"/>
      <c r="BWL428"/>
      <c r="BWM428"/>
      <c r="BWN428"/>
      <c r="BWO428"/>
      <c r="BWP428"/>
      <c r="BWQ428"/>
      <c r="BWR428"/>
      <c r="BWS428"/>
      <c r="BWT428"/>
      <c r="BWU428"/>
      <c r="BWV428"/>
      <c r="BWW428"/>
      <c r="BWX428"/>
      <c r="BWY428"/>
      <c r="BWZ428"/>
      <c r="BXA428"/>
      <c r="BXB428"/>
      <c r="BXC428"/>
      <c r="BXD428"/>
      <c r="BXE428"/>
      <c r="BXF428"/>
      <c r="BXG428"/>
      <c r="BXH428"/>
      <c r="BXI428"/>
      <c r="BXJ428"/>
      <c r="BXK428"/>
      <c r="BXL428"/>
      <c r="BXM428"/>
      <c r="BXN428"/>
      <c r="BXO428"/>
      <c r="BXP428"/>
      <c r="BXQ428"/>
      <c r="BXR428"/>
      <c r="BXS428"/>
      <c r="BXT428"/>
      <c r="BXU428"/>
      <c r="BXV428"/>
      <c r="BXW428"/>
      <c r="BXX428"/>
      <c r="BXY428"/>
      <c r="BXZ428"/>
      <c r="BYA428"/>
      <c r="BYB428"/>
      <c r="BYC428"/>
      <c r="BYD428"/>
      <c r="BYE428"/>
      <c r="BYF428"/>
      <c r="BYG428"/>
      <c r="BYH428"/>
      <c r="BYI428"/>
      <c r="BYJ428"/>
      <c r="BYK428"/>
      <c r="BYL428"/>
      <c r="BYM428"/>
      <c r="BYN428"/>
      <c r="BYO428"/>
      <c r="BYP428"/>
      <c r="BYQ428"/>
      <c r="BYR428"/>
      <c r="BYS428"/>
      <c r="BYT428"/>
      <c r="BYU428"/>
      <c r="BYV428"/>
      <c r="BYW428"/>
      <c r="BYX428"/>
      <c r="BYY428"/>
      <c r="BYZ428"/>
      <c r="BZA428"/>
      <c r="BZB428"/>
      <c r="BZC428"/>
      <c r="BZD428"/>
      <c r="BZE428"/>
      <c r="BZF428"/>
      <c r="BZG428"/>
      <c r="BZH428"/>
      <c r="BZI428"/>
      <c r="BZJ428"/>
      <c r="BZK428"/>
      <c r="BZL428"/>
      <c r="BZM428"/>
      <c r="BZN428"/>
      <c r="BZO428"/>
      <c r="BZP428"/>
      <c r="BZQ428"/>
      <c r="BZR428"/>
      <c r="BZS428"/>
      <c r="BZT428"/>
      <c r="BZU428"/>
      <c r="BZV428"/>
      <c r="BZW428"/>
      <c r="BZX428"/>
      <c r="BZY428"/>
      <c r="BZZ428"/>
      <c r="CAA428"/>
      <c r="CAB428"/>
      <c r="CAC428"/>
      <c r="CAD428"/>
      <c r="CAE428"/>
      <c r="CAF428"/>
      <c r="CAG428"/>
      <c r="CAH428"/>
      <c r="CAI428"/>
      <c r="CAJ428"/>
      <c r="CAK428"/>
      <c r="CAL428"/>
      <c r="CAM428"/>
      <c r="CAN428"/>
      <c r="CAO428"/>
      <c r="CAP428"/>
      <c r="CAQ428"/>
      <c r="CAR428"/>
      <c r="CAS428"/>
      <c r="CAT428"/>
      <c r="CAU428"/>
      <c r="CAV428"/>
      <c r="CAW428"/>
      <c r="CAX428"/>
      <c r="CAY428"/>
      <c r="CAZ428"/>
      <c r="CBA428"/>
      <c r="CBB428"/>
      <c r="CBC428"/>
      <c r="CBD428"/>
      <c r="CBE428"/>
      <c r="CBF428"/>
      <c r="CBG428"/>
      <c r="CBH428"/>
      <c r="CBI428"/>
      <c r="CBJ428"/>
      <c r="CBK428"/>
      <c r="CBL428"/>
      <c r="CBM428"/>
      <c r="CBN428"/>
      <c r="CBO428"/>
      <c r="CBP428"/>
      <c r="CBQ428"/>
      <c r="CBR428"/>
      <c r="CBS428"/>
      <c r="CBT428"/>
      <c r="CBU428"/>
      <c r="CBV428"/>
      <c r="CBW428"/>
      <c r="CBX428"/>
      <c r="CBY428"/>
      <c r="CBZ428"/>
      <c r="CCA428"/>
      <c r="CCB428"/>
      <c r="CCC428"/>
      <c r="CCD428"/>
      <c r="CCE428"/>
      <c r="CCF428"/>
      <c r="CCG428"/>
      <c r="CCH428"/>
      <c r="CCI428"/>
      <c r="CCJ428"/>
      <c r="CCK428"/>
      <c r="CCL428"/>
      <c r="CCM428"/>
      <c r="CCN428"/>
      <c r="CCO428"/>
      <c r="CCP428"/>
      <c r="CCQ428"/>
      <c r="CCR428"/>
      <c r="CCS428"/>
      <c r="CCT428"/>
      <c r="CCU428"/>
      <c r="CCV428"/>
      <c r="CCW428"/>
      <c r="CCX428"/>
      <c r="CCY428"/>
      <c r="CCZ428"/>
      <c r="CDA428"/>
      <c r="CDB428"/>
      <c r="CDC428"/>
      <c r="CDD428"/>
      <c r="CDE428"/>
      <c r="CDF428"/>
      <c r="CDG428"/>
      <c r="CDH428"/>
      <c r="CDI428"/>
      <c r="CDJ428"/>
      <c r="CDK428"/>
      <c r="CDL428"/>
      <c r="CDM428"/>
      <c r="CDN428"/>
      <c r="CDO428"/>
      <c r="CDP428"/>
      <c r="CDQ428"/>
      <c r="CDR428"/>
      <c r="CDS428"/>
      <c r="CDT428"/>
      <c r="CDU428"/>
      <c r="CDV428"/>
      <c r="CDW428"/>
      <c r="CDX428"/>
      <c r="CDY428"/>
      <c r="CDZ428"/>
      <c r="CEA428"/>
      <c r="CEB428"/>
      <c r="CEC428"/>
      <c r="CED428"/>
      <c r="CEE428"/>
      <c r="CEF428"/>
      <c r="CEG428"/>
      <c r="CEH428"/>
      <c r="CEI428"/>
      <c r="CEJ428"/>
      <c r="CEK428"/>
      <c r="CEL428"/>
      <c r="CEM428"/>
      <c r="CEN428"/>
      <c r="CEO428"/>
      <c r="CEP428"/>
      <c r="CEQ428"/>
      <c r="CER428"/>
      <c r="CES428"/>
      <c r="CET428"/>
      <c r="CEU428"/>
      <c r="CEV428"/>
      <c r="CEW428"/>
      <c r="CEX428"/>
      <c r="CEY428"/>
      <c r="CEZ428"/>
      <c r="CFA428"/>
      <c r="CFB428"/>
      <c r="CFC428"/>
      <c r="CFD428"/>
      <c r="CFE428"/>
      <c r="CFF428"/>
      <c r="CFG428"/>
      <c r="CFH428"/>
      <c r="CFI428"/>
      <c r="CFJ428"/>
      <c r="CFK428"/>
      <c r="CFL428"/>
      <c r="CFM428"/>
      <c r="CFN428"/>
      <c r="CFO428"/>
      <c r="CFP428"/>
      <c r="CFQ428"/>
      <c r="CFR428"/>
      <c r="CFS428"/>
      <c r="CFT428"/>
      <c r="CFU428"/>
      <c r="CFV428"/>
      <c r="CFW428"/>
      <c r="CFX428"/>
      <c r="CFY428"/>
      <c r="CFZ428"/>
      <c r="CGA428"/>
      <c r="CGB428"/>
      <c r="CGC428"/>
      <c r="CGD428"/>
      <c r="CGE428"/>
      <c r="CGF428"/>
      <c r="CGG428"/>
      <c r="CGH428"/>
      <c r="CGI428"/>
      <c r="CGJ428"/>
      <c r="CGK428"/>
      <c r="CGL428"/>
      <c r="CGM428"/>
      <c r="CGN428"/>
      <c r="CGO428"/>
      <c r="CGP428"/>
      <c r="CGQ428"/>
      <c r="CGR428"/>
      <c r="CGS428"/>
      <c r="CGT428"/>
      <c r="CGU428"/>
      <c r="CGV428"/>
      <c r="CGW428"/>
      <c r="CGX428"/>
      <c r="CGY428"/>
      <c r="CGZ428"/>
      <c r="CHA428"/>
      <c r="CHB428"/>
      <c r="CHC428"/>
      <c r="CHD428"/>
      <c r="CHE428"/>
      <c r="CHF428"/>
      <c r="CHG428"/>
      <c r="CHH428"/>
      <c r="CHI428"/>
      <c r="CHJ428"/>
      <c r="CHK428"/>
      <c r="CHL428"/>
      <c r="CHM428"/>
      <c r="CHN428"/>
      <c r="CHO428"/>
      <c r="CHP428"/>
      <c r="CHQ428"/>
      <c r="CHR428"/>
      <c r="CHS428"/>
      <c r="CHT428"/>
      <c r="CHU428"/>
      <c r="CHV428"/>
      <c r="CHW428"/>
      <c r="CHX428"/>
      <c r="CHY428"/>
      <c r="CHZ428"/>
      <c r="CIA428"/>
      <c r="CIB428"/>
      <c r="CIC428"/>
      <c r="CID428"/>
      <c r="CIE428"/>
      <c r="CIF428"/>
      <c r="CIG428"/>
      <c r="CIH428"/>
      <c r="CII428"/>
      <c r="CIJ428"/>
      <c r="CIK428"/>
      <c r="CIL428"/>
      <c r="CIM428"/>
      <c r="CIN428"/>
      <c r="CIO428"/>
      <c r="CIP428"/>
      <c r="CIQ428"/>
      <c r="CIR428"/>
      <c r="CIS428"/>
      <c r="CIT428"/>
      <c r="CIU428"/>
      <c r="CIV428"/>
      <c r="CIW428"/>
      <c r="CIX428"/>
      <c r="CIY428"/>
      <c r="CIZ428"/>
      <c r="CJA428"/>
      <c r="CJB428"/>
      <c r="CJC428"/>
      <c r="CJD428"/>
      <c r="CJE428"/>
      <c r="CJF428"/>
      <c r="CJG428"/>
      <c r="CJH428"/>
      <c r="CJI428"/>
      <c r="CJJ428"/>
      <c r="CJK428"/>
      <c r="CJL428"/>
      <c r="CJM428"/>
      <c r="CJN428"/>
      <c r="CJO428"/>
      <c r="CJP428"/>
      <c r="CJQ428"/>
      <c r="CJR428"/>
      <c r="CJS428"/>
      <c r="CJT428"/>
      <c r="CJU428"/>
      <c r="CJV428"/>
      <c r="CJW428"/>
      <c r="CJX428"/>
      <c r="CJY428"/>
      <c r="CJZ428"/>
      <c r="CKA428"/>
      <c r="CKB428"/>
      <c r="CKC428"/>
      <c r="CKD428"/>
      <c r="CKE428"/>
      <c r="CKF428"/>
      <c r="CKG428"/>
      <c r="CKH428"/>
      <c r="CKI428"/>
      <c r="CKJ428"/>
      <c r="CKK428"/>
      <c r="CKL428"/>
      <c r="CKM428"/>
      <c r="CKN428"/>
      <c r="CKO428"/>
      <c r="CKP428"/>
      <c r="CKQ428"/>
      <c r="CKR428"/>
      <c r="CKS428"/>
      <c r="CKT428"/>
      <c r="CKU428"/>
      <c r="CKV428"/>
      <c r="CKW428"/>
      <c r="CKX428"/>
      <c r="CKY428"/>
      <c r="CKZ428"/>
      <c r="CLA428"/>
      <c r="CLB428"/>
      <c r="CLC428"/>
      <c r="CLD428"/>
      <c r="CLE428"/>
      <c r="CLF428"/>
      <c r="CLG428"/>
      <c r="CLH428"/>
      <c r="CLI428"/>
      <c r="CLJ428"/>
      <c r="CLK428"/>
      <c r="CLL428"/>
      <c r="CLM428"/>
      <c r="CLN428"/>
      <c r="CLO428"/>
      <c r="CLP428"/>
      <c r="CLQ428"/>
      <c r="CLR428"/>
      <c r="CLS428"/>
      <c r="CLT428"/>
      <c r="CLU428"/>
      <c r="CLV428"/>
      <c r="CLW428"/>
      <c r="CLX428"/>
      <c r="CLY428"/>
      <c r="CLZ428"/>
      <c r="CMA428"/>
      <c r="CMB428"/>
      <c r="CMC428"/>
      <c r="CMD428"/>
      <c r="CME428"/>
      <c r="CMF428"/>
      <c r="CMG428"/>
      <c r="CMH428"/>
      <c r="CMI428"/>
      <c r="CMJ428"/>
      <c r="CMK428"/>
      <c r="CML428"/>
      <c r="CMM428"/>
      <c r="CMN428"/>
      <c r="CMO428"/>
      <c r="CMP428"/>
      <c r="CMQ428"/>
      <c r="CMR428"/>
      <c r="CMS428"/>
      <c r="CMT428"/>
      <c r="CMU428"/>
      <c r="CMV428"/>
      <c r="CMW428"/>
      <c r="CMX428"/>
      <c r="CMY428"/>
      <c r="CMZ428"/>
      <c r="CNA428"/>
      <c r="CNB428"/>
      <c r="CNC428"/>
      <c r="CND428"/>
      <c r="CNE428"/>
      <c r="CNF428"/>
      <c r="CNG428"/>
      <c r="CNH428"/>
      <c r="CNI428"/>
      <c r="CNJ428"/>
      <c r="CNK428"/>
      <c r="CNL428"/>
      <c r="CNM428"/>
      <c r="CNN428"/>
      <c r="CNO428"/>
      <c r="CNP428"/>
      <c r="CNQ428"/>
      <c r="CNR428"/>
      <c r="CNS428"/>
      <c r="CNT428"/>
      <c r="CNU428"/>
      <c r="CNV428"/>
      <c r="CNW428"/>
      <c r="CNX428"/>
      <c r="CNY428"/>
      <c r="CNZ428"/>
      <c r="COA428"/>
      <c r="COB428"/>
      <c r="COC428"/>
      <c r="COD428"/>
      <c r="COE428"/>
      <c r="COF428"/>
      <c r="COG428"/>
      <c r="COH428"/>
      <c r="COI428"/>
      <c r="COJ428"/>
      <c r="COK428"/>
      <c r="COL428"/>
      <c r="COM428"/>
      <c r="CON428"/>
      <c r="COO428"/>
      <c r="COP428"/>
      <c r="COQ428"/>
      <c r="COR428"/>
      <c r="COS428"/>
      <c r="COT428"/>
      <c r="COU428"/>
      <c r="COV428"/>
      <c r="COW428"/>
      <c r="COX428"/>
      <c r="COY428"/>
      <c r="COZ428"/>
      <c r="CPA428"/>
      <c r="CPB428"/>
      <c r="CPC428"/>
      <c r="CPD428"/>
      <c r="CPE428"/>
      <c r="CPF428"/>
      <c r="CPG428"/>
      <c r="CPH428"/>
      <c r="CPI428"/>
      <c r="CPJ428"/>
      <c r="CPK428"/>
      <c r="CPL428"/>
      <c r="CPM428"/>
      <c r="CPN428"/>
      <c r="CPO428"/>
      <c r="CPP428"/>
      <c r="CPQ428"/>
      <c r="CPR428"/>
      <c r="CPS428"/>
      <c r="CPT428"/>
      <c r="CPU428"/>
      <c r="CPV428"/>
      <c r="CPW428"/>
      <c r="CPX428"/>
      <c r="CPY428"/>
      <c r="CPZ428"/>
      <c r="CQA428"/>
      <c r="CQB428"/>
      <c r="CQC428"/>
      <c r="CQD428"/>
      <c r="CQE428"/>
      <c r="CQF428"/>
      <c r="CQG428"/>
      <c r="CQH428"/>
      <c r="CQI428"/>
      <c r="CQJ428"/>
      <c r="CQK428"/>
      <c r="CQL428"/>
      <c r="CQM428"/>
      <c r="CQN428"/>
      <c r="CQO428"/>
      <c r="CQP428"/>
      <c r="CQQ428"/>
      <c r="CQR428"/>
      <c r="CQS428"/>
      <c r="CQT428"/>
      <c r="CQU428"/>
      <c r="CQV428"/>
      <c r="CQW428"/>
      <c r="CQX428"/>
      <c r="CQY428"/>
      <c r="CQZ428"/>
      <c r="CRA428"/>
      <c r="CRB428"/>
      <c r="CRC428"/>
      <c r="CRD428"/>
      <c r="CRE428"/>
      <c r="CRF428"/>
      <c r="CRG428"/>
      <c r="CRH428"/>
      <c r="CRI428"/>
      <c r="CRJ428"/>
      <c r="CRK428"/>
      <c r="CRL428"/>
      <c r="CRM428"/>
      <c r="CRN428"/>
      <c r="CRO428"/>
      <c r="CRP428"/>
      <c r="CRQ428"/>
      <c r="CRR428"/>
      <c r="CRS428"/>
      <c r="CRT428"/>
      <c r="CRU428"/>
      <c r="CRV428"/>
      <c r="CRW428"/>
      <c r="CRX428"/>
      <c r="CRY428"/>
      <c r="CRZ428"/>
      <c r="CSA428"/>
      <c r="CSB428"/>
      <c r="CSC428"/>
      <c r="CSD428"/>
      <c r="CSE428"/>
      <c r="CSF428"/>
      <c r="CSG428"/>
      <c r="CSH428"/>
      <c r="CSI428"/>
      <c r="CSJ428"/>
      <c r="CSK428"/>
      <c r="CSL428"/>
      <c r="CSM428"/>
      <c r="CSN428"/>
      <c r="CSO428"/>
      <c r="CSP428"/>
      <c r="CSQ428"/>
      <c r="CSR428"/>
      <c r="CSS428"/>
      <c r="CST428"/>
      <c r="CSU428"/>
      <c r="CSV428"/>
      <c r="CSW428"/>
      <c r="CSX428"/>
      <c r="CSY428"/>
      <c r="CSZ428"/>
      <c r="CTA428"/>
      <c r="CTB428"/>
      <c r="CTC428"/>
      <c r="CTD428"/>
      <c r="CTE428"/>
      <c r="CTF428"/>
      <c r="CTG428"/>
      <c r="CTH428"/>
      <c r="CTI428"/>
      <c r="CTJ428"/>
      <c r="CTK428"/>
      <c r="CTL428"/>
      <c r="CTM428"/>
      <c r="CTN428"/>
      <c r="CTO428"/>
      <c r="CTP428"/>
      <c r="CTQ428"/>
      <c r="CTR428"/>
      <c r="CTS428"/>
      <c r="CTT428"/>
      <c r="CTU428"/>
      <c r="CTV428"/>
      <c r="CTW428"/>
      <c r="CTX428"/>
      <c r="CTY428"/>
      <c r="CTZ428"/>
      <c r="CUA428"/>
      <c r="CUB428"/>
      <c r="CUC428"/>
      <c r="CUD428"/>
      <c r="CUE428"/>
      <c r="CUF428"/>
      <c r="CUG428"/>
      <c r="CUH428"/>
      <c r="CUI428"/>
      <c r="CUJ428"/>
      <c r="CUK428"/>
      <c r="CUL428"/>
      <c r="CUM428"/>
      <c r="CUN428"/>
      <c r="CUO428"/>
      <c r="CUP428"/>
      <c r="CUQ428"/>
      <c r="CUR428"/>
      <c r="CUS428"/>
      <c r="CUT428"/>
      <c r="CUU428"/>
      <c r="CUV428"/>
      <c r="CUW428"/>
      <c r="CUX428"/>
      <c r="CUY428"/>
      <c r="CUZ428"/>
      <c r="CVA428"/>
      <c r="CVB428"/>
      <c r="CVC428"/>
      <c r="CVD428"/>
      <c r="CVE428"/>
      <c r="CVF428"/>
      <c r="CVG428"/>
      <c r="CVH428"/>
      <c r="CVI428"/>
      <c r="CVJ428"/>
      <c r="CVK428"/>
      <c r="CVL428"/>
      <c r="CVM428"/>
      <c r="CVN428"/>
      <c r="CVO428"/>
      <c r="CVP428"/>
      <c r="CVQ428"/>
      <c r="CVR428"/>
      <c r="CVS428"/>
      <c r="CVT428"/>
      <c r="CVU428"/>
      <c r="CVV428"/>
      <c r="CVW428"/>
      <c r="CVX428"/>
      <c r="CVY428"/>
      <c r="CVZ428"/>
      <c r="CWA428"/>
      <c r="CWB428"/>
      <c r="CWC428"/>
      <c r="CWD428"/>
      <c r="CWE428"/>
      <c r="CWF428"/>
      <c r="CWG428"/>
      <c r="CWH428"/>
      <c r="CWI428"/>
      <c r="CWJ428"/>
      <c r="CWK428"/>
      <c r="CWL428"/>
      <c r="CWM428"/>
      <c r="CWN428"/>
      <c r="CWO428"/>
      <c r="CWP428"/>
      <c r="CWQ428"/>
      <c r="CWR428"/>
      <c r="CWS428"/>
      <c r="CWT428"/>
      <c r="CWU428"/>
      <c r="CWV428"/>
      <c r="CWW428"/>
      <c r="CWX428"/>
      <c r="CWY428"/>
      <c r="CWZ428"/>
      <c r="CXA428"/>
      <c r="CXB428"/>
      <c r="CXC428"/>
      <c r="CXD428"/>
      <c r="CXE428"/>
      <c r="CXF428"/>
      <c r="CXG428"/>
      <c r="CXH428"/>
      <c r="CXI428"/>
      <c r="CXJ428"/>
      <c r="CXK428"/>
      <c r="CXL428"/>
      <c r="CXM428"/>
      <c r="CXN428"/>
      <c r="CXO428"/>
      <c r="CXP428"/>
      <c r="CXQ428"/>
      <c r="CXR428"/>
      <c r="CXS428"/>
      <c r="CXT428"/>
      <c r="CXU428"/>
      <c r="CXV428"/>
      <c r="CXW428"/>
      <c r="CXX428"/>
      <c r="CXY428"/>
      <c r="CXZ428"/>
      <c r="CYA428"/>
      <c r="CYB428"/>
      <c r="CYC428"/>
      <c r="CYD428"/>
      <c r="CYE428"/>
      <c r="CYF428"/>
      <c r="CYG428"/>
      <c r="CYH428"/>
      <c r="CYI428"/>
      <c r="CYJ428"/>
      <c r="CYK428"/>
      <c r="CYL428"/>
      <c r="CYM428"/>
      <c r="CYN428"/>
      <c r="CYO428"/>
      <c r="CYP428"/>
      <c r="CYQ428"/>
      <c r="CYR428"/>
      <c r="CYS428"/>
      <c r="CYT428"/>
      <c r="CYU428"/>
      <c r="CYV428"/>
      <c r="CYW428"/>
      <c r="CYX428"/>
      <c r="CYY428"/>
      <c r="CYZ428"/>
      <c r="CZA428"/>
      <c r="CZB428"/>
      <c r="CZC428"/>
      <c r="CZD428"/>
      <c r="CZE428"/>
      <c r="CZF428"/>
      <c r="CZG428"/>
      <c r="CZH428"/>
      <c r="CZI428"/>
      <c r="CZJ428"/>
      <c r="CZK428"/>
      <c r="CZL428"/>
      <c r="CZM428"/>
      <c r="CZN428"/>
      <c r="CZO428"/>
      <c r="CZP428"/>
      <c r="CZQ428"/>
      <c r="CZR428"/>
      <c r="CZS428"/>
      <c r="CZT428"/>
      <c r="CZU428"/>
      <c r="CZV428"/>
      <c r="CZW428"/>
      <c r="CZX428"/>
      <c r="CZY428"/>
      <c r="CZZ428"/>
      <c r="DAA428"/>
      <c r="DAB428"/>
      <c r="DAC428"/>
      <c r="DAD428"/>
      <c r="DAE428"/>
      <c r="DAF428"/>
      <c r="DAG428"/>
      <c r="DAH428"/>
      <c r="DAI428"/>
      <c r="DAJ428"/>
      <c r="DAK428"/>
      <c r="DAL428"/>
      <c r="DAM428"/>
      <c r="DAN428"/>
      <c r="DAO428"/>
      <c r="DAP428"/>
      <c r="DAQ428"/>
      <c r="DAR428"/>
      <c r="DAS428"/>
      <c r="DAT428"/>
      <c r="DAU428"/>
      <c r="DAV428"/>
      <c r="DAW428"/>
      <c r="DAX428"/>
      <c r="DAY428"/>
      <c r="DAZ428"/>
      <c r="DBA428"/>
      <c r="DBB428"/>
      <c r="DBC428"/>
      <c r="DBD428"/>
      <c r="DBE428"/>
      <c r="DBF428"/>
      <c r="DBG428"/>
      <c r="DBH428"/>
      <c r="DBI428"/>
      <c r="DBJ428"/>
      <c r="DBK428"/>
      <c r="DBL428"/>
      <c r="DBM428"/>
      <c r="DBN428"/>
      <c r="DBO428"/>
      <c r="DBP428"/>
      <c r="DBQ428"/>
      <c r="DBR428"/>
      <c r="DBS428"/>
      <c r="DBT428"/>
      <c r="DBU428"/>
      <c r="DBV428"/>
      <c r="DBW428"/>
      <c r="DBX428"/>
      <c r="DBY428"/>
      <c r="DBZ428"/>
      <c r="DCA428"/>
      <c r="DCB428"/>
      <c r="DCC428"/>
      <c r="DCD428"/>
      <c r="DCE428"/>
      <c r="DCF428"/>
      <c r="DCG428"/>
      <c r="DCH428"/>
      <c r="DCI428"/>
      <c r="DCJ428"/>
      <c r="DCK428"/>
      <c r="DCL428"/>
      <c r="DCM428"/>
      <c r="DCN428"/>
      <c r="DCO428"/>
      <c r="DCP428"/>
      <c r="DCQ428"/>
      <c r="DCR428"/>
      <c r="DCS428"/>
      <c r="DCT428"/>
      <c r="DCU428"/>
      <c r="DCV428"/>
      <c r="DCW428"/>
      <c r="DCX428"/>
      <c r="DCY428"/>
      <c r="DCZ428"/>
      <c r="DDA428"/>
      <c r="DDB428"/>
      <c r="DDC428"/>
      <c r="DDD428"/>
      <c r="DDE428"/>
      <c r="DDF428"/>
      <c r="DDG428"/>
      <c r="DDH428"/>
      <c r="DDI428"/>
      <c r="DDJ428"/>
      <c r="DDK428"/>
      <c r="DDL428"/>
      <c r="DDM428"/>
      <c r="DDN428"/>
      <c r="DDO428"/>
      <c r="DDP428"/>
      <c r="DDQ428"/>
      <c r="DDR428"/>
      <c r="DDS428"/>
      <c r="DDT428"/>
      <c r="DDU428"/>
      <c r="DDV428"/>
      <c r="DDW428"/>
      <c r="DDX428"/>
      <c r="DDY428"/>
      <c r="DDZ428"/>
      <c r="DEA428"/>
      <c r="DEB428"/>
      <c r="DEC428"/>
      <c r="DED428"/>
      <c r="DEE428"/>
      <c r="DEF428"/>
      <c r="DEG428"/>
      <c r="DEH428"/>
      <c r="DEI428"/>
      <c r="DEJ428"/>
      <c r="DEK428"/>
      <c r="DEL428"/>
      <c r="DEM428"/>
      <c r="DEN428"/>
      <c r="DEO428"/>
      <c r="DEP428"/>
      <c r="DEQ428"/>
      <c r="DER428"/>
      <c r="DES428"/>
      <c r="DET428"/>
      <c r="DEU428"/>
      <c r="DEV428"/>
      <c r="DEW428"/>
      <c r="DEX428"/>
      <c r="DEY428"/>
      <c r="DEZ428"/>
      <c r="DFA428"/>
      <c r="DFB428"/>
      <c r="DFC428"/>
      <c r="DFD428"/>
      <c r="DFE428"/>
      <c r="DFF428"/>
      <c r="DFG428"/>
      <c r="DFH428"/>
      <c r="DFI428"/>
      <c r="DFJ428"/>
      <c r="DFK428"/>
      <c r="DFL428"/>
      <c r="DFM428"/>
      <c r="DFN428"/>
      <c r="DFO428"/>
      <c r="DFP428"/>
      <c r="DFQ428"/>
      <c r="DFR428"/>
      <c r="DFS428"/>
      <c r="DFT428"/>
      <c r="DFU428"/>
      <c r="DFV428"/>
      <c r="DFW428"/>
      <c r="DFX428"/>
      <c r="DFY428"/>
      <c r="DFZ428"/>
      <c r="DGA428"/>
      <c r="DGB428"/>
      <c r="DGC428"/>
      <c r="DGD428"/>
      <c r="DGE428"/>
      <c r="DGF428"/>
      <c r="DGG428"/>
      <c r="DGH428"/>
      <c r="DGI428"/>
      <c r="DGJ428"/>
      <c r="DGK428"/>
      <c r="DGL428"/>
      <c r="DGM428"/>
      <c r="DGN428"/>
      <c r="DGO428"/>
      <c r="DGP428"/>
      <c r="DGQ428"/>
      <c r="DGR428"/>
      <c r="DGS428"/>
      <c r="DGT428"/>
      <c r="DGU428"/>
      <c r="DGV428"/>
      <c r="DGW428"/>
      <c r="DGX428"/>
      <c r="DGY428"/>
      <c r="DGZ428"/>
      <c r="DHA428"/>
      <c r="DHB428"/>
      <c r="DHC428"/>
      <c r="DHD428"/>
      <c r="DHE428"/>
      <c r="DHF428"/>
      <c r="DHG428"/>
      <c r="DHH428"/>
      <c r="DHI428"/>
      <c r="DHJ428"/>
      <c r="DHK428"/>
      <c r="DHL428"/>
      <c r="DHM428"/>
      <c r="DHN428"/>
      <c r="DHO428"/>
      <c r="DHP428"/>
      <c r="DHQ428"/>
      <c r="DHR428"/>
      <c r="DHS428"/>
      <c r="DHT428"/>
      <c r="DHU428"/>
      <c r="DHV428"/>
      <c r="DHW428"/>
      <c r="DHX428"/>
      <c r="DHY428"/>
      <c r="DHZ428"/>
      <c r="DIA428"/>
      <c r="DIB428"/>
      <c r="DIC428"/>
      <c r="DID428"/>
      <c r="DIE428"/>
      <c r="DIF428"/>
      <c r="DIG428"/>
      <c r="DIH428"/>
      <c r="DII428"/>
      <c r="DIJ428"/>
      <c r="DIK428"/>
      <c r="DIL428"/>
      <c r="DIM428"/>
      <c r="DIN428"/>
      <c r="DIO428"/>
      <c r="DIP428"/>
      <c r="DIQ428"/>
      <c r="DIR428"/>
      <c r="DIS428"/>
      <c r="DIT428"/>
      <c r="DIU428"/>
      <c r="DIV428"/>
      <c r="DIW428"/>
      <c r="DIX428"/>
      <c r="DIY428"/>
      <c r="DIZ428"/>
      <c r="DJA428"/>
      <c r="DJB428"/>
      <c r="DJC428"/>
      <c r="DJD428"/>
      <c r="DJE428"/>
      <c r="DJF428"/>
      <c r="DJG428"/>
      <c r="DJH428"/>
      <c r="DJI428"/>
      <c r="DJJ428"/>
      <c r="DJK428"/>
      <c r="DJL428"/>
      <c r="DJM428"/>
      <c r="DJN428"/>
      <c r="DJO428"/>
      <c r="DJP428"/>
      <c r="DJQ428"/>
      <c r="DJR428"/>
      <c r="DJS428"/>
      <c r="DJT428"/>
      <c r="DJU428"/>
      <c r="DJV428"/>
      <c r="DJW428"/>
      <c r="DJX428"/>
      <c r="DJY428"/>
      <c r="DJZ428"/>
      <c r="DKA428"/>
      <c r="DKB428"/>
      <c r="DKC428"/>
      <c r="DKD428"/>
      <c r="DKE428"/>
      <c r="DKF428"/>
      <c r="DKG428"/>
      <c r="DKH428"/>
      <c r="DKI428"/>
      <c r="DKJ428"/>
      <c r="DKK428"/>
      <c r="DKL428"/>
      <c r="DKM428"/>
      <c r="DKN428"/>
      <c r="DKO428"/>
      <c r="DKP428"/>
      <c r="DKQ428"/>
      <c r="DKR428"/>
      <c r="DKS428"/>
      <c r="DKT428"/>
      <c r="DKU428"/>
      <c r="DKV428"/>
      <c r="DKW428"/>
      <c r="DKX428"/>
      <c r="DKY428"/>
      <c r="DKZ428"/>
      <c r="DLA428"/>
      <c r="DLB428"/>
      <c r="DLC428"/>
      <c r="DLD428"/>
      <c r="DLE428"/>
      <c r="DLF428"/>
      <c r="DLG428"/>
      <c r="DLH428"/>
      <c r="DLI428"/>
      <c r="DLJ428"/>
      <c r="DLK428"/>
      <c r="DLL428"/>
      <c r="DLM428"/>
      <c r="DLN428"/>
      <c r="DLO428"/>
      <c r="DLP428"/>
      <c r="DLQ428"/>
      <c r="DLR428"/>
      <c r="DLS428"/>
      <c r="DLT428"/>
      <c r="DLU428"/>
      <c r="DLV428"/>
      <c r="DLW428"/>
      <c r="DLX428"/>
      <c r="DLY428"/>
      <c r="DLZ428"/>
      <c r="DMA428"/>
      <c r="DMB428"/>
      <c r="DMC428"/>
      <c r="DMD428"/>
      <c r="DME428"/>
      <c r="DMF428"/>
      <c r="DMG428"/>
      <c r="DMH428"/>
      <c r="DMI428"/>
      <c r="DMJ428"/>
      <c r="DMK428"/>
      <c r="DML428"/>
      <c r="DMM428"/>
      <c r="DMN428"/>
      <c r="DMO428"/>
      <c r="DMP428"/>
      <c r="DMQ428"/>
      <c r="DMR428"/>
      <c r="DMS428"/>
      <c r="DMT428"/>
      <c r="DMU428"/>
      <c r="DMV428"/>
      <c r="DMW428"/>
      <c r="DMX428"/>
      <c r="DMY428"/>
      <c r="DMZ428"/>
      <c r="DNA428"/>
      <c r="DNB428"/>
      <c r="DNC428"/>
      <c r="DND428"/>
      <c r="DNE428"/>
      <c r="DNF428"/>
      <c r="DNG428"/>
      <c r="DNH428"/>
      <c r="DNI428"/>
      <c r="DNJ428"/>
      <c r="DNK428"/>
      <c r="DNL428"/>
      <c r="DNM428"/>
      <c r="DNN428"/>
      <c r="DNO428"/>
      <c r="DNP428"/>
      <c r="DNQ428"/>
      <c r="DNR428"/>
      <c r="DNS428"/>
      <c r="DNT428"/>
      <c r="DNU428"/>
      <c r="DNV428"/>
      <c r="DNW428"/>
      <c r="DNX428"/>
      <c r="DNY428"/>
      <c r="DNZ428"/>
      <c r="DOA428"/>
      <c r="DOB428"/>
      <c r="DOC428"/>
      <c r="DOD428"/>
      <c r="DOE428"/>
      <c r="DOF428"/>
      <c r="DOG428"/>
      <c r="DOH428"/>
      <c r="DOI428"/>
      <c r="DOJ428"/>
      <c r="DOK428"/>
      <c r="DOL428"/>
      <c r="DOM428"/>
      <c r="DON428"/>
      <c r="DOO428"/>
      <c r="DOP428"/>
      <c r="DOQ428"/>
      <c r="DOR428"/>
      <c r="DOS428"/>
      <c r="DOT428"/>
      <c r="DOU428"/>
      <c r="DOV428"/>
      <c r="DOW428"/>
      <c r="DOX428"/>
      <c r="DOY428"/>
      <c r="DOZ428"/>
      <c r="DPA428"/>
      <c r="DPB428"/>
      <c r="DPC428"/>
      <c r="DPD428"/>
      <c r="DPE428"/>
      <c r="DPF428"/>
      <c r="DPG428"/>
      <c r="DPH428"/>
      <c r="DPI428"/>
      <c r="DPJ428"/>
      <c r="DPK428"/>
      <c r="DPL428"/>
      <c r="DPM428"/>
      <c r="DPN428"/>
      <c r="DPO428"/>
      <c r="DPP428"/>
      <c r="DPQ428"/>
      <c r="DPR428"/>
      <c r="DPS428"/>
      <c r="DPT428"/>
      <c r="DPU428"/>
      <c r="DPV428"/>
      <c r="DPW428"/>
      <c r="DPX428"/>
      <c r="DPY428"/>
      <c r="DPZ428"/>
      <c r="DQA428"/>
      <c r="DQB428"/>
      <c r="DQC428"/>
      <c r="DQD428"/>
      <c r="DQE428"/>
      <c r="DQF428"/>
      <c r="DQG428"/>
      <c r="DQH428"/>
      <c r="DQI428"/>
      <c r="DQJ428"/>
      <c r="DQK428"/>
      <c r="DQL428"/>
      <c r="DQM428"/>
      <c r="DQN428"/>
      <c r="DQO428"/>
      <c r="DQP428"/>
      <c r="DQQ428"/>
      <c r="DQR428"/>
      <c r="DQS428"/>
      <c r="DQT428"/>
      <c r="DQU428"/>
      <c r="DQV428"/>
      <c r="DQW428"/>
      <c r="DQX428"/>
      <c r="DQY428"/>
      <c r="DQZ428"/>
      <c r="DRA428"/>
      <c r="DRB428"/>
      <c r="DRC428"/>
      <c r="DRD428"/>
      <c r="DRE428"/>
      <c r="DRF428"/>
      <c r="DRG428"/>
      <c r="DRH428"/>
      <c r="DRI428"/>
      <c r="DRJ428"/>
      <c r="DRK428"/>
      <c r="DRL428"/>
      <c r="DRM428"/>
      <c r="DRN428"/>
      <c r="DRO428"/>
      <c r="DRP428"/>
      <c r="DRQ428"/>
      <c r="DRR428"/>
      <c r="DRS428"/>
      <c r="DRT428"/>
      <c r="DRU428"/>
      <c r="DRV428"/>
      <c r="DRW428"/>
      <c r="DRX428"/>
      <c r="DRY428"/>
      <c r="DRZ428"/>
      <c r="DSA428"/>
      <c r="DSB428"/>
      <c r="DSC428"/>
      <c r="DSD428"/>
      <c r="DSE428"/>
      <c r="DSF428"/>
      <c r="DSG428"/>
      <c r="DSH428"/>
      <c r="DSI428"/>
      <c r="DSJ428"/>
      <c r="DSK428"/>
      <c r="DSL428"/>
      <c r="DSM428"/>
      <c r="DSN428"/>
      <c r="DSO428"/>
      <c r="DSP428"/>
      <c r="DSQ428"/>
      <c r="DSR428"/>
      <c r="DSS428"/>
      <c r="DST428"/>
      <c r="DSU428"/>
      <c r="DSV428"/>
      <c r="DSW428"/>
      <c r="DSX428"/>
      <c r="DSY428"/>
      <c r="DSZ428"/>
      <c r="DTA428"/>
      <c r="DTB428"/>
      <c r="DTC428"/>
      <c r="DTD428"/>
      <c r="DTE428"/>
      <c r="DTF428"/>
      <c r="DTG428"/>
      <c r="DTH428"/>
      <c r="DTI428"/>
      <c r="DTJ428"/>
      <c r="DTK428"/>
      <c r="DTL428"/>
      <c r="DTM428"/>
      <c r="DTN428"/>
      <c r="DTO428"/>
      <c r="DTP428"/>
      <c r="DTQ428"/>
      <c r="DTR428"/>
      <c r="DTS428"/>
      <c r="DTT428"/>
      <c r="DTU428"/>
      <c r="DTV428"/>
      <c r="DTW428"/>
      <c r="DTX428"/>
      <c r="DTY428"/>
      <c r="DTZ428"/>
      <c r="DUA428"/>
      <c r="DUB428"/>
      <c r="DUC428"/>
      <c r="DUD428"/>
      <c r="DUE428"/>
      <c r="DUF428"/>
      <c r="DUG428"/>
      <c r="DUH428"/>
      <c r="DUI428"/>
      <c r="DUJ428"/>
      <c r="DUK428"/>
      <c r="DUL428"/>
      <c r="DUM428"/>
      <c r="DUN428"/>
      <c r="DUO428"/>
      <c r="DUP428"/>
      <c r="DUQ428"/>
      <c r="DUR428"/>
      <c r="DUS428"/>
      <c r="DUT428"/>
      <c r="DUU428"/>
      <c r="DUV428"/>
      <c r="DUW428"/>
      <c r="DUX428"/>
      <c r="DUY428"/>
      <c r="DUZ428"/>
      <c r="DVA428"/>
      <c r="DVB428"/>
      <c r="DVC428"/>
      <c r="DVD428"/>
      <c r="DVE428"/>
      <c r="DVF428"/>
      <c r="DVG428"/>
      <c r="DVH428"/>
      <c r="DVI428"/>
      <c r="DVJ428"/>
      <c r="DVK428"/>
      <c r="DVL428"/>
      <c r="DVM428"/>
      <c r="DVN428"/>
      <c r="DVO428"/>
      <c r="DVP428"/>
      <c r="DVQ428"/>
      <c r="DVR428"/>
      <c r="DVS428"/>
      <c r="DVT428"/>
      <c r="DVU428"/>
      <c r="DVV428"/>
      <c r="DVW428"/>
      <c r="DVX428"/>
      <c r="DVY428"/>
      <c r="DVZ428"/>
      <c r="DWA428"/>
      <c r="DWB428"/>
      <c r="DWC428"/>
      <c r="DWD428"/>
      <c r="DWE428"/>
      <c r="DWF428"/>
      <c r="DWG428"/>
      <c r="DWH428"/>
      <c r="DWI428"/>
      <c r="DWJ428"/>
      <c r="DWK428"/>
      <c r="DWL428"/>
      <c r="DWM428"/>
      <c r="DWN428"/>
      <c r="DWO428"/>
      <c r="DWP428"/>
      <c r="DWQ428"/>
      <c r="DWR428"/>
      <c r="DWS428"/>
      <c r="DWT428"/>
      <c r="DWU428"/>
      <c r="DWV428"/>
      <c r="DWW428"/>
      <c r="DWX428"/>
      <c r="DWY428"/>
      <c r="DWZ428"/>
      <c r="DXA428"/>
      <c r="DXB428"/>
      <c r="DXC428"/>
      <c r="DXD428"/>
      <c r="DXE428"/>
      <c r="DXF428"/>
      <c r="DXG428"/>
      <c r="DXH428"/>
      <c r="DXI428"/>
      <c r="DXJ428"/>
      <c r="DXK428"/>
      <c r="DXL428"/>
      <c r="DXM428"/>
      <c r="DXN428"/>
      <c r="DXO428"/>
      <c r="DXP428"/>
      <c r="DXQ428"/>
      <c r="DXR428"/>
      <c r="DXS428"/>
      <c r="DXT428"/>
      <c r="DXU428"/>
      <c r="DXV428"/>
      <c r="DXW428"/>
      <c r="DXX428"/>
      <c r="DXY428"/>
      <c r="DXZ428"/>
      <c r="DYA428"/>
      <c r="DYB428"/>
      <c r="DYC428"/>
      <c r="DYD428"/>
      <c r="DYE428"/>
      <c r="DYF428"/>
      <c r="DYG428"/>
      <c r="DYH428"/>
      <c r="DYI428"/>
      <c r="DYJ428"/>
      <c r="DYK428"/>
      <c r="DYL428"/>
      <c r="DYM428"/>
      <c r="DYN428"/>
      <c r="DYO428"/>
      <c r="DYP428"/>
      <c r="DYQ428"/>
      <c r="DYR428"/>
      <c r="DYS428"/>
      <c r="DYT428"/>
      <c r="DYU428"/>
      <c r="DYV428"/>
      <c r="DYW428"/>
      <c r="DYX428"/>
      <c r="DYY428"/>
      <c r="DYZ428"/>
      <c r="DZA428"/>
      <c r="DZB428"/>
      <c r="DZC428"/>
      <c r="DZD428"/>
      <c r="DZE428"/>
      <c r="DZF428"/>
      <c r="DZG428"/>
      <c r="DZH428"/>
      <c r="DZI428"/>
      <c r="DZJ428"/>
      <c r="DZK428"/>
      <c r="DZL428"/>
      <c r="DZM428"/>
      <c r="DZN428"/>
      <c r="DZO428"/>
      <c r="DZP428"/>
      <c r="DZQ428"/>
      <c r="DZR428"/>
      <c r="DZS428"/>
      <c r="DZT428"/>
      <c r="DZU428"/>
      <c r="DZV428"/>
      <c r="DZW428"/>
      <c r="DZX428"/>
      <c r="DZY428"/>
      <c r="DZZ428"/>
      <c r="EAA428"/>
      <c r="EAB428"/>
      <c r="EAC428"/>
      <c r="EAD428"/>
      <c r="EAE428"/>
      <c r="EAF428"/>
      <c r="EAG428"/>
      <c r="EAH428"/>
      <c r="EAI428"/>
      <c r="EAJ428"/>
      <c r="EAK428"/>
      <c r="EAL428"/>
      <c r="EAM428"/>
      <c r="EAN428"/>
      <c r="EAO428"/>
      <c r="EAP428"/>
      <c r="EAQ428"/>
      <c r="EAR428"/>
      <c r="EAS428"/>
      <c r="EAT428"/>
      <c r="EAU428"/>
      <c r="EAV428"/>
      <c r="EAW428"/>
      <c r="EAX428"/>
      <c r="EAY428"/>
      <c r="EAZ428"/>
      <c r="EBA428"/>
      <c r="EBB428"/>
      <c r="EBC428"/>
      <c r="EBD428"/>
      <c r="EBE428"/>
      <c r="EBF428"/>
      <c r="EBG428"/>
      <c r="EBH428"/>
      <c r="EBI428"/>
      <c r="EBJ428"/>
      <c r="EBK428"/>
      <c r="EBL428"/>
      <c r="EBM428"/>
      <c r="EBN428"/>
      <c r="EBO428"/>
      <c r="EBP428"/>
      <c r="EBQ428"/>
      <c r="EBR428"/>
      <c r="EBS428"/>
      <c r="EBT428"/>
      <c r="EBU428"/>
      <c r="EBV428"/>
      <c r="EBW428"/>
      <c r="EBX428"/>
      <c r="EBY428"/>
      <c r="EBZ428"/>
      <c r="ECA428"/>
      <c r="ECB428"/>
      <c r="ECC428"/>
      <c r="ECD428"/>
      <c r="ECE428"/>
      <c r="ECF428"/>
      <c r="ECG428"/>
      <c r="ECH428"/>
      <c r="ECI428"/>
      <c r="ECJ428"/>
      <c r="ECK428"/>
      <c r="ECL428"/>
      <c r="ECM428"/>
      <c r="ECN428"/>
      <c r="ECO428"/>
      <c r="ECP428"/>
      <c r="ECQ428"/>
      <c r="ECR428"/>
      <c r="ECS428"/>
      <c r="ECT428"/>
      <c r="ECU428"/>
      <c r="ECV428"/>
      <c r="ECW428"/>
      <c r="ECX428"/>
      <c r="ECY428"/>
      <c r="ECZ428"/>
      <c r="EDA428"/>
      <c r="EDB428"/>
      <c r="EDC428"/>
      <c r="EDD428"/>
      <c r="EDE428"/>
      <c r="EDF428"/>
      <c r="EDG428"/>
      <c r="EDH428"/>
      <c r="EDI428"/>
      <c r="EDJ428"/>
      <c r="EDK428"/>
      <c r="EDL428"/>
      <c r="EDM428"/>
      <c r="EDN428"/>
      <c r="EDO428"/>
      <c r="EDP428"/>
      <c r="EDQ428"/>
      <c r="EDR428"/>
      <c r="EDS428"/>
      <c r="EDT428"/>
      <c r="EDU428"/>
      <c r="EDV428"/>
      <c r="EDW428"/>
      <c r="EDX428"/>
      <c r="EDY428"/>
      <c r="EDZ428"/>
      <c r="EEA428"/>
      <c r="EEB428"/>
      <c r="EEC428"/>
      <c r="EED428"/>
      <c r="EEE428"/>
      <c r="EEF428"/>
      <c r="EEG428"/>
      <c r="EEH428"/>
      <c r="EEI428"/>
      <c r="EEJ428"/>
      <c r="EEK428"/>
      <c r="EEL428"/>
      <c r="EEM428"/>
      <c r="EEN428"/>
      <c r="EEO428"/>
      <c r="EEP428"/>
      <c r="EEQ428"/>
      <c r="EER428"/>
      <c r="EES428"/>
      <c r="EET428"/>
      <c r="EEU428"/>
      <c r="EEV428"/>
      <c r="EEW428"/>
      <c r="EEX428"/>
      <c r="EEY428"/>
      <c r="EEZ428"/>
      <c r="EFA428"/>
      <c r="EFB428"/>
      <c r="EFC428"/>
      <c r="EFD428"/>
      <c r="EFE428"/>
      <c r="EFF428"/>
      <c r="EFG428"/>
      <c r="EFH428"/>
      <c r="EFI428"/>
      <c r="EFJ428"/>
      <c r="EFK428"/>
      <c r="EFL428"/>
      <c r="EFM428"/>
      <c r="EFN428"/>
      <c r="EFO428"/>
      <c r="EFP428"/>
      <c r="EFQ428"/>
      <c r="EFR428"/>
      <c r="EFS428"/>
      <c r="EFT428"/>
      <c r="EFU428"/>
      <c r="EFV428"/>
      <c r="EFW428"/>
      <c r="EFX428"/>
      <c r="EFY428"/>
      <c r="EFZ428"/>
      <c r="EGA428"/>
      <c r="EGB428"/>
      <c r="EGC428"/>
      <c r="EGD428"/>
      <c r="EGE428"/>
      <c r="EGF428"/>
      <c r="EGG428"/>
      <c r="EGH428"/>
      <c r="EGI428"/>
      <c r="EGJ428"/>
      <c r="EGK428"/>
      <c r="EGL428"/>
      <c r="EGM428"/>
      <c r="EGN428"/>
      <c r="EGO428"/>
      <c r="EGP428"/>
      <c r="EGQ428"/>
      <c r="EGR428"/>
      <c r="EGS428"/>
      <c r="EGT428"/>
      <c r="EGU428"/>
      <c r="EGV428"/>
      <c r="EGW428"/>
      <c r="EGX428"/>
      <c r="EGY428"/>
      <c r="EGZ428"/>
      <c r="EHA428"/>
      <c r="EHB428"/>
      <c r="EHC428"/>
      <c r="EHD428"/>
      <c r="EHE428"/>
      <c r="EHF428"/>
      <c r="EHG428"/>
      <c r="EHH428"/>
      <c r="EHI428"/>
      <c r="EHJ428"/>
      <c r="EHK428"/>
      <c r="EHL428"/>
      <c r="EHM428"/>
      <c r="EHN428"/>
      <c r="EHO428"/>
      <c r="EHP428"/>
      <c r="EHQ428"/>
      <c r="EHR428"/>
      <c r="EHS428"/>
      <c r="EHT428"/>
      <c r="EHU428"/>
      <c r="EHV428"/>
      <c r="EHW428"/>
      <c r="EHX428"/>
      <c r="EHY428"/>
      <c r="EHZ428"/>
      <c r="EIA428"/>
      <c r="EIB428"/>
      <c r="EIC428"/>
      <c r="EID428"/>
      <c r="EIE428"/>
      <c r="EIF428"/>
      <c r="EIG428"/>
      <c r="EIH428"/>
      <c r="EII428"/>
      <c r="EIJ428"/>
      <c r="EIK428"/>
      <c r="EIL428"/>
      <c r="EIM428"/>
      <c r="EIN428"/>
      <c r="EIO428"/>
      <c r="EIP428"/>
      <c r="EIQ428"/>
      <c r="EIR428"/>
      <c r="EIS428"/>
      <c r="EIT428"/>
      <c r="EIU428"/>
      <c r="EIV428"/>
      <c r="EIW428"/>
      <c r="EIX428"/>
      <c r="EIY428"/>
      <c r="EIZ428"/>
      <c r="EJA428"/>
      <c r="EJB428"/>
      <c r="EJC428"/>
      <c r="EJD428"/>
      <c r="EJE428"/>
      <c r="EJF428"/>
      <c r="EJG428"/>
      <c r="EJH428"/>
      <c r="EJI428"/>
      <c r="EJJ428"/>
      <c r="EJK428"/>
      <c r="EJL428"/>
      <c r="EJM428"/>
      <c r="EJN428"/>
      <c r="EJO428"/>
      <c r="EJP428"/>
      <c r="EJQ428"/>
      <c r="EJR428"/>
      <c r="EJS428"/>
      <c r="EJT428"/>
      <c r="EJU428"/>
      <c r="EJV428"/>
      <c r="EJW428"/>
      <c r="EJX428"/>
      <c r="EJY428"/>
      <c r="EJZ428"/>
      <c r="EKA428"/>
      <c r="EKB428"/>
      <c r="EKC428"/>
      <c r="EKD428"/>
      <c r="EKE428"/>
      <c r="EKF428"/>
      <c r="EKG428"/>
      <c r="EKH428"/>
      <c r="EKI428"/>
      <c r="EKJ428"/>
      <c r="EKK428"/>
      <c r="EKL428"/>
      <c r="EKM428"/>
      <c r="EKN428"/>
      <c r="EKO428"/>
      <c r="EKP428"/>
      <c r="EKQ428"/>
      <c r="EKR428"/>
      <c r="EKS428"/>
      <c r="EKT428"/>
      <c r="EKU428"/>
      <c r="EKV428"/>
      <c r="EKW428"/>
      <c r="EKX428"/>
      <c r="EKY428"/>
      <c r="EKZ428"/>
      <c r="ELA428"/>
      <c r="ELB428"/>
      <c r="ELC428"/>
      <c r="ELD428"/>
      <c r="ELE428"/>
      <c r="ELF428"/>
      <c r="ELG428"/>
      <c r="ELH428"/>
      <c r="ELI428"/>
      <c r="ELJ428"/>
      <c r="ELK428"/>
      <c r="ELL428"/>
      <c r="ELM428"/>
      <c r="ELN428"/>
      <c r="ELO428"/>
      <c r="ELP428"/>
      <c r="ELQ428"/>
      <c r="ELR428"/>
      <c r="ELS428"/>
      <c r="ELT428"/>
      <c r="ELU428"/>
      <c r="ELV428"/>
      <c r="ELW428"/>
      <c r="ELX428"/>
      <c r="ELY428"/>
      <c r="ELZ428"/>
      <c r="EMA428"/>
      <c r="EMB428"/>
      <c r="EMC428"/>
      <c r="EMD428"/>
      <c r="EME428"/>
      <c r="EMF428"/>
      <c r="EMG428"/>
      <c r="EMH428"/>
      <c r="EMI428"/>
      <c r="EMJ428"/>
      <c r="EMK428"/>
      <c r="EML428"/>
      <c r="EMM428"/>
      <c r="EMN428"/>
      <c r="EMO428"/>
      <c r="EMP428"/>
      <c r="EMQ428"/>
      <c r="EMR428"/>
      <c r="EMS428"/>
      <c r="EMT428"/>
      <c r="EMU428"/>
      <c r="EMV428"/>
      <c r="EMW428"/>
      <c r="EMX428"/>
      <c r="EMY428"/>
      <c r="EMZ428"/>
      <c r="ENA428"/>
      <c r="ENB428"/>
      <c r="ENC428"/>
      <c r="END428"/>
      <c r="ENE428"/>
      <c r="ENF428"/>
      <c r="ENG428"/>
      <c r="ENH428"/>
      <c r="ENI428"/>
      <c r="ENJ428"/>
      <c r="ENK428"/>
      <c r="ENL428"/>
      <c r="ENM428"/>
      <c r="ENN428"/>
      <c r="ENO428"/>
      <c r="ENP428"/>
      <c r="ENQ428"/>
      <c r="ENR428"/>
      <c r="ENS428"/>
      <c r="ENT428"/>
      <c r="ENU428"/>
      <c r="ENV428"/>
      <c r="ENW428"/>
      <c r="ENX428"/>
      <c r="ENY428"/>
      <c r="ENZ428"/>
      <c r="EOA428"/>
      <c r="EOB428"/>
      <c r="EOC428"/>
      <c r="EOD428"/>
      <c r="EOE428"/>
      <c r="EOF428"/>
      <c r="EOG428"/>
      <c r="EOH428"/>
      <c r="EOI428"/>
      <c r="EOJ428"/>
      <c r="EOK428"/>
      <c r="EOL428"/>
      <c r="EOM428"/>
      <c r="EON428"/>
      <c r="EOO428"/>
      <c r="EOP428"/>
      <c r="EOQ428"/>
      <c r="EOR428"/>
      <c r="EOS428"/>
      <c r="EOT428"/>
      <c r="EOU428"/>
      <c r="EOV428"/>
      <c r="EOW428"/>
      <c r="EOX428"/>
      <c r="EOY428"/>
      <c r="EOZ428"/>
      <c r="EPA428"/>
      <c r="EPB428"/>
      <c r="EPC428"/>
      <c r="EPD428"/>
      <c r="EPE428"/>
      <c r="EPF428"/>
      <c r="EPG428"/>
      <c r="EPH428"/>
      <c r="EPI428"/>
      <c r="EPJ428"/>
      <c r="EPK428"/>
      <c r="EPL428"/>
      <c r="EPM428"/>
      <c r="EPN428"/>
      <c r="EPO428"/>
      <c r="EPP428"/>
      <c r="EPQ428"/>
      <c r="EPR428"/>
      <c r="EPS428"/>
      <c r="EPT428"/>
      <c r="EPU428"/>
      <c r="EPV428"/>
      <c r="EPW428"/>
      <c r="EPX428"/>
      <c r="EPY428"/>
      <c r="EPZ428"/>
      <c r="EQA428"/>
      <c r="EQB428"/>
      <c r="EQC428"/>
      <c r="EQD428"/>
      <c r="EQE428"/>
      <c r="EQF428"/>
      <c r="EQG428"/>
      <c r="EQH428"/>
      <c r="EQI428"/>
      <c r="EQJ428"/>
      <c r="EQK428"/>
      <c r="EQL428"/>
      <c r="EQM428"/>
      <c r="EQN428"/>
      <c r="EQO428"/>
      <c r="EQP428"/>
      <c r="EQQ428"/>
      <c r="EQR428"/>
      <c r="EQS428"/>
      <c r="EQT428"/>
      <c r="EQU428"/>
      <c r="EQV428"/>
      <c r="EQW428"/>
      <c r="EQX428"/>
      <c r="EQY428"/>
      <c r="EQZ428"/>
      <c r="ERA428"/>
      <c r="ERB428"/>
      <c r="ERC428"/>
      <c r="ERD428"/>
      <c r="ERE428"/>
      <c r="ERF428"/>
      <c r="ERG428"/>
      <c r="ERH428"/>
      <c r="ERI428"/>
      <c r="ERJ428"/>
      <c r="ERK428"/>
      <c r="ERL428"/>
      <c r="ERM428"/>
      <c r="ERN428"/>
      <c r="ERO428"/>
      <c r="ERP428"/>
      <c r="ERQ428"/>
      <c r="ERR428"/>
      <c r="ERS428"/>
      <c r="ERT428"/>
      <c r="ERU428"/>
      <c r="ERV428"/>
      <c r="ERW428"/>
      <c r="ERX428"/>
      <c r="ERY428"/>
      <c r="ERZ428"/>
      <c r="ESA428"/>
      <c r="ESB428"/>
      <c r="ESC428"/>
      <c r="ESD428"/>
      <c r="ESE428"/>
      <c r="ESF428"/>
      <c r="ESG428"/>
      <c r="ESH428"/>
      <c r="ESI428"/>
      <c r="ESJ428"/>
      <c r="ESK428"/>
      <c r="ESL428"/>
      <c r="ESM428"/>
      <c r="ESN428"/>
      <c r="ESO428"/>
      <c r="ESP428"/>
      <c r="ESQ428"/>
      <c r="ESR428"/>
      <c r="ESS428"/>
      <c r="EST428"/>
      <c r="ESU428"/>
      <c r="ESV428"/>
      <c r="ESW428"/>
      <c r="ESX428"/>
      <c r="ESY428"/>
      <c r="ESZ428"/>
      <c r="ETA428"/>
      <c r="ETB428"/>
      <c r="ETC428"/>
      <c r="ETD428"/>
      <c r="ETE428"/>
      <c r="ETF428"/>
      <c r="ETG428"/>
      <c r="ETH428"/>
      <c r="ETI428"/>
      <c r="ETJ428"/>
      <c r="ETK428"/>
      <c r="ETL428"/>
      <c r="ETM428"/>
      <c r="ETN428"/>
      <c r="ETO428"/>
      <c r="ETP428"/>
      <c r="ETQ428"/>
      <c r="ETR428"/>
      <c r="ETS428"/>
      <c r="ETT428"/>
      <c r="ETU428"/>
      <c r="ETV428"/>
      <c r="ETW428"/>
      <c r="ETX428"/>
      <c r="ETY428"/>
      <c r="ETZ428"/>
      <c r="EUA428"/>
      <c r="EUB428"/>
      <c r="EUC428"/>
      <c r="EUD428"/>
      <c r="EUE428"/>
      <c r="EUF428"/>
      <c r="EUG428"/>
      <c r="EUH428"/>
      <c r="EUI428"/>
      <c r="EUJ428"/>
      <c r="EUK428"/>
      <c r="EUL428"/>
      <c r="EUM428"/>
      <c r="EUN428"/>
      <c r="EUO428"/>
      <c r="EUP428"/>
      <c r="EUQ428"/>
      <c r="EUR428"/>
      <c r="EUS428"/>
      <c r="EUT428"/>
      <c r="EUU428"/>
      <c r="EUV428"/>
      <c r="EUW428"/>
      <c r="EUX428"/>
      <c r="EUY428"/>
      <c r="EUZ428"/>
      <c r="EVA428"/>
      <c r="EVB428"/>
      <c r="EVC428"/>
      <c r="EVD428"/>
      <c r="EVE428"/>
      <c r="EVF428"/>
      <c r="EVG428"/>
      <c r="EVH428"/>
      <c r="EVI428"/>
      <c r="EVJ428"/>
      <c r="EVK428"/>
      <c r="EVL428"/>
      <c r="EVM428"/>
      <c r="EVN428"/>
      <c r="EVO428"/>
      <c r="EVP428"/>
      <c r="EVQ428"/>
      <c r="EVR428"/>
      <c r="EVS428"/>
      <c r="EVT428"/>
      <c r="EVU428"/>
      <c r="EVV428"/>
      <c r="EVW428"/>
      <c r="EVX428"/>
      <c r="EVY428"/>
      <c r="EVZ428"/>
      <c r="EWA428"/>
      <c r="EWB428"/>
      <c r="EWC428"/>
      <c r="EWD428"/>
      <c r="EWE428"/>
      <c r="EWF428"/>
      <c r="EWG428"/>
      <c r="EWH428"/>
      <c r="EWI428"/>
      <c r="EWJ428"/>
      <c r="EWK428"/>
      <c r="EWL428"/>
      <c r="EWM428"/>
      <c r="EWN428"/>
      <c r="EWO428"/>
      <c r="EWP428"/>
      <c r="EWQ428"/>
      <c r="EWR428"/>
      <c r="EWS428"/>
      <c r="EWT428"/>
      <c r="EWU428"/>
      <c r="EWV428"/>
      <c r="EWW428"/>
      <c r="EWX428"/>
      <c r="EWY428"/>
      <c r="EWZ428"/>
      <c r="EXA428"/>
      <c r="EXB428"/>
      <c r="EXC428"/>
      <c r="EXD428"/>
      <c r="EXE428"/>
      <c r="EXF428"/>
      <c r="EXG428"/>
      <c r="EXH428"/>
      <c r="EXI428"/>
      <c r="EXJ428"/>
      <c r="EXK428"/>
      <c r="EXL428"/>
      <c r="EXM428"/>
      <c r="EXN428"/>
      <c r="EXO428"/>
      <c r="EXP428"/>
      <c r="EXQ428"/>
      <c r="EXR428"/>
      <c r="EXS428"/>
      <c r="EXT428"/>
      <c r="EXU428"/>
      <c r="EXV428"/>
      <c r="EXW428"/>
      <c r="EXX428"/>
      <c r="EXY428"/>
      <c r="EXZ428"/>
      <c r="EYA428"/>
      <c r="EYB428"/>
      <c r="EYC428"/>
      <c r="EYD428"/>
      <c r="EYE428"/>
      <c r="EYF428"/>
      <c r="EYG428"/>
      <c r="EYH428"/>
      <c r="EYI428"/>
      <c r="EYJ428"/>
      <c r="EYK428"/>
      <c r="EYL428"/>
      <c r="EYM428"/>
      <c r="EYN428"/>
      <c r="EYO428"/>
      <c r="EYP428"/>
      <c r="EYQ428"/>
      <c r="EYR428"/>
      <c r="EYS428"/>
      <c r="EYT428"/>
      <c r="EYU428"/>
      <c r="EYV428"/>
      <c r="EYW428"/>
      <c r="EYX428"/>
      <c r="EYY428"/>
      <c r="EYZ428"/>
      <c r="EZA428"/>
      <c r="EZB428"/>
      <c r="EZC428"/>
      <c r="EZD428"/>
      <c r="EZE428"/>
      <c r="EZF428"/>
      <c r="EZG428"/>
      <c r="EZH428"/>
      <c r="EZI428"/>
      <c r="EZJ428"/>
      <c r="EZK428"/>
      <c r="EZL428"/>
      <c r="EZM428"/>
      <c r="EZN428"/>
      <c r="EZO428"/>
      <c r="EZP428"/>
      <c r="EZQ428"/>
      <c r="EZR428"/>
      <c r="EZS428"/>
      <c r="EZT428"/>
      <c r="EZU428"/>
      <c r="EZV428"/>
      <c r="EZW428"/>
      <c r="EZX428"/>
      <c r="EZY428"/>
      <c r="EZZ428"/>
      <c r="FAA428"/>
      <c r="FAB428"/>
      <c r="FAC428"/>
      <c r="FAD428"/>
      <c r="FAE428"/>
      <c r="FAF428"/>
      <c r="FAG428"/>
      <c r="FAH428"/>
      <c r="FAI428"/>
      <c r="FAJ428"/>
      <c r="FAK428"/>
      <c r="FAL428"/>
      <c r="FAM428"/>
      <c r="FAN428"/>
      <c r="FAO428"/>
      <c r="FAP428"/>
      <c r="FAQ428"/>
      <c r="FAR428"/>
      <c r="FAS428"/>
      <c r="FAT428"/>
      <c r="FAU428"/>
      <c r="FAV428"/>
      <c r="FAW428"/>
      <c r="FAX428"/>
      <c r="FAY428"/>
      <c r="FAZ428"/>
      <c r="FBA428"/>
      <c r="FBB428"/>
      <c r="FBC428"/>
      <c r="FBD428"/>
      <c r="FBE428"/>
      <c r="FBF428"/>
      <c r="FBG428"/>
      <c r="FBH428"/>
      <c r="FBI428"/>
      <c r="FBJ428"/>
      <c r="FBK428"/>
      <c r="FBL428"/>
      <c r="FBM428"/>
      <c r="FBN428"/>
      <c r="FBO428"/>
      <c r="FBP428"/>
      <c r="FBQ428"/>
      <c r="FBR428"/>
      <c r="FBS428"/>
      <c r="FBT428"/>
      <c r="FBU428"/>
      <c r="FBV428"/>
      <c r="FBW428"/>
      <c r="FBX428"/>
      <c r="FBY428"/>
      <c r="FBZ428"/>
      <c r="FCA428"/>
      <c r="FCB428"/>
      <c r="FCC428"/>
      <c r="FCD428"/>
      <c r="FCE428"/>
      <c r="FCF428"/>
      <c r="FCG428"/>
      <c r="FCH428"/>
      <c r="FCI428"/>
      <c r="FCJ428"/>
      <c r="FCK428"/>
      <c r="FCL428"/>
      <c r="FCM428"/>
      <c r="FCN428"/>
      <c r="FCO428"/>
      <c r="FCP428"/>
      <c r="FCQ428"/>
      <c r="FCR428"/>
      <c r="FCS428"/>
      <c r="FCT428"/>
      <c r="FCU428"/>
      <c r="FCV428"/>
      <c r="FCW428"/>
      <c r="FCX428"/>
      <c r="FCY428"/>
      <c r="FCZ428"/>
      <c r="FDA428"/>
      <c r="FDB428"/>
      <c r="FDC428"/>
      <c r="FDD428"/>
      <c r="FDE428"/>
      <c r="FDF428"/>
      <c r="FDG428"/>
      <c r="FDH428"/>
      <c r="FDI428"/>
      <c r="FDJ428"/>
      <c r="FDK428"/>
      <c r="FDL428"/>
      <c r="FDM428"/>
      <c r="FDN428"/>
      <c r="FDO428"/>
      <c r="FDP428"/>
      <c r="FDQ428"/>
      <c r="FDR428"/>
      <c r="FDS428"/>
      <c r="FDT428"/>
      <c r="FDU428"/>
      <c r="FDV428"/>
      <c r="FDW428"/>
      <c r="FDX428"/>
      <c r="FDY428"/>
      <c r="FDZ428"/>
      <c r="FEA428"/>
      <c r="FEB428"/>
      <c r="FEC428"/>
      <c r="FED428"/>
      <c r="FEE428"/>
      <c r="FEF428"/>
      <c r="FEG428"/>
      <c r="FEH428"/>
      <c r="FEI428"/>
      <c r="FEJ428"/>
      <c r="FEK428"/>
      <c r="FEL428"/>
      <c r="FEM428"/>
      <c r="FEN428"/>
      <c r="FEO428"/>
      <c r="FEP428"/>
      <c r="FEQ428"/>
      <c r="FER428"/>
      <c r="FES428"/>
      <c r="FET428"/>
      <c r="FEU428"/>
      <c r="FEV428"/>
      <c r="FEW428"/>
      <c r="FEX428"/>
      <c r="FEY428"/>
      <c r="FEZ428"/>
      <c r="FFA428"/>
      <c r="FFB428"/>
      <c r="FFC428"/>
      <c r="FFD428"/>
      <c r="FFE428"/>
      <c r="FFF428"/>
      <c r="FFG428"/>
      <c r="FFH428"/>
      <c r="FFI428"/>
      <c r="FFJ428"/>
      <c r="FFK428"/>
      <c r="FFL428"/>
      <c r="FFM428"/>
      <c r="FFN428"/>
      <c r="FFO428"/>
      <c r="FFP428"/>
      <c r="FFQ428"/>
      <c r="FFR428"/>
      <c r="FFS428"/>
      <c r="FFT428"/>
      <c r="FFU428"/>
      <c r="FFV428"/>
      <c r="FFW428"/>
      <c r="FFX428"/>
      <c r="FFY428"/>
      <c r="FFZ428"/>
      <c r="FGA428"/>
      <c r="FGB428"/>
      <c r="FGC428"/>
      <c r="FGD428"/>
      <c r="FGE428"/>
      <c r="FGF428"/>
      <c r="FGG428"/>
      <c r="FGH428"/>
      <c r="FGI428"/>
      <c r="FGJ428"/>
      <c r="FGK428"/>
      <c r="FGL428"/>
      <c r="FGM428"/>
      <c r="FGN428"/>
      <c r="FGO428"/>
      <c r="FGP428"/>
      <c r="FGQ428"/>
      <c r="FGR428"/>
      <c r="FGS428"/>
      <c r="FGT428"/>
      <c r="FGU428"/>
      <c r="FGV428"/>
      <c r="FGW428"/>
      <c r="FGX428"/>
      <c r="FGY428"/>
      <c r="FGZ428"/>
      <c r="FHA428"/>
      <c r="FHB428"/>
      <c r="FHC428"/>
      <c r="FHD428"/>
      <c r="FHE428"/>
      <c r="FHF428"/>
      <c r="FHG428"/>
      <c r="FHH428"/>
      <c r="FHI428"/>
      <c r="FHJ428"/>
      <c r="FHK428"/>
      <c r="FHL428"/>
      <c r="FHM428"/>
      <c r="FHN428"/>
      <c r="FHO428"/>
      <c r="FHP428"/>
      <c r="FHQ428"/>
      <c r="FHR428"/>
      <c r="FHS428"/>
      <c r="FHT428"/>
      <c r="FHU428"/>
      <c r="FHV428"/>
      <c r="FHW428"/>
      <c r="FHX428"/>
      <c r="FHY428"/>
      <c r="FHZ428"/>
      <c r="FIA428"/>
      <c r="FIB428"/>
      <c r="FIC428"/>
      <c r="FID428"/>
      <c r="FIE428"/>
      <c r="FIF428"/>
      <c r="FIG428"/>
      <c r="FIH428"/>
      <c r="FII428"/>
      <c r="FIJ428"/>
      <c r="FIK428"/>
      <c r="FIL428"/>
      <c r="FIM428"/>
      <c r="FIN428"/>
      <c r="FIO428"/>
      <c r="FIP428"/>
      <c r="FIQ428"/>
      <c r="FIR428"/>
      <c r="FIS428"/>
      <c r="FIT428"/>
      <c r="FIU428"/>
      <c r="FIV428"/>
      <c r="FIW428"/>
      <c r="FIX428"/>
      <c r="FIY428"/>
      <c r="FIZ428"/>
      <c r="FJA428"/>
      <c r="FJB428"/>
      <c r="FJC428"/>
      <c r="FJD428"/>
      <c r="FJE428"/>
      <c r="FJF428"/>
      <c r="FJG428"/>
      <c r="FJH428"/>
      <c r="FJI428"/>
      <c r="FJJ428"/>
      <c r="FJK428"/>
      <c r="FJL428"/>
      <c r="FJM428"/>
      <c r="FJN428"/>
      <c r="FJO428"/>
      <c r="FJP428"/>
      <c r="FJQ428"/>
      <c r="FJR428"/>
      <c r="FJS428"/>
      <c r="FJT428"/>
      <c r="FJU428"/>
      <c r="FJV428"/>
      <c r="FJW428"/>
      <c r="FJX428"/>
      <c r="FJY428"/>
      <c r="FJZ428"/>
      <c r="FKA428"/>
      <c r="FKB428"/>
      <c r="FKC428"/>
      <c r="FKD428"/>
      <c r="FKE428"/>
      <c r="FKF428"/>
      <c r="FKG428"/>
      <c r="FKH428"/>
      <c r="FKI428"/>
      <c r="FKJ428"/>
      <c r="FKK428"/>
      <c r="FKL428"/>
      <c r="FKM428"/>
      <c r="FKN428"/>
      <c r="FKO428"/>
      <c r="FKP428"/>
      <c r="FKQ428"/>
      <c r="FKR428"/>
      <c r="FKS428"/>
      <c r="FKT428"/>
      <c r="FKU428"/>
      <c r="FKV428"/>
      <c r="FKW428"/>
      <c r="FKX428"/>
      <c r="FKY428"/>
      <c r="FKZ428"/>
      <c r="FLA428"/>
      <c r="FLB428"/>
      <c r="FLC428"/>
      <c r="FLD428"/>
      <c r="FLE428"/>
      <c r="FLF428"/>
      <c r="FLG428"/>
      <c r="FLH428"/>
      <c r="FLI428"/>
      <c r="FLJ428"/>
      <c r="FLK428"/>
      <c r="FLL428"/>
      <c r="FLM428"/>
      <c r="FLN428"/>
      <c r="FLO428"/>
      <c r="FLP428"/>
      <c r="FLQ428"/>
      <c r="FLR428"/>
      <c r="FLS428"/>
      <c r="FLT428"/>
      <c r="FLU428"/>
      <c r="FLV428"/>
      <c r="FLW428"/>
      <c r="FLX428"/>
      <c r="FLY428"/>
      <c r="FLZ428"/>
      <c r="FMA428"/>
      <c r="FMB428"/>
      <c r="FMC428"/>
      <c r="FMD428"/>
      <c r="FME428"/>
      <c r="FMF428"/>
      <c r="FMG428"/>
      <c r="FMH428"/>
      <c r="FMI428"/>
      <c r="FMJ428"/>
      <c r="FMK428"/>
      <c r="FML428"/>
      <c r="FMM428"/>
      <c r="FMN428"/>
      <c r="FMO428"/>
      <c r="FMP428"/>
      <c r="FMQ428"/>
      <c r="FMR428"/>
      <c r="FMS428"/>
      <c r="FMT428"/>
      <c r="FMU428"/>
      <c r="FMV428"/>
      <c r="FMW428"/>
      <c r="FMX428"/>
      <c r="FMY428"/>
      <c r="FMZ428"/>
      <c r="FNA428"/>
      <c r="FNB428"/>
      <c r="FNC428"/>
      <c r="FND428"/>
      <c r="FNE428"/>
      <c r="FNF428"/>
      <c r="FNG428"/>
      <c r="FNH428"/>
      <c r="FNI428"/>
      <c r="FNJ428"/>
      <c r="FNK428"/>
      <c r="FNL428"/>
      <c r="FNM428"/>
      <c r="FNN428"/>
      <c r="FNO428"/>
      <c r="FNP428"/>
      <c r="FNQ428"/>
      <c r="FNR428"/>
      <c r="FNS428"/>
      <c r="FNT428"/>
      <c r="FNU428"/>
      <c r="FNV428"/>
      <c r="FNW428"/>
      <c r="FNX428"/>
      <c r="FNY428"/>
      <c r="FNZ428"/>
      <c r="FOA428"/>
      <c r="FOB428"/>
      <c r="FOC428"/>
      <c r="FOD428"/>
      <c r="FOE428"/>
      <c r="FOF428"/>
      <c r="FOG428"/>
      <c r="FOH428"/>
      <c r="FOI428"/>
      <c r="FOJ428"/>
      <c r="FOK428"/>
      <c r="FOL428"/>
      <c r="FOM428"/>
      <c r="FON428"/>
      <c r="FOO428"/>
      <c r="FOP428"/>
      <c r="FOQ428"/>
      <c r="FOR428"/>
      <c r="FOS428"/>
      <c r="FOT428"/>
      <c r="FOU428"/>
      <c r="FOV428"/>
      <c r="FOW428"/>
      <c r="FOX428"/>
      <c r="FOY428"/>
      <c r="FOZ428"/>
      <c r="FPA428"/>
      <c r="FPB428"/>
      <c r="FPC428"/>
      <c r="FPD428"/>
      <c r="FPE428"/>
      <c r="FPF428"/>
      <c r="FPG428"/>
      <c r="FPH428"/>
      <c r="FPI428"/>
      <c r="FPJ428"/>
      <c r="FPK428"/>
      <c r="FPL428"/>
      <c r="FPM428"/>
      <c r="FPN428"/>
      <c r="FPO428"/>
      <c r="FPP428"/>
      <c r="FPQ428"/>
      <c r="FPR428"/>
      <c r="FPS428"/>
      <c r="FPT428"/>
      <c r="FPU428"/>
      <c r="FPV428"/>
      <c r="FPW428"/>
      <c r="FPX428"/>
      <c r="FPY428"/>
      <c r="FPZ428"/>
      <c r="FQA428"/>
      <c r="FQB428"/>
      <c r="FQC428"/>
      <c r="FQD428"/>
      <c r="FQE428"/>
      <c r="FQF428"/>
      <c r="FQG428"/>
      <c r="FQH428"/>
      <c r="FQI428"/>
      <c r="FQJ428"/>
      <c r="FQK428"/>
      <c r="FQL428"/>
      <c r="FQM428"/>
      <c r="FQN428"/>
      <c r="FQO428"/>
      <c r="FQP428"/>
      <c r="FQQ428"/>
      <c r="FQR428"/>
      <c r="FQS428"/>
      <c r="FQT428"/>
      <c r="FQU428"/>
      <c r="FQV428"/>
      <c r="FQW428"/>
      <c r="FQX428"/>
      <c r="FQY428"/>
      <c r="FQZ428"/>
      <c r="FRA428"/>
      <c r="FRB428"/>
      <c r="FRC428"/>
      <c r="FRD428"/>
      <c r="FRE428"/>
      <c r="FRF428"/>
      <c r="FRG428"/>
      <c r="FRH428"/>
      <c r="FRI428"/>
      <c r="FRJ428"/>
      <c r="FRK428"/>
      <c r="FRL428"/>
      <c r="FRM428"/>
      <c r="FRN428"/>
      <c r="FRO428"/>
      <c r="FRP428"/>
      <c r="FRQ428"/>
      <c r="FRR428"/>
      <c r="FRS428"/>
      <c r="FRT428"/>
      <c r="FRU428"/>
      <c r="FRV428"/>
      <c r="FRW428"/>
      <c r="FRX428"/>
      <c r="FRY428"/>
      <c r="FRZ428"/>
      <c r="FSA428"/>
      <c r="FSB428"/>
      <c r="FSC428"/>
      <c r="FSD428"/>
      <c r="FSE428"/>
      <c r="FSF428"/>
      <c r="FSG428"/>
      <c r="FSH428"/>
      <c r="FSI428"/>
      <c r="FSJ428"/>
      <c r="FSK428"/>
      <c r="FSL428"/>
      <c r="FSM428"/>
      <c r="FSN428"/>
      <c r="FSO428"/>
      <c r="FSP428"/>
      <c r="FSQ428"/>
      <c r="FSR428"/>
      <c r="FSS428"/>
      <c r="FST428"/>
      <c r="FSU428"/>
      <c r="FSV428"/>
      <c r="FSW428"/>
      <c r="FSX428"/>
      <c r="FSY428"/>
      <c r="FSZ428"/>
      <c r="FTA428"/>
      <c r="FTB428"/>
      <c r="FTC428"/>
      <c r="FTD428"/>
      <c r="FTE428"/>
      <c r="FTF428"/>
      <c r="FTG428"/>
      <c r="FTH428"/>
      <c r="FTI428"/>
      <c r="FTJ428"/>
      <c r="FTK428"/>
      <c r="FTL428"/>
      <c r="FTM428"/>
      <c r="FTN428"/>
      <c r="FTO428"/>
      <c r="FTP428"/>
      <c r="FTQ428"/>
      <c r="FTR428"/>
      <c r="FTS428"/>
      <c r="FTT428"/>
      <c r="FTU428"/>
      <c r="FTV428"/>
      <c r="FTW428"/>
      <c r="FTX428"/>
      <c r="FTY428"/>
      <c r="FTZ428"/>
      <c r="FUA428"/>
      <c r="FUB428"/>
      <c r="FUC428"/>
      <c r="FUD428"/>
      <c r="FUE428"/>
      <c r="FUF428"/>
      <c r="FUG428"/>
      <c r="FUH428"/>
      <c r="FUI428"/>
      <c r="FUJ428"/>
      <c r="FUK428"/>
      <c r="FUL428"/>
      <c r="FUM428"/>
      <c r="FUN428"/>
      <c r="FUO428"/>
      <c r="FUP428"/>
      <c r="FUQ428"/>
      <c r="FUR428"/>
      <c r="FUS428"/>
      <c r="FUT428"/>
      <c r="FUU428"/>
      <c r="FUV428"/>
      <c r="FUW428"/>
      <c r="FUX428"/>
      <c r="FUY428"/>
      <c r="FUZ428"/>
      <c r="FVA428"/>
      <c r="FVB428"/>
      <c r="FVC428"/>
      <c r="FVD428"/>
      <c r="FVE428"/>
      <c r="FVF428"/>
      <c r="FVG428"/>
      <c r="FVH428"/>
      <c r="FVI428"/>
      <c r="FVJ428"/>
      <c r="FVK428"/>
      <c r="FVL428"/>
      <c r="FVM428"/>
      <c r="FVN428"/>
      <c r="FVO428"/>
      <c r="FVP428"/>
      <c r="FVQ428"/>
      <c r="FVR428"/>
      <c r="FVS428"/>
      <c r="FVT428"/>
      <c r="FVU428"/>
      <c r="FVV428"/>
      <c r="FVW428"/>
      <c r="FVX428"/>
      <c r="FVY428"/>
      <c r="FVZ428"/>
      <c r="FWA428"/>
      <c r="FWB428"/>
      <c r="FWC428"/>
      <c r="FWD428"/>
      <c r="FWE428"/>
      <c r="FWF428"/>
      <c r="FWG428"/>
      <c r="FWH428"/>
      <c r="FWI428"/>
      <c r="FWJ428"/>
      <c r="FWK428"/>
      <c r="FWL428"/>
      <c r="FWM428"/>
      <c r="FWN428"/>
      <c r="FWO428"/>
      <c r="FWP428"/>
      <c r="FWQ428"/>
      <c r="FWR428"/>
      <c r="FWS428"/>
      <c r="FWT428"/>
      <c r="FWU428"/>
      <c r="FWV428"/>
      <c r="FWW428"/>
      <c r="FWX428"/>
      <c r="FWY428"/>
      <c r="FWZ428"/>
      <c r="FXA428"/>
      <c r="FXB428"/>
      <c r="FXC428"/>
      <c r="FXD428"/>
      <c r="FXE428"/>
      <c r="FXF428"/>
      <c r="FXG428"/>
      <c r="FXH428"/>
      <c r="FXI428"/>
      <c r="FXJ428"/>
      <c r="FXK428"/>
      <c r="FXL428"/>
      <c r="FXM428"/>
      <c r="FXN428"/>
      <c r="FXO428"/>
      <c r="FXP428"/>
      <c r="FXQ428"/>
      <c r="FXR428"/>
      <c r="FXS428"/>
      <c r="FXT428"/>
      <c r="FXU428"/>
      <c r="FXV428"/>
      <c r="FXW428"/>
      <c r="FXX428"/>
      <c r="FXY428"/>
      <c r="FXZ428"/>
      <c r="FYA428"/>
      <c r="FYB428"/>
      <c r="FYC428"/>
      <c r="FYD428"/>
      <c r="FYE428"/>
      <c r="FYF428"/>
      <c r="FYG428"/>
      <c r="FYH428"/>
      <c r="FYI428"/>
      <c r="FYJ428"/>
      <c r="FYK428"/>
      <c r="FYL428"/>
      <c r="FYM428"/>
      <c r="FYN428"/>
      <c r="FYO428"/>
      <c r="FYP428"/>
      <c r="FYQ428"/>
      <c r="FYR428"/>
      <c r="FYS428"/>
      <c r="FYT428"/>
      <c r="FYU428"/>
      <c r="FYV428"/>
      <c r="FYW428"/>
      <c r="FYX428"/>
      <c r="FYY428"/>
      <c r="FYZ428"/>
      <c r="FZA428"/>
      <c r="FZB428"/>
      <c r="FZC428"/>
      <c r="FZD428"/>
      <c r="FZE428"/>
      <c r="FZF428"/>
      <c r="FZG428"/>
      <c r="FZH428"/>
      <c r="FZI428"/>
      <c r="FZJ428"/>
      <c r="FZK428"/>
      <c r="FZL428"/>
      <c r="FZM428"/>
      <c r="FZN428"/>
      <c r="FZO428"/>
      <c r="FZP428"/>
      <c r="FZQ428"/>
      <c r="FZR428"/>
      <c r="FZS428"/>
      <c r="FZT428"/>
      <c r="FZU428"/>
      <c r="FZV428"/>
      <c r="FZW428"/>
      <c r="FZX428"/>
      <c r="FZY428"/>
      <c r="FZZ428"/>
      <c r="GAA428"/>
      <c r="GAB428"/>
      <c r="GAC428"/>
      <c r="GAD428"/>
      <c r="GAE428"/>
      <c r="GAF428"/>
      <c r="GAG428"/>
      <c r="GAH428"/>
      <c r="GAI428"/>
      <c r="GAJ428"/>
      <c r="GAK428"/>
      <c r="GAL428"/>
      <c r="GAM428"/>
      <c r="GAN428"/>
      <c r="GAO428"/>
      <c r="GAP428"/>
      <c r="GAQ428"/>
      <c r="GAR428"/>
      <c r="GAS428"/>
      <c r="GAT428"/>
      <c r="GAU428"/>
      <c r="GAV428"/>
      <c r="GAW428"/>
      <c r="GAX428"/>
      <c r="GAY428"/>
      <c r="GAZ428"/>
      <c r="GBA428"/>
      <c r="GBB428"/>
      <c r="GBC428"/>
      <c r="GBD428"/>
      <c r="GBE428"/>
      <c r="GBF428"/>
      <c r="GBG428"/>
      <c r="GBH428"/>
      <c r="GBI428"/>
      <c r="GBJ428"/>
      <c r="GBK428"/>
      <c r="GBL428"/>
      <c r="GBM428"/>
      <c r="GBN428"/>
      <c r="GBO428"/>
      <c r="GBP428"/>
      <c r="GBQ428"/>
      <c r="GBR428"/>
      <c r="GBS428"/>
      <c r="GBT428"/>
      <c r="GBU428"/>
      <c r="GBV428"/>
      <c r="GBW428"/>
      <c r="GBX428"/>
      <c r="GBY428"/>
      <c r="GBZ428"/>
      <c r="GCA428"/>
      <c r="GCB428"/>
      <c r="GCC428"/>
      <c r="GCD428"/>
      <c r="GCE428"/>
      <c r="GCF428"/>
      <c r="GCG428"/>
      <c r="GCH428"/>
      <c r="GCI428"/>
      <c r="GCJ428"/>
      <c r="GCK428"/>
      <c r="GCL428"/>
      <c r="GCM428"/>
      <c r="GCN428"/>
      <c r="GCO428"/>
      <c r="GCP428"/>
      <c r="GCQ428"/>
      <c r="GCR428"/>
      <c r="GCS428"/>
      <c r="GCT428"/>
      <c r="GCU428"/>
      <c r="GCV428"/>
      <c r="GCW428"/>
      <c r="GCX428"/>
      <c r="GCY428"/>
      <c r="GCZ428"/>
      <c r="GDA428"/>
      <c r="GDB428"/>
      <c r="GDC428"/>
      <c r="GDD428"/>
      <c r="GDE428"/>
      <c r="GDF428"/>
      <c r="GDG428"/>
      <c r="GDH428"/>
      <c r="GDI428"/>
      <c r="GDJ428"/>
      <c r="GDK428"/>
      <c r="GDL428"/>
      <c r="GDM428"/>
      <c r="GDN428"/>
      <c r="GDO428"/>
      <c r="GDP428"/>
      <c r="GDQ428"/>
      <c r="GDR428"/>
      <c r="GDS428"/>
      <c r="GDT428"/>
      <c r="GDU428"/>
      <c r="GDV428"/>
      <c r="GDW428"/>
      <c r="GDX428"/>
      <c r="GDY428"/>
      <c r="GDZ428"/>
      <c r="GEA428"/>
      <c r="GEB428"/>
      <c r="GEC428"/>
      <c r="GED428"/>
      <c r="GEE428"/>
      <c r="GEF428"/>
      <c r="GEG428"/>
      <c r="GEH428"/>
      <c r="GEI428"/>
      <c r="GEJ428"/>
      <c r="GEK428"/>
      <c r="GEL428"/>
      <c r="GEM428"/>
      <c r="GEN428"/>
      <c r="GEO428"/>
      <c r="GEP428"/>
      <c r="GEQ428"/>
      <c r="GER428"/>
      <c r="GES428"/>
      <c r="GET428"/>
      <c r="GEU428"/>
      <c r="GEV428"/>
      <c r="GEW428"/>
      <c r="GEX428"/>
      <c r="GEY428"/>
      <c r="GEZ428"/>
      <c r="GFA428"/>
      <c r="GFB428"/>
      <c r="GFC428"/>
      <c r="GFD428"/>
      <c r="GFE428"/>
      <c r="GFF428"/>
      <c r="GFG428"/>
      <c r="GFH428"/>
      <c r="GFI428"/>
      <c r="GFJ428"/>
      <c r="GFK428"/>
      <c r="GFL428"/>
      <c r="GFM428"/>
      <c r="GFN428"/>
      <c r="GFO428"/>
      <c r="GFP428"/>
      <c r="GFQ428"/>
      <c r="GFR428"/>
      <c r="GFS428"/>
      <c r="GFT428"/>
      <c r="GFU428"/>
      <c r="GFV428"/>
      <c r="GFW428"/>
      <c r="GFX428"/>
      <c r="GFY428"/>
      <c r="GFZ428"/>
      <c r="GGA428"/>
      <c r="GGB428"/>
      <c r="GGC428"/>
      <c r="GGD428"/>
      <c r="GGE428"/>
      <c r="GGF428"/>
      <c r="GGG428"/>
      <c r="GGH428"/>
      <c r="GGI428"/>
      <c r="GGJ428"/>
      <c r="GGK428"/>
      <c r="GGL428"/>
      <c r="GGM428"/>
      <c r="GGN428"/>
      <c r="GGO428"/>
      <c r="GGP428"/>
      <c r="GGQ428"/>
      <c r="GGR428"/>
      <c r="GGS428"/>
      <c r="GGT428"/>
      <c r="GGU428"/>
      <c r="GGV428"/>
      <c r="GGW428"/>
      <c r="GGX428"/>
      <c r="GGY428"/>
      <c r="GGZ428"/>
      <c r="GHA428"/>
      <c r="GHB428"/>
      <c r="GHC428"/>
      <c r="GHD428"/>
      <c r="GHE428"/>
      <c r="GHF428"/>
      <c r="GHG428"/>
      <c r="GHH428"/>
      <c r="GHI428"/>
      <c r="GHJ428"/>
      <c r="GHK428"/>
      <c r="GHL428"/>
      <c r="GHM428"/>
      <c r="GHN428"/>
      <c r="GHO428"/>
      <c r="GHP428"/>
      <c r="GHQ428"/>
      <c r="GHR428"/>
      <c r="GHS428"/>
      <c r="GHT428"/>
      <c r="GHU428"/>
      <c r="GHV428"/>
      <c r="GHW428"/>
      <c r="GHX428"/>
      <c r="GHY428"/>
      <c r="GHZ428"/>
      <c r="GIA428"/>
      <c r="GIB428"/>
      <c r="GIC428"/>
      <c r="GID428"/>
      <c r="GIE428"/>
      <c r="GIF428"/>
      <c r="GIG428"/>
      <c r="GIH428"/>
      <c r="GII428"/>
      <c r="GIJ428"/>
      <c r="GIK428"/>
      <c r="GIL428"/>
      <c r="GIM428"/>
      <c r="GIN428"/>
      <c r="GIO428"/>
      <c r="GIP428"/>
      <c r="GIQ428"/>
      <c r="GIR428"/>
      <c r="GIS428"/>
      <c r="GIT428"/>
      <c r="GIU428"/>
      <c r="GIV428"/>
      <c r="GIW428"/>
      <c r="GIX428"/>
      <c r="GIY428"/>
      <c r="GIZ428"/>
      <c r="GJA428"/>
      <c r="GJB428"/>
      <c r="GJC428"/>
      <c r="GJD428"/>
      <c r="GJE428"/>
      <c r="GJF428"/>
      <c r="GJG428"/>
      <c r="GJH428"/>
      <c r="GJI428"/>
      <c r="GJJ428"/>
      <c r="GJK428"/>
      <c r="GJL428"/>
      <c r="GJM428"/>
      <c r="GJN428"/>
      <c r="GJO428"/>
      <c r="GJP428"/>
      <c r="GJQ428"/>
      <c r="GJR428"/>
      <c r="GJS428"/>
      <c r="GJT428"/>
      <c r="GJU428"/>
      <c r="GJV428"/>
      <c r="GJW428"/>
      <c r="GJX428"/>
      <c r="GJY428"/>
      <c r="GJZ428"/>
      <c r="GKA428"/>
      <c r="GKB428"/>
      <c r="GKC428"/>
      <c r="GKD428"/>
      <c r="GKE428"/>
      <c r="GKF428"/>
      <c r="GKG428"/>
      <c r="GKH428"/>
      <c r="GKI428"/>
      <c r="GKJ428"/>
      <c r="GKK428"/>
      <c r="GKL428"/>
      <c r="GKM428"/>
      <c r="GKN428"/>
      <c r="GKO428"/>
      <c r="GKP428"/>
      <c r="GKQ428"/>
      <c r="GKR428"/>
      <c r="GKS428"/>
      <c r="GKT428"/>
      <c r="GKU428"/>
      <c r="GKV428"/>
      <c r="GKW428"/>
      <c r="GKX428"/>
      <c r="GKY428"/>
      <c r="GKZ428"/>
      <c r="GLA428"/>
      <c r="GLB428"/>
      <c r="GLC428"/>
      <c r="GLD428"/>
      <c r="GLE428"/>
      <c r="GLF428"/>
      <c r="GLG428"/>
      <c r="GLH428"/>
      <c r="GLI428"/>
      <c r="GLJ428"/>
      <c r="GLK428"/>
      <c r="GLL428"/>
      <c r="GLM428"/>
      <c r="GLN428"/>
      <c r="GLO428"/>
      <c r="GLP428"/>
      <c r="GLQ428"/>
      <c r="GLR428"/>
      <c r="GLS428"/>
      <c r="GLT428"/>
      <c r="GLU428"/>
      <c r="GLV428"/>
      <c r="GLW428"/>
      <c r="GLX428"/>
      <c r="GLY428"/>
      <c r="GLZ428"/>
      <c r="GMA428"/>
      <c r="GMB428"/>
      <c r="GMC428"/>
      <c r="GMD428"/>
      <c r="GME428"/>
      <c r="GMF428"/>
      <c r="GMG428"/>
      <c r="GMH428"/>
      <c r="GMI428"/>
      <c r="GMJ428"/>
      <c r="GMK428"/>
      <c r="GML428"/>
      <c r="GMM428"/>
      <c r="GMN428"/>
      <c r="GMO428"/>
      <c r="GMP428"/>
      <c r="GMQ428"/>
      <c r="GMR428"/>
      <c r="GMS428"/>
      <c r="GMT428"/>
      <c r="GMU428"/>
      <c r="GMV428"/>
      <c r="GMW428"/>
      <c r="GMX428"/>
      <c r="GMY428"/>
      <c r="GMZ428"/>
      <c r="GNA428"/>
      <c r="GNB428"/>
      <c r="GNC428"/>
      <c r="GND428"/>
      <c r="GNE428"/>
      <c r="GNF428"/>
      <c r="GNG428"/>
      <c r="GNH428"/>
      <c r="GNI428"/>
      <c r="GNJ428"/>
      <c r="GNK428"/>
      <c r="GNL428"/>
      <c r="GNM428"/>
      <c r="GNN428"/>
      <c r="GNO428"/>
      <c r="GNP428"/>
      <c r="GNQ428"/>
      <c r="GNR428"/>
      <c r="GNS428"/>
      <c r="GNT428"/>
      <c r="GNU428"/>
      <c r="GNV428"/>
      <c r="GNW428"/>
      <c r="GNX428"/>
      <c r="GNY428"/>
      <c r="GNZ428"/>
      <c r="GOA428"/>
      <c r="GOB428"/>
      <c r="GOC428"/>
      <c r="GOD428"/>
      <c r="GOE428"/>
      <c r="GOF428"/>
      <c r="GOG428"/>
      <c r="GOH428"/>
      <c r="GOI428"/>
      <c r="GOJ428"/>
      <c r="GOK428"/>
      <c r="GOL428"/>
      <c r="GOM428"/>
      <c r="GON428"/>
      <c r="GOO428"/>
      <c r="GOP428"/>
      <c r="GOQ428"/>
      <c r="GOR428"/>
      <c r="GOS428"/>
      <c r="GOT428"/>
      <c r="GOU428"/>
      <c r="GOV428"/>
      <c r="GOW428"/>
      <c r="GOX428"/>
      <c r="GOY428"/>
      <c r="GOZ428"/>
      <c r="GPA428"/>
      <c r="GPB428"/>
      <c r="GPC428"/>
      <c r="GPD428"/>
      <c r="GPE428"/>
      <c r="GPF428"/>
      <c r="GPG428"/>
      <c r="GPH428"/>
      <c r="GPI428"/>
      <c r="GPJ428"/>
      <c r="GPK428"/>
      <c r="GPL428"/>
      <c r="GPM428"/>
      <c r="GPN428"/>
      <c r="GPO428"/>
      <c r="GPP428"/>
      <c r="GPQ428"/>
      <c r="GPR428"/>
      <c r="GPS428"/>
      <c r="GPT428"/>
      <c r="GPU428"/>
      <c r="GPV428"/>
      <c r="GPW428"/>
      <c r="GPX428"/>
      <c r="GPY428"/>
      <c r="GPZ428"/>
      <c r="GQA428"/>
      <c r="GQB428"/>
      <c r="GQC428"/>
      <c r="GQD428"/>
      <c r="GQE428"/>
      <c r="GQF428"/>
      <c r="GQG428"/>
      <c r="GQH428"/>
      <c r="GQI428"/>
      <c r="GQJ428"/>
      <c r="GQK428"/>
      <c r="GQL428"/>
      <c r="GQM428"/>
      <c r="GQN428"/>
      <c r="GQO428"/>
      <c r="GQP428"/>
      <c r="GQQ428"/>
      <c r="GQR428"/>
      <c r="GQS428"/>
      <c r="GQT428"/>
      <c r="GQU428"/>
      <c r="GQV428"/>
      <c r="GQW428"/>
      <c r="GQX428"/>
      <c r="GQY428"/>
      <c r="GQZ428"/>
      <c r="GRA428"/>
      <c r="GRB428"/>
      <c r="GRC428"/>
      <c r="GRD428"/>
      <c r="GRE428"/>
      <c r="GRF428"/>
      <c r="GRG428"/>
      <c r="GRH428"/>
      <c r="GRI428"/>
      <c r="GRJ428"/>
      <c r="GRK428"/>
      <c r="GRL428"/>
      <c r="GRM428"/>
      <c r="GRN428"/>
      <c r="GRO428"/>
      <c r="GRP428"/>
      <c r="GRQ428"/>
      <c r="GRR428"/>
      <c r="GRS428"/>
      <c r="GRT428"/>
      <c r="GRU428"/>
      <c r="GRV428"/>
      <c r="GRW428"/>
      <c r="GRX428"/>
      <c r="GRY428"/>
      <c r="GRZ428"/>
      <c r="GSA428"/>
      <c r="GSB428"/>
      <c r="GSC428"/>
      <c r="GSD428"/>
      <c r="GSE428"/>
      <c r="GSF428"/>
      <c r="GSG428"/>
      <c r="GSH428"/>
      <c r="GSI428"/>
      <c r="GSJ428"/>
      <c r="GSK428"/>
      <c r="GSL428"/>
      <c r="GSM428"/>
      <c r="GSN428"/>
      <c r="GSO428"/>
      <c r="GSP428"/>
      <c r="GSQ428"/>
      <c r="GSR428"/>
      <c r="GSS428"/>
      <c r="GST428"/>
      <c r="GSU428"/>
      <c r="GSV428"/>
      <c r="GSW428"/>
      <c r="GSX428"/>
      <c r="GSY428"/>
      <c r="GSZ428"/>
      <c r="GTA428"/>
      <c r="GTB428"/>
      <c r="GTC428"/>
      <c r="GTD428"/>
      <c r="GTE428"/>
      <c r="GTF428"/>
      <c r="GTG428"/>
      <c r="GTH428"/>
      <c r="GTI428"/>
      <c r="GTJ428"/>
      <c r="GTK428"/>
      <c r="GTL428"/>
      <c r="GTM428"/>
      <c r="GTN428"/>
      <c r="GTO428"/>
      <c r="GTP428"/>
      <c r="GTQ428"/>
      <c r="GTR428"/>
      <c r="GTS428"/>
      <c r="GTT428"/>
      <c r="GTU428"/>
      <c r="GTV428"/>
      <c r="GTW428"/>
      <c r="GTX428"/>
      <c r="GTY428"/>
      <c r="GTZ428"/>
      <c r="GUA428"/>
      <c r="GUB428"/>
      <c r="GUC428"/>
      <c r="GUD428"/>
      <c r="GUE428"/>
      <c r="GUF428"/>
      <c r="GUG428"/>
      <c r="GUH428"/>
      <c r="GUI428"/>
      <c r="GUJ428"/>
      <c r="GUK428"/>
      <c r="GUL428"/>
      <c r="GUM428"/>
      <c r="GUN428"/>
      <c r="GUO428"/>
      <c r="GUP428"/>
      <c r="GUQ428"/>
      <c r="GUR428"/>
      <c r="GUS428"/>
      <c r="GUT428"/>
      <c r="GUU428"/>
      <c r="GUV428"/>
      <c r="GUW428"/>
      <c r="GUX428"/>
      <c r="GUY428"/>
      <c r="GUZ428"/>
      <c r="GVA428"/>
      <c r="GVB428"/>
      <c r="GVC428"/>
      <c r="GVD428"/>
      <c r="GVE428"/>
      <c r="GVF428"/>
      <c r="GVG428"/>
      <c r="GVH428"/>
      <c r="GVI428"/>
      <c r="GVJ428"/>
      <c r="GVK428"/>
      <c r="GVL428"/>
      <c r="GVM428"/>
      <c r="GVN428"/>
      <c r="GVO428"/>
      <c r="GVP428"/>
      <c r="GVQ428"/>
      <c r="GVR428"/>
      <c r="GVS428"/>
      <c r="GVT428"/>
      <c r="GVU428"/>
      <c r="GVV428"/>
      <c r="GVW428"/>
      <c r="GVX428"/>
      <c r="GVY428"/>
      <c r="GVZ428"/>
      <c r="GWA428"/>
      <c r="GWB428"/>
      <c r="GWC428"/>
      <c r="GWD428"/>
      <c r="GWE428"/>
      <c r="GWF428"/>
      <c r="GWG428"/>
      <c r="GWH428"/>
      <c r="GWI428"/>
      <c r="GWJ428"/>
      <c r="GWK428"/>
      <c r="GWL428"/>
      <c r="GWM428"/>
      <c r="GWN428"/>
      <c r="GWO428"/>
      <c r="GWP428"/>
      <c r="GWQ428"/>
      <c r="GWR428"/>
      <c r="GWS428"/>
      <c r="GWT428"/>
      <c r="GWU428"/>
      <c r="GWV428"/>
      <c r="GWW428"/>
      <c r="GWX428"/>
      <c r="GWY428"/>
      <c r="GWZ428"/>
      <c r="GXA428"/>
      <c r="GXB428"/>
      <c r="GXC428"/>
      <c r="GXD428"/>
      <c r="GXE428"/>
      <c r="GXF428"/>
      <c r="GXG428"/>
      <c r="GXH428"/>
      <c r="GXI428"/>
      <c r="GXJ428"/>
      <c r="GXK428"/>
      <c r="GXL428"/>
      <c r="GXM428"/>
      <c r="GXN428"/>
      <c r="GXO428"/>
      <c r="GXP428"/>
      <c r="GXQ428"/>
      <c r="GXR428"/>
      <c r="GXS428"/>
      <c r="GXT428"/>
      <c r="GXU428"/>
      <c r="GXV428"/>
      <c r="GXW428"/>
      <c r="GXX428"/>
      <c r="GXY428"/>
      <c r="GXZ428"/>
      <c r="GYA428"/>
      <c r="GYB428"/>
      <c r="GYC428"/>
      <c r="GYD428"/>
      <c r="GYE428"/>
      <c r="GYF428"/>
      <c r="GYG428"/>
      <c r="GYH428"/>
      <c r="GYI428"/>
      <c r="GYJ428"/>
      <c r="GYK428"/>
      <c r="GYL428"/>
      <c r="GYM428"/>
      <c r="GYN428"/>
      <c r="GYO428"/>
      <c r="GYP428"/>
      <c r="GYQ428"/>
      <c r="GYR428"/>
      <c r="GYS428"/>
      <c r="GYT428"/>
      <c r="GYU428"/>
      <c r="GYV428"/>
      <c r="GYW428"/>
      <c r="GYX428"/>
      <c r="GYY428"/>
      <c r="GYZ428"/>
      <c r="GZA428"/>
      <c r="GZB428"/>
      <c r="GZC428"/>
      <c r="GZD428"/>
      <c r="GZE428"/>
      <c r="GZF428"/>
      <c r="GZG428"/>
      <c r="GZH428"/>
      <c r="GZI428"/>
      <c r="GZJ428"/>
      <c r="GZK428"/>
      <c r="GZL428"/>
      <c r="GZM428"/>
      <c r="GZN428"/>
      <c r="GZO428"/>
      <c r="GZP428"/>
      <c r="GZQ428"/>
      <c r="GZR428"/>
      <c r="GZS428"/>
      <c r="GZT428"/>
      <c r="GZU428"/>
      <c r="GZV428"/>
      <c r="GZW428"/>
      <c r="GZX428"/>
      <c r="GZY428"/>
      <c r="GZZ428"/>
      <c r="HAA428"/>
      <c r="HAB428"/>
      <c r="HAC428"/>
      <c r="HAD428"/>
      <c r="HAE428"/>
      <c r="HAF428"/>
      <c r="HAG428"/>
      <c r="HAH428"/>
      <c r="HAI428"/>
      <c r="HAJ428"/>
      <c r="HAK428"/>
      <c r="HAL428"/>
      <c r="HAM428"/>
      <c r="HAN428"/>
      <c r="HAO428"/>
      <c r="HAP428"/>
      <c r="HAQ428"/>
      <c r="HAR428"/>
      <c r="HAS428"/>
      <c r="HAT428"/>
      <c r="HAU428"/>
      <c r="HAV428"/>
      <c r="HAW428"/>
      <c r="HAX428"/>
      <c r="HAY428"/>
      <c r="HAZ428"/>
      <c r="HBA428"/>
      <c r="HBB428"/>
      <c r="HBC428"/>
      <c r="HBD428"/>
      <c r="HBE428"/>
      <c r="HBF428"/>
      <c r="HBG428"/>
      <c r="HBH428"/>
      <c r="HBI428"/>
      <c r="HBJ428"/>
      <c r="HBK428"/>
      <c r="HBL428"/>
      <c r="HBM428"/>
      <c r="HBN428"/>
      <c r="HBO428"/>
      <c r="HBP428"/>
      <c r="HBQ428"/>
      <c r="HBR428"/>
      <c r="HBS428"/>
      <c r="HBT428"/>
      <c r="HBU428"/>
      <c r="HBV428"/>
      <c r="HBW428"/>
      <c r="HBX428"/>
      <c r="HBY428"/>
      <c r="HBZ428"/>
      <c r="HCA428"/>
      <c r="HCB428"/>
      <c r="HCC428"/>
      <c r="HCD428"/>
      <c r="HCE428"/>
      <c r="HCF428"/>
      <c r="HCG428"/>
      <c r="HCH428"/>
      <c r="HCI428"/>
      <c r="HCJ428"/>
      <c r="HCK428"/>
      <c r="HCL428"/>
      <c r="HCM428"/>
      <c r="HCN428"/>
      <c r="HCO428"/>
      <c r="HCP428"/>
      <c r="HCQ428"/>
      <c r="HCR428"/>
      <c r="HCS428"/>
      <c r="HCT428"/>
      <c r="HCU428"/>
      <c r="HCV428"/>
      <c r="HCW428"/>
      <c r="HCX428"/>
      <c r="HCY428"/>
      <c r="HCZ428"/>
      <c r="HDA428"/>
      <c r="HDB428"/>
      <c r="HDC428"/>
      <c r="HDD428"/>
      <c r="HDE428"/>
      <c r="HDF428"/>
      <c r="HDG428"/>
      <c r="HDH428"/>
      <c r="HDI428"/>
      <c r="HDJ428"/>
      <c r="HDK428"/>
      <c r="HDL428"/>
      <c r="HDM428"/>
      <c r="HDN428"/>
      <c r="HDO428"/>
      <c r="HDP428"/>
      <c r="HDQ428"/>
      <c r="HDR428"/>
      <c r="HDS428"/>
      <c r="HDT428"/>
      <c r="HDU428"/>
      <c r="HDV428"/>
      <c r="HDW428"/>
      <c r="HDX428"/>
      <c r="HDY428"/>
      <c r="HDZ428"/>
      <c r="HEA428"/>
      <c r="HEB428"/>
      <c r="HEC428"/>
      <c r="HED428"/>
      <c r="HEE428"/>
      <c r="HEF428"/>
      <c r="HEG428"/>
      <c r="HEH428"/>
      <c r="HEI428"/>
      <c r="HEJ428"/>
      <c r="HEK428"/>
      <c r="HEL428"/>
      <c r="HEM428"/>
      <c r="HEN428"/>
      <c r="HEO428"/>
      <c r="HEP428"/>
      <c r="HEQ428"/>
      <c r="HER428"/>
      <c r="HES428"/>
      <c r="HET428"/>
      <c r="HEU428"/>
      <c r="HEV428"/>
      <c r="HEW428"/>
      <c r="HEX428"/>
      <c r="HEY428"/>
      <c r="HEZ428"/>
      <c r="HFA428"/>
      <c r="HFB428"/>
      <c r="HFC428"/>
      <c r="HFD428"/>
      <c r="HFE428"/>
      <c r="HFF428"/>
      <c r="HFG428"/>
      <c r="HFH428"/>
      <c r="HFI428"/>
      <c r="HFJ428"/>
      <c r="HFK428"/>
      <c r="HFL428"/>
      <c r="HFM428"/>
      <c r="HFN428"/>
      <c r="HFO428"/>
      <c r="HFP428"/>
      <c r="HFQ428"/>
      <c r="HFR428"/>
      <c r="HFS428"/>
      <c r="HFT428"/>
      <c r="HFU428"/>
      <c r="HFV428"/>
      <c r="HFW428"/>
      <c r="HFX428"/>
      <c r="HFY428"/>
      <c r="HFZ428"/>
      <c r="HGA428"/>
      <c r="HGB428"/>
      <c r="HGC428"/>
      <c r="HGD428"/>
      <c r="HGE428"/>
      <c r="HGF428"/>
      <c r="HGG428"/>
      <c r="HGH428"/>
      <c r="HGI428"/>
      <c r="HGJ428"/>
      <c r="HGK428"/>
      <c r="HGL428"/>
      <c r="HGM428"/>
      <c r="HGN428"/>
      <c r="HGO428"/>
      <c r="HGP428"/>
      <c r="HGQ428"/>
      <c r="HGR428"/>
      <c r="HGS428"/>
      <c r="HGT428"/>
      <c r="HGU428"/>
      <c r="HGV428"/>
      <c r="HGW428"/>
      <c r="HGX428"/>
      <c r="HGY428"/>
      <c r="HGZ428"/>
      <c r="HHA428"/>
      <c r="HHB428"/>
      <c r="HHC428"/>
      <c r="HHD428"/>
      <c r="HHE428"/>
      <c r="HHF428"/>
      <c r="HHG428"/>
      <c r="HHH428"/>
      <c r="HHI428"/>
      <c r="HHJ428"/>
      <c r="HHK428"/>
      <c r="HHL428"/>
      <c r="HHM428"/>
      <c r="HHN428"/>
      <c r="HHO428"/>
      <c r="HHP428"/>
      <c r="HHQ428"/>
      <c r="HHR428"/>
      <c r="HHS428"/>
      <c r="HHT428"/>
      <c r="HHU428"/>
      <c r="HHV428"/>
      <c r="HHW428"/>
      <c r="HHX428"/>
      <c r="HHY428"/>
      <c r="HHZ428"/>
      <c r="HIA428"/>
      <c r="HIB428"/>
      <c r="HIC428"/>
      <c r="HID428"/>
      <c r="HIE428"/>
      <c r="HIF428"/>
      <c r="HIG428"/>
      <c r="HIH428"/>
      <c r="HII428"/>
      <c r="HIJ428"/>
      <c r="HIK428"/>
      <c r="HIL428"/>
      <c r="HIM428"/>
      <c r="HIN428"/>
      <c r="HIO428"/>
      <c r="HIP428"/>
      <c r="HIQ428"/>
      <c r="HIR428"/>
      <c r="HIS428"/>
      <c r="HIT428"/>
      <c r="HIU428"/>
      <c r="HIV428"/>
      <c r="HIW428"/>
      <c r="HIX428"/>
      <c r="HIY428"/>
      <c r="HIZ428"/>
      <c r="HJA428"/>
      <c r="HJB428"/>
      <c r="HJC428"/>
      <c r="HJD428"/>
      <c r="HJE428"/>
      <c r="HJF428"/>
      <c r="HJG428"/>
      <c r="HJH428"/>
      <c r="HJI428"/>
      <c r="HJJ428"/>
      <c r="HJK428"/>
      <c r="HJL428"/>
      <c r="HJM428"/>
      <c r="HJN428"/>
      <c r="HJO428"/>
      <c r="HJP428"/>
      <c r="HJQ428"/>
      <c r="HJR428"/>
      <c r="HJS428"/>
      <c r="HJT428"/>
      <c r="HJU428"/>
      <c r="HJV428"/>
      <c r="HJW428"/>
      <c r="HJX428"/>
      <c r="HJY428"/>
      <c r="HJZ428"/>
      <c r="HKA428"/>
      <c r="HKB428"/>
      <c r="HKC428"/>
      <c r="HKD428"/>
      <c r="HKE428"/>
      <c r="HKF428"/>
      <c r="HKG428"/>
      <c r="HKH428"/>
      <c r="HKI428"/>
      <c r="HKJ428"/>
      <c r="HKK428"/>
      <c r="HKL428"/>
      <c r="HKM428"/>
      <c r="HKN428"/>
      <c r="HKO428"/>
      <c r="HKP428"/>
      <c r="HKQ428"/>
      <c r="HKR428"/>
      <c r="HKS428"/>
      <c r="HKT428"/>
      <c r="HKU428"/>
      <c r="HKV428"/>
      <c r="HKW428"/>
      <c r="HKX428"/>
      <c r="HKY428"/>
      <c r="HKZ428"/>
      <c r="HLA428"/>
      <c r="HLB428"/>
      <c r="HLC428"/>
      <c r="HLD428"/>
      <c r="HLE428"/>
      <c r="HLF428"/>
      <c r="HLG428"/>
      <c r="HLH428"/>
      <c r="HLI428"/>
      <c r="HLJ428"/>
      <c r="HLK428"/>
      <c r="HLL428"/>
      <c r="HLM428"/>
      <c r="HLN428"/>
      <c r="HLO428"/>
      <c r="HLP428"/>
      <c r="HLQ428"/>
      <c r="HLR428"/>
      <c r="HLS428"/>
      <c r="HLT428"/>
      <c r="HLU428"/>
      <c r="HLV428"/>
      <c r="HLW428"/>
      <c r="HLX428"/>
      <c r="HLY428"/>
      <c r="HLZ428"/>
      <c r="HMA428"/>
      <c r="HMB428"/>
      <c r="HMC428"/>
      <c r="HMD428"/>
      <c r="HME428"/>
      <c r="HMF428"/>
      <c r="HMG428"/>
      <c r="HMH428"/>
      <c r="HMI428"/>
      <c r="HMJ428"/>
      <c r="HMK428"/>
      <c r="HML428"/>
      <c r="HMM428"/>
      <c r="HMN428"/>
      <c r="HMO428"/>
      <c r="HMP428"/>
      <c r="HMQ428"/>
      <c r="HMR428"/>
      <c r="HMS428"/>
      <c r="HMT428"/>
      <c r="HMU428"/>
      <c r="HMV428"/>
      <c r="HMW428"/>
      <c r="HMX428"/>
      <c r="HMY428"/>
      <c r="HMZ428"/>
      <c r="HNA428"/>
      <c r="HNB428"/>
      <c r="HNC428"/>
      <c r="HND428"/>
      <c r="HNE428"/>
      <c r="HNF428"/>
      <c r="HNG428"/>
      <c r="HNH428"/>
      <c r="HNI428"/>
      <c r="HNJ428"/>
      <c r="HNK428"/>
      <c r="HNL428"/>
      <c r="HNM428"/>
      <c r="HNN428"/>
      <c r="HNO428"/>
      <c r="HNP428"/>
      <c r="HNQ428"/>
      <c r="HNR428"/>
      <c r="HNS428"/>
      <c r="HNT428"/>
      <c r="HNU428"/>
      <c r="HNV428"/>
      <c r="HNW428"/>
      <c r="HNX428"/>
      <c r="HNY428"/>
      <c r="HNZ428"/>
      <c r="HOA428"/>
      <c r="HOB428"/>
      <c r="HOC428"/>
      <c r="HOD428"/>
      <c r="HOE428"/>
      <c r="HOF428"/>
      <c r="HOG428"/>
      <c r="HOH428"/>
      <c r="HOI428"/>
      <c r="HOJ428"/>
      <c r="HOK428"/>
      <c r="HOL428"/>
      <c r="HOM428"/>
      <c r="HON428"/>
      <c r="HOO428"/>
      <c r="HOP428"/>
      <c r="HOQ428"/>
      <c r="HOR428"/>
      <c r="HOS428"/>
      <c r="HOT428"/>
      <c r="HOU428"/>
      <c r="HOV428"/>
      <c r="HOW428"/>
      <c r="HOX428"/>
      <c r="HOY428"/>
      <c r="HOZ428"/>
      <c r="HPA428"/>
      <c r="HPB428"/>
      <c r="HPC428"/>
      <c r="HPD428"/>
      <c r="HPE428"/>
      <c r="HPF428"/>
      <c r="HPG428"/>
      <c r="HPH428"/>
      <c r="HPI428"/>
      <c r="HPJ428"/>
      <c r="HPK428"/>
      <c r="HPL428"/>
      <c r="HPM428"/>
      <c r="HPN428"/>
      <c r="HPO428"/>
      <c r="HPP428"/>
      <c r="HPQ428"/>
      <c r="HPR428"/>
      <c r="HPS428"/>
      <c r="HPT428"/>
      <c r="HPU428"/>
      <c r="HPV428"/>
      <c r="HPW428"/>
      <c r="HPX428"/>
      <c r="HPY428"/>
      <c r="HPZ428"/>
      <c r="HQA428"/>
      <c r="HQB428"/>
      <c r="HQC428"/>
      <c r="HQD428"/>
      <c r="HQE428"/>
      <c r="HQF428"/>
      <c r="HQG428"/>
      <c r="HQH428"/>
      <c r="HQI428"/>
      <c r="HQJ428"/>
      <c r="HQK428"/>
      <c r="HQL428"/>
      <c r="HQM428"/>
      <c r="HQN428"/>
      <c r="HQO428"/>
      <c r="HQP428"/>
      <c r="HQQ428"/>
      <c r="HQR428"/>
      <c r="HQS428"/>
      <c r="HQT428"/>
      <c r="HQU428"/>
      <c r="HQV428"/>
      <c r="HQW428"/>
      <c r="HQX428"/>
      <c r="HQY428"/>
      <c r="HQZ428"/>
      <c r="HRA428"/>
      <c r="HRB428"/>
      <c r="HRC428"/>
      <c r="HRD428"/>
      <c r="HRE428"/>
      <c r="HRF428"/>
      <c r="HRG428"/>
      <c r="HRH428"/>
      <c r="HRI428"/>
      <c r="HRJ428"/>
      <c r="HRK428"/>
      <c r="HRL428"/>
      <c r="HRM428"/>
      <c r="HRN428"/>
      <c r="HRO428"/>
      <c r="HRP428"/>
      <c r="HRQ428"/>
      <c r="HRR428"/>
      <c r="HRS428"/>
      <c r="HRT428"/>
      <c r="HRU428"/>
      <c r="HRV428"/>
      <c r="HRW428"/>
      <c r="HRX428"/>
      <c r="HRY428"/>
      <c r="HRZ428"/>
      <c r="HSA428"/>
      <c r="HSB428"/>
      <c r="HSC428"/>
      <c r="HSD428"/>
      <c r="HSE428"/>
      <c r="HSF428"/>
      <c r="HSG428"/>
      <c r="HSH428"/>
      <c r="HSI428"/>
      <c r="HSJ428"/>
      <c r="HSK428"/>
      <c r="HSL428"/>
      <c r="HSM428"/>
      <c r="HSN428"/>
      <c r="HSO428"/>
      <c r="HSP428"/>
      <c r="HSQ428"/>
      <c r="HSR428"/>
      <c r="HSS428"/>
      <c r="HST428"/>
      <c r="HSU428"/>
      <c r="HSV428"/>
      <c r="HSW428"/>
      <c r="HSX428"/>
      <c r="HSY428"/>
      <c r="HSZ428"/>
      <c r="HTA428"/>
      <c r="HTB428"/>
      <c r="HTC428"/>
      <c r="HTD428"/>
      <c r="HTE428"/>
      <c r="HTF428"/>
      <c r="HTG428"/>
      <c r="HTH428"/>
      <c r="HTI428"/>
      <c r="HTJ428"/>
      <c r="HTK428"/>
      <c r="HTL428"/>
      <c r="HTM428"/>
      <c r="HTN428"/>
      <c r="HTO428"/>
      <c r="HTP428"/>
      <c r="HTQ428"/>
      <c r="HTR428"/>
      <c r="HTS428"/>
      <c r="HTT428"/>
      <c r="HTU428"/>
      <c r="HTV428"/>
      <c r="HTW428"/>
      <c r="HTX428"/>
      <c r="HTY428"/>
      <c r="HTZ428"/>
      <c r="HUA428"/>
      <c r="HUB428"/>
      <c r="HUC428"/>
      <c r="HUD428"/>
      <c r="HUE428"/>
      <c r="HUF428"/>
      <c r="HUG428"/>
      <c r="HUH428"/>
      <c r="HUI428"/>
      <c r="HUJ428"/>
      <c r="HUK428"/>
      <c r="HUL428"/>
      <c r="HUM428"/>
      <c r="HUN428"/>
      <c r="HUO428"/>
      <c r="HUP428"/>
      <c r="HUQ428"/>
      <c r="HUR428"/>
      <c r="HUS428"/>
      <c r="HUT428"/>
      <c r="HUU428"/>
      <c r="HUV428"/>
      <c r="HUW428"/>
      <c r="HUX428"/>
      <c r="HUY428"/>
      <c r="HUZ428"/>
      <c r="HVA428"/>
      <c r="HVB428"/>
      <c r="HVC428"/>
      <c r="HVD428"/>
      <c r="HVE428"/>
      <c r="HVF428"/>
      <c r="HVG428"/>
      <c r="HVH428"/>
      <c r="HVI428"/>
      <c r="HVJ428"/>
      <c r="HVK428"/>
      <c r="HVL428"/>
      <c r="HVM428"/>
      <c r="HVN428"/>
      <c r="HVO428"/>
      <c r="HVP428"/>
      <c r="HVQ428"/>
      <c r="HVR428"/>
      <c r="HVS428"/>
      <c r="HVT428"/>
      <c r="HVU428"/>
      <c r="HVV428"/>
      <c r="HVW428"/>
      <c r="HVX428"/>
      <c r="HVY428"/>
      <c r="HVZ428"/>
      <c r="HWA428"/>
      <c r="HWB428"/>
      <c r="HWC428"/>
      <c r="HWD428"/>
      <c r="HWE428"/>
      <c r="HWF428"/>
      <c r="HWG428"/>
      <c r="HWH428"/>
      <c r="HWI428"/>
      <c r="HWJ428"/>
      <c r="HWK428"/>
      <c r="HWL428"/>
      <c r="HWM428"/>
      <c r="HWN428"/>
      <c r="HWO428"/>
      <c r="HWP428"/>
      <c r="HWQ428"/>
      <c r="HWR428"/>
      <c r="HWS428"/>
      <c r="HWT428"/>
      <c r="HWU428"/>
      <c r="HWV428"/>
      <c r="HWW428"/>
      <c r="HWX428"/>
      <c r="HWY428"/>
      <c r="HWZ428"/>
      <c r="HXA428"/>
      <c r="HXB428"/>
      <c r="HXC428"/>
      <c r="HXD428"/>
      <c r="HXE428"/>
      <c r="HXF428"/>
      <c r="HXG428"/>
      <c r="HXH428"/>
      <c r="HXI428"/>
      <c r="HXJ428"/>
      <c r="HXK428"/>
      <c r="HXL428"/>
      <c r="HXM428"/>
      <c r="HXN428"/>
      <c r="HXO428"/>
      <c r="HXP428"/>
      <c r="HXQ428"/>
      <c r="HXR428"/>
      <c r="HXS428"/>
      <c r="HXT428"/>
      <c r="HXU428"/>
      <c r="HXV428"/>
      <c r="HXW428"/>
      <c r="HXX428"/>
      <c r="HXY428"/>
      <c r="HXZ428"/>
      <c r="HYA428"/>
      <c r="HYB428"/>
      <c r="HYC428"/>
      <c r="HYD428"/>
      <c r="HYE428"/>
      <c r="HYF428"/>
      <c r="HYG428"/>
      <c r="HYH428"/>
      <c r="HYI428"/>
      <c r="HYJ428"/>
      <c r="HYK428"/>
      <c r="HYL428"/>
      <c r="HYM428"/>
      <c r="HYN428"/>
      <c r="HYO428"/>
      <c r="HYP428"/>
      <c r="HYQ428"/>
      <c r="HYR428"/>
      <c r="HYS428"/>
      <c r="HYT428"/>
      <c r="HYU428"/>
      <c r="HYV428"/>
      <c r="HYW428"/>
      <c r="HYX428"/>
      <c r="HYY428"/>
      <c r="HYZ428"/>
      <c r="HZA428"/>
      <c r="HZB428"/>
      <c r="HZC428"/>
      <c r="HZD428"/>
      <c r="HZE428"/>
      <c r="HZF428"/>
      <c r="HZG428"/>
      <c r="HZH428"/>
      <c r="HZI428"/>
      <c r="HZJ428"/>
      <c r="HZK428"/>
      <c r="HZL428"/>
      <c r="HZM428"/>
      <c r="HZN428"/>
      <c r="HZO428"/>
      <c r="HZP428"/>
      <c r="HZQ428"/>
      <c r="HZR428"/>
      <c r="HZS428"/>
      <c r="HZT428"/>
      <c r="HZU428"/>
      <c r="HZV428"/>
      <c r="HZW428"/>
      <c r="HZX428"/>
      <c r="HZY428"/>
      <c r="HZZ428"/>
      <c r="IAA428"/>
      <c r="IAB428"/>
      <c r="IAC428"/>
      <c r="IAD428"/>
      <c r="IAE428"/>
      <c r="IAF428"/>
      <c r="IAG428"/>
      <c r="IAH428"/>
      <c r="IAI428"/>
      <c r="IAJ428"/>
      <c r="IAK428"/>
      <c r="IAL428"/>
      <c r="IAM428"/>
      <c r="IAN428"/>
      <c r="IAO428"/>
      <c r="IAP428"/>
      <c r="IAQ428"/>
      <c r="IAR428"/>
      <c r="IAS428"/>
      <c r="IAT428"/>
      <c r="IAU428"/>
      <c r="IAV428"/>
      <c r="IAW428"/>
      <c r="IAX428"/>
      <c r="IAY428"/>
      <c r="IAZ428"/>
      <c r="IBA428"/>
      <c r="IBB428"/>
      <c r="IBC428"/>
      <c r="IBD428"/>
      <c r="IBE428"/>
      <c r="IBF428"/>
      <c r="IBG428"/>
      <c r="IBH428"/>
      <c r="IBI428"/>
      <c r="IBJ428"/>
      <c r="IBK428"/>
      <c r="IBL428"/>
      <c r="IBM428"/>
      <c r="IBN428"/>
      <c r="IBO428"/>
      <c r="IBP428"/>
      <c r="IBQ428"/>
      <c r="IBR428"/>
      <c r="IBS428"/>
      <c r="IBT428"/>
      <c r="IBU428"/>
      <c r="IBV428"/>
      <c r="IBW428"/>
      <c r="IBX428"/>
      <c r="IBY428"/>
      <c r="IBZ428"/>
      <c r="ICA428"/>
      <c r="ICB428"/>
      <c r="ICC428"/>
      <c r="ICD428"/>
      <c r="ICE428"/>
      <c r="ICF428"/>
      <c r="ICG428"/>
      <c r="ICH428"/>
      <c r="ICI428"/>
      <c r="ICJ428"/>
      <c r="ICK428"/>
      <c r="ICL428"/>
      <c r="ICM428"/>
      <c r="ICN428"/>
      <c r="ICO428"/>
      <c r="ICP428"/>
      <c r="ICQ428"/>
      <c r="ICR428"/>
      <c r="ICS428"/>
      <c r="ICT428"/>
      <c r="ICU428"/>
      <c r="ICV428"/>
      <c r="ICW428"/>
      <c r="ICX428"/>
      <c r="ICY428"/>
      <c r="ICZ428"/>
      <c r="IDA428"/>
      <c r="IDB428"/>
      <c r="IDC428"/>
      <c r="IDD428"/>
      <c r="IDE428"/>
      <c r="IDF428"/>
      <c r="IDG428"/>
      <c r="IDH428"/>
      <c r="IDI428"/>
      <c r="IDJ428"/>
      <c r="IDK428"/>
      <c r="IDL428"/>
      <c r="IDM428"/>
      <c r="IDN428"/>
      <c r="IDO428"/>
      <c r="IDP428"/>
      <c r="IDQ428"/>
      <c r="IDR428"/>
      <c r="IDS428"/>
      <c r="IDT428"/>
      <c r="IDU428"/>
      <c r="IDV428"/>
      <c r="IDW428"/>
      <c r="IDX428"/>
      <c r="IDY428"/>
      <c r="IDZ428"/>
      <c r="IEA428"/>
      <c r="IEB428"/>
      <c r="IEC428"/>
      <c r="IED428"/>
      <c r="IEE428"/>
      <c r="IEF428"/>
      <c r="IEG428"/>
      <c r="IEH428"/>
      <c r="IEI428"/>
      <c r="IEJ428"/>
      <c r="IEK428"/>
      <c r="IEL428"/>
      <c r="IEM428"/>
      <c r="IEN428"/>
      <c r="IEO428"/>
      <c r="IEP428"/>
      <c r="IEQ428"/>
      <c r="IER428"/>
      <c r="IES428"/>
      <c r="IET428"/>
      <c r="IEU428"/>
      <c r="IEV428"/>
      <c r="IEW428"/>
      <c r="IEX428"/>
      <c r="IEY428"/>
      <c r="IEZ428"/>
      <c r="IFA428"/>
      <c r="IFB428"/>
      <c r="IFC428"/>
      <c r="IFD428"/>
      <c r="IFE428"/>
      <c r="IFF428"/>
      <c r="IFG428"/>
      <c r="IFH428"/>
      <c r="IFI428"/>
      <c r="IFJ428"/>
      <c r="IFK428"/>
      <c r="IFL428"/>
      <c r="IFM428"/>
      <c r="IFN428"/>
      <c r="IFO428"/>
      <c r="IFP428"/>
      <c r="IFQ428"/>
      <c r="IFR428"/>
      <c r="IFS428"/>
      <c r="IFT428"/>
      <c r="IFU428"/>
      <c r="IFV428"/>
      <c r="IFW428"/>
      <c r="IFX428"/>
      <c r="IFY428"/>
      <c r="IFZ428"/>
      <c r="IGA428"/>
      <c r="IGB428"/>
      <c r="IGC428"/>
      <c r="IGD428"/>
      <c r="IGE428"/>
      <c r="IGF428"/>
      <c r="IGG428"/>
      <c r="IGH428"/>
      <c r="IGI428"/>
      <c r="IGJ428"/>
      <c r="IGK428"/>
      <c r="IGL428"/>
      <c r="IGM428"/>
      <c r="IGN428"/>
      <c r="IGO428"/>
      <c r="IGP428"/>
      <c r="IGQ428"/>
      <c r="IGR428"/>
      <c r="IGS428"/>
      <c r="IGT428"/>
      <c r="IGU428"/>
      <c r="IGV428"/>
      <c r="IGW428"/>
      <c r="IGX428"/>
      <c r="IGY428"/>
      <c r="IGZ428"/>
      <c r="IHA428"/>
      <c r="IHB428"/>
      <c r="IHC428"/>
      <c r="IHD428"/>
      <c r="IHE428"/>
      <c r="IHF428"/>
      <c r="IHG428"/>
      <c r="IHH428"/>
      <c r="IHI428"/>
      <c r="IHJ428"/>
      <c r="IHK428"/>
      <c r="IHL428"/>
      <c r="IHM428"/>
      <c r="IHN428"/>
      <c r="IHO428"/>
      <c r="IHP428"/>
      <c r="IHQ428"/>
      <c r="IHR428"/>
      <c r="IHS428"/>
      <c r="IHT428"/>
      <c r="IHU428"/>
      <c r="IHV428"/>
      <c r="IHW428"/>
      <c r="IHX428"/>
      <c r="IHY428"/>
      <c r="IHZ428"/>
      <c r="IIA428"/>
      <c r="IIB428"/>
      <c r="IIC428"/>
      <c r="IID428"/>
      <c r="IIE428"/>
      <c r="IIF428"/>
      <c r="IIG428"/>
      <c r="IIH428"/>
      <c r="III428"/>
      <c r="IIJ428"/>
      <c r="IIK428"/>
      <c r="IIL428"/>
      <c r="IIM428"/>
      <c r="IIN428"/>
      <c r="IIO428"/>
      <c r="IIP428"/>
      <c r="IIQ428"/>
      <c r="IIR428"/>
      <c r="IIS428"/>
      <c r="IIT428"/>
      <c r="IIU428"/>
      <c r="IIV428"/>
      <c r="IIW428"/>
      <c r="IIX428"/>
      <c r="IIY428"/>
      <c r="IIZ428"/>
      <c r="IJA428"/>
      <c r="IJB428"/>
      <c r="IJC428"/>
      <c r="IJD428"/>
      <c r="IJE428"/>
      <c r="IJF428"/>
      <c r="IJG428"/>
      <c r="IJH428"/>
      <c r="IJI428"/>
      <c r="IJJ428"/>
      <c r="IJK428"/>
      <c r="IJL428"/>
      <c r="IJM428"/>
      <c r="IJN428"/>
      <c r="IJO428"/>
      <c r="IJP428"/>
      <c r="IJQ428"/>
      <c r="IJR428"/>
      <c r="IJS428"/>
      <c r="IJT428"/>
      <c r="IJU428"/>
      <c r="IJV428"/>
      <c r="IJW428"/>
      <c r="IJX428"/>
      <c r="IJY428"/>
      <c r="IJZ428"/>
      <c r="IKA428"/>
      <c r="IKB428"/>
      <c r="IKC428"/>
      <c r="IKD428"/>
      <c r="IKE428"/>
      <c r="IKF428"/>
      <c r="IKG428"/>
      <c r="IKH428"/>
      <c r="IKI428"/>
      <c r="IKJ428"/>
      <c r="IKK428"/>
      <c r="IKL428"/>
      <c r="IKM428"/>
      <c r="IKN428"/>
      <c r="IKO428"/>
      <c r="IKP428"/>
      <c r="IKQ428"/>
      <c r="IKR428"/>
      <c r="IKS428"/>
      <c r="IKT428"/>
      <c r="IKU428"/>
      <c r="IKV428"/>
      <c r="IKW428"/>
      <c r="IKX428"/>
      <c r="IKY428"/>
      <c r="IKZ428"/>
      <c r="ILA428"/>
      <c r="ILB428"/>
      <c r="ILC428"/>
      <c r="ILD428"/>
      <c r="ILE428"/>
      <c r="ILF428"/>
      <c r="ILG428"/>
      <c r="ILH428"/>
      <c r="ILI428"/>
      <c r="ILJ428"/>
      <c r="ILK428"/>
      <c r="ILL428"/>
      <c r="ILM428"/>
      <c r="ILN428"/>
      <c r="ILO428"/>
      <c r="ILP428"/>
      <c r="ILQ428"/>
      <c r="ILR428"/>
      <c r="ILS428"/>
      <c r="ILT428"/>
      <c r="ILU428"/>
      <c r="ILV428"/>
      <c r="ILW428"/>
      <c r="ILX428"/>
      <c r="ILY428"/>
      <c r="ILZ428"/>
      <c r="IMA428"/>
      <c r="IMB428"/>
      <c r="IMC428"/>
      <c r="IMD428"/>
      <c r="IME428"/>
      <c r="IMF428"/>
      <c r="IMG428"/>
      <c r="IMH428"/>
      <c r="IMI428"/>
      <c r="IMJ428"/>
      <c r="IMK428"/>
      <c r="IML428"/>
      <c r="IMM428"/>
      <c r="IMN428"/>
      <c r="IMO428"/>
      <c r="IMP428"/>
      <c r="IMQ428"/>
      <c r="IMR428"/>
      <c r="IMS428"/>
      <c r="IMT428"/>
      <c r="IMU428"/>
      <c r="IMV428"/>
      <c r="IMW428"/>
      <c r="IMX428"/>
      <c r="IMY428"/>
      <c r="IMZ428"/>
      <c r="INA428"/>
      <c r="INB428"/>
      <c r="INC428"/>
      <c r="IND428"/>
      <c r="INE428"/>
      <c r="INF428"/>
      <c r="ING428"/>
      <c r="INH428"/>
      <c r="INI428"/>
      <c r="INJ428"/>
      <c r="INK428"/>
      <c r="INL428"/>
      <c r="INM428"/>
      <c r="INN428"/>
      <c r="INO428"/>
      <c r="INP428"/>
      <c r="INQ428"/>
      <c r="INR428"/>
      <c r="INS428"/>
      <c r="INT428"/>
      <c r="INU428"/>
      <c r="INV428"/>
      <c r="INW428"/>
      <c r="INX428"/>
      <c r="INY428"/>
      <c r="INZ428"/>
      <c r="IOA428"/>
      <c r="IOB428"/>
      <c r="IOC428"/>
      <c r="IOD428"/>
      <c r="IOE428"/>
      <c r="IOF428"/>
      <c r="IOG428"/>
      <c r="IOH428"/>
      <c r="IOI428"/>
      <c r="IOJ428"/>
      <c r="IOK428"/>
      <c r="IOL428"/>
      <c r="IOM428"/>
      <c r="ION428"/>
      <c r="IOO428"/>
      <c r="IOP428"/>
      <c r="IOQ428"/>
      <c r="IOR428"/>
      <c r="IOS428"/>
      <c r="IOT428"/>
      <c r="IOU428"/>
      <c r="IOV428"/>
      <c r="IOW428"/>
      <c r="IOX428"/>
      <c r="IOY428"/>
      <c r="IOZ428"/>
      <c r="IPA428"/>
      <c r="IPB428"/>
      <c r="IPC428"/>
      <c r="IPD428"/>
      <c r="IPE428"/>
      <c r="IPF428"/>
      <c r="IPG428"/>
      <c r="IPH428"/>
      <c r="IPI428"/>
      <c r="IPJ428"/>
      <c r="IPK428"/>
      <c r="IPL428"/>
      <c r="IPM428"/>
      <c r="IPN428"/>
      <c r="IPO428"/>
      <c r="IPP428"/>
      <c r="IPQ428"/>
      <c r="IPR428"/>
      <c r="IPS428"/>
      <c r="IPT428"/>
      <c r="IPU428"/>
      <c r="IPV428"/>
      <c r="IPW428"/>
      <c r="IPX428"/>
      <c r="IPY428"/>
      <c r="IPZ428"/>
      <c r="IQA428"/>
      <c r="IQB428"/>
      <c r="IQC428"/>
      <c r="IQD428"/>
      <c r="IQE428"/>
      <c r="IQF428"/>
      <c r="IQG428"/>
      <c r="IQH428"/>
      <c r="IQI428"/>
      <c r="IQJ428"/>
      <c r="IQK428"/>
      <c r="IQL428"/>
      <c r="IQM428"/>
      <c r="IQN428"/>
      <c r="IQO428"/>
      <c r="IQP428"/>
      <c r="IQQ428"/>
      <c r="IQR428"/>
      <c r="IQS428"/>
      <c r="IQT428"/>
      <c r="IQU428"/>
      <c r="IQV428"/>
      <c r="IQW428"/>
      <c r="IQX428"/>
      <c r="IQY428"/>
      <c r="IQZ428"/>
      <c r="IRA428"/>
      <c r="IRB428"/>
      <c r="IRC428"/>
      <c r="IRD428"/>
      <c r="IRE428"/>
      <c r="IRF428"/>
      <c r="IRG428"/>
      <c r="IRH428"/>
      <c r="IRI428"/>
      <c r="IRJ428"/>
      <c r="IRK428"/>
      <c r="IRL428"/>
      <c r="IRM428"/>
      <c r="IRN428"/>
      <c r="IRO428"/>
      <c r="IRP428"/>
      <c r="IRQ428"/>
      <c r="IRR428"/>
      <c r="IRS428"/>
      <c r="IRT428"/>
      <c r="IRU428"/>
      <c r="IRV428"/>
      <c r="IRW428"/>
      <c r="IRX428"/>
      <c r="IRY428"/>
      <c r="IRZ428"/>
      <c r="ISA428"/>
      <c r="ISB428"/>
      <c r="ISC428"/>
      <c r="ISD428"/>
      <c r="ISE428"/>
      <c r="ISF428"/>
      <c r="ISG428"/>
      <c r="ISH428"/>
      <c r="ISI428"/>
      <c r="ISJ428"/>
      <c r="ISK428"/>
      <c r="ISL428"/>
      <c r="ISM428"/>
      <c r="ISN428"/>
      <c r="ISO428"/>
      <c r="ISP428"/>
      <c r="ISQ428"/>
      <c r="ISR428"/>
      <c r="ISS428"/>
      <c r="IST428"/>
      <c r="ISU428"/>
      <c r="ISV428"/>
      <c r="ISW428"/>
      <c r="ISX428"/>
      <c r="ISY428"/>
      <c r="ISZ428"/>
      <c r="ITA428"/>
      <c r="ITB428"/>
      <c r="ITC428"/>
      <c r="ITD428"/>
      <c r="ITE428"/>
      <c r="ITF428"/>
      <c r="ITG428"/>
      <c r="ITH428"/>
      <c r="ITI428"/>
      <c r="ITJ428"/>
      <c r="ITK428"/>
      <c r="ITL428"/>
      <c r="ITM428"/>
      <c r="ITN428"/>
      <c r="ITO428"/>
      <c r="ITP428"/>
      <c r="ITQ428"/>
      <c r="ITR428"/>
      <c r="ITS428"/>
      <c r="ITT428"/>
      <c r="ITU428"/>
      <c r="ITV428"/>
      <c r="ITW428"/>
      <c r="ITX428"/>
      <c r="ITY428"/>
      <c r="ITZ428"/>
      <c r="IUA428"/>
      <c r="IUB428"/>
      <c r="IUC428"/>
      <c r="IUD428"/>
      <c r="IUE428"/>
      <c r="IUF428"/>
      <c r="IUG428"/>
      <c r="IUH428"/>
      <c r="IUI428"/>
      <c r="IUJ428"/>
      <c r="IUK428"/>
      <c r="IUL428"/>
      <c r="IUM428"/>
      <c r="IUN428"/>
      <c r="IUO428"/>
      <c r="IUP428"/>
      <c r="IUQ428"/>
      <c r="IUR428"/>
      <c r="IUS428"/>
      <c r="IUT428"/>
      <c r="IUU428"/>
      <c r="IUV428"/>
      <c r="IUW428"/>
      <c r="IUX428"/>
      <c r="IUY428"/>
      <c r="IUZ428"/>
      <c r="IVA428"/>
      <c r="IVB428"/>
      <c r="IVC428"/>
      <c r="IVD428"/>
      <c r="IVE428"/>
      <c r="IVF428"/>
      <c r="IVG428"/>
      <c r="IVH428"/>
      <c r="IVI428"/>
      <c r="IVJ428"/>
      <c r="IVK428"/>
      <c r="IVL428"/>
      <c r="IVM428"/>
      <c r="IVN428"/>
      <c r="IVO428"/>
      <c r="IVP428"/>
      <c r="IVQ428"/>
      <c r="IVR428"/>
      <c r="IVS428"/>
      <c r="IVT428"/>
      <c r="IVU428"/>
      <c r="IVV428"/>
      <c r="IVW428"/>
      <c r="IVX428"/>
      <c r="IVY428"/>
      <c r="IVZ428"/>
      <c r="IWA428"/>
      <c r="IWB428"/>
      <c r="IWC428"/>
      <c r="IWD428"/>
      <c r="IWE428"/>
      <c r="IWF428"/>
      <c r="IWG428"/>
      <c r="IWH428"/>
      <c r="IWI428"/>
      <c r="IWJ428"/>
      <c r="IWK428"/>
      <c r="IWL428"/>
      <c r="IWM428"/>
      <c r="IWN428"/>
      <c r="IWO428"/>
      <c r="IWP428"/>
      <c r="IWQ428"/>
      <c r="IWR428"/>
      <c r="IWS428"/>
      <c r="IWT428"/>
      <c r="IWU428"/>
      <c r="IWV428"/>
      <c r="IWW428"/>
      <c r="IWX428"/>
      <c r="IWY428"/>
      <c r="IWZ428"/>
      <c r="IXA428"/>
      <c r="IXB428"/>
      <c r="IXC428"/>
      <c r="IXD428"/>
      <c r="IXE428"/>
      <c r="IXF428"/>
      <c r="IXG428"/>
      <c r="IXH428"/>
      <c r="IXI428"/>
      <c r="IXJ428"/>
      <c r="IXK428"/>
      <c r="IXL428"/>
      <c r="IXM428"/>
      <c r="IXN428"/>
      <c r="IXO428"/>
      <c r="IXP428"/>
      <c r="IXQ428"/>
      <c r="IXR428"/>
      <c r="IXS428"/>
      <c r="IXT428"/>
      <c r="IXU428"/>
      <c r="IXV428"/>
      <c r="IXW428"/>
      <c r="IXX428"/>
      <c r="IXY428"/>
      <c r="IXZ428"/>
      <c r="IYA428"/>
      <c r="IYB428"/>
      <c r="IYC428"/>
      <c r="IYD428"/>
      <c r="IYE428"/>
      <c r="IYF428"/>
      <c r="IYG428"/>
      <c r="IYH428"/>
      <c r="IYI428"/>
      <c r="IYJ428"/>
      <c r="IYK428"/>
      <c r="IYL428"/>
      <c r="IYM428"/>
      <c r="IYN428"/>
      <c r="IYO428"/>
      <c r="IYP428"/>
      <c r="IYQ428"/>
      <c r="IYR428"/>
      <c r="IYS428"/>
      <c r="IYT428"/>
      <c r="IYU428"/>
      <c r="IYV428"/>
      <c r="IYW428"/>
      <c r="IYX428"/>
      <c r="IYY428"/>
      <c r="IYZ428"/>
      <c r="IZA428"/>
      <c r="IZB428"/>
      <c r="IZC428"/>
      <c r="IZD428"/>
      <c r="IZE428"/>
      <c r="IZF428"/>
      <c r="IZG428"/>
      <c r="IZH428"/>
      <c r="IZI428"/>
      <c r="IZJ428"/>
      <c r="IZK428"/>
      <c r="IZL428"/>
      <c r="IZM428"/>
      <c r="IZN428"/>
      <c r="IZO428"/>
      <c r="IZP428"/>
      <c r="IZQ428"/>
      <c r="IZR428"/>
      <c r="IZS428"/>
      <c r="IZT428"/>
      <c r="IZU428"/>
      <c r="IZV428"/>
      <c r="IZW428"/>
      <c r="IZX428"/>
      <c r="IZY428"/>
      <c r="IZZ428"/>
      <c r="JAA428"/>
      <c r="JAB428"/>
      <c r="JAC428"/>
      <c r="JAD428"/>
      <c r="JAE428"/>
      <c r="JAF428"/>
      <c r="JAG428"/>
      <c r="JAH428"/>
      <c r="JAI428"/>
      <c r="JAJ428"/>
      <c r="JAK428"/>
      <c r="JAL428"/>
      <c r="JAM428"/>
      <c r="JAN428"/>
      <c r="JAO428"/>
      <c r="JAP428"/>
      <c r="JAQ428"/>
      <c r="JAR428"/>
      <c r="JAS428"/>
      <c r="JAT428"/>
      <c r="JAU428"/>
      <c r="JAV428"/>
      <c r="JAW428"/>
      <c r="JAX428"/>
      <c r="JAY428"/>
      <c r="JAZ428"/>
      <c r="JBA428"/>
      <c r="JBB428"/>
      <c r="JBC428"/>
      <c r="JBD428"/>
      <c r="JBE428"/>
      <c r="JBF428"/>
      <c r="JBG428"/>
      <c r="JBH428"/>
      <c r="JBI428"/>
      <c r="JBJ428"/>
      <c r="JBK428"/>
      <c r="JBL428"/>
      <c r="JBM428"/>
      <c r="JBN428"/>
      <c r="JBO428"/>
      <c r="JBP428"/>
      <c r="JBQ428"/>
      <c r="JBR428"/>
      <c r="JBS428"/>
      <c r="JBT428"/>
      <c r="JBU428"/>
      <c r="JBV428"/>
      <c r="JBW428"/>
      <c r="JBX428"/>
      <c r="JBY428"/>
      <c r="JBZ428"/>
      <c r="JCA428"/>
      <c r="JCB428"/>
      <c r="JCC428"/>
      <c r="JCD428"/>
      <c r="JCE428"/>
      <c r="JCF428"/>
      <c r="JCG428"/>
      <c r="JCH428"/>
      <c r="JCI428"/>
      <c r="JCJ428"/>
      <c r="JCK428"/>
      <c r="JCL428"/>
      <c r="JCM428"/>
      <c r="JCN428"/>
      <c r="JCO428"/>
      <c r="JCP428"/>
      <c r="JCQ428"/>
      <c r="JCR428"/>
      <c r="JCS428"/>
      <c r="JCT428"/>
      <c r="JCU428"/>
      <c r="JCV428"/>
      <c r="JCW428"/>
      <c r="JCX428"/>
      <c r="JCY428"/>
      <c r="JCZ428"/>
      <c r="JDA428"/>
      <c r="JDB428"/>
      <c r="JDC428"/>
      <c r="JDD428"/>
      <c r="JDE428"/>
      <c r="JDF428"/>
      <c r="JDG428"/>
      <c r="JDH428"/>
      <c r="JDI428"/>
      <c r="JDJ428"/>
      <c r="JDK428"/>
      <c r="JDL428"/>
      <c r="JDM428"/>
      <c r="JDN428"/>
      <c r="JDO428"/>
      <c r="JDP428"/>
      <c r="JDQ428"/>
      <c r="JDR428"/>
      <c r="JDS428"/>
      <c r="JDT428"/>
      <c r="JDU428"/>
      <c r="JDV428"/>
      <c r="JDW428"/>
      <c r="JDX428"/>
      <c r="JDY428"/>
      <c r="JDZ428"/>
      <c r="JEA428"/>
      <c r="JEB428"/>
      <c r="JEC428"/>
      <c r="JED428"/>
      <c r="JEE428"/>
      <c r="JEF428"/>
      <c r="JEG428"/>
      <c r="JEH428"/>
      <c r="JEI428"/>
      <c r="JEJ428"/>
      <c r="JEK428"/>
      <c r="JEL428"/>
      <c r="JEM428"/>
      <c r="JEN428"/>
      <c r="JEO428"/>
      <c r="JEP428"/>
      <c r="JEQ428"/>
      <c r="JER428"/>
      <c r="JES428"/>
      <c r="JET428"/>
      <c r="JEU428"/>
      <c r="JEV428"/>
      <c r="JEW428"/>
      <c r="JEX428"/>
      <c r="JEY428"/>
      <c r="JEZ428"/>
      <c r="JFA428"/>
      <c r="JFB428"/>
      <c r="JFC428"/>
      <c r="JFD428"/>
      <c r="JFE428"/>
      <c r="JFF428"/>
      <c r="JFG428"/>
      <c r="JFH428"/>
      <c r="JFI428"/>
      <c r="JFJ428"/>
      <c r="JFK428"/>
      <c r="JFL428"/>
      <c r="JFM428"/>
      <c r="JFN428"/>
      <c r="JFO428"/>
      <c r="JFP428"/>
      <c r="JFQ428"/>
      <c r="JFR428"/>
      <c r="JFS428"/>
      <c r="JFT428"/>
      <c r="JFU428"/>
      <c r="JFV428"/>
      <c r="JFW428"/>
      <c r="JFX428"/>
      <c r="JFY428"/>
      <c r="JFZ428"/>
      <c r="JGA428"/>
      <c r="JGB428"/>
      <c r="JGC428"/>
      <c r="JGD428"/>
      <c r="JGE428"/>
      <c r="JGF428"/>
      <c r="JGG428"/>
      <c r="JGH428"/>
      <c r="JGI428"/>
      <c r="JGJ428"/>
      <c r="JGK428"/>
      <c r="JGL428"/>
      <c r="JGM428"/>
      <c r="JGN428"/>
      <c r="JGO428"/>
      <c r="JGP428"/>
      <c r="JGQ428"/>
      <c r="JGR428"/>
      <c r="JGS428"/>
      <c r="JGT428"/>
      <c r="JGU428"/>
      <c r="JGV428"/>
      <c r="JGW428"/>
      <c r="JGX428"/>
      <c r="JGY428"/>
      <c r="JGZ428"/>
      <c r="JHA428"/>
      <c r="JHB428"/>
      <c r="JHC428"/>
      <c r="JHD428"/>
      <c r="JHE428"/>
      <c r="JHF428"/>
      <c r="JHG428"/>
      <c r="JHH428"/>
      <c r="JHI428"/>
      <c r="JHJ428"/>
      <c r="JHK428"/>
      <c r="JHL428"/>
      <c r="JHM428"/>
      <c r="JHN428"/>
      <c r="JHO428"/>
      <c r="JHP428"/>
      <c r="JHQ428"/>
      <c r="JHR428"/>
      <c r="JHS428"/>
      <c r="JHT428"/>
      <c r="JHU428"/>
      <c r="JHV428"/>
      <c r="JHW428"/>
      <c r="JHX428"/>
      <c r="JHY428"/>
      <c r="JHZ428"/>
      <c r="JIA428"/>
      <c r="JIB428"/>
      <c r="JIC428"/>
      <c r="JID428"/>
      <c r="JIE428"/>
      <c r="JIF428"/>
      <c r="JIG428"/>
      <c r="JIH428"/>
      <c r="JII428"/>
      <c r="JIJ428"/>
      <c r="JIK428"/>
      <c r="JIL428"/>
      <c r="JIM428"/>
      <c r="JIN428"/>
      <c r="JIO428"/>
      <c r="JIP428"/>
      <c r="JIQ428"/>
      <c r="JIR428"/>
      <c r="JIS428"/>
      <c r="JIT428"/>
      <c r="JIU428"/>
      <c r="JIV428"/>
      <c r="JIW428"/>
      <c r="JIX428"/>
      <c r="JIY428"/>
      <c r="JIZ428"/>
      <c r="JJA428"/>
      <c r="JJB428"/>
      <c r="JJC428"/>
      <c r="JJD428"/>
      <c r="JJE428"/>
      <c r="JJF428"/>
      <c r="JJG428"/>
      <c r="JJH428"/>
      <c r="JJI428"/>
      <c r="JJJ428"/>
      <c r="JJK428"/>
      <c r="JJL428"/>
      <c r="JJM428"/>
      <c r="JJN428"/>
      <c r="JJO428"/>
      <c r="JJP428"/>
      <c r="JJQ428"/>
      <c r="JJR428"/>
      <c r="JJS428"/>
      <c r="JJT428"/>
      <c r="JJU428"/>
      <c r="JJV428"/>
      <c r="JJW428"/>
      <c r="JJX428"/>
      <c r="JJY428"/>
      <c r="JJZ428"/>
      <c r="JKA428"/>
      <c r="JKB428"/>
      <c r="JKC428"/>
      <c r="JKD428"/>
      <c r="JKE428"/>
      <c r="JKF428"/>
      <c r="JKG428"/>
      <c r="JKH428"/>
      <c r="JKI428"/>
      <c r="JKJ428"/>
      <c r="JKK428"/>
      <c r="JKL428"/>
      <c r="JKM428"/>
      <c r="JKN428"/>
      <c r="JKO428"/>
      <c r="JKP428"/>
      <c r="JKQ428"/>
      <c r="JKR428"/>
      <c r="JKS428"/>
      <c r="JKT428"/>
      <c r="JKU428"/>
      <c r="JKV428"/>
      <c r="JKW428"/>
      <c r="JKX428"/>
      <c r="JKY428"/>
      <c r="JKZ428"/>
      <c r="JLA428"/>
      <c r="JLB428"/>
      <c r="JLC428"/>
      <c r="JLD428"/>
      <c r="JLE428"/>
      <c r="JLF428"/>
      <c r="JLG428"/>
      <c r="JLH428"/>
      <c r="JLI428"/>
      <c r="JLJ428"/>
      <c r="JLK428"/>
      <c r="JLL428"/>
      <c r="JLM428"/>
      <c r="JLN428"/>
      <c r="JLO428"/>
      <c r="JLP428"/>
      <c r="JLQ428"/>
      <c r="JLR428"/>
      <c r="JLS428"/>
      <c r="JLT428"/>
      <c r="JLU428"/>
      <c r="JLV428"/>
      <c r="JLW428"/>
      <c r="JLX428"/>
      <c r="JLY428"/>
      <c r="JLZ428"/>
      <c r="JMA428"/>
      <c r="JMB428"/>
      <c r="JMC428"/>
      <c r="JMD428"/>
      <c r="JME428"/>
      <c r="JMF428"/>
      <c r="JMG428"/>
      <c r="JMH428"/>
      <c r="JMI428"/>
      <c r="JMJ428"/>
      <c r="JMK428"/>
      <c r="JML428"/>
      <c r="JMM428"/>
      <c r="JMN428"/>
      <c r="JMO428"/>
      <c r="JMP428"/>
      <c r="JMQ428"/>
      <c r="JMR428"/>
      <c r="JMS428"/>
      <c r="JMT428"/>
      <c r="JMU428"/>
      <c r="JMV428"/>
      <c r="JMW428"/>
      <c r="JMX428"/>
      <c r="JMY428"/>
      <c r="JMZ428"/>
      <c r="JNA428"/>
      <c r="JNB428"/>
      <c r="JNC428"/>
      <c r="JND428"/>
      <c r="JNE428"/>
      <c r="JNF428"/>
      <c r="JNG428"/>
      <c r="JNH428"/>
      <c r="JNI428"/>
      <c r="JNJ428"/>
      <c r="JNK428"/>
      <c r="JNL428"/>
      <c r="JNM428"/>
      <c r="JNN428"/>
      <c r="JNO428"/>
      <c r="JNP428"/>
      <c r="JNQ428"/>
      <c r="JNR428"/>
      <c r="JNS428"/>
      <c r="JNT428"/>
      <c r="JNU428"/>
      <c r="JNV428"/>
      <c r="JNW428"/>
      <c r="JNX428"/>
      <c r="JNY428"/>
      <c r="JNZ428"/>
      <c r="JOA428"/>
      <c r="JOB428"/>
      <c r="JOC428"/>
      <c r="JOD428"/>
      <c r="JOE428"/>
      <c r="JOF428"/>
      <c r="JOG428"/>
      <c r="JOH428"/>
      <c r="JOI428"/>
      <c r="JOJ428"/>
      <c r="JOK428"/>
      <c r="JOL428"/>
      <c r="JOM428"/>
      <c r="JON428"/>
      <c r="JOO428"/>
      <c r="JOP428"/>
      <c r="JOQ428"/>
      <c r="JOR428"/>
      <c r="JOS428"/>
      <c r="JOT428"/>
      <c r="JOU428"/>
      <c r="JOV428"/>
      <c r="JOW428"/>
      <c r="JOX428"/>
      <c r="JOY428"/>
      <c r="JOZ428"/>
      <c r="JPA428"/>
      <c r="JPB428"/>
      <c r="JPC428"/>
      <c r="JPD428"/>
      <c r="JPE428"/>
      <c r="JPF428"/>
      <c r="JPG428"/>
      <c r="JPH428"/>
      <c r="JPI428"/>
      <c r="JPJ428"/>
      <c r="JPK428"/>
      <c r="JPL428"/>
      <c r="JPM428"/>
      <c r="JPN428"/>
      <c r="JPO428"/>
      <c r="JPP428"/>
      <c r="JPQ428"/>
      <c r="JPR428"/>
      <c r="JPS428"/>
      <c r="JPT428"/>
      <c r="JPU428"/>
      <c r="JPV428"/>
      <c r="JPW428"/>
      <c r="JPX428"/>
      <c r="JPY428"/>
      <c r="JPZ428"/>
      <c r="JQA428"/>
      <c r="JQB428"/>
      <c r="JQC428"/>
      <c r="JQD428"/>
      <c r="JQE428"/>
      <c r="JQF428"/>
      <c r="JQG428"/>
      <c r="JQH428"/>
      <c r="JQI428"/>
      <c r="JQJ428"/>
      <c r="JQK428"/>
      <c r="JQL428"/>
      <c r="JQM428"/>
      <c r="JQN428"/>
      <c r="JQO428"/>
      <c r="JQP428"/>
      <c r="JQQ428"/>
      <c r="JQR428"/>
      <c r="JQS428"/>
      <c r="JQT428"/>
      <c r="JQU428"/>
      <c r="JQV428"/>
      <c r="JQW428"/>
      <c r="JQX428"/>
      <c r="JQY428"/>
      <c r="JQZ428"/>
      <c r="JRA428"/>
      <c r="JRB428"/>
      <c r="JRC428"/>
      <c r="JRD428"/>
      <c r="JRE428"/>
      <c r="JRF428"/>
      <c r="JRG428"/>
      <c r="JRH428"/>
      <c r="JRI428"/>
      <c r="JRJ428"/>
      <c r="JRK428"/>
      <c r="JRL428"/>
      <c r="JRM428"/>
      <c r="JRN428"/>
      <c r="JRO428"/>
      <c r="JRP428"/>
      <c r="JRQ428"/>
      <c r="JRR428"/>
      <c r="JRS428"/>
      <c r="JRT428"/>
      <c r="JRU428"/>
      <c r="JRV428"/>
      <c r="JRW428"/>
      <c r="JRX428"/>
      <c r="JRY428"/>
      <c r="JRZ428"/>
      <c r="JSA428"/>
      <c r="JSB428"/>
      <c r="JSC428"/>
      <c r="JSD428"/>
      <c r="JSE428"/>
      <c r="JSF428"/>
      <c r="JSG428"/>
      <c r="JSH428"/>
      <c r="JSI428"/>
      <c r="JSJ428"/>
      <c r="JSK428"/>
      <c r="JSL428"/>
      <c r="JSM428"/>
      <c r="JSN428"/>
      <c r="JSO428"/>
      <c r="JSP428"/>
      <c r="JSQ428"/>
      <c r="JSR428"/>
      <c r="JSS428"/>
      <c r="JST428"/>
      <c r="JSU428"/>
      <c r="JSV428"/>
      <c r="JSW428"/>
      <c r="JSX428"/>
      <c r="JSY428"/>
      <c r="JSZ428"/>
      <c r="JTA428"/>
      <c r="JTB428"/>
      <c r="JTC428"/>
      <c r="JTD428"/>
      <c r="JTE428"/>
      <c r="JTF428"/>
      <c r="JTG428"/>
      <c r="JTH428"/>
      <c r="JTI428"/>
      <c r="JTJ428"/>
      <c r="JTK428"/>
      <c r="JTL428"/>
      <c r="JTM428"/>
      <c r="JTN428"/>
      <c r="JTO428"/>
      <c r="JTP428"/>
      <c r="JTQ428"/>
      <c r="JTR428"/>
      <c r="JTS428"/>
      <c r="JTT428"/>
      <c r="JTU428"/>
      <c r="JTV428"/>
      <c r="JTW428"/>
      <c r="JTX428"/>
      <c r="JTY428"/>
      <c r="JTZ428"/>
      <c r="JUA428"/>
      <c r="JUB428"/>
      <c r="JUC428"/>
      <c r="JUD428"/>
      <c r="JUE428"/>
      <c r="JUF428"/>
      <c r="JUG428"/>
      <c r="JUH428"/>
      <c r="JUI428"/>
      <c r="JUJ428"/>
      <c r="JUK428"/>
      <c r="JUL428"/>
      <c r="JUM428"/>
      <c r="JUN428"/>
      <c r="JUO428"/>
      <c r="JUP428"/>
      <c r="JUQ428"/>
      <c r="JUR428"/>
      <c r="JUS428"/>
      <c r="JUT428"/>
      <c r="JUU428"/>
      <c r="JUV428"/>
      <c r="JUW428"/>
      <c r="JUX428"/>
      <c r="JUY428"/>
      <c r="JUZ428"/>
      <c r="JVA428"/>
      <c r="JVB428"/>
      <c r="JVC428"/>
      <c r="JVD428"/>
      <c r="JVE428"/>
      <c r="JVF428"/>
      <c r="JVG428"/>
      <c r="JVH428"/>
      <c r="JVI428"/>
      <c r="JVJ428"/>
      <c r="JVK428"/>
      <c r="JVL428"/>
      <c r="JVM428"/>
      <c r="JVN428"/>
      <c r="JVO428"/>
      <c r="JVP428"/>
      <c r="JVQ428"/>
      <c r="JVR428"/>
      <c r="JVS428"/>
      <c r="JVT428"/>
      <c r="JVU428"/>
      <c r="JVV428"/>
      <c r="JVW428"/>
      <c r="JVX428"/>
      <c r="JVY428"/>
      <c r="JVZ428"/>
      <c r="JWA428"/>
      <c r="JWB428"/>
      <c r="JWC428"/>
      <c r="JWD428"/>
      <c r="JWE428"/>
      <c r="JWF428"/>
      <c r="JWG428"/>
      <c r="JWH428"/>
      <c r="JWI428"/>
      <c r="JWJ428"/>
      <c r="JWK428"/>
      <c r="JWL428"/>
      <c r="JWM428"/>
      <c r="JWN428"/>
      <c r="JWO428"/>
      <c r="JWP428"/>
      <c r="JWQ428"/>
      <c r="JWR428"/>
      <c r="JWS428"/>
      <c r="JWT428"/>
      <c r="JWU428"/>
      <c r="JWV428"/>
      <c r="JWW428"/>
      <c r="JWX428"/>
      <c r="JWY428"/>
      <c r="JWZ428"/>
      <c r="JXA428"/>
      <c r="JXB428"/>
      <c r="JXC428"/>
      <c r="JXD428"/>
      <c r="JXE428"/>
      <c r="JXF428"/>
      <c r="JXG428"/>
      <c r="JXH428"/>
      <c r="JXI428"/>
      <c r="JXJ428"/>
      <c r="JXK428"/>
      <c r="JXL428"/>
      <c r="JXM428"/>
      <c r="JXN428"/>
      <c r="JXO428"/>
      <c r="JXP428"/>
      <c r="JXQ428"/>
      <c r="JXR428"/>
      <c r="JXS428"/>
      <c r="JXT428"/>
      <c r="JXU428"/>
      <c r="JXV428"/>
      <c r="JXW428"/>
      <c r="JXX428"/>
      <c r="JXY428"/>
      <c r="JXZ428"/>
      <c r="JYA428"/>
      <c r="JYB428"/>
      <c r="JYC428"/>
      <c r="JYD428"/>
      <c r="JYE428"/>
      <c r="JYF428"/>
      <c r="JYG428"/>
      <c r="JYH428"/>
      <c r="JYI428"/>
      <c r="JYJ428"/>
      <c r="JYK428"/>
      <c r="JYL428"/>
      <c r="JYM428"/>
      <c r="JYN428"/>
      <c r="JYO428"/>
      <c r="JYP428"/>
      <c r="JYQ428"/>
      <c r="JYR428"/>
      <c r="JYS428"/>
      <c r="JYT428"/>
      <c r="JYU428"/>
      <c r="JYV428"/>
      <c r="JYW428"/>
      <c r="JYX428"/>
      <c r="JYY428"/>
      <c r="JYZ428"/>
      <c r="JZA428"/>
      <c r="JZB428"/>
      <c r="JZC428"/>
      <c r="JZD428"/>
      <c r="JZE428"/>
      <c r="JZF428"/>
      <c r="JZG428"/>
      <c r="JZH428"/>
      <c r="JZI428"/>
      <c r="JZJ428"/>
      <c r="JZK428"/>
      <c r="JZL428"/>
      <c r="JZM428"/>
      <c r="JZN428"/>
      <c r="JZO428"/>
      <c r="JZP428"/>
      <c r="JZQ428"/>
      <c r="JZR428"/>
      <c r="JZS428"/>
      <c r="JZT428"/>
      <c r="JZU428"/>
      <c r="JZV428"/>
      <c r="JZW428"/>
      <c r="JZX428"/>
      <c r="JZY428"/>
      <c r="JZZ428"/>
      <c r="KAA428"/>
      <c r="KAB428"/>
      <c r="KAC428"/>
      <c r="KAD428"/>
      <c r="KAE428"/>
      <c r="KAF428"/>
      <c r="KAG428"/>
      <c r="KAH428"/>
      <c r="KAI428"/>
      <c r="KAJ428"/>
      <c r="KAK428"/>
      <c r="KAL428"/>
      <c r="KAM428"/>
      <c r="KAN428"/>
      <c r="KAO428"/>
      <c r="KAP428"/>
      <c r="KAQ428"/>
      <c r="KAR428"/>
      <c r="KAS428"/>
      <c r="KAT428"/>
      <c r="KAU428"/>
      <c r="KAV428"/>
      <c r="KAW428"/>
      <c r="KAX428"/>
      <c r="KAY428"/>
      <c r="KAZ428"/>
      <c r="KBA428"/>
      <c r="KBB428"/>
      <c r="KBC428"/>
      <c r="KBD428"/>
      <c r="KBE428"/>
      <c r="KBF428"/>
      <c r="KBG428"/>
      <c r="KBH428"/>
      <c r="KBI428"/>
      <c r="KBJ428"/>
      <c r="KBK428"/>
      <c r="KBL428"/>
      <c r="KBM428"/>
      <c r="KBN428"/>
      <c r="KBO428"/>
      <c r="KBP428"/>
      <c r="KBQ428"/>
      <c r="KBR428"/>
      <c r="KBS428"/>
      <c r="KBT428"/>
      <c r="KBU428"/>
      <c r="KBV428"/>
      <c r="KBW428"/>
      <c r="KBX428"/>
      <c r="KBY428"/>
      <c r="KBZ428"/>
      <c r="KCA428"/>
      <c r="KCB428"/>
      <c r="KCC428"/>
      <c r="KCD428"/>
      <c r="KCE428"/>
      <c r="KCF428"/>
      <c r="KCG428"/>
      <c r="KCH428"/>
      <c r="KCI428"/>
      <c r="KCJ428"/>
      <c r="KCK428"/>
      <c r="KCL428"/>
      <c r="KCM428"/>
      <c r="KCN428"/>
      <c r="KCO428"/>
      <c r="KCP428"/>
      <c r="KCQ428"/>
      <c r="KCR428"/>
      <c r="KCS428"/>
      <c r="KCT428"/>
      <c r="KCU428"/>
      <c r="KCV428"/>
      <c r="KCW428"/>
      <c r="KCX428"/>
      <c r="KCY428"/>
      <c r="KCZ428"/>
      <c r="KDA428"/>
      <c r="KDB428"/>
      <c r="KDC428"/>
      <c r="KDD428"/>
      <c r="KDE428"/>
      <c r="KDF428"/>
      <c r="KDG428"/>
      <c r="KDH428"/>
      <c r="KDI428"/>
      <c r="KDJ428"/>
      <c r="KDK428"/>
      <c r="KDL428"/>
      <c r="KDM428"/>
      <c r="KDN428"/>
      <c r="KDO428"/>
      <c r="KDP428"/>
      <c r="KDQ428"/>
      <c r="KDR428"/>
      <c r="KDS428"/>
      <c r="KDT428"/>
      <c r="KDU428"/>
      <c r="KDV428"/>
      <c r="KDW428"/>
      <c r="KDX428"/>
      <c r="KDY428"/>
      <c r="KDZ428"/>
      <c r="KEA428"/>
      <c r="KEB428"/>
      <c r="KEC428"/>
      <c r="KED428"/>
      <c r="KEE428"/>
      <c r="KEF428"/>
      <c r="KEG428"/>
      <c r="KEH428"/>
      <c r="KEI428"/>
      <c r="KEJ428"/>
      <c r="KEK428"/>
      <c r="KEL428"/>
      <c r="KEM428"/>
      <c r="KEN428"/>
      <c r="KEO428"/>
      <c r="KEP428"/>
      <c r="KEQ428"/>
      <c r="KER428"/>
      <c r="KES428"/>
      <c r="KET428"/>
      <c r="KEU428"/>
      <c r="KEV428"/>
      <c r="KEW428"/>
      <c r="KEX428"/>
      <c r="KEY428"/>
      <c r="KEZ428"/>
      <c r="KFA428"/>
      <c r="KFB428"/>
      <c r="KFC428"/>
      <c r="KFD428"/>
      <c r="KFE428"/>
      <c r="KFF428"/>
      <c r="KFG428"/>
      <c r="KFH428"/>
      <c r="KFI428"/>
      <c r="KFJ428"/>
      <c r="KFK428"/>
      <c r="KFL428"/>
      <c r="KFM428"/>
      <c r="KFN428"/>
      <c r="KFO428"/>
      <c r="KFP428"/>
      <c r="KFQ428"/>
      <c r="KFR428"/>
      <c r="KFS428"/>
      <c r="KFT428"/>
      <c r="KFU428"/>
      <c r="KFV428"/>
      <c r="KFW428"/>
      <c r="KFX428"/>
      <c r="KFY428"/>
      <c r="KFZ428"/>
      <c r="KGA428"/>
      <c r="KGB428"/>
      <c r="KGC428"/>
      <c r="KGD428"/>
      <c r="KGE428"/>
      <c r="KGF428"/>
      <c r="KGG428"/>
      <c r="KGH428"/>
      <c r="KGI428"/>
      <c r="KGJ428"/>
      <c r="KGK428"/>
      <c r="KGL428"/>
      <c r="KGM428"/>
      <c r="KGN428"/>
      <c r="KGO428"/>
      <c r="KGP428"/>
      <c r="KGQ428"/>
      <c r="KGR428"/>
      <c r="KGS428"/>
      <c r="KGT428"/>
      <c r="KGU428"/>
      <c r="KGV428"/>
      <c r="KGW428"/>
      <c r="KGX428"/>
      <c r="KGY428"/>
      <c r="KGZ428"/>
      <c r="KHA428"/>
      <c r="KHB428"/>
      <c r="KHC428"/>
      <c r="KHD428"/>
      <c r="KHE428"/>
      <c r="KHF428"/>
      <c r="KHG428"/>
      <c r="KHH428"/>
      <c r="KHI428"/>
      <c r="KHJ428"/>
      <c r="KHK428"/>
      <c r="KHL428"/>
      <c r="KHM428"/>
      <c r="KHN428"/>
      <c r="KHO428"/>
      <c r="KHP428"/>
      <c r="KHQ428"/>
      <c r="KHR428"/>
      <c r="KHS428"/>
      <c r="KHT428"/>
      <c r="KHU428"/>
      <c r="KHV428"/>
      <c r="KHW428"/>
      <c r="KHX428"/>
      <c r="KHY428"/>
      <c r="KHZ428"/>
      <c r="KIA428"/>
      <c r="KIB428"/>
      <c r="KIC428"/>
      <c r="KID428"/>
      <c r="KIE428"/>
      <c r="KIF428"/>
      <c r="KIG428"/>
      <c r="KIH428"/>
      <c r="KII428"/>
      <c r="KIJ428"/>
      <c r="KIK428"/>
      <c r="KIL428"/>
      <c r="KIM428"/>
      <c r="KIN428"/>
      <c r="KIO428"/>
      <c r="KIP428"/>
      <c r="KIQ428"/>
      <c r="KIR428"/>
      <c r="KIS428"/>
      <c r="KIT428"/>
      <c r="KIU428"/>
      <c r="KIV428"/>
      <c r="KIW428"/>
      <c r="KIX428"/>
      <c r="KIY428"/>
      <c r="KIZ428"/>
      <c r="KJA428"/>
      <c r="KJB428"/>
      <c r="KJC428"/>
      <c r="KJD428"/>
      <c r="KJE428"/>
      <c r="KJF428"/>
      <c r="KJG428"/>
      <c r="KJH428"/>
      <c r="KJI428"/>
      <c r="KJJ428"/>
      <c r="KJK428"/>
      <c r="KJL428"/>
      <c r="KJM428"/>
      <c r="KJN428"/>
      <c r="KJO428"/>
      <c r="KJP428"/>
      <c r="KJQ428"/>
      <c r="KJR428"/>
      <c r="KJS428"/>
      <c r="KJT428"/>
      <c r="KJU428"/>
      <c r="KJV428"/>
      <c r="KJW428"/>
      <c r="KJX428"/>
      <c r="KJY428"/>
      <c r="KJZ428"/>
      <c r="KKA428"/>
      <c r="KKB428"/>
      <c r="KKC428"/>
      <c r="KKD428"/>
      <c r="KKE428"/>
      <c r="KKF428"/>
      <c r="KKG428"/>
      <c r="KKH428"/>
      <c r="KKI428"/>
      <c r="KKJ428"/>
      <c r="KKK428"/>
      <c r="KKL428"/>
      <c r="KKM428"/>
      <c r="KKN428"/>
      <c r="KKO428"/>
      <c r="KKP428"/>
      <c r="KKQ428"/>
      <c r="KKR428"/>
      <c r="KKS428"/>
      <c r="KKT428"/>
      <c r="KKU428"/>
      <c r="KKV428"/>
      <c r="KKW428"/>
      <c r="KKX428"/>
      <c r="KKY428"/>
      <c r="KKZ428"/>
      <c r="KLA428"/>
      <c r="KLB428"/>
      <c r="KLC428"/>
      <c r="KLD428"/>
      <c r="KLE428"/>
      <c r="KLF428"/>
      <c r="KLG428"/>
      <c r="KLH428"/>
      <c r="KLI428"/>
      <c r="KLJ428"/>
      <c r="KLK428"/>
      <c r="KLL428"/>
      <c r="KLM428"/>
      <c r="KLN428"/>
      <c r="KLO428"/>
      <c r="KLP428"/>
      <c r="KLQ428"/>
      <c r="KLR428"/>
      <c r="KLS428"/>
      <c r="KLT428"/>
      <c r="KLU428"/>
      <c r="KLV428"/>
      <c r="KLW428"/>
      <c r="KLX428"/>
      <c r="KLY428"/>
      <c r="KLZ428"/>
      <c r="KMA428"/>
      <c r="KMB428"/>
      <c r="KMC428"/>
      <c r="KMD428"/>
      <c r="KME428"/>
      <c r="KMF428"/>
      <c r="KMG428"/>
      <c r="KMH428"/>
      <c r="KMI428"/>
      <c r="KMJ428"/>
      <c r="KMK428"/>
      <c r="KML428"/>
      <c r="KMM428"/>
      <c r="KMN428"/>
      <c r="KMO428"/>
      <c r="KMP428"/>
      <c r="KMQ428"/>
      <c r="KMR428"/>
      <c r="KMS428"/>
      <c r="KMT428"/>
      <c r="KMU428"/>
      <c r="KMV428"/>
      <c r="KMW428"/>
      <c r="KMX428"/>
      <c r="KMY428"/>
      <c r="KMZ428"/>
      <c r="KNA428"/>
      <c r="KNB428"/>
      <c r="KNC428"/>
      <c r="KND428"/>
      <c r="KNE428"/>
      <c r="KNF428"/>
      <c r="KNG428"/>
      <c r="KNH428"/>
      <c r="KNI428"/>
      <c r="KNJ428"/>
      <c r="KNK428"/>
      <c r="KNL428"/>
      <c r="KNM428"/>
      <c r="KNN428"/>
      <c r="KNO428"/>
      <c r="KNP428"/>
      <c r="KNQ428"/>
      <c r="KNR428"/>
      <c r="KNS428"/>
      <c r="KNT428"/>
      <c r="KNU428"/>
      <c r="KNV428"/>
      <c r="KNW428"/>
      <c r="KNX428"/>
      <c r="KNY428"/>
      <c r="KNZ428"/>
      <c r="KOA428"/>
      <c r="KOB428"/>
      <c r="KOC428"/>
      <c r="KOD428"/>
      <c r="KOE428"/>
      <c r="KOF428"/>
      <c r="KOG428"/>
      <c r="KOH428"/>
      <c r="KOI428"/>
      <c r="KOJ428"/>
      <c r="KOK428"/>
      <c r="KOL428"/>
      <c r="KOM428"/>
      <c r="KON428"/>
      <c r="KOO428"/>
      <c r="KOP428"/>
      <c r="KOQ428"/>
      <c r="KOR428"/>
      <c r="KOS428"/>
      <c r="KOT428"/>
      <c r="KOU428"/>
      <c r="KOV428"/>
      <c r="KOW428"/>
      <c r="KOX428"/>
      <c r="KOY428"/>
      <c r="KOZ428"/>
      <c r="KPA428"/>
      <c r="KPB428"/>
      <c r="KPC428"/>
      <c r="KPD428"/>
      <c r="KPE428"/>
      <c r="KPF428"/>
      <c r="KPG428"/>
      <c r="KPH428"/>
      <c r="KPI428"/>
      <c r="KPJ428"/>
      <c r="KPK428"/>
      <c r="KPL428"/>
      <c r="KPM428"/>
      <c r="KPN428"/>
      <c r="KPO428"/>
      <c r="KPP428"/>
      <c r="KPQ428"/>
      <c r="KPR428"/>
      <c r="KPS428"/>
      <c r="KPT428"/>
      <c r="KPU428"/>
      <c r="KPV428"/>
      <c r="KPW428"/>
      <c r="KPX428"/>
      <c r="KPY428"/>
      <c r="KPZ428"/>
      <c r="KQA428"/>
      <c r="KQB428"/>
      <c r="KQC428"/>
      <c r="KQD428"/>
      <c r="KQE428"/>
      <c r="KQF428"/>
      <c r="KQG428"/>
      <c r="KQH428"/>
      <c r="KQI428"/>
      <c r="KQJ428"/>
      <c r="KQK428"/>
      <c r="KQL428"/>
      <c r="KQM428"/>
      <c r="KQN428"/>
      <c r="KQO428"/>
      <c r="KQP428"/>
      <c r="KQQ428"/>
      <c r="KQR428"/>
      <c r="KQS428"/>
      <c r="KQT428"/>
      <c r="KQU428"/>
      <c r="KQV428"/>
      <c r="KQW428"/>
      <c r="KQX428"/>
      <c r="KQY428"/>
      <c r="KQZ428"/>
      <c r="KRA428"/>
      <c r="KRB428"/>
      <c r="KRC428"/>
      <c r="KRD428"/>
      <c r="KRE428"/>
      <c r="KRF428"/>
      <c r="KRG428"/>
      <c r="KRH428"/>
      <c r="KRI428"/>
      <c r="KRJ428"/>
      <c r="KRK428"/>
      <c r="KRL428"/>
      <c r="KRM428"/>
      <c r="KRN428"/>
      <c r="KRO428"/>
      <c r="KRP428"/>
      <c r="KRQ428"/>
      <c r="KRR428"/>
      <c r="KRS428"/>
      <c r="KRT428"/>
      <c r="KRU428"/>
      <c r="KRV428"/>
      <c r="KRW428"/>
      <c r="KRX428"/>
      <c r="KRY428"/>
      <c r="KRZ428"/>
      <c r="KSA428"/>
      <c r="KSB428"/>
      <c r="KSC428"/>
      <c r="KSD428"/>
      <c r="KSE428"/>
      <c r="KSF428"/>
      <c r="KSG428"/>
      <c r="KSH428"/>
      <c r="KSI428"/>
      <c r="KSJ428"/>
      <c r="KSK428"/>
      <c r="KSL428"/>
      <c r="KSM428"/>
      <c r="KSN428"/>
      <c r="KSO428"/>
      <c r="KSP428"/>
      <c r="KSQ428"/>
      <c r="KSR428"/>
      <c r="KSS428"/>
      <c r="KST428"/>
      <c r="KSU428"/>
      <c r="KSV428"/>
      <c r="KSW428"/>
      <c r="KSX428"/>
      <c r="KSY428"/>
      <c r="KSZ428"/>
      <c r="KTA428"/>
      <c r="KTB428"/>
      <c r="KTC428"/>
      <c r="KTD428"/>
      <c r="KTE428"/>
      <c r="KTF428"/>
      <c r="KTG428"/>
      <c r="KTH428"/>
      <c r="KTI428"/>
      <c r="KTJ428"/>
      <c r="KTK428"/>
      <c r="KTL428"/>
      <c r="KTM428"/>
      <c r="KTN428"/>
      <c r="KTO428"/>
      <c r="KTP428"/>
      <c r="KTQ428"/>
      <c r="KTR428"/>
      <c r="KTS428"/>
      <c r="KTT428"/>
      <c r="KTU428"/>
      <c r="KTV428"/>
      <c r="KTW428"/>
      <c r="KTX428"/>
      <c r="KTY428"/>
      <c r="KTZ428"/>
      <c r="KUA428"/>
      <c r="KUB428"/>
      <c r="KUC428"/>
      <c r="KUD428"/>
      <c r="KUE428"/>
      <c r="KUF428"/>
      <c r="KUG428"/>
      <c r="KUH428"/>
      <c r="KUI428"/>
      <c r="KUJ428"/>
      <c r="KUK428"/>
      <c r="KUL428"/>
      <c r="KUM428"/>
      <c r="KUN428"/>
      <c r="KUO428"/>
      <c r="KUP428"/>
      <c r="KUQ428"/>
      <c r="KUR428"/>
      <c r="KUS428"/>
      <c r="KUT428"/>
      <c r="KUU428"/>
      <c r="KUV428"/>
      <c r="KUW428"/>
      <c r="KUX428"/>
      <c r="KUY428"/>
      <c r="KUZ428"/>
      <c r="KVA428"/>
      <c r="KVB428"/>
      <c r="KVC428"/>
      <c r="KVD428"/>
      <c r="KVE428"/>
      <c r="KVF428"/>
      <c r="KVG428"/>
      <c r="KVH428"/>
      <c r="KVI428"/>
      <c r="KVJ428"/>
      <c r="KVK428"/>
      <c r="KVL428"/>
      <c r="KVM428"/>
      <c r="KVN428"/>
      <c r="KVO428"/>
      <c r="KVP428"/>
      <c r="KVQ428"/>
      <c r="KVR428"/>
      <c r="KVS428"/>
      <c r="KVT428"/>
      <c r="KVU428"/>
      <c r="KVV428"/>
      <c r="KVW428"/>
      <c r="KVX428"/>
      <c r="KVY428"/>
      <c r="KVZ428"/>
      <c r="KWA428"/>
      <c r="KWB428"/>
      <c r="KWC428"/>
      <c r="KWD428"/>
      <c r="KWE428"/>
      <c r="KWF428"/>
      <c r="KWG428"/>
      <c r="KWH428"/>
      <c r="KWI428"/>
      <c r="KWJ428"/>
      <c r="KWK428"/>
      <c r="KWL428"/>
      <c r="KWM428"/>
      <c r="KWN428"/>
      <c r="KWO428"/>
      <c r="KWP428"/>
      <c r="KWQ428"/>
      <c r="KWR428"/>
      <c r="KWS428"/>
      <c r="KWT428"/>
      <c r="KWU428"/>
      <c r="KWV428"/>
      <c r="KWW428"/>
      <c r="KWX428"/>
      <c r="KWY428"/>
      <c r="KWZ428"/>
      <c r="KXA428"/>
      <c r="KXB428"/>
      <c r="KXC428"/>
      <c r="KXD428"/>
      <c r="KXE428"/>
      <c r="KXF428"/>
      <c r="KXG428"/>
      <c r="KXH428"/>
      <c r="KXI428"/>
      <c r="KXJ428"/>
      <c r="KXK428"/>
      <c r="KXL428"/>
      <c r="KXM428"/>
      <c r="KXN428"/>
      <c r="KXO428"/>
      <c r="KXP428"/>
      <c r="KXQ428"/>
      <c r="KXR428"/>
      <c r="KXS428"/>
      <c r="KXT428"/>
      <c r="KXU428"/>
      <c r="KXV428"/>
      <c r="KXW428"/>
      <c r="KXX428"/>
      <c r="KXY428"/>
      <c r="KXZ428"/>
      <c r="KYA428"/>
      <c r="KYB428"/>
      <c r="KYC428"/>
      <c r="KYD428"/>
      <c r="KYE428"/>
      <c r="KYF428"/>
      <c r="KYG428"/>
      <c r="KYH428"/>
      <c r="KYI428"/>
      <c r="KYJ428"/>
      <c r="KYK428"/>
      <c r="KYL428"/>
      <c r="KYM428"/>
      <c r="KYN428"/>
      <c r="KYO428"/>
      <c r="KYP428"/>
      <c r="KYQ428"/>
      <c r="KYR428"/>
      <c r="KYS428"/>
      <c r="KYT428"/>
      <c r="KYU428"/>
      <c r="KYV428"/>
      <c r="KYW428"/>
      <c r="KYX428"/>
      <c r="KYY428"/>
      <c r="KYZ428"/>
      <c r="KZA428"/>
      <c r="KZB428"/>
      <c r="KZC428"/>
      <c r="KZD428"/>
      <c r="KZE428"/>
      <c r="KZF428"/>
      <c r="KZG428"/>
      <c r="KZH428"/>
      <c r="KZI428"/>
      <c r="KZJ428"/>
      <c r="KZK428"/>
      <c r="KZL428"/>
      <c r="KZM428"/>
      <c r="KZN428"/>
      <c r="KZO428"/>
      <c r="KZP428"/>
      <c r="KZQ428"/>
      <c r="KZR428"/>
      <c r="KZS428"/>
      <c r="KZT428"/>
      <c r="KZU428"/>
      <c r="KZV428"/>
      <c r="KZW428"/>
      <c r="KZX428"/>
      <c r="KZY428"/>
      <c r="KZZ428"/>
      <c r="LAA428"/>
      <c r="LAB428"/>
      <c r="LAC428"/>
      <c r="LAD428"/>
      <c r="LAE428"/>
      <c r="LAF428"/>
      <c r="LAG428"/>
      <c r="LAH428"/>
      <c r="LAI428"/>
      <c r="LAJ428"/>
      <c r="LAK428"/>
      <c r="LAL428"/>
      <c r="LAM428"/>
      <c r="LAN428"/>
      <c r="LAO428"/>
      <c r="LAP428"/>
      <c r="LAQ428"/>
      <c r="LAR428"/>
      <c r="LAS428"/>
      <c r="LAT428"/>
      <c r="LAU428"/>
      <c r="LAV428"/>
      <c r="LAW428"/>
      <c r="LAX428"/>
      <c r="LAY428"/>
      <c r="LAZ428"/>
      <c r="LBA428"/>
      <c r="LBB428"/>
      <c r="LBC428"/>
      <c r="LBD428"/>
      <c r="LBE428"/>
      <c r="LBF428"/>
      <c r="LBG428"/>
      <c r="LBH428"/>
      <c r="LBI428"/>
      <c r="LBJ428"/>
      <c r="LBK428"/>
      <c r="LBL428"/>
      <c r="LBM428"/>
      <c r="LBN428"/>
      <c r="LBO428"/>
      <c r="LBP428"/>
      <c r="LBQ428"/>
      <c r="LBR428"/>
      <c r="LBS428"/>
      <c r="LBT428"/>
      <c r="LBU428"/>
      <c r="LBV428"/>
      <c r="LBW428"/>
      <c r="LBX428"/>
      <c r="LBY428"/>
      <c r="LBZ428"/>
      <c r="LCA428"/>
      <c r="LCB428"/>
      <c r="LCC428"/>
      <c r="LCD428"/>
      <c r="LCE428"/>
      <c r="LCF428"/>
      <c r="LCG428"/>
      <c r="LCH428"/>
      <c r="LCI428"/>
      <c r="LCJ428"/>
      <c r="LCK428"/>
      <c r="LCL428"/>
      <c r="LCM428"/>
      <c r="LCN428"/>
      <c r="LCO428"/>
      <c r="LCP428"/>
      <c r="LCQ428"/>
      <c r="LCR428"/>
      <c r="LCS428"/>
      <c r="LCT428"/>
      <c r="LCU428"/>
      <c r="LCV428"/>
      <c r="LCW428"/>
      <c r="LCX428"/>
      <c r="LCY428"/>
      <c r="LCZ428"/>
      <c r="LDA428"/>
      <c r="LDB428"/>
      <c r="LDC428"/>
      <c r="LDD428"/>
      <c r="LDE428"/>
      <c r="LDF428"/>
      <c r="LDG428"/>
      <c r="LDH428"/>
      <c r="LDI428"/>
      <c r="LDJ428"/>
      <c r="LDK428"/>
      <c r="LDL428"/>
      <c r="LDM428"/>
      <c r="LDN428"/>
      <c r="LDO428"/>
      <c r="LDP428"/>
      <c r="LDQ428"/>
      <c r="LDR428"/>
      <c r="LDS428"/>
      <c r="LDT428"/>
      <c r="LDU428"/>
      <c r="LDV428"/>
      <c r="LDW428"/>
      <c r="LDX428"/>
      <c r="LDY428"/>
      <c r="LDZ428"/>
      <c r="LEA428"/>
      <c r="LEB428"/>
      <c r="LEC428"/>
      <c r="LED428"/>
      <c r="LEE428"/>
      <c r="LEF428"/>
      <c r="LEG428"/>
      <c r="LEH428"/>
      <c r="LEI428"/>
      <c r="LEJ428"/>
      <c r="LEK428"/>
      <c r="LEL428"/>
      <c r="LEM428"/>
      <c r="LEN428"/>
      <c r="LEO428"/>
      <c r="LEP428"/>
      <c r="LEQ428"/>
      <c r="LER428"/>
      <c r="LES428"/>
      <c r="LET428"/>
      <c r="LEU428"/>
      <c r="LEV428"/>
      <c r="LEW428"/>
      <c r="LEX428"/>
      <c r="LEY428"/>
      <c r="LEZ428"/>
      <c r="LFA428"/>
      <c r="LFB428"/>
      <c r="LFC428"/>
      <c r="LFD428"/>
      <c r="LFE428"/>
      <c r="LFF428"/>
      <c r="LFG428"/>
      <c r="LFH428"/>
      <c r="LFI428"/>
      <c r="LFJ428"/>
      <c r="LFK428"/>
      <c r="LFL428"/>
      <c r="LFM428"/>
      <c r="LFN428"/>
      <c r="LFO428"/>
      <c r="LFP428"/>
      <c r="LFQ428"/>
      <c r="LFR428"/>
      <c r="LFS428"/>
      <c r="LFT428"/>
      <c r="LFU428"/>
      <c r="LFV428"/>
      <c r="LFW428"/>
      <c r="LFX428"/>
      <c r="LFY428"/>
      <c r="LFZ428"/>
      <c r="LGA428"/>
      <c r="LGB428"/>
      <c r="LGC428"/>
      <c r="LGD428"/>
      <c r="LGE428"/>
      <c r="LGF428"/>
      <c r="LGG428"/>
      <c r="LGH428"/>
      <c r="LGI428"/>
      <c r="LGJ428"/>
      <c r="LGK428"/>
      <c r="LGL428"/>
      <c r="LGM428"/>
      <c r="LGN428"/>
      <c r="LGO428"/>
      <c r="LGP428"/>
      <c r="LGQ428"/>
      <c r="LGR428"/>
      <c r="LGS428"/>
      <c r="LGT428"/>
      <c r="LGU428"/>
      <c r="LGV428"/>
      <c r="LGW428"/>
      <c r="LGX428"/>
      <c r="LGY428"/>
      <c r="LGZ428"/>
      <c r="LHA428"/>
      <c r="LHB428"/>
      <c r="LHC428"/>
      <c r="LHD428"/>
      <c r="LHE428"/>
      <c r="LHF428"/>
      <c r="LHG428"/>
      <c r="LHH428"/>
      <c r="LHI428"/>
      <c r="LHJ428"/>
      <c r="LHK428"/>
      <c r="LHL428"/>
      <c r="LHM428"/>
      <c r="LHN428"/>
      <c r="LHO428"/>
      <c r="LHP428"/>
      <c r="LHQ428"/>
      <c r="LHR428"/>
      <c r="LHS428"/>
      <c r="LHT428"/>
      <c r="LHU428"/>
      <c r="LHV428"/>
      <c r="LHW428"/>
      <c r="LHX428"/>
      <c r="LHY428"/>
      <c r="LHZ428"/>
      <c r="LIA428"/>
      <c r="LIB428"/>
      <c r="LIC428"/>
      <c r="LID428"/>
      <c r="LIE428"/>
      <c r="LIF428"/>
      <c r="LIG428"/>
      <c r="LIH428"/>
      <c r="LII428"/>
      <c r="LIJ428"/>
      <c r="LIK428"/>
      <c r="LIL428"/>
      <c r="LIM428"/>
      <c r="LIN428"/>
      <c r="LIO428"/>
      <c r="LIP428"/>
      <c r="LIQ428"/>
      <c r="LIR428"/>
      <c r="LIS428"/>
      <c r="LIT428"/>
      <c r="LIU428"/>
      <c r="LIV428"/>
      <c r="LIW428"/>
      <c r="LIX428"/>
      <c r="LIY428"/>
      <c r="LIZ428"/>
      <c r="LJA428"/>
      <c r="LJB428"/>
      <c r="LJC428"/>
      <c r="LJD428"/>
      <c r="LJE428"/>
      <c r="LJF428"/>
      <c r="LJG428"/>
      <c r="LJH428"/>
      <c r="LJI428"/>
      <c r="LJJ428"/>
      <c r="LJK428"/>
      <c r="LJL428"/>
      <c r="LJM428"/>
      <c r="LJN428"/>
      <c r="LJO428"/>
      <c r="LJP428"/>
      <c r="LJQ428"/>
      <c r="LJR428"/>
      <c r="LJS428"/>
      <c r="LJT428"/>
      <c r="LJU428"/>
      <c r="LJV428"/>
      <c r="LJW428"/>
      <c r="LJX428"/>
      <c r="LJY428"/>
      <c r="LJZ428"/>
      <c r="LKA428"/>
      <c r="LKB428"/>
      <c r="LKC428"/>
      <c r="LKD428"/>
      <c r="LKE428"/>
      <c r="LKF428"/>
      <c r="LKG428"/>
      <c r="LKH428"/>
      <c r="LKI428"/>
      <c r="LKJ428"/>
      <c r="LKK428"/>
      <c r="LKL428"/>
      <c r="LKM428"/>
      <c r="LKN428"/>
      <c r="LKO428"/>
      <c r="LKP428"/>
      <c r="LKQ428"/>
      <c r="LKR428"/>
      <c r="LKS428"/>
      <c r="LKT428"/>
      <c r="LKU428"/>
      <c r="LKV428"/>
      <c r="LKW428"/>
      <c r="LKX428"/>
      <c r="LKY428"/>
      <c r="LKZ428"/>
      <c r="LLA428"/>
      <c r="LLB428"/>
      <c r="LLC428"/>
      <c r="LLD428"/>
      <c r="LLE428"/>
      <c r="LLF428"/>
      <c r="LLG428"/>
      <c r="LLH428"/>
      <c r="LLI428"/>
      <c r="LLJ428"/>
      <c r="LLK428"/>
      <c r="LLL428"/>
      <c r="LLM428"/>
      <c r="LLN428"/>
      <c r="LLO428"/>
      <c r="LLP428"/>
      <c r="LLQ428"/>
      <c r="LLR428"/>
      <c r="LLS428"/>
      <c r="LLT428"/>
      <c r="LLU428"/>
      <c r="LLV428"/>
      <c r="LLW428"/>
      <c r="LLX428"/>
      <c r="LLY428"/>
      <c r="LLZ428"/>
      <c r="LMA428"/>
      <c r="LMB428"/>
      <c r="LMC428"/>
      <c r="LMD428"/>
      <c r="LME428"/>
      <c r="LMF428"/>
      <c r="LMG428"/>
      <c r="LMH428"/>
      <c r="LMI428"/>
      <c r="LMJ428"/>
      <c r="LMK428"/>
      <c r="LML428"/>
      <c r="LMM428"/>
      <c r="LMN428"/>
      <c r="LMO428"/>
      <c r="LMP428"/>
      <c r="LMQ428"/>
      <c r="LMR428"/>
      <c r="LMS428"/>
      <c r="LMT428"/>
      <c r="LMU428"/>
      <c r="LMV428"/>
      <c r="LMW428"/>
      <c r="LMX428"/>
      <c r="LMY428"/>
      <c r="LMZ428"/>
      <c r="LNA428"/>
      <c r="LNB428"/>
      <c r="LNC428"/>
      <c r="LND428"/>
      <c r="LNE428"/>
      <c r="LNF428"/>
      <c r="LNG428"/>
      <c r="LNH428"/>
      <c r="LNI428"/>
      <c r="LNJ428"/>
      <c r="LNK428"/>
      <c r="LNL428"/>
      <c r="LNM428"/>
      <c r="LNN428"/>
      <c r="LNO428"/>
      <c r="LNP428"/>
      <c r="LNQ428"/>
      <c r="LNR428"/>
      <c r="LNS428"/>
      <c r="LNT428"/>
      <c r="LNU428"/>
      <c r="LNV428"/>
      <c r="LNW428"/>
      <c r="LNX428"/>
      <c r="LNY428"/>
      <c r="LNZ428"/>
      <c r="LOA428"/>
      <c r="LOB428"/>
      <c r="LOC428"/>
      <c r="LOD428"/>
      <c r="LOE428"/>
      <c r="LOF428"/>
      <c r="LOG428"/>
      <c r="LOH428"/>
      <c r="LOI428"/>
      <c r="LOJ428"/>
      <c r="LOK428"/>
      <c r="LOL428"/>
      <c r="LOM428"/>
      <c r="LON428"/>
      <c r="LOO428"/>
      <c r="LOP428"/>
      <c r="LOQ428"/>
      <c r="LOR428"/>
      <c r="LOS428"/>
      <c r="LOT428"/>
      <c r="LOU428"/>
      <c r="LOV428"/>
      <c r="LOW428"/>
      <c r="LOX428"/>
      <c r="LOY428"/>
      <c r="LOZ428"/>
      <c r="LPA428"/>
      <c r="LPB428"/>
      <c r="LPC428"/>
      <c r="LPD428"/>
      <c r="LPE428"/>
      <c r="LPF428"/>
      <c r="LPG428"/>
      <c r="LPH428"/>
      <c r="LPI428"/>
      <c r="LPJ428"/>
      <c r="LPK428"/>
      <c r="LPL428"/>
      <c r="LPM428"/>
      <c r="LPN428"/>
      <c r="LPO428"/>
      <c r="LPP428"/>
      <c r="LPQ428"/>
      <c r="LPR428"/>
      <c r="LPS428"/>
      <c r="LPT428"/>
      <c r="LPU428"/>
      <c r="LPV428"/>
      <c r="LPW428"/>
      <c r="LPX428"/>
      <c r="LPY428"/>
      <c r="LPZ428"/>
      <c r="LQA428"/>
      <c r="LQB428"/>
      <c r="LQC428"/>
      <c r="LQD428"/>
      <c r="LQE428"/>
      <c r="LQF428"/>
      <c r="LQG428"/>
      <c r="LQH428"/>
      <c r="LQI428"/>
      <c r="LQJ428"/>
      <c r="LQK428"/>
      <c r="LQL428"/>
      <c r="LQM428"/>
      <c r="LQN428"/>
      <c r="LQO428"/>
      <c r="LQP428"/>
      <c r="LQQ428"/>
      <c r="LQR428"/>
      <c r="LQS428"/>
      <c r="LQT428"/>
      <c r="LQU428"/>
      <c r="LQV428"/>
      <c r="LQW428"/>
      <c r="LQX428"/>
      <c r="LQY428"/>
      <c r="LQZ428"/>
      <c r="LRA428"/>
      <c r="LRB428"/>
      <c r="LRC428"/>
      <c r="LRD428"/>
      <c r="LRE428"/>
      <c r="LRF428"/>
      <c r="LRG428"/>
      <c r="LRH428"/>
      <c r="LRI428"/>
      <c r="LRJ428"/>
      <c r="LRK428"/>
      <c r="LRL428"/>
      <c r="LRM428"/>
      <c r="LRN428"/>
      <c r="LRO428"/>
      <c r="LRP428"/>
      <c r="LRQ428"/>
      <c r="LRR428"/>
      <c r="LRS428"/>
      <c r="LRT428"/>
      <c r="LRU428"/>
      <c r="LRV428"/>
      <c r="LRW428"/>
      <c r="LRX428"/>
      <c r="LRY428"/>
      <c r="LRZ428"/>
      <c r="LSA428"/>
      <c r="LSB428"/>
      <c r="LSC428"/>
      <c r="LSD428"/>
      <c r="LSE428"/>
      <c r="LSF428"/>
      <c r="LSG428"/>
      <c r="LSH428"/>
      <c r="LSI428"/>
      <c r="LSJ428"/>
      <c r="LSK428"/>
      <c r="LSL428"/>
      <c r="LSM428"/>
      <c r="LSN428"/>
      <c r="LSO428"/>
      <c r="LSP428"/>
      <c r="LSQ428"/>
      <c r="LSR428"/>
      <c r="LSS428"/>
      <c r="LST428"/>
      <c r="LSU428"/>
      <c r="LSV428"/>
      <c r="LSW428"/>
      <c r="LSX428"/>
      <c r="LSY428"/>
      <c r="LSZ428"/>
      <c r="LTA428"/>
      <c r="LTB428"/>
      <c r="LTC428"/>
      <c r="LTD428"/>
      <c r="LTE428"/>
      <c r="LTF428"/>
      <c r="LTG428"/>
      <c r="LTH428"/>
      <c r="LTI428"/>
      <c r="LTJ428"/>
      <c r="LTK428"/>
      <c r="LTL428"/>
      <c r="LTM428"/>
      <c r="LTN428"/>
      <c r="LTO428"/>
      <c r="LTP428"/>
      <c r="LTQ428"/>
      <c r="LTR428"/>
      <c r="LTS428"/>
      <c r="LTT428"/>
      <c r="LTU428"/>
      <c r="LTV428"/>
      <c r="LTW428"/>
      <c r="LTX428"/>
      <c r="LTY428"/>
      <c r="LTZ428"/>
      <c r="LUA428"/>
      <c r="LUB428"/>
      <c r="LUC428"/>
      <c r="LUD428"/>
      <c r="LUE428"/>
      <c r="LUF428"/>
      <c r="LUG428"/>
      <c r="LUH428"/>
      <c r="LUI428"/>
      <c r="LUJ428"/>
      <c r="LUK428"/>
      <c r="LUL428"/>
      <c r="LUM428"/>
      <c r="LUN428"/>
      <c r="LUO428"/>
      <c r="LUP428"/>
      <c r="LUQ428"/>
      <c r="LUR428"/>
      <c r="LUS428"/>
      <c r="LUT428"/>
      <c r="LUU428"/>
      <c r="LUV428"/>
      <c r="LUW428"/>
      <c r="LUX428"/>
      <c r="LUY428"/>
      <c r="LUZ428"/>
      <c r="LVA428"/>
      <c r="LVB428"/>
      <c r="LVC428"/>
      <c r="LVD428"/>
      <c r="LVE428"/>
      <c r="LVF428"/>
      <c r="LVG428"/>
      <c r="LVH428"/>
      <c r="LVI428"/>
      <c r="LVJ428"/>
      <c r="LVK428"/>
      <c r="LVL428"/>
      <c r="LVM428"/>
      <c r="LVN428"/>
      <c r="LVO428"/>
      <c r="LVP428"/>
      <c r="LVQ428"/>
      <c r="LVR428"/>
      <c r="LVS428"/>
      <c r="LVT428"/>
      <c r="LVU428"/>
      <c r="LVV428"/>
      <c r="LVW428"/>
      <c r="LVX428"/>
      <c r="LVY428"/>
      <c r="LVZ428"/>
      <c r="LWA428"/>
      <c r="LWB428"/>
      <c r="LWC428"/>
      <c r="LWD428"/>
      <c r="LWE428"/>
      <c r="LWF428"/>
      <c r="LWG428"/>
      <c r="LWH428"/>
      <c r="LWI428"/>
      <c r="LWJ428"/>
      <c r="LWK428"/>
      <c r="LWL428"/>
      <c r="LWM428"/>
      <c r="LWN428"/>
      <c r="LWO428"/>
      <c r="LWP428"/>
      <c r="LWQ428"/>
      <c r="LWR428"/>
      <c r="LWS428"/>
      <c r="LWT428"/>
      <c r="LWU428"/>
      <c r="LWV428"/>
      <c r="LWW428"/>
      <c r="LWX428"/>
      <c r="LWY428"/>
      <c r="LWZ428"/>
      <c r="LXA428"/>
      <c r="LXB428"/>
      <c r="LXC428"/>
      <c r="LXD428"/>
      <c r="LXE428"/>
      <c r="LXF428"/>
      <c r="LXG428"/>
      <c r="LXH428"/>
      <c r="LXI428"/>
      <c r="LXJ428"/>
      <c r="LXK428"/>
      <c r="LXL428"/>
      <c r="LXM428"/>
      <c r="LXN428"/>
      <c r="LXO428"/>
      <c r="LXP428"/>
      <c r="LXQ428"/>
      <c r="LXR428"/>
      <c r="LXS428"/>
      <c r="LXT428"/>
      <c r="LXU428"/>
      <c r="LXV428"/>
      <c r="LXW428"/>
      <c r="LXX428"/>
      <c r="LXY428"/>
      <c r="LXZ428"/>
      <c r="LYA428"/>
      <c r="LYB428"/>
      <c r="LYC428"/>
      <c r="LYD428"/>
      <c r="LYE428"/>
      <c r="LYF428"/>
      <c r="LYG428"/>
      <c r="LYH428"/>
      <c r="LYI428"/>
      <c r="LYJ428"/>
      <c r="LYK428"/>
      <c r="LYL428"/>
      <c r="LYM428"/>
      <c r="LYN428"/>
      <c r="LYO428"/>
      <c r="LYP428"/>
      <c r="LYQ428"/>
      <c r="LYR428"/>
      <c r="LYS428"/>
      <c r="LYT428"/>
      <c r="LYU428"/>
      <c r="LYV428"/>
      <c r="LYW428"/>
      <c r="LYX428"/>
      <c r="LYY428"/>
      <c r="LYZ428"/>
      <c r="LZA428"/>
      <c r="LZB428"/>
      <c r="LZC428"/>
      <c r="LZD428"/>
      <c r="LZE428"/>
      <c r="LZF428"/>
      <c r="LZG428"/>
      <c r="LZH428"/>
      <c r="LZI428"/>
      <c r="LZJ428"/>
      <c r="LZK428"/>
      <c r="LZL428"/>
      <c r="LZM428"/>
      <c r="LZN428"/>
      <c r="LZO428"/>
      <c r="LZP428"/>
      <c r="LZQ428"/>
      <c r="LZR428"/>
      <c r="LZS428"/>
      <c r="LZT428"/>
      <c r="LZU428"/>
      <c r="LZV428"/>
      <c r="LZW428"/>
      <c r="LZX428"/>
      <c r="LZY428"/>
      <c r="LZZ428"/>
      <c r="MAA428"/>
      <c r="MAB428"/>
      <c r="MAC428"/>
      <c r="MAD428"/>
      <c r="MAE428"/>
      <c r="MAF428"/>
      <c r="MAG428"/>
      <c r="MAH428"/>
      <c r="MAI428"/>
      <c r="MAJ428"/>
      <c r="MAK428"/>
      <c r="MAL428"/>
      <c r="MAM428"/>
      <c r="MAN428"/>
      <c r="MAO428"/>
      <c r="MAP428"/>
      <c r="MAQ428"/>
      <c r="MAR428"/>
      <c r="MAS428"/>
      <c r="MAT428"/>
      <c r="MAU428"/>
      <c r="MAV428"/>
      <c r="MAW428"/>
      <c r="MAX428"/>
      <c r="MAY428"/>
      <c r="MAZ428"/>
      <c r="MBA428"/>
      <c r="MBB428"/>
      <c r="MBC428"/>
      <c r="MBD428"/>
      <c r="MBE428"/>
      <c r="MBF428"/>
      <c r="MBG428"/>
      <c r="MBH428"/>
      <c r="MBI428"/>
      <c r="MBJ428"/>
      <c r="MBK428"/>
      <c r="MBL428"/>
      <c r="MBM428"/>
      <c r="MBN428"/>
      <c r="MBO428"/>
      <c r="MBP428"/>
      <c r="MBQ428"/>
      <c r="MBR428"/>
      <c r="MBS428"/>
      <c r="MBT428"/>
      <c r="MBU428"/>
      <c r="MBV428"/>
      <c r="MBW428"/>
      <c r="MBX428"/>
      <c r="MBY428"/>
      <c r="MBZ428"/>
      <c r="MCA428"/>
      <c r="MCB428"/>
      <c r="MCC428"/>
      <c r="MCD428"/>
      <c r="MCE428"/>
      <c r="MCF428"/>
      <c r="MCG428"/>
      <c r="MCH428"/>
      <c r="MCI428"/>
      <c r="MCJ428"/>
      <c r="MCK428"/>
      <c r="MCL428"/>
      <c r="MCM428"/>
      <c r="MCN428"/>
      <c r="MCO428"/>
      <c r="MCP428"/>
      <c r="MCQ428"/>
      <c r="MCR428"/>
      <c r="MCS428"/>
      <c r="MCT428"/>
      <c r="MCU428"/>
      <c r="MCV428"/>
      <c r="MCW428"/>
      <c r="MCX428"/>
      <c r="MCY428"/>
      <c r="MCZ428"/>
      <c r="MDA428"/>
      <c r="MDB428"/>
      <c r="MDC428"/>
      <c r="MDD428"/>
      <c r="MDE428"/>
      <c r="MDF428"/>
      <c r="MDG428"/>
      <c r="MDH428"/>
      <c r="MDI428"/>
      <c r="MDJ428"/>
      <c r="MDK428"/>
      <c r="MDL428"/>
      <c r="MDM428"/>
      <c r="MDN428"/>
      <c r="MDO428"/>
      <c r="MDP428"/>
      <c r="MDQ428"/>
      <c r="MDR428"/>
      <c r="MDS428"/>
      <c r="MDT428"/>
      <c r="MDU428"/>
      <c r="MDV428"/>
      <c r="MDW428"/>
      <c r="MDX428"/>
      <c r="MDY428"/>
      <c r="MDZ428"/>
      <c r="MEA428"/>
      <c r="MEB428"/>
      <c r="MEC428"/>
      <c r="MED428"/>
      <c r="MEE428"/>
      <c r="MEF428"/>
      <c r="MEG428"/>
      <c r="MEH428"/>
      <c r="MEI428"/>
      <c r="MEJ428"/>
      <c r="MEK428"/>
      <c r="MEL428"/>
      <c r="MEM428"/>
      <c r="MEN428"/>
      <c r="MEO428"/>
      <c r="MEP428"/>
      <c r="MEQ428"/>
      <c r="MER428"/>
      <c r="MES428"/>
      <c r="MET428"/>
      <c r="MEU428"/>
      <c r="MEV428"/>
      <c r="MEW428"/>
      <c r="MEX428"/>
      <c r="MEY428"/>
      <c r="MEZ428"/>
      <c r="MFA428"/>
      <c r="MFB428"/>
      <c r="MFC428"/>
      <c r="MFD428"/>
      <c r="MFE428"/>
      <c r="MFF428"/>
      <c r="MFG428"/>
      <c r="MFH428"/>
      <c r="MFI428"/>
      <c r="MFJ428"/>
      <c r="MFK428"/>
      <c r="MFL428"/>
      <c r="MFM428"/>
      <c r="MFN428"/>
      <c r="MFO428"/>
      <c r="MFP428"/>
      <c r="MFQ428"/>
      <c r="MFR428"/>
      <c r="MFS428"/>
      <c r="MFT428"/>
      <c r="MFU428"/>
      <c r="MFV428"/>
      <c r="MFW428"/>
      <c r="MFX428"/>
      <c r="MFY428"/>
      <c r="MFZ428"/>
      <c r="MGA428"/>
      <c r="MGB428"/>
      <c r="MGC428"/>
      <c r="MGD428"/>
      <c r="MGE428"/>
      <c r="MGF428"/>
      <c r="MGG428"/>
      <c r="MGH428"/>
      <c r="MGI428"/>
      <c r="MGJ428"/>
      <c r="MGK428"/>
      <c r="MGL428"/>
      <c r="MGM428"/>
      <c r="MGN428"/>
      <c r="MGO428"/>
      <c r="MGP428"/>
      <c r="MGQ428"/>
      <c r="MGR428"/>
      <c r="MGS428"/>
      <c r="MGT428"/>
      <c r="MGU428"/>
      <c r="MGV428"/>
      <c r="MGW428"/>
      <c r="MGX428"/>
      <c r="MGY428"/>
      <c r="MGZ428"/>
      <c r="MHA428"/>
      <c r="MHB428"/>
      <c r="MHC428"/>
      <c r="MHD428"/>
      <c r="MHE428"/>
      <c r="MHF428"/>
      <c r="MHG428"/>
      <c r="MHH428"/>
      <c r="MHI428"/>
      <c r="MHJ428"/>
      <c r="MHK428"/>
      <c r="MHL428"/>
      <c r="MHM428"/>
      <c r="MHN428"/>
      <c r="MHO428"/>
      <c r="MHP428"/>
      <c r="MHQ428"/>
      <c r="MHR428"/>
      <c r="MHS428"/>
      <c r="MHT428"/>
      <c r="MHU428"/>
      <c r="MHV428"/>
      <c r="MHW428"/>
      <c r="MHX428"/>
      <c r="MHY428"/>
      <c r="MHZ428"/>
      <c r="MIA428"/>
      <c r="MIB428"/>
      <c r="MIC428"/>
      <c r="MID428"/>
      <c r="MIE428"/>
      <c r="MIF428"/>
      <c r="MIG428"/>
      <c r="MIH428"/>
      <c r="MII428"/>
      <c r="MIJ428"/>
      <c r="MIK428"/>
      <c r="MIL428"/>
      <c r="MIM428"/>
      <c r="MIN428"/>
      <c r="MIO428"/>
      <c r="MIP428"/>
      <c r="MIQ428"/>
      <c r="MIR428"/>
      <c r="MIS428"/>
      <c r="MIT428"/>
      <c r="MIU428"/>
      <c r="MIV428"/>
      <c r="MIW428"/>
      <c r="MIX428"/>
      <c r="MIY428"/>
      <c r="MIZ428"/>
      <c r="MJA428"/>
      <c r="MJB428"/>
      <c r="MJC428"/>
      <c r="MJD428"/>
      <c r="MJE428"/>
      <c r="MJF428"/>
      <c r="MJG428"/>
      <c r="MJH428"/>
      <c r="MJI428"/>
      <c r="MJJ428"/>
      <c r="MJK428"/>
      <c r="MJL428"/>
      <c r="MJM428"/>
      <c r="MJN428"/>
      <c r="MJO428"/>
      <c r="MJP428"/>
      <c r="MJQ428"/>
      <c r="MJR428"/>
      <c r="MJS428"/>
      <c r="MJT428"/>
      <c r="MJU428"/>
      <c r="MJV428"/>
      <c r="MJW428"/>
      <c r="MJX428"/>
      <c r="MJY428"/>
      <c r="MJZ428"/>
      <c r="MKA428"/>
      <c r="MKB428"/>
      <c r="MKC428"/>
      <c r="MKD428"/>
      <c r="MKE428"/>
      <c r="MKF428"/>
      <c r="MKG428"/>
      <c r="MKH428"/>
      <c r="MKI428"/>
      <c r="MKJ428"/>
      <c r="MKK428"/>
      <c r="MKL428"/>
      <c r="MKM428"/>
      <c r="MKN428"/>
      <c r="MKO428"/>
      <c r="MKP428"/>
      <c r="MKQ428"/>
      <c r="MKR428"/>
      <c r="MKS428"/>
      <c r="MKT428"/>
      <c r="MKU428"/>
      <c r="MKV428"/>
      <c r="MKW428"/>
      <c r="MKX428"/>
      <c r="MKY428"/>
      <c r="MKZ428"/>
      <c r="MLA428"/>
      <c r="MLB428"/>
      <c r="MLC428"/>
      <c r="MLD428"/>
      <c r="MLE428"/>
      <c r="MLF428"/>
      <c r="MLG428"/>
      <c r="MLH428"/>
      <c r="MLI428"/>
      <c r="MLJ428"/>
      <c r="MLK428"/>
      <c r="MLL428"/>
      <c r="MLM428"/>
      <c r="MLN428"/>
      <c r="MLO428"/>
      <c r="MLP428"/>
      <c r="MLQ428"/>
      <c r="MLR428"/>
      <c r="MLS428"/>
      <c r="MLT428"/>
      <c r="MLU428"/>
      <c r="MLV428"/>
      <c r="MLW428"/>
      <c r="MLX428"/>
      <c r="MLY428"/>
      <c r="MLZ428"/>
      <c r="MMA428"/>
      <c r="MMB428"/>
      <c r="MMC428"/>
      <c r="MMD428"/>
      <c r="MME428"/>
      <c r="MMF428"/>
      <c r="MMG428"/>
      <c r="MMH428"/>
      <c r="MMI428"/>
      <c r="MMJ428"/>
      <c r="MMK428"/>
      <c r="MML428"/>
      <c r="MMM428"/>
      <c r="MMN428"/>
      <c r="MMO428"/>
      <c r="MMP428"/>
      <c r="MMQ428"/>
      <c r="MMR428"/>
      <c r="MMS428"/>
      <c r="MMT428"/>
      <c r="MMU428"/>
      <c r="MMV428"/>
      <c r="MMW428"/>
      <c r="MMX428"/>
      <c r="MMY428"/>
      <c r="MMZ428"/>
      <c r="MNA428"/>
      <c r="MNB428"/>
      <c r="MNC428"/>
      <c r="MND428"/>
      <c r="MNE428"/>
      <c r="MNF428"/>
      <c r="MNG428"/>
      <c r="MNH428"/>
      <c r="MNI428"/>
      <c r="MNJ428"/>
      <c r="MNK428"/>
      <c r="MNL428"/>
      <c r="MNM428"/>
      <c r="MNN428"/>
      <c r="MNO428"/>
      <c r="MNP428"/>
      <c r="MNQ428"/>
      <c r="MNR428"/>
      <c r="MNS428"/>
      <c r="MNT428"/>
      <c r="MNU428"/>
      <c r="MNV428"/>
      <c r="MNW428"/>
      <c r="MNX428"/>
      <c r="MNY428"/>
      <c r="MNZ428"/>
      <c r="MOA428"/>
      <c r="MOB428"/>
      <c r="MOC428"/>
      <c r="MOD428"/>
      <c r="MOE428"/>
      <c r="MOF428"/>
      <c r="MOG428"/>
      <c r="MOH428"/>
      <c r="MOI428"/>
      <c r="MOJ428"/>
      <c r="MOK428"/>
      <c r="MOL428"/>
      <c r="MOM428"/>
      <c r="MON428"/>
      <c r="MOO428"/>
      <c r="MOP428"/>
      <c r="MOQ428"/>
      <c r="MOR428"/>
      <c r="MOS428"/>
      <c r="MOT428"/>
      <c r="MOU428"/>
      <c r="MOV428"/>
      <c r="MOW428"/>
      <c r="MOX428"/>
      <c r="MOY428"/>
      <c r="MOZ428"/>
      <c r="MPA428"/>
      <c r="MPB428"/>
      <c r="MPC428"/>
      <c r="MPD428"/>
      <c r="MPE428"/>
      <c r="MPF428"/>
      <c r="MPG428"/>
      <c r="MPH428"/>
      <c r="MPI428"/>
      <c r="MPJ428"/>
      <c r="MPK428"/>
      <c r="MPL428"/>
      <c r="MPM428"/>
      <c r="MPN428"/>
      <c r="MPO428"/>
      <c r="MPP428"/>
      <c r="MPQ428"/>
      <c r="MPR428"/>
      <c r="MPS428"/>
      <c r="MPT428"/>
      <c r="MPU428"/>
      <c r="MPV428"/>
      <c r="MPW428"/>
      <c r="MPX428"/>
      <c r="MPY428"/>
      <c r="MPZ428"/>
      <c r="MQA428"/>
      <c r="MQB428"/>
      <c r="MQC428"/>
      <c r="MQD428"/>
      <c r="MQE428"/>
      <c r="MQF428"/>
      <c r="MQG428"/>
      <c r="MQH428"/>
      <c r="MQI428"/>
      <c r="MQJ428"/>
      <c r="MQK428"/>
      <c r="MQL428"/>
      <c r="MQM428"/>
      <c r="MQN428"/>
      <c r="MQO428"/>
      <c r="MQP428"/>
      <c r="MQQ428"/>
      <c r="MQR428"/>
      <c r="MQS428"/>
      <c r="MQT428"/>
      <c r="MQU428"/>
      <c r="MQV428"/>
      <c r="MQW428"/>
      <c r="MQX428"/>
      <c r="MQY428"/>
      <c r="MQZ428"/>
      <c r="MRA428"/>
      <c r="MRB428"/>
      <c r="MRC428"/>
      <c r="MRD428"/>
      <c r="MRE428"/>
      <c r="MRF428"/>
      <c r="MRG428"/>
      <c r="MRH428"/>
      <c r="MRI428"/>
      <c r="MRJ428"/>
      <c r="MRK428"/>
      <c r="MRL428"/>
      <c r="MRM428"/>
      <c r="MRN428"/>
      <c r="MRO428"/>
      <c r="MRP428"/>
      <c r="MRQ428"/>
      <c r="MRR428"/>
      <c r="MRS428"/>
      <c r="MRT428"/>
      <c r="MRU428"/>
      <c r="MRV428"/>
      <c r="MRW428"/>
      <c r="MRX428"/>
      <c r="MRY428"/>
      <c r="MRZ428"/>
      <c r="MSA428"/>
      <c r="MSB428"/>
      <c r="MSC428"/>
      <c r="MSD428"/>
      <c r="MSE428"/>
      <c r="MSF428"/>
      <c r="MSG428"/>
      <c r="MSH428"/>
      <c r="MSI428"/>
      <c r="MSJ428"/>
      <c r="MSK428"/>
      <c r="MSL428"/>
      <c r="MSM428"/>
      <c r="MSN428"/>
      <c r="MSO428"/>
      <c r="MSP428"/>
      <c r="MSQ428"/>
      <c r="MSR428"/>
      <c r="MSS428"/>
      <c r="MST428"/>
      <c r="MSU428"/>
      <c r="MSV428"/>
      <c r="MSW428"/>
      <c r="MSX428"/>
      <c r="MSY428"/>
      <c r="MSZ428"/>
      <c r="MTA428"/>
      <c r="MTB428"/>
      <c r="MTC428"/>
      <c r="MTD428"/>
      <c r="MTE428"/>
      <c r="MTF428"/>
      <c r="MTG428"/>
      <c r="MTH428"/>
      <c r="MTI428"/>
      <c r="MTJ428"/>
      <c r="MTK428"/>
      <c r="MTL428"/>
      <c r="MTM428"/>
      <c r="MTN428"/>
      <c r="MTO428"/>
      <c r="MTP428"/>
      <c r="MTQ428"/>
      <c r="MTR428"/>
      <c r="MTS428"/>
      <c r="MTT428"/>
      <c r="MTU428"/>
      <c r="MTV428"/>
      <c r="MTW428"/>
      <c r="MTX428"/>
      <c r="MTY428"/>
      <c r="MTZ428"/>
      <c r="MUA428"/>
      <c r="MUB428"/>
      <c r="MUC428"/>
      <c r="MUD428"/>
      <c r="MUE428"/>
      <c r="MUF428"/>
      <c r="MUG428"/>
      <c r="MUH428"/>
      <c r="MUI428"/>
      <c r="MUJ428"/>
      <c r="MUK428"/>
      <c r="MUL428"/>
      <c r="MUM428"/>
      <c r="MUN428"/>
      <c r="MUO428"/>
      <c r="MUP428"/>
      <c r="MUQ428"/>
      <c r="MUR428"/>
      <c r="MUS428"/>
      <c r="MUT428"/>
      <c r="MUU428"/>
      <c r="MUV428"/>
      <c r="MUW428"/>
      <c r="MUX428"/>
      <c r="MUY428"/>
      <c r="MUZ428"/>
      <c r="MVA428"/>
      <c r="MVB428"/>
      <c r="MVC428"/>
      <c r="MVD428"/>
      <c r="MVE428"/>
      <c r="MVF428"/>
      <c r="MVG428"/>
      <c r="MVH428"/>
      <c r="MVI428"/>
      <c r="MVJ428"/>
      <c r="MVK428"/>
      <c r="MVL428"/>
      <c r="MVM428"/>
      <c r="MVN428"/>
      <c r="MVO428"/>
      <c r="MVP428"/>
      <c r="MVQ428"/>
      <c r="MVR428"/>
      <c r="MVS428"/>
      <c r="MVT428"/>
      <c r="MVU428"/>
      <c r="MVV428"/>
      <c r="MVW428"/>
      <c r="MVX428"/>
      <c r="MVY428"/>
      <c r="MVZ428"/>
      <c r="MWA428"/>
      <c r="MWB428"/>
      <c r="MWC428"/>
      <c r="MWD428"/>
      <c r="MWE428"/>
      <c r="MWF428"/>
      <c r="MWG428"/>
      <c r="MWH428"/>
      <c r="MWI428"/>
      <c r="MWJ428"/>
      <c r="MWK428"/>
      <c r="MWL428"/>
      <c r="MWM428"/>
      <c r="MWN428"/>
      <c r="MWO428"/>
      <c r="MWP428"/>
      <c r="MWQ428"/>
      <c r="MWR428"/>
      <c r="MWS428"/>
      <c r="MWT428"/>
      <c r="MWU428"/>
      <c r="MWV428"/>
      <c r="MWW428"/>
      <c r="MWX428"/>
      <c r="MWY428"/>
      <c r="MWZ428"/>
      <c r="MXA428"/>
      <c r="MXB428"/>
      <c r="MXC428"/>
      <c r="MXD428"/>
      <c r="MXE428"/>
      <c r="MXF428"/>
      <c r="MXG428"/>
      <c r="MXH428"/>
      <c r="MXI428"/>
      <c r="MXJ428"/>
      <c r="MXK428"/>
      <c r="MXL428"/>
      <c r="MXM428"/>
      <c r="MXN428"/>
      <c r="MXO428"/>
      <c r="MXP428"/>
      <c r="MXQ428"/>
      <c r="MXR428"/>
      <c r="MXS428"/>
      <c r="MXT428"/>
      <c r="MXU428"/>
      <c r="MXV428"/>
      <c r="MXW428"/>
      <c r="MXX428"/>
      <c r="MXY428"/>
      <c r="MXZ428"/>
      <c r="MYA428"/>
      <c r="MYB428"/>
      <c r="MYC428"/>
      <c r="MYD428"/>
      <c r="MYE428"/>
      <c r="MYF428"/>
      <c r="MYG428"/>
      <c r="MYH428"/>
      <c r="MYI428"/>
      <c r="MYJ428"/>
      <c r="MYK428"/>
      <c r="MYL428"/>
      <c r="MYM428"/>
      <c r="MYN428"/>
      <c r="MYO428"/>
      <c r="MYP428"/>
      <c r="MYQ428"/>
      <c r="MYR428"/>
      <c r="MYS428"/>
      <c r="MYT428"/>
      <c r="MYU428"/>
      <c r="MYV428"/>
      <c r="MYW428"/>
      <c r="MYX428"/>
      <c r="MYY428"/>
      <c r="MYZ428"/>
      <c r="MZA428"/>
      <c r="MZB428"/>
      <c r="MZC428"/>
      <c r="MZD428"/>
      <c r="MZE428"/>
      <c r="MZF428"/>
      <c r="MZG428"/>
      <c r="MZH428"/>
      <c r="MZI428"/>
      <c r="MZJ428"/>
      <c r="MZK428"/>
      <c r="MZL428"/>
      <c r="MZM428"/>
      <c r="MZN428"/>
      <c r="MZO428"/>
      <c r="MZP428"/>
      <c r="MZQ428"/>
      <c r="MZR428"/>
      <c r="MZS428"/>
      <c r="MZT428"/>
      <c r="MZU428"/>
      <c r="MZV428"/>
      <c r="MZW428"/>
      <c r="MZX428"/>
      <c r="MZY428"/>
      <c r="MZZ428"/>
      <c r="NAA428"/>
      <c r="NAB428"/>
      <c r="NAC428"/>
      <c r="NAD428"/>
      <c r="NAE428"/>
      <c r="NAF428"/>
      <c r="NAG428"/>
      <c r="NAH428"/>
      <c r="NAI428"/>
      <c r="NAJ428"/>
      <c r="NAK428"/>
      <c r="NAL428"/>
      <c r="NAM428"/>
      <c r="NAN428"/>
      <c r="NAO428"/>
      <c r="NAP428"/>
      <c r="NAQ428"/>
      <c r="NAR428"/>
      <c r="NAS428"/>
      <c r="NAT428"/>
      <c r="NAU428"/>
      <c r="NAV428"/>
      <c r="NAW428"/>
      <c r="NAX428"/>
      <c r="NAY428"/>
      <c r="NAZ428"/>
      <c r="NBA428"/>
      <c r="NBB428"/>
      <c r="NBC428"/>
      <c r="NBD428"/>
      <c r="NBE428"/>
      <c r="NBF428"/>
      <c r="NBG428"/>
      <c r="NBH428"/>
      <c r="NBI428"/>
      <c r="NBJ428"/>
      <c r="NBK428"/>
      <c r="NBL428"/>
      <c r="NBM428"/>
      <c r="NBN428"/>
      <c r="NBO428"/>
      <c r="NBP428"/>
      <c r="NBQ428"/>
      <c r="NBR428"/>
      <c r="NBS428"/>
      <c r="NBT428"/>
      <c r="NBU428"/>
      <c r="NBV428"/>
      <c r="NBW428"/>
      <c r="NBX428"/>
      <c r="NBY428"/>
      <c r="NBZ428"/>
      <c r="NCA428"/>
      <c r="NCB428"/>
      <c r="NCC428"/>
      <c r="NCD428"/>
      <c r="NCE428"/>
      <c r="NCF428"/>
      <c r="NCG428"/>
      <c r="NCH428"/>
      <c r="NCI428"/>
      <c r="NCJ428"/>
      <c r="NCK428"/>
      <c r="NCL428"/>
      <c r="NCM428"/>
      <c r="NCN428"/>
      <c r="NCO428"/>
      <c r="NCP428"/>
      <c r="NCQ428"/>
      <c r="NCR428"/>
      <c r="NCS428"/>
      <c r="NCT428"/>
      <c r="NCU428"/>
      <c r="NCV428"/>
      <c r="NCW428"/>
      <c r="NCX428"/>
      <c r="NCY428"/>
      <c r="NCZ428"/>
      <c r="NDA428"/>
      <c r="NDB428"/>
      <c r="NDC428"/>
      <c r="NDD428"/>
      <c r="NDE428"/>
      <c r="NDF428"/>
      <c r="NDG428"/>
      <c r="NDH428"/>
      <c r="NDI428"/>
      <c r="NDJ428"/>
      <c r="NDK428"/>
      <c r="NDL428"/>
      <c r="NDM428"/>
      <c r="NDN428"/>
      <c r="NDO428"/>
      <c r="NDP428"/>
      <c r="NDQ428"/>
      <c r="NDR428"/>
      <c r="NDS428"/>
      <c r="NDT428"/>
      <c r="NDU428"/>
      <c r="NDV428"/>
      <c r="NDW428"/>
      <c r="NDX428"/>
      <c r="NDY428"/>
      <c r="NDZ428"/>
      <c r="NEA428"/>
      <c r="NEB428"/>
      <c r="NEC428"/>
      <c r="NED428"/>
      <c r="NEE428"/>
      <c r="NEF428"/>
      <c r="NEG428"/>
      <c r="NEH428"/>
      <c r="NEI428"/>
      <c r="NEJ428"/>
      <c r="NEK428"/>
      <c r="NEL428"/>
      <c r="NEM428"/>
      <c r="NEN428"/>
      <c r="NEO428"/>
      <c r="NEP428"/>
      <c r="NEQ428"/>
      <c r="NER428"/>
      <c r="NES428"/>
      <c r="NET428"/>
      <c r="NEU428"/>
      <c r="NEV428"/>
      <c r="NEW428"/>
      <c r="NEX428"/>
      <c r="NEY428"/>
      <c r="NEZ428"/>
      <c r="NFA428"/>
      <c r="NFB428"/>
      <c r="NFC428"/>
      <c r="NFD428"/>
      <c r="NFE428"/>
      <c r="NFF428"/>
      <c r="NFG428"/>
      <c r="NFH428"/>
      <c r="NFI428"/>
      <c r="NFJ428"/>
      <c r="NFK428"/>
      <c r="NFL428"/>
      <c r="NFM428"/>
      <c r="NFN428"/>
      <c r="NFO428"/>
      <c r="NFP428"/>
      <c r="NFQ428"/>
      <c r="NFR428"/>
      <c r="NFS428"/>
      <c r="NFT428"/>
      <c r="NFU428"/>
      <c r="NFV428"/>
      <c r="NFW428"/>
      <c r="NFX428"/>
      <c r="NFY428"/>
      <c r="NFZ428"/>
      <c r="NGA428"/>
      <c r="NGB428"/>
      <c r="NGC428"/>
      <c r="NGD428"/>
      <c r="NGE428"/>
      <c r="NGF428"/>
      <c r="NGG428"/>
      <c r="NGH428"/>
      <c r="NGI428"/>
      <c r="NGJ428"/>
      <c r="NGK428"/>
      <c r="NGL428"/>
      <c r="NGM428"/>
      <c r="NGN428"/>
      <c r="NGO428"/>
      <c r="NGP428"/>
      <c r="NGQ428"/>
      <c r="NGR428"/>
      <c r="NGS428"/>
      <c r="NGT428"/>
      <c r="NGU428"/>
      <c r="NGV428"/>
      <c r="NGW428"/>
      <c r="NGX428"/>
      <c r="NGY428"/>
      <c r="NGZ428"/>
      <c r="NHA428"/>
      <c r="NHB428"/>
      <c r="NHC428"/>
      <c r="NHD428"/>
      <c r="NHE428"/>
      <c r="NHF428"/>
      <c r="NHG428"/>
      <c r="NHH428"/>
      <c r="NHI428"/>
      <c r="NHJ428"/>
      <c r="NHK428"/>
      <c r="NHL428"/>
      <c r="NHM428"/>
      <c r="NHN428"/>
      <c r="NHO428"/>
      <c r="NHP428"/>
      <c r="NHQ428"/>
      <c r="NHR428"/>
      <c r="NHS428"/>
      <c r="NHT428"/>
      <c r="NHU428"/>
      <c r="NHV428"/>
      <c r="NHW428"/>
      <c r="NHX428"/>
      <c r="NHY428"/>
      <c r="NHZ428"/>
      <c r="NIA428"/>
      <c r="NIB428"/>
      <c r="NIC428"/>
      <c r="NID428"/>
      <c r="NIE428"/>
      <c r="NIF428"/>
      <c r="NIG428"/>
      <c r="NIH428"/>
      <c r="NII428"/>
      <c r="NIJ428"/>
      <c r="NIK428"/>
      <c r="NIL428"/>
      <c r="NIM428"/>
      <c r="NIN428"/>
      <c r="NIO428"/>
      <c r="NIP428"/>
      <c r="NIQ428"/>
      <c r="NIR428"/>
      <c r="NIS428"/>
      <c r="NIT428"/>
      <c r="NIU428"/>
      <c r="NIV428"/>
      <c r="NIW428"/>
      <c r="NIX428"/>
      <c r="NIY428"/>
      <c r="NIZ428"/>
      <c r="NJA428"/>
      <c r="NJB428"/>
      <c r="NJC428"/>
      <c r="NJD428"/>
      <c r="NJE428"/>
      <c r="NJF428"/>
      <c r="NJG428"/>
      <c r="NJH428"/>
      <c r="NJI428"/>
      <c r="NJJ428"/>
      <c r="NJK428"/>
      <c r="NJL428"/>
      <c r="NJM428"/>
      <c r="NJN428"/>
      <c r="NJO428"/>
      <c r="NJP428"/>
      <c r="NJQ428"/>
      <c r="NJR428"/>
      <c r="NJS428"/>
      <c r="NJT428"/>
      <c r="NJU428"/>
      <c r="NJV428"/>
      <c r="NJW428"/>
      <c r="NJX428"/>
      <c r="NJY428"/>
      <c r="NJZ428"/>
      <c r="NKA428"/>
      <c r="NKB428"/>
      <c r="NKC428"/>
      <c r="NKD428"/>
      <c r="NKE428"/>
      <c r="NKF428"/>
      <c r="NKG428"/>
      <c r="NKH428"/>
      <c r="NKI428"/>
      <c r="NKJ428"/>
      <c r="NKK428"/>
      <c r="NKL428"/>
      <c r="NKM428"/>
      <c r="NKN428"/>
      <c r="NKO428"/>
      <c r="NKP428"/>
      <c r="NKQ428"/>
      <c r="NKR428"/>
      <c r="NKS428"/>
      <c r="NKT428"/>
      <c r="NKU428"/>
      <c r="NKV428"/>
      <c r="NKW428"/>
      <c r="NKX428"/>
      <c r="NKY428"/>
      <c r="NKZ428"/>
      <c r="NLA428"/>
      <c r="NLB428"/>
      <c r="NLC428"/>
      <c r="NLD428"/>
      <c r="NLE428"/>
      <c r="NLF428"/>
      <c r="NLG428"/>
      <c r="NLH428"/>
      <c r="NLI428"/>
      <c r="NLJ428"/>
      <c r="NLK428"/>
      <c r="NLL428"/>
      <c r="NLM428"/>
      <c r="NLN428"/>
      <c r="NLO428"/>
      <c r="NLP428"/>
      <c r="NLQ428"/>
      <c r="NLR428"/>
      <c r="NLS428"/>
      <c r="NLT428"/>
      <c r="NLU428"/>
      <c r="NLV428"/>
      <c r="NLW428"/>
      <c r="NLX428"/>
      <c r="NLY428"/>
      <c r="NLZ428"/>
      <c r="NMA428"/>
      <c r="NMB428"/>
      <c r="NMC428"/>
      <c r="NMD428"/>
      <c r="NME428"/>
      <c r="NMF428"/>
      <c r="NMG428"/>
      <c r="NMH428"/>
      <c r="NMI428"/>
      <c r="NMJ428"/>
      <c r="NMK428"/>
      <c r="NML428"/>
      <c r="NMM428"/>
      <c r="NMN428"/>
      <c r="NMO428"/>
      <c r="NMP428"/>
      <c r="NMQ428"/>
      <c r="NMR428"/>
      <c r="NMS428"/>
      <c r="NMT428"/>
      <c r="NMU428"/>
      <c r="NMV428"/>
      <c r="NMW428"/>
      <c r="NMX428"/>
      <c r="NMY428"/>
      <c r="NMZ428"/>
      <c r="NNA428"/>
      <c r="NNB428"/>
      <c r="NNC428"/>
      <c r="NND428"/>
      <c r="NNE428"/>
      <c r="NNF428"/>
      <c r="NNG428"/>
      <c r="NNH428"/>
      <c r="NNI428"/>
      <c r="NNJ428"/>
      <c r="NNK428"/>
      <c r="NNL428"/>
      <c r="NNM428"/>
      <c r="NNN428"/>
      <c r="NNO428"/>
      <c r="NNP428"/>
      <c r="NNQ428"/>
      <c r="NNR428"/>
      <c r="NNS428"/>
      <c r="NNT428"/>
      <c r="NNU428"/>
      <c r="NNV428"/>
      <c r="NNW428"/>
      <c r="NNX428"/>
      <c r="NNY428"/>
      <c r="NNZ428"/>
      <c r="NOA428"/>
      <c r="NOB428"/>
      <c r="NOC428"/>
      <c r="NOD428"/>
      <c r="NOE428"/>
      <c r="NOF428"/>
      <c r="NOG428"/>
      <c r="NOH428"/>
      <c r="NOI428"/>
      <c r="NOJ428"/>
      <c r="NOK428"/>
      <c r="NOL428"/>
      <c r="NOM428"/>
      <c r="NON428"/>
      <c r="NOO428"/>
      <c r="NOP428"/>
      <c r="NOQ428"/>
      <c r="NOR428"/>
      <c r="NOS428"/>
      <c r="NOT428"/>
      <c r="NOU428"/>
      <c r="NOV428"/>
      <c r="NOW428"/>
      <c r="NOX428"/>
      <c r="NOY428"/>
      <c r="NOZ428"/>
      <c r="NPA428"/>
      <c r="NPB428"/>
      <c r="NPC428"/>
      <c r="NPD428"/>
      <c r="NPE428"/>
      <c r="NPF428"/>
      <c r="NPG428"/>
      <c r="NPH428"/>
      <c r="NPI428"/>
      <c r="NPJ428"/>
      <c r="NPK428"/>
      <c r="NPL428"/>
      <c r="NPM428"/>
      <c r="NPN428"/>
      <c r="NPO428"/>
      <c r="NPP428"/>
      <c r="NPQ428"/>
      <c r="NPR428"/>
      <c r="NPS428"/>
      <c r="NPT428"/>
      <c r="NPU428"/>
      <c r="NPV428"/>
      <c r="NPW428"/>
      <c r="NPX428"/>
      <c r="NPY428"/>
      <c r="NPZ428"/>
      <c r="NQA428"/>
      <c r="NQB428"/>
      <c r="NQC428"/>
      <c r="NQD428"/>
      <c r="NQE428"/>
      <c r="NQF428"/>
      <c r="NQG428"/>
      <c r="NQH428"/>
      <c r="NQI428"/>
      <c r="NQJ428"/>
      <c r="NQK428"/>
      <c r="NQL428"/>
      <c r="NQM428"/>
      <c r="NQN428"/>
      <c r="NQO428"/>
      <c r="NQP428"/>
      <c r="NQQ428"/>
      <c r="NQR428"/>
      <c r="NQS428"/>
      <c r="NQT428"/>
      <c r="NQU428"/>
      <c r="NQV428"/>
      <c r="NQW428"/>
      <c r="NQX428"/>
      <c r="NQY428"/>
      <c r="NQZ428"/>
      <c r="NRA428"/>
      <c r="NRB428"/>
      <c r="NRC428"/>
      <c r="NRD428"/>
      <c r="NRE428"/>
      <c r="NRF428"/>
      <c r="NRG428"/>
      <c r="NRH428"/>
      <c r="NRI428"/>
      <c r="NRJ428"/>
      <c r="NRK428"/>
      <c r="NRL428"/>
      <c r="NRM428"/>
      <c r="NRN428"/>
      <c r="NRO428"/>
      <c r="NRP428"/>
      <c r="NRQ428"/>
      <c r="NRR428"/>
      <c r="NRS428"/>
      <c r="NRT428"/>
      <c r="NRU428"/>
      <c r="NRV428"/>
      <c r="NRW428"/>
      <c r="NRX428"/>
      <c r="NRY428"/>
      <c r="NRZ428"/>
      <c r="NSA428"/>
      <c r="NSB428"/>
      <c r="NSC428"/>
      <c r="NSD428"/>
      <c r="NSE428"/>
      <c r="NSF428"/>
      <c r="NSG428"/>
      <c r="NSH428"/>
      <c r="NSI428"/>
      <c r="NSJ428"/>
      <c r="NSK428"/>
      <c r="NSL428"/>
      <c r="NSM428"/>
      <c r="NSN428"/>
      <c r="NSO428"/>
      <c r="NSP428"/>
      <c r="NSQ428"/>
      <c r="NSR428"/>
      <c r="NSS428"/>
      <c r="NST428"/>
      <c r="NSU428"/>
      <c r="NSV428"/>
      <c r="NSW428"/>
      <c r="NSX428"/>
      <c r="NSY428"/>
      <c r="NSZ428"/>
      <c r="NTA428"/>
      <c r="NTB428"/>
      <c r="NTC428"/>
      <c r="NTD428"/>
      <c r="NTE428"/>
      <c r="NTF428"/>
      <c r="NTG428"/>
      <c r="NTH428"/>
      <c r="NTI428"/>
      <c r="NTJ428"/>
      <c r="NTK428"/>
      <c r="NTL428"/>
      <c r="NTM428"/>
      <c r="NTN428"/>
      <c r="NTO428"/>
      <c r="NTP428"/>
      <c r="NTQ428"/>
      <c r="NTR428"/>
      <c r="NTS428"/>
      <c r="NTT428"/>
      <c r="NTU428"/>
      <c r="NTV428"/>
      <c r="NTW428"/>
      <c r="NTX428"/>
      <c r="NTY428"/>
      <c r="NTZ428"/>
      <c r="NUA428"/>
      <c r="NUB428"/>
      <c r="NUC428"/>
      <c r="NUD428"/>
      <c r="NUE428"/>
      <c r="NUF428"/>
      <c r="NUG428"/>
      <c r="NUH428"/>
      <c r="NUI428"/>
      <c r="NUJ428"/>
      <c r="NUK428"/>
      <c r="NUL428"/>
      <c r="NUM428"/>
      <c r="NUN428"/>
      <c r="NUO428"/>
      <c r="NUP428"/>
      <c r="NUQ428"/>
      <c r="NUR428"/>
      <c r="NUS428"/>
      <c r="NUT428"/>
      <c r="NUU428"/>
      <c r="NUV428"/>
      <c r="NUW428"/>
      <c r="NUX428"/>
      <c r="NUY428"/>
      <c r="NUZ428"/>
      <c r="NVA428"/>
      <c r="NVB428"/>
      <c r="NVC428"/>
      <c r="NVD428"/>
      <c r="NVE428"/>
      <c r="NVF428"/>
      <c r="NVG428"/>
      <c r="NVH428"/>
      <c r="NVI428"/>
      <c r="NVJ428"/>
      <c r="NVK428"/>
      <c r="NVL428"/>
      <c r="NVM428"/>
      <c r="NVN428"/>
      <c r="NVO428"/>
      <c r="NVP428"/>
      <c r="NVQ428"/>
      <c r="NVR428"/>
      <c r="NVS428"/>
      <c r="NVT428"/>
      <c r="NVU428"/>
      <c r="NVV428"/>
      <c r="NVW428"/>
      <c r="NVX428"/>
      <c r="NVY428"/>
      <c r="NVZ428"/>
      <c r="NWA428"/>
      <c r="NWB428"/>
      <c r="NWC428"/>
      <c r="NWD428"/>
      <c r="NWE428"/>
      <c r="NWF428"/>
      <c r="NWG428"/>
      <c r="NWH428"/>
      <c r="NWI428"/>
      <c r="NWJ428"/>
      <c r="NWK428"/>
      <c r="NWL428"/>
      <c r="NWM428"/>
      <c r="NWN428"/>
      <c r="NWO428"/>
      <c r="NWP428"/>
      <c r="NWQ428"/>
      <c r="NWR428"/>
      <c r="NWS428"/>
      <c r="NWT428"/>
      <c r="NWU428"/>
      <c r="NWV428"/>
      <c r="NWW428"/>
      <c r="NWX428"/>
      <c r="NWY428"/>
      <c r="NWZ428"/>
      <c r="NXA428"/>
      <c r="NXB428"/>
      <c r="NXC428"/>
      <c r="NXD428"/>
      <c r="NXE428"/>
      <c r="NXF428"/>
      <c r="NXG428"/>
      <c r="NXH428"/>
      <c r="NXI428"/>
      <c r="NXJ428"/>
      <c r="NXK428"/>
      <c r="NXL428"/>
      <c r="NXM428"/>
      <c r="NXN428"/>
      <c r="NXO428"/>
      <c r="NXP428"/>
      <c r="NXQ428"/>
      <c r="NXR428"/>
      <c r="NXS428"/>
      <c r="NXT428"/>
      <c r="NXU428"/>
      <c r="NXV428"/>
      <c r="NXW428"/>
      <c r="NXX428"/>
      <c r="NXY428"/>
      <c r="NXZ428"/>
      <c r="NYA428"/>
      <c r="NYB428"/>
      <c r="NYC428"/>
      <c r="NYD428"/>
      <c r="NYE428"/>
      <c r="NYF428"/>
      <c r="NYG428"/>
      <c r="NYH428"/>
      <c r="NYI428"/>
      <c r="NYJ428"/>
      <c r="NYK428"/>
      <c r="NYL428"/>
      <c r="NYM428"/>
      <c r="NYN428"/>
      <c r="NYO428"/>
      <c r="NYP428"/>
      <c r="NYQ428"/>
      <c r="NYR428"/>
      <c r="NYS428"/>
      <c r="NYT428"/>
      <c r="NYU428"/>
      <c r="NYV428"/>
      <c r="NYW428"/>
      <c r="NYX428"/>
      <c r="NYY428"/>
      <c r="NYZ428"/>
      <c r="NZA428"/>
      <c r="NZB428"/>
      <c r="NZC428"/>
      <c r="NZD428"/>
      <c r="NZE428"/>
      <c r="NZF428"/>
      <c r="NZG428"/>
      <c r="NZH428"/>
      <c r="NZI428"/>
      <c r="NZJ428"/>
      <c r="NZK428"/>
      <c r="NZL428"/>
      <c r="NZM428"/>
      <c r="NZN428"/>
      <c r="NZO428"/>
      <c r="NZP428"/>
      <c r="NZQ428"/>
      <c r="NZR428"/>
      <c r="NZS428"/>
      <c r="NZT428"/>
      <c r="NZU428"/>
      <c r="NZV428"/>
      <c r="NZW428"/>
      <c r="NZX428"/>
      <c r="NZY428"/>
      <c r="NZZ428"/>
      <c r="OAA428"/>
      <c r="OAB428"/>
      <c r="OAC428"/>
      <c r="OAD428"/>
      <c r="OAE428"/>
      <c r="OAF428"/>
      <c r="OAG428"/>
      <c r="OAH428"/>
      <c r="OAI428"/>
      <c r="OAJ428"/>
      <c r="OAK428"/>
      <c r="OAL428"/>
      <c r="OAM428"/>
      <c r="OAN428"/>
      <c r="OAO428"/>
      <c r="OAP428"/>
      <c r="OAQ428"/>
      <c r="OAR428"/>
      <c r="OAS428"/>
      <c r="OAT428"/>
      <c r="OAU428"/>
      <c r="OAV428"/>
      <c r="OAW428"/>
      <c r="OAX428"/>
      <c r="OAY428"/>
      <c r="OAZ428"/>
      <c r="OBA428"/>
      <c r="OBB428"/>
      <c r="OBC428"/>
      <c r="OBD428"/>
      <c r="OBE428"/>
      <c r="OBF428"/>
      <c r="OBG428"/>
      <c r="OBH428"/>
      <c r="OBI428"/>
      <c r="OBJ428"/>
      <c r="OBK428"/>
      <c r="OBL428"/>
      <c r="OBM428"/>
      <c r="OBN428"/>
      <c r="OBO428"/>
      <c r="OBP428"/>
      <c r="OBQ428"/>
      <c r="OBR428"/>
      <c r="OBS428"/>
      <c r="OBT428"/>
      <c r="OBU428"/>
      <c r="OBV428"/>
      <c r="OBW428"/>
      <c r="OBX428"/>
      <c r="OBY428"/>
      <c r="OBZ428"/>
      <c r="OCA428"/>
      <c r="OCB428"/>
      <c r="OCC428"/>
      <c r="OCD428"/>
      <c r="OCE428"/>
      <c r="OCF428"/>
      <c r="OCG428"/>
      <c r="OCH428"/>
      <c r="OCI428"/>
      <c r="OCJ428"/>
      <c r="OCK428"/>
      <c r="OCL428"/>
      <c r="OCM428"/>
      <c r="OCN428"/>
      <c r="OCO428"/>
      <c r="OCP428"/>
      <c r="OCQ428"/>
      <c r="OCR428"/>
      <c r="OCS428"/>
      <c r="OCT428"/>
      <c r="OCU428"/>
      <c r="OCV428"/>
      <c r="OCW428"/>
      <c r="OCX428"/>
      <c r="OCY428"/>
      <c r="OCZ428"/>
      <c r="ODA428"/>
      <c r="ODB428"/>
      <c r="ODC428"/>
      <c r="ODD428"/>
      <c r="ODE428"/>
      <c r="ODF428"/>
      <c r="ODG428"/>
      <c r="ODH428"/>
      <c r="ODI428"/>
      <c r="ODJ428"/>
      <c r="ODK428"/>
      <c r="ODL428"/>
      <c r="ODM428"/>
      <c r="ODN428"/>
      <c r="ODO428"/>
      <c r="ODP428"/>
      <c r="ODQ428"/>
      <c r="ODR428"/>
      <c r="ODS428"/>
      <c r="ODT428"/>
      <c r="ODU428"/>
      <c r="ODV428"/>
      <c r="ODW428"/>
      <c r="ODX428"/>
      <c r="ODY428"/>
      <c r="ODZ428"/>
      <c r="OEA428"/>
      <c r="OEB428"/>
      <c r="OEC428"/>
      <c r="OED428"/>
      <c r="OEE428"/>
      <c r="OEF428"/>
      <c r="OEG428"/>
      <c r="OEH428"/>
      <c r="OEI428"/>
      <c r="OEJ428"/>
      <c r="OEK428"/>
      <c r="OEL428"/>
      <c r="OEM428"/>
      <c r="OEN428"/>
      <c r="OEO428"/>
      <c r="OEP428"/>
      <c r="OEQ428"/>
      <c r="OER428"/>
      <c r="OES428"/>
      <c r="OET428"/>
      <c r="OEU428"/>
      <c r="OEV428"/>
      <c r="OEW428"/>
      <c r="OEX428"/>
      <c r="OEY428"/>
      <c r="OEZ428"/>
      <c r="OFA428"/>
      <c r="OFB428"/>
      <c r="OFC428"/>
      <c r="OFD428"/>
      <c r="OFE428"/>
      <c r="OFF428"/>
      <c r="OFG428"/>
      <c r="OFH428"/>
      <c r="OFI428"/>
      <c r="OFJ428"/>
      <c r="OFK428"/>
      <c r="OFL428"/>
      <c r="OFM428"/>
      <c r="OFN428"/>
      <c r="OFO428"/>
      <c r="OFP428"/>
      <c r="OFQ428"/>
      <c r="OFR428"/>
      <c r="OFS428"/>
      <c r="OFT428"/>
      <c r="OFU428"/>
      <c r="OFV428"/>
      <c r="OFW428"/>
      <c r="OFX428"/>
      <c r="OFY428"/>
      <c r="OFZ428"/>
      <c r="OGA428"/>
      <c r="OGB428"/>
      <c r="OGC428"/>
      <c r="OGD428"/>
      <c r="OGE428"/>
      <c r="OGF428"/>
      <c r="OGG428"/>
      <c r="OGH428"/>
      <c r="OGI428"/>
      <c r="OGJ428"/>
      <c r="OGK428"/>
      <c r="OGL428"/>
      <c r="OGM428"/>
      <c r="OGN428"/>
      <c r="OGO428"/>
      <c r="OGP428"/>
      <c r="OGQ428"/>
      <c r="OGR428"/>
      <c r="OGS428"/>
      <c r="OGT428"/>
      <c r="OGU428"/>
      <c r="OGV428"/>
      <c r="OGW428"/>
      <c r="OGX428"/>
      <c r="OGY428"/>
      <c r="OGZ428"/>
      <c r="OHA428"/>
      <c r="OHB428"/>
      <c r="OHC428"/>
      <c r="OHD428"/>
      <c r="OHE428"/>
      <c r="OHF428"/>
      <c r="OHG428"/>
      <c r="OHH428"/>
      <c r="OHI428"/>
      <c r="OHJ428"/>
      <c r="OHK428"/>
      <c r="OHL428"/>
      <c r="OHM428"/>
      <c r="OHN428"/>
      <c r="OHO428"/>
      <c r="OHP428"/>
      <c r="OHQ428"/>
      <c r="OHR428"/>
      <c r="OHS428"/>
      <c r="OHT428"/>
      <c r="OHU428"/>
      <c r="OHV428"/>
      <c r="OHW428"/>
      <c r="OHX428"/>
      <c r="OHY428"/>
      <c r="OHZ428"/>
      <c r="OIA428"/>
      <c r="OIB428"/>
      <c r="OIC428"/>
      <c r="OID428"/>
      <c r="OIE428"/>
      <c r="OIF428"/>
      <c r="OIG428"/>
      <c r="OIH428"/>
      <c r="OII428"/>
      <c r="OIJ428"/>
      <c r="OIK428"/>
      <c r="OIL428"/>
      <c r="OIM428"/>
      <c r="OIN428"/>
      <c r="OIO428"/>
      <c r="OIP428"/>
      <c r="OIQ428"/>
      <c r="OIR428"/>
      <c r="OIS428"/>
      <c r="OIT428"/>
      <c r="OIU428"/>
      <c r="OIV428"/>
      <c r="OIW428"/>
      <c r="OIX428"/>
      <c r="OIY428"/>
      <c r="OIZ428"/>
      <c r="OJA428"/>
      <c r="OJB428"/>
      <c r="OJC428"/>
      <c r="OJD428"/>
      <c r="OJE428"/>
      <c r="OJF428"/>
      <c r="OJG428"/>
      <c r="OJH428"/>
      <c r="OJI428"/>
      <c r="OJJ428"/>
      <c r="OJK428"/>
      <c r="OJL428"/>
      <c r="OJM428"/>
      <c r="OJN428"/>
      <c r="OJO428"/>
      <c r="OJP428"/>
      <c r="OJQ428"/>
      <c r="OJR428"/>
      <c r="OJS428"/>
      <c r="OJT428"/>
      <c r="OJU428"/>
      <c r="OJV428"/>
      <c r="OJW428"/>
      <c r="OJX428"/>
      <c r="OJY428"/>
      <c r="OJZ428"/>
      <c r="OKA428"/>
      <c r="OKB428"/>
      <c r="OKC428"/>
      <c r="OKD428"/>
      <c r="OKE428"/>
      <c r="OKF428"/>
      <c r="OKG428"/>
      <c r="OKH428"/>
      <c r="OKI428"/>
      <c r="OKJ428"/>
      <c r="OKK428"/>
      <c r="OKL428"/>
      <c r="OKM428"/>
      <c r="OKN428"/>
      <c r="OKO428"/>
      <c r="OKP428"/>
      <c r="OKQ428"/>
      <c r="OKR428"/>
      <c r="OKS428"/>
      <c r="OKT428"/>
      <c r="OKU428"/>
      <c r="OKV428"/>
      <c r="OKW428"/>
      <c r="OKX428"/>
      <c r="OKY428"/>
      <c r="OKZ428"/>
      <c r="OLA428"/>
      <c r="OLB428"/>
      <c r="OLC428"/>
      <c r="OLD428"/>
      <c r="OLE428"/>
      <c r="OLF428"/>
      <c r="OLG428"/>
      <c r="OLH428"/>
      <c r="OLI428"/>
      <c r="OLJ428"/>
      <c r="OLK428"/>
      <c r="OLL428"/>
      <c r="OLM428"/>
      <c r="OLN428"/>
      <c r="OLO428"/>
      <c r="OLP428"/>
      <c r="OLQ428"/>
      <c r="OLR428"/>
      <c r="OLS428"/>
      <c r="OLT428"/>
      <c r="OLU428"/>
      <c r="OLV428"/>
      <c r="OLW428"/>
      <c r="OLX428"/>
      <c r="OLY428"/>
      <c r="OLZ428"/>
      <c r="OMA428"/>
      <c r="OMB428"/>
      <c r="OMC428"/>
      <c r="OMD428"/>
      <c r="OME428"/>
      <c r="OMF428"/>
      <c r="OMG428"/>
      <c r="OMH428"/>
      <c r="OMI428"/>
      <c r="OMJ428"/>
      <c r="OMK428"/>
      <c r="OML428"/>
      <c r="OMM428"/>
      <c r="OMN428"/>
      <c r="OMO428"/>
      <c r="OMP428"/>
      <c r="OMQ428"/>
      <c r="OMR428"/>
      <c r="OMS428"/>
      <c r="OMT428"/>
      <c r="OMU428"/>
      <c r="OMV428"/>
      <c r="OMW428"/>
      <c r="OMX428"/>
      <c r="OMY428"/>
      <c r="OMZ428"/>
      <c r="ONA428"/>
      <c r="ONB428"/>
      <c r="ONC428"/>
      <c r="OND428"/>
      <c r="ONE428"/>
      <c r="ONF428"/>
      <c r="ONG428"/>
      <c r="ONH428"/>
      <c r="ONI428"/>
      <c r="ONJ428"/>
      <c r="ONK428"/>
      <c r="ONL428"/>
      <c r="ONM428"/>
      <c r="ONN428"/>
      <c r="ONO428"/>
      <c r="ONP428"/>
      <c r="ONQ428"/>
      <c r="ONR428"/>
      <c r="ONS428"/>
      <c r="ONT428"/>
      <c r="ONU428"/>
      <c r="ONV428"/>
      <c r="ONW428"/>
      <c r="ONX428"/>
      <c r="ONY428"/>
      <c r="ONZ428"/>
      <c r="OOA428"/>
      <c r="OOB428"/>
      <c r="OOC428"/>
      <c r="OOD428"/>
      <c r="OOE428"/>
      <c r="OOF428"/>
      <c r="OOG428"/>
      <c r="OOH428"/>
      <c r="OOI428"/>
      <c r="OOJ428"/>
      <c r="OOK428"/>
      <c r="OOL428"/>
      <c r="OOM428"/>
      <c r="OON428"/>
      <c r="OOO428"/>
      <c r="OOP428"/>
      <c r="OOQ428"/>
      <c r="OOR428"/>
      <c r="OOS428"/>
      <c r="OOT428"/>
      <c r="OOU428"/>
      <c r="OOV428"/>
      <c r="OOW428"/>
      <c r="OOX428"/>
      <c r="OOY428"/>
      <c r="OOZ428"/>
      <c r="OPA428"/>
      <c r="OPB428"/>
      <c r="OPC428"/>
      <c r="OPD428"/>
      <c r="OPE428"/>
      <c r="OPF428"/>
      <c r="OPG428"/>
      <c r="OPH428"/>
      <c r="OPI428"/>
      <c r="OPJ428"/>
      <c r="OPK428"/>
      <c r="OPL428"/>
      <c r="OPM428"/>
      <c r="OPN428"/>
      <c r="OPO428"/>
      <c r="OPP428"/>
      <c r="OPQ428"/>
      <c r="OPR428"/>
      <c r="OPS428"/>
      <c r="OPT428"/>
      <c r="OPU428"/>
      <c r="OPV428"/>
      <c r="OPW428"/>
      <c r="OPX428"/>
      <c r="OPY428"/>
      <c r="OPZ428"/>
      <c r="OQA428"/>
      <c r="OQB428"/>
      <c r="OQC428"/>
      <c r="OQD428"/>
      <c r="OQE428"/>
      <c r="OQF428"/>
      <c r="OQG428"/>
      <c r="OQH428"/>
      <c r="OQI428"/>
      <c r="OQJ428"/>
      <c r="OQK428"/>
      <c r="OQL428"/>
      <c r="OQM428"/>
      <c r="OQN428"/>
      <c r="OQO428"/>
      <c r="OQP428"/>
      <c r="OQQ428"/>
      <c r="OQR428"/>
      <c r="OQS428"/>
      <c r="OQT428"/>
      <c r="OQU428"/>
      <c r="OQV428"/>
      <c r="OQW428"/>
      <c r="OQX428"/>
      <c r="OQY428"/>
      <c r="OQZ428"/>
      <c r="ORA428"/>
      <c r="ORB428"/>
      <c r="ORC428"/>
      <c r="ORD428"/>
      <c r="ORE428"/>
      <c r="ORF428"/>
      <c r="ORG428"/>
      <c r="ORH428"/>
      <c r="ORI428"/>
      <c r="ORJ428"/>
      <c r="ORK428"/>
      <c r="ORL428"/>
      <c r="ORM428"/>
      <c r="ORN428"/>
      <c r="ORO428"/>
      <c r="ORP428"/>
      <c r="ORQ428"/>
      <c r="ORR428"/>
      <c r="ORS428"/>
      <c r="ORT428"/>
      <c r="ORU428"/>
      <c r="ORV428"/>
      <c r="ORW428"/>
      <c r="ORX428"/>
      <c r="ORY428"/>
      <c r="ORZ428"/>
      <c r="OSA428"/>
      <c r="OSB428"/>
      <c r="OSC428"/>
      <c r="OSD428"/>
      <c r="OSE428"/>
      <c r="OSF428"/>
      <c r="OSG428"/>
      <c r="OSH428"/>
      <c r="OSI428"/>
      <c r="OSJ428"/>
      <c r="OSK428"/>
      <c r="OSL428"/>
      <c r="OSM428"/>
      <c r="OSN428"/>
      <c r="OSO428"/>
      <c r="OSP428"/>
      <c r="OSQ428"/>
      <c r="OSR428"/>
      <c r="OSS428"/>
      <c r="OST428"/>
      <c r="OSU428"/>
      <c r="OSV428"/>
      <c r="OSW428"/>
      <c r="OSX428"/>
      <c r="OSY428"/>
      <c r="OSZ428"/>
      <c r="OTA428"/>
      <c r="OTB428"/>
      <c r="OTC428"/>
      <c r="OTD428"/>
      <c r="OTE428"/>
      <c r="OTF428"/>
      <c r="OTG428"/>
      <c r="OTH428"/>
      <c r="OTI428"/>
      <c r="OTJ428"/>
      <c r="OTK428"/>
      <c r="OTL428"/>
      <c r="OTM428"/>
      <c r="OTN428"/>
      <c r="OTO428"/>
      <c r="OTP428"/>
      <c r="OTQ428"/>
      <c r="OTR428"/>
      <c r="OTS428"/>
      <c r="OTT428"/>
      <c r="OTU428"/>
      <c r="OTV428"/>
      <c r="OTW428"/>
      <c r="OTX428"/>
      <c r="OTY428"/>
      <c r="OTZ428"/>
      <c r="OUA428"/>
      <c r="OUB428"/>
      <c r="OUC428"/>
      <c r="OUD428"/>
      <c r="OUE428"/>
      <c r="OUF428"/>
      <c r="OUG428"/>
      <c r="OUH428"/>
      <c r="OUI428"/>
      <c r="OUJ428"/>
      <c r="OUK428"/>
      <c r="OUL428"/>
      <c r="OUM428"/>
      <c r="OUN428"/>
      <c r="OUO428"/>
      <c r="OUP428"/>
      <c r="OUQ428"/>
      <c r="OUR428"/>
      <c r="OUS428"/>
      <c r="OUT428"/>
      <c r="OUU428"/>
      <c r="OUV428"/>
      <c r="OUW428"/>
      <c r="OUX428"/>
      <c r="OUY428"/>
      <c r="OUZ428"/>
      <c r="OVA428"/>
      <c r="OVB428"/>
      <c r="OVC428"/>
      <c r="OVD428"/>
      <c r="OVE428"/>
      <c r="OVF428"/>
      <c r="OVG428"/>
      <c r="OVH428"/>
      <c r="OVI428"/>
      <c r="OVJ428"/>
      <c r="OVK428"/>
      <c r="OVL428"/>
      <c r="OVM428"/>
      <c r="OVN428"/>
      <c r="OVO428"/>
      <c r="OVP428"/>
      <c r="OVQ428"/>
      <c r="OVR428"/>
      <c r="OVS428"/>
      <c r="OVT428"/>
      <c r="OVU428"/>
      <c r="OVV428"/>
      <c r="OVW428"/>
      <c r="OVX428"/>
      <c r="OVY428"/>
      <c r="OVZ428"/>
      <c r="OWA428"/>
      <c r="OWB428"/>
      <c r="OWC428"/>
      <c r="OWD428"/>
      <c r="OWE428"/>
      <c r="OWF428"/>
      <c r="OWG428"/>
      <c r="OWH428"/>
      <c r="OWI428"/>
      <c r="OWJ428"/>
      <c r="OWK428"/>
      <c r="OWL428"/>
      <c r="OWM428"/>
      <c r="OWN428"/>
      <c r="OWO428"/>
      <c r="OWP428"/>
      <c r="OWQ428"/>
      <c r="OWR428"/>
      <c r="OWS428"/>
      <c r="OWT428"/>
      <c r="OWU428"/>
      <c r="OWV428"/>
      <c r="OWW428"/>
      <c r="OWX428"/>
      <c r="OWY428"/>
      <c r="OWZ428"/>
      <c r="OXA428"/>
      <c r="OXB428"/>
      <c r="OXC428"/>
      <c r="OXD428"/>
      <c r="OXE428"/>
      <c r="OXF428"/>
      <c r="OXG428"/>
      <c r="OXH428"/>
      <c r="OXI428"/>
      <c r="OXJ428"/>
      <c r="OXK428"/>
      <c r="OXL428"/>
      <c r="OXM428"/>
      <c r="OXN428"/>
      <c r="OXO428"/>
      <c r="OXP428"/>
      <c r="OXQ428"/>
      <c r="OXR428"/>
      <c r="OXS428"/>
      <c r="OXT428"/>
      <c r="OXU428"/>
      <c r="OXV428"/>
      <c r="OXW428"/>
      <c r="OXX428"/>
      <c r="OXY428"/>
      <c r="OXZ428"/>
      <c r="OYA428"/>
      <c r="OYB428"/>
      <c r="OYC428"/>
      <c r="OYD428"/>
      <c r="OYE428"/>
      <c r="OYF428"/>
      <c r="OYG428"/>
      <c r="OYH428"/>
      <c r="OYI428"/>
      <c r="OYJ428"/>
      <c r="OYK428"/>
      <c r="OYL428"/>
      <c r="OYM428"/>
      <c r="OYN428"/>
      <c r="OYO428"/>
      <c r="OYP428"/>
      <c r="OYQ428"/>
      <c r="OYR428"/>
      <c r="OYS428"/>
      <c r="OYT428"/>
      <c r="OYU428"/>
      <c r="OYV428"/>
      <c r="OYW428"/>
      <c r="OYX428"/>
      <c r="OYY428"/>
      <c r="OYZ428"/>
      <c r="OZA428"/>
      <c r="OZB428"/>
      <c r="OZC428"/>
      <c r="OZD428"/>
      <c r="OZE428"/>
      <c r="OZF428"/>
      <c r="OZG428"/>
      <c r="OZH428"/>
      <c r="OZI428"/>
      <c r="OZJ428"/>
      <c r="OZK428"/>
      <c r="OZL428"/>
      <c r="OZM428"/>
      <c r="OZN428"/>
      <c r="OZO428"/>
      <c r="OZP428"/>
      <c r="OZQ428"/>
      <c r="OZR428"/>
      <c r="OZS428"/>
      <c r="OZT428"/>
      <c r="OZU428"/>
      <c r="OZV428"/>
      <c r="OZW428"/>
      <c r="OZX428"/>
      <c r="OZY428"/>
      <c r="OZZ428"/>
      <c r="PAA428"/>
      <c r="PAB428"/>
      <c r="PAC428"/>
      <c r="PAD428"/>
      <c r="PAE428"/>
      <c r="PAF428"/>
      <c r="PAG428"/>
      <c r="PAH428"/>
      <c r="PAI428"/>
      <c r="PAJ428"/>
      <c r="PAK428"/>
      <c r="PAL428"/>
      <c r="PAM428"/>
      <c r="PAN428"/>
      <c r="PAO428"/>
      <c r="PAP428"/>
      <c r="PAQ428"/>
      <c r="PAR428"/>
      <c r="PAS428"/>
      <c r="PAT428"/>
      <c r="PAU428"/>
      <c r="PAV428"/>
      <c r="PAW428"/>
      <c r="PAX428"/>
      <c r="PAY428"/>
      <c r="PAZ428"/>
      <c r="PBA428"/>
      <c r="PBB428"/>
      <c r="PBC428"/>
      <c r="PBD428"/>
      <c r="PBE428"/>
      <c r="PBF428"/>
      <c r="PBG428"/>
      <c r="PBH428"/>
      <c r="PBI428"/>
      <c r="PBJ428"/>
      <c r="PBK428"/>
      <c r="PBL428"/>
      <c r="PBM428"/>
      <c r="PBN428"/>
      <c r="PBO428"/>
      <c r="PBP428"/>
      <c r="PBQ428"/>
      <c r="PBR428"/>
      <c r="PBS428"/>
      <c r="PBT428"/>
      <c r="PBU428"/>
      <c r="PBV428"/>
      <c r="PBW428"/>
      <c r="PBX428"/>
      <c r="PBY428"/>
      <c r="PBZ428"/>
      <c r="PCA428"/>
      <c r="PCB428"/>
      <c r="PCC428"/>
      <c r="PCD428"/>
      <c r="PCE428"/>
      <c r="PCF428"/>
      <c r="PCG428"/>
      <c r="PCH428"/>
      <c r="PCI428"/>
      <c r="PCJ428"/>
      <c r="PCK428"/>
      <c r="PCL428"/>
      <c r="PCM428"/>
      <c r="PCN428"/>
      <c r="PCO428"/>
      <c r="PCP428"/>
      <c r="PCQ428"/>
      <c r="PCR428"/>
      <c r="PCS428"/>
      <c r="PCT428"/>
      <c r="PCU428"/>
      <c r="PCV428"/>
      <c r="PCW428"/>
      <c r="PCX428"/>
      <c r="PCY428"/>
      <c r="PCZ428"/>
      <c r="PDA428"/>
      <c r="PDB428"/>
      <c r="PDC428"/>
      <c r="PDD428"/>
      <c r="PDE428"/>
      <c r="PDF428"/>
      <c r="PDG428"/>
      <c r="PDH428"/>
      <c r="PDI428"/>
      <c r="PDJ428"/>
      <c r="PDK428"/>
      <c r="PDL428"/>
      <c r="PDM428"/>
      <c r="PDN428"/>
      <c r="PDO428"/>
      <c r="PDP428"/>
      <c r="PDQ428"/>
      <c r="PDR428"/>
      <c r="PDS428"/>
      <c r="PDT428"/>
      <c r="PDU428"/>
      <c r="PDV428"/>
      <c r="PDW428"/>
      <c r="PDX428"/>
      <c r="PDY428"/>
      <c r="PDZ428"/>
      <c r="PEA428"/>
      <c r="PEB428"/>
      <c r="PEC428"/>
      <c r="PED428"/>
      <c r="PEE428"/>
      <c r="PEF428"/>
      <c r="PEG428"/>
      <c r="PEH428"/>
      <c r="PEI428"/>
      <c r="PEJ428"/>
      <c r="PEK428"/>
      <c r="PEL428"/>
      <c r="PEM428"/>
      <c r="PEN428"/>
      <c r="PEO428"/>
      <c r="PEP428"/>
      <c r="PEQ428"/>
      <c r="PER428"/>
      <c r="PES428"/>
      <c r="PET428"/>
      <c r="PEU428"/>
      <c r="PEV428"/>
      <c r="PEW428"/>
      <c r="PEX428"/>
      <c r="PEY428"/>
      <c r="PEZ428"/>
      <c r="PFA428"/>
      <c r="PFB428"/>
      <c r="PFC428"/>
      <c r="PFD428"/>
      <c r="PFE428"/>
      <c r="PFF428"/>
      <c r="PFG428"/>
      <c r="PFH428"/>
      <c r="PFI428"/>
      <c r="PFJ428"/>
      <c r="PFK428"/>
      <c r="PFL428"/>
      <c r="PFM428"/>
      <c r="PFN428"/>
      <c r="PFO428"/>
      <c r="PFP428"/>
      <c r="PFQ428"/>
      <c r="PFR428"/>
      <c r="PFS428"/>
      <c r="PFT428"/>
      <c r="PFU428"/>
      <c r="PFV428"/>
      <c r="PFW428"/>
      <c r="PFX428"/>
      <c r="PFY428"/>
      <c r="PFZ428"/>
      <c r="PGA428"/>
      <c r="PGB428"/>
      <c r="PGC428"/>
      <c r="PGD428"/>
      <c r="PGE428"/>
      <c r="PGF428"/>
      <c r="PGG428"/>
      <c r="PGH428"/>
      <c r="PGI428"/>
      <c r="PGJ428"/>
      <c r="PGK428"/>
      <c r="PGL428"/>
      <c r="PGM428"/>
      <c r="PGN428"/>
      <c r="PGO428"/>
      <c r="PGP428"/>
      <c r="PGQ428"/>
      <c r="PGR428"/>
      <c r="PGS428"/>
      <c r="PGT428"/>
      <c r="PGU428"/>
      <c r="PGV428"/>
      <c r="PGW428"/>
      <c r="PGX428"/>
      <c r="PGY428"/>
      <c r="PGZ428"/>
      <c r="PHA428"/>
      <c r="PHB428"/>
      <c r="PHC428"/>
      <c r="PHD428"/>
      <c r="PHE428"/>
      <c r="PHF428"/>
      <c r="PHG428"/>
      <c r="PHH428"/>
      <c r="PHI428"/>
      <c r="PHJ428"/>
      <c r="PHK428"/>
      <c r="PHL428"/>
      <c r="PHM428"/>
      <c r="PHN428"/>
      <c r="PHO428"/>
      <c r="PHP428"/>
      <c r="PHQ428"/>
      <c r="PHR428"/>
      <c r="PHS428"/>
      <c r="PHT428"/>
      <c r="PHU428"/>
      <c r="PHV428"/>
      <c r="PHW428"/>
      <c r="PHX428"/>
      <c r="PHY428"/>
      <c r="PHZ428"/>
      <c r="PIA428"/>
      <c r="PIB428"/>
      <c r="PIC428"/>
      <c r="PID428"/>
      <c r="PIE428"/>
      <c r="PIF428"/>
      <c r="PIG428"/>
      <c r="PIH428"/>
      <c r="PII428"/>
      <c r="PIJ428"/>
      <c r="PIK428"/>
      <c r="PIL428"/>
      <c r="PIM428"/>
      <c r="PIN428"/>
      <c r="PIO428"/>
      <c r="PIP428"/>
      <c r="PIQ428"/>
      <c r="PIR428"/>
      <c r="PIS428"/>
      <c r="PIT428"/>
      <c r="PIU428"/>
      <c r="PIV428"/>
      <c r="PIW428"/>
      <c r="PIX428"/>
      <c r="PIY428"/>
      <c r="PIZ428"/>
      <c r="PJA428"/>
      <c r="PJB428"/>
      <c r="PJC428"/>
      <c r="PJD428"/>
      <c r="PJE428"/>
      <c r="PJF428"/>
      <c r="PJG428"/>
      <c r="PJH428"/>
      <c r="PJI428"/>
      <c r="PJJ428"/>
      <c r="PJK428"/>
      <c r="PJL428"/>
      <c r="PJM428"/>
      <c r="PJN428"/>
      <c r="PJO428"/>
      <c r="PJP428"/>
      <c r="PJQ428"/>
      <c r="PJR428"/>
      <c r="PJS428"/>
      <c r="PJT428"/>
      <c r="PJU428"/>
      <c r="PJV428"/>
      <c r="PJW428"/>
      <c r="PJX428"/>
      <c r="PJY428"/>
      <c r="PJZ428"/>
      <c r="PKA428"/>
      <c r="PKB428"/>
      <c r="PKC428"/>
      <c r="PKD428"/>
      <c r="PKE428"/>
      <c r="PKF428"/>
      <c r="PKG428"/>
      <c r="PKH428"/>
      <c r="PKI428"/>
      <c r="PKJ428"/>
      <c r="PKK428"/>
      <c r="PKL428"/>
      <c r="PKM428"/>
      <c r="PKN428"/>
      <c r="PKO428"/>
      <c r="PKP428"/>
      <c r="PKQ428"/>
      <c r="PKR428"/>
      <c r="PKS428"/>
      <c r="PKT428"/>
      <c r="PKU428"/>
      <c r="PKV428"/>
      <c r="PKW428"/>
      <c r="PKX428"/>
      <c r="PKY428"/>
      <c r="PKZ428"/>
      <c r="PLA428"/>
      <c r="PLB428"/>
      <c r="PLC428"/>
      <c r="PLD428"/>
      <c r="PLE428"/>
      <c r="PLF428"/>
      <c r="PLG428"/>
      <c r="PLH428"/>
      <c r="PLI428"/>
      <c r="PLJ428"/>
      <c r="PLK428"/>
      <c r="PLL428"/>
      <c r="PLM428"/>
      <c r="PLN428"/>
      <c r="PLO428"/>
      <c r="PLP428"/>
      <c r="PLQ428"/>
      <c r="PLR428"/>
      <c r="PLS428"/>
      <c r="PLT428"/>
      <c r="PLU428"/>
      <c r="PLV428"/>
      <c r="PLW428"/>
      <c r="PLX428"/>
      <c r="PLY428"/>
      <c r="PLZ428"/>
      <c r="PMA428"/>
      <c r="PMB428"/>
      <c r="PMC428"/>
      <c r="PMD428"/>
      <c r="PME428"/>
      <c r="PMF428"/>
      <c r="PMG428"/>
      <c r="PMH428"/>
      <c r="PMI428"/>
      <c r="PMJ428"/>
      <c r="PMK428"/>
      <c r="PML428"/>
      <c r="PMM428"/>
      <c r="PMN428"/>
      <c r="PMO428"/>
      <c r="PMP428"/>
      <c r="PMQ428"/>
      <c r="PMR428"/>
      <c r="PMS428"/>
      <c r="PMT428"/>
      <c r="PMU428"/>
      <c r="PMV428"/>
      <c r="PMW428"/>
      <c r="PMX428"/>
      <c r="PMY428"/>
      <c r="PMZ428"/>
      <c r="PNA428"/>
      <c r="PNB428"/>
      <c r="PNC428"/>
      <c r="PND428"/>
      <c r="PNE428"/>
      <c r="PNF428"/>
      <c r="PNG428"/>
      <c r="PNH428"/>
      <c r="PNI428"/>
      <c r="PNJ428"/>
      <c r="PNK428"/>
      <c r="PNL428"/>
      <c r="PNM428"/>
      <c r="PNN428"/>
      <c r="PNO428"/>
      <c r="PNP428"/>
      <c r="PNQ428"/>
      <c r="PNR428"/>
      <c r="PNS428"/>
      <c r="PNT428"/>
      <c r="PNU428"/>
      <c r="PNV428"/>
      <c r="PNW428"/>
      <c r="PNX428"/>
      <c r="PNY428"/>
      <c r="PNZ428"/>
      <c r="POA428"/>
      <c r="POB428"/>
      <c r="POC428"/>
      <c r="POD428"/>
      <c r="POE428"/>
      <c r="POF428"/>
      <c r="POG428"/>
      <c r="POH428"/>
      <c r="POI428"/>
      <c r="POJ428"/>
      <c r="POK428"/>
      <c r="POL428"/>
      <c r="POM428"/>
      <c r="PON428"/>
      <c r="POO428"/>
      <c r="POP428"/>
      <c r="POQ428"/>
      <c r="POR428"/>
      <c r="POS428"/>
      <c r="POT428"/>
      <c r="POU428"/>
      <c r="POV428"/>
      <c r="POW428"/>
      <c r="POX428"/>
      <c r="POY428"/>
      <c r="POZ428"/>
      <c r="PPA428"/>
      <c r="PPB428"/>
      <c r="PPC428"/>
      <c r="PPD428"/>
      <c r="PPE428"/>
      <c r="PPF428"/>
      <c r="PPG428"/>
      <c r="PPH428"/>
      <c r="PPI428"/>
      <c r="PPJ428"/>
      <c r="PPK428"/>
      <c r="PPL428"/>
      <c r="PPM428"/>
      <c r="PPN428"/>
      <c r="PPO428"/>
      <c r="PPP428"/>
      <c r="PPQ428"/>
      <c r="PPR428"/>
      <c r="PPS428"/>
      <c r="PPT428"/>
      <c r="PPU428"/>
      <c r="PPV428"/>
      <c r="PPW428"/>
      <c r="PPX428"/>
      <c r="PPY428"/>
      <c r="PPZ428"/>
      <c r="PQA428"/>
      <c r="PQB428"/>
      <c r="PQC428"/>
      <c r="PQD428"/>
      <c r="PQE428"/>
      <c r="PQF428"/>
      <c r="PQG428"/>
      <c r="PQH428"/>
      <c r="PQI428"/>
      <c r="PQJ428"/>
      <c r="PQK428"/>
      <c r="PQL428"/>
      <c r="PQM428"/>
      <c r="PQN428"/>
      <c r="PQO428"/>
      <c r="PQP428"/>
      <c r="PQQ428"/>
      <c r="PQR428"/>
      <c r="PQS428"/>
      <c r="PQT428"/>
      <c r="PQU428"/>
      <c r="PQV428"/>
      <c r="PQW428"/>
      <c r="PQX428"/>
      <c r="PQY428"/>
      <c r="PQZ428"/>
      <c r="PRA428"/>
      <c r="PRB428"/>
      <c r="PRC428"/>
      <c r="PRD428"/>
      <c r="PRE428"/>
      <c r="PRF428"/>
      <c r="PRG428"/>
      <c r="PRH428"/>
      <c r="PRI428"/>
      <c r="PRJ428"/>
      <c r="PRK428"/>
      <c r="PRL428"/>
      <c r="PRM428"/>
      <c r="PRN428"/>
      <c r="PRO428"/>
      <c r="PRP428"/>
      <c r="PRQ428"/>
      <c r="PRR428"/>
      <c r="PRS428"/>
      <c r="PRT428"/>
      <c r="PRU428"/>
      <c r="PRV428"/>
      <c r="PRW428"/>
      <c r="PRX428"/>
      <c r="PRY428"/>
      <c r="PRZ428"/>
      <c r="PSA428"/>
      <c r="PSB428"/>
      <c r="PSC428"/>
      <c r="PSD428"/>
      <c r="PSE428"/>
      <c r="PSF428"/>
      <c r="PSG428"/>
      <c r="PSH428"/>
      <c r="PSI428"/>
      <c r="PSJ428"/>
      <c r="PSK428"/>
      <c r="PSL428"/>
      <c r="PSM428"/>
      <c r="PSN428"/>
      <c r="PSO428"/>
      <c r="PSP428"/>
      <c r="PSQ428"/>
      <c r="PSR428"/>
      <c r="PSS428"/>
      <c r="PST428"/>
      <c r="PSU428"/>
      <c r="PSV428"/>
      <c r="PSW428"/>
      <c r="PSX428"/>
      <c r="PSY428"/>
      <c r="PSZ428"/>
      <c r="PTA428"/>
      <c r="PTB428"/>
      <c r="PTC428"/>
      <c r="PTD428"/>
      <c r="PTE428"/>
      <c r="PTF428"/>
      <c r="PTG428"/>
      <c r="PTH428"/>
      <c r="PTI428"/>
      <c r="PTJ428"/>
      <c r="PTK428"/>
      <c r="PTL428"/>
      <c r="PTM428"/>
      <c r="PTN428"/>
      <c r="PTO428"/>
      <c r="PTP428"/>
      <c r="PTQ428"/>
      <c r="PTR428"/>
      <c r="PTS428"/>
      <c r="PTT428"/>
      <c r="PTU428"/>
      <c r="PTV428"/>
      <c r="PTW428"/>
      <c r="PTX428"/>
      <c r="PTY428"/>
      <c r="PTZ428"/>
      <c r="PUA428"/>
      <c r="PUB428"/>
      <c r="PUC428"/>
      <c r="PUD428"/>
      <c r="PUE428"/>
      <c r="PUF428"/>
      <c r="PUG428"/>
      <c r="PUH428"/>
      <c r="PUI428"/>
      <c r="PUJ428"/>
      <c r="PUK428"/>
      <c r="PUL428"/>
      <c r="PUM428"/>
      <c r="PUN428"/>
      <c r="PUO428"/>
      <c r="PUP428"/>
      <c r="PUQ428"/>
      <c r="PUR428"/>
      <c r="PUS428"/>
      <c r="PUT428"/>
      <c r="PUU428"/>
      <c r="PUV428"/>
      <c r="PUW428"/>
      <c r="PUX428"/>
      <c r="PUY428"/>
      <c r="PUZ428"/>
      <c r="PVA428"/>
      <c r="PVB428"/>
      <c r="PVC428"/>
      <c r="PVD428"/>
      <c r="PVE428"/>
      <c r="PVF428"/>
      <c r="PVG428"/>
      <c r="PVH428"/>
      <c r="PVI428"/>
      <c r="PVJ428"/>
      <c r="PVK428"/>
      <c r="PVL428"/>
      <c r="PVM428"/>
      <c r="PVN428"/>
      <c r="PVO428"/>
      <c r="PVP428"/>
      <c r="PVQ428"/>
      <c r="PVR428"/>
      <c r="PVS428"/>
      <c r="PVT428"/>
      <c r="PVU428"/>
      <c r="PVV428"/>
      <c r="PVW428"/>
      <c r="PVX428"/>
      <c r="PVY428"/>
      <c r="PVZ428"/>
      <c r="PWA428"/>
      <c r="PWB428"/>
      <c r="PWC428"/>
      <c r="PWD428"/>
      <c r="PWE428"/>
      <c r="PWF428"/>
      <c r="PWG428"/>
      <c r="PWH428"/>
      <c r="PWI428"/>
      <c r="PWJ428"/>
      <c r="PWK428"/>
      <c r="PWL428"/>
      <c r="PWM428"/>
      <c r="PWN428"/>
      <c r="PWO428"/>
      <c r="PWP428"/>
      <c r="PWQ428"/>
      <c r="PWR428"/>
      <c r="PWS428"/>
      <c r="PWT428"/>
      <c r="PWU428"/>
      <c r="PWV428"/>
      <c r="PWW428"/>
      <c r="PWX428"/>
      <c r="PWY428"/>
      <c r="PWZ428"/>
      <c r="PXA428"/>
      <c r="PXB428"/>
      <c r="PXC428"/>
      <c r="PXD428"/>
      <c r="PXE428"/>
      <c r="PXF428"/>
      <c r="PXG428"/>
      <c r="PXH428"/>
      <c r="PXI428"/>
      <c r="PXJ428"/>
      <c r="PXK428"/>
      <c r="PXL428"/>
      <c r="PXM428"/>
      <c r="PXN428"/>
      <c r="PXO428"/>
      <c r="PXP428"/>
      <c r="PXQ428"/>
      <c r="PXR428"/>
      <c r="PXS428"/>
      <c r="PXT428"/>
      <c r="PXU428"/>
      <c r="PXV428"/>
      <c r="PXW428"/>
      <c r="PXX428"/>
      <c r="PXY428"/>
      <c r="PXZ428"/>
      <c r="PYA428"/>
      <c r="PYB428"/>
      <c r="PYC428"/>
      <c r="PYD428"/>
      <c r="PYE428"/>
      <c r="PYF428"/>
      <c r="PYG428"/>
      <c r="PYH428"/>
      <c r="PYI428"/>
      <c r="PYJ428"/>
      <c r="PYK428"/>
      <c r="PYL428"/>
      <c r="PYM428"/>
      <c r="PYN428"/>
      <c r="PYO428"/>
      <c r="PYP428"/>
      <c r="PYQ428"/>
      <c r="PYR428"/>
      <c r="PYS428"/>
      <c r="PYT428"/>
      <c r="PYU428"/>
      <c r="PYV428"/>
      <c r="PYW428"/>
      <c r="PYX428"/>
      <c r="PYY428"/>
      <c r="PYZ428"/>
      <c r="PZA428"/>
      <c r="PZB428"/>
      <c r="PZC428"/>
      <c r="PZD428"/>
      <c r="PZE428"/>
      <c r="PZF428"/>
      <c r="PZG428"/>
      <c r="PZH428"/>
      <c r="PZI428"/>
      <c r="PZJ428"/>
      <c r="PZK428"/>
      <c r="PZL428"/>
      <c r="PZM428"/>
      <c r="PZN428"/>
      <c r="PZO428"/>
      <c r="PZP428"/>
      <c r="PZQ428"/>
      <c r="PZR428"/>
      <c r="PZS428"/>
      <c r="PZT428"/>
      <c r="PZU428"/>
      <c r="PZV428"/>
      <c r="PZW428"/>
      <c r="PZX428"/>
      <c r="PZY428"/>
      <c r="PZZ428"/>
      <c r="QAA428"/>
      <c r="QAB428"/>
      <c r="QAC428"/>
      <c r="QAD428"/>
      <c r="QAE428"/>
      <c r="QAF428"/>
      <c r="QAG428"/>
      <c r="QAH428"/>
      <c r="QAI428"/>
      <c r="QAJ428"/>
      <c r="QAK428"/>
      <c r="QAL428"/>
      <c r="QAM428"/>
      <c r="QAN428"/>
      <c r="QAO428"/>
      <c r="QAP428"/>
      <c r="QAQ428"/>
      <c r="QAR428"/>
      <c r="QAS428"/>
      <c r="QAT428"/>
      <c r="QAU428"/>
      <c r="QAV428"/>
      <c r="QAW428"/>
      <c r="QAX428"/>
      <c r="QAY428"/>
      <c r="QAZ428"/>
      <c r="QBA428"/>
      <c r="QBB428"/>
      <c r="QBC428"/>
      <c r="QBD428"/>
      <c r="QBE428"/>
      <c r="QBF428"/>
      <c r="QBG428"/>
      <c r="QBH428"/>
      <c r="QBI428"/>
      <c r="QBJ428"/>
      <c r="QBK428"/>
      <c r="QBL428"/>
      <c r="QBM428"/>
      <c r="QBN428"/>
      <c r="QBO428"/>
      <c r="QBP428"/>
      <c r="QBQ428"/>
      <c r="QBR428"/>
      <c r="QBS428"/>
      <c r="QBT428"/>
      <c r="QBU428"/>
      <c r="QBV428"/>
      <c r="QBW428"/>
      <c r="QBX428"/>
      <c r="QBY428"/>
      <c r="QBZ428"/>
      <c r="QCA428"/>
      <c r="QCB428"/>
      <c r="QCC428"/>
      <c r="QCD428"/>
      <c r="QCE428"/>
      <c r="QCF428"/>
      <c r="QCG428"/>
      <c r="QCH428"/>
      <c r="QCI428"/>
      <c r="QCJ428"/>
      <c r="QCK428"/>
      <c r="QCL428"/>
      <c r="QCM428"/>
      <c r="QCN428"/>
      <c r="QCO428"/>
      <c r="QCP428"/>
      <c r="QCQ428"/>
      <c r="QCR428"/>
      <c r="QCS428"/>
      <c r="QCT428"/>
      <c r="QCU428"/>
      <c r="QCV428"/>
      <c r="QCW428"/>
      <c r="QCX428"/>
      <c r="QCY428"/>
      <c r="QCZ428"/>
      <c r="QDA428"/>
      <c r="QDB428"/>
      <c r="QDC428"/>
      <c r="QDD428"/>
      <c r="QDE428"/>
      <c r="QDF428"/>
      <c r="QDG428"/>
      <c r="QDH428"/>
      <c r="QDI428"/>
      <c r="QDJ428"/>
      <c r="QDK428"/>
      <c r="QDL428"/>
      <c r="QDM428"/>
      <c r="QDN428"/>
      <c r="QDO428"/>
      <c r="QDP428"/>
      <c r="QDQ428"/>
      <c r="QDR428"/>
      <c r="QDS428"/>
      <c r="QDT428"/>
      <c r="QDU428"/>
      <c r="QDV428"/>
      <c r="QDW428"/>
      <c r="QDX428"/>
      <c r="QDY428"/>
      <c r="QDZ428"/>
      <c r="QEA428"/>
      <c r="QEB428"/>
      <c r="QEC428"/>
      <c r="QED428"/>
      <c r="QEE428"/>
      <c r="QEF428"/>
      <c r="QEG428"/>
      <c r="QEH428"/>
      <c r="QEI428"/>
      <c r="QEJ428"/>
      <c r="QEK428"/>
      <c r="QEL428"/>
      <c r="QEM428"/>
      <c r="QEN428"/>
      <c r="QEO428"/>
      <c r="QEP428"/>
      <c r="QEQ428"/>
      <c r="QER428"/>
      <c r="QES428"/>
      <c r="QET428"/>
      <c r="QEU428"/>
      <c r="QEV428"/>
      <c r="QEW428"/>
      <c r="QEX428"/>
      <c r="QEY428"/>
      <c r="QEZ428"/>
      <c r="QFA428"/>
      <c r="QFB428"/>
      <c r="QFC428"/>
      <c r="QFD428"/>
      <c r="QFE428"/>
      <c r="QFF428"/>
      <c r="QFG428"/>
      <c r="QFH428"/>
      <c r="QFI428"/>
      <c r="QFJ428"/>
      <c r="QFK428"/>
      <c r="QFL428"/>
      <c r="QFM428"/>
      <c r="QFN428"/>
      <c r="QFO428"/>
      <c r="QFP428"/>
      <c r="QFQ428"/>
      <c r="QFR428"/>
      <c r="QFS428"/>
      <c r="QFT428"/>
      <c r="QFU428"/>
      <c r="QFV428"/>
      <c r="QFW428"/>
      <c r="QFX428"/>
      <c r="QFY428"/>
      <c r="QFZ428"/>
      <c r="QGA428"/>
      <c r="QGB428"/>
      <c r="QGC428"/>
      <c r="QGD428"/>
      <c r="QGE428"/>
      <c r="QGF428"/>
      <c r="QGG428"/>
      <c r="QGH428"/>
      <c r="QGI428"/>
      <c r="QGJ428"/>
      <c r="QGK428"/>
      <c r="QGL428"/>
      <c r="QGM428"/>
      <c r="QGN428"/>
      <c r="QGO428"/>
      <c r="QGP428"/>
      <c r="QGQ428"/>
      <c r="QGR428"/>
      <c r="QGS428"/>
      <c r="QGT428"/>
      <c r="QGU428"/>
      <c r="QGV428"/>
      <c r="QGW428"/>
      <c r="QGX428"/>
      <c r="QGY428"/>
      <c r="QGZ428"/>
      <c r="QHA428"/>
      <c r="QHB428"/>
      <c r="QHC428"/>
      <c r="QHD428"/>
      <c r="QHE428"/>
      <c r="QHF428"/>
      <c r="QHG428"/>
      <c r="QHH428"/>
      <c r="QHI428"/>
      <c r="QHJ428"/>
      <c r="QHK428"/>
      <c r="QHL428"/>
      <c r="QHM428"/>
      <c r="QHN428"/>
      <c r="QHO428"/>
      <c r="QHP428"/>
      <c r="QHQ428"/>
      <c r="QHR428"/>
      <c r="QHS428"/>
      <c r="QHT428"/>
      <c r="QHU428"/>
      <c r="QHV428"/>
      <c r="QHW428"/>
      <c r="QHX428"/>
      <c r="QHY428"/>
      <c r="QHZ428"/>
      <c r="QIA428"/>
      <c r="QIB428"/>
      <c r="QIC428"/>
      <c r="QID428"/>
      <c r="QIE428"/>
      <c r="QIF428"/>
      <c r="QIG428"/>
      <c r="QIH428"/>
      <c r="QII428"/>
      <c r="QIJ428"/>
      <c r="QIK428"/>
      <c r="QIL428"/>
      <c r="QIM428"/>
      <c r="QIN428"/>
      <c r="QIO428"/>
      <c r="QIP428"/>
      <c r="QIQ428"/>
      <c r="QIR428"/>
      <c r="QIS428"/>
      <c r="QIT428"/>
      <c r="QIU428"/>
      <c r="QIV428"/>
      <c r="QIW428"/>
      <c r="QIX428"/>
      <c r="QIY428"/>
      <c r="QIZ428"/>
      <c r="QJA428"/>
      <c r="QJB428"/>
      <c r="QJC428"/>
      <c r="QJD428"/>
      <c r="QJE428"/>
      <c r="QJF428"/>
      <c r="QJG428"/>
      <c r="QJH428"/>
      <c r="QJI428"/>
      <c r="QJJ428"/>
      <c r="QJK428"/>
      <c r="QJL428"/>
      <c r="QJM428"/>
      <c r="QJN428"/>
      <c r="QJO428"/>
      <c r="QJP428"/>
      <c r="QJQ428"/>
      <c r="QJR428"/>
      <c r="QJS428"/>
      <c r="QJT428"/>
      <c r="QJU428"/>
      <c r="QJV428"/>
      <c r="QJW428"/>
      <c r="QJX428"/>
      <c r="QJY428"/>
      <c r="QJZ428"/>
      <c r="QKA428"/>
      <c r="QKB428"/>
      <c r="QKC428"/>
      <c r="QKD428"/>
      <c r="QKE428"/>
      <c r="QKF428"/>
      <c r="QKG428"/>
      <c r="QKH428"/>
      <c r="QKI428"/>
      <c r="QKJ428"/>
      <c r="QKK428"/>
      <c r="QKL428"/>
      <c r="QKM428"/>
      <c r="QKN428"/>
      <c r="QKO428"/>
      <c r="QKP428"/>
      <c r="QKQ428"/>
      <c r="QKR428"/>
      <c r="QKS428"/>
      <c r="QKT428"/>
      <c r="QKU428"/>
      <c r="QKV428"/>
      <c r="QKW428"/>
      <c r="QKX428"/>
      <c r="QKY428"/>
      <c r="QKZ428"/>
      <c r="QLA428"/>
      <c r="QLB428"/>
      <c r="QLC428"/>
      <c r="QLD428"/>
      <c r="QLE428"/>
      <c r="QLF428"/>
      <c r="QLG428"/>
      <c r="QLH428"/>
      <c r="QLI428"/>
      <c r="QLJ428"/>
      <c r="QLK428"/>
      <c r="QLL428"/>
      <c r="QLM428"/>
      <c r="QLN428"/>
      <c r="QLO428"/>
      <c r="QLP428"/>
      <c r="QLQ428"/>
      <c r="QLR428"/>
      <c r="QLS428"/>
      <c r="QLT428"/>
      <c r="QLU428"/>
      <c r="QLV428"/>
      <c r="QLW428"/>
      <c r="QLX428"/>
      <c r="QLY428"/>
      <c r="QLZ428"/>
      <c r="QMA428"/>
      <c r="QMB428"/>
      <c r="QMC428"/>
      <c r="QMD428"/>
      <c r="QME428"/>
      <c r="QMF428"/>
      <c r="QMG428"/>
      <c r="QMH428"/>
      <c r="QMI428"/>
      <c r="QMJ428"/>
      <c r="QMK428"/>
      <c r="QML428"/>
      <c r="QMM428"/>
      <c r="QMN428"/>
      <c r="QMO428"/>
      <c r="QMP428"/>
      <c r="QMQ428"/>
      <c r="QMR428"/>
      <c r="QMS428"/>
      <c r="QMT428"/>
      <c r="QMU428"/>
      <c r="QMV428"/>
      <c r="QMW428"/>
      <c r="QMX428"/>
      <c r="QMY428"/>
      <c r="QMZ428"/>
      <c r="QNA428"/>
      <c r="QNB428"/>
      <c r="QNC428"/>
      <c r="QND428"/>
      <c r="QNE428"/>
      <c r="QNF428"/>
      <c r="QNG428"/>
      <c r="QNH428"/>
      <c r="QNI428"/>
      <c r="QNJ428"/>
      <c r="QNK428"/>
      <c r="QNL428"/>
      <c r="QNM428"/>
      <c r="QNN428"/>
      <c r="QNO428"/>
      <c r="QNP428"/>
      <c r="QNQ428"/>
      <c r="QNR428"/>
      <c r="QNS428"/>
      <c r="QNT428"/>
      <c r="QNU428"/>
      <c r="QNV428"/>
      <c r="QNW428"/>
      <c r="QNX428"/>
      <c r="QNY428"/>
      <c r="QNZ428"/>
      <c r="QOA428"/>
      <c r="QOB428"/>
      <c r="QOC428"/>
      <c r="QOD428"/>
      <c r="QOE428"/>
      <c r="QOF428"/>
      <c r="QOG428"/>
      <c r="QOH428"/>
      <c r="QOI428"/>
      <c r="QOJ428"/>
      <c r="QOK428"/>
      <c r="QOL428"/>
      <c r="QOM428"/>
      <c r="QON428"/>
      <c r="QOO428"/>
      <c r="QOP428"/>
      <c r="QOQ428"/>
      <c r="QOR428"/>
      <c r="QOS428"/>
      <c r="QOT428"/>
      <c r="QOU428"/>
      <c r="QOV428"/>
      <c r="QOW428"/>
      <c r="QOX428"/>
      <c r="QOY428"/>
      <c r="QOZ428"/>
      <c r="QPA428"/>
      <c r="QPB428"/>
      <c r="QPC428"/>
      <c r="QPD428"/>
      <c r="QPE428"/>
      <c r="QPF428"/>
      <c r="QPG428"/>
      <c r="QPH428"/>
      <c r="QPI428"/>
      <c r="QPJ428"/>
      <c r="QPK428"/>
      <c r="QPL428"/>
      <c r="QPM428"/>
      <c r="QPN428"/>
      <c r="QPO428"/>
      <c r="QPP428"/>
      <c r="QPQ428"/>
      <c r="QPR428"/>
      <c r="QPS428"/>
      <c r="QPT428"/>
      <c r="QPU428"/>
      <c r="QPV428"/>
      <c r="QPW428"/>
      <c r="QPX428"/>
      <c r="QPY428"/>
      <c r="QPZ428"/>
      <c r="QQA428"/>
      <c r="QQB428"/>
      <c r="QQC428"/>
      <c r="QQD428"/>
      <c r="QQE428"/>
      <c r="QQF428"/>
      <c r="QQG428"/>
      <c r="QQH428"/>
      <c r="QQI428"/>
      <c r="QQJ428"/>
      <c r="QQK428"/>
      <c r="QQL428"/>
      <c r="QQM428"/>
      <c r="QQN428"/>
      <c r="QQO428"/>
      <c r="QQP428"/>
      <c r="QQQ428"/>
      <c r="QQR428"/>
      <c r="QQS428"/>
      <c r="QQT428"/>
      <c r="QQU428"/>
      <c r="QQV428"/>
      <c r="QQW428"/>
      <c r="QQX428"/>
      <c r="QQY428"/>
      <c r="QQZ428"/>
      <c r="QRA428"/>
      <c r="QRB428"/>
      <c r="QRC428"/>
      <c r="QRD428"/>
      <c r="QRE428"/>
      <c r="QRF428"/>
      <c r="QRG428"/>
      <c r="QRH428"/>
      <c r="QRI428"/>
      <c r="QRJ428"/>
      <c r="QRK428"/>
      <c r="QRL428"/>
      <c r="QRM428"/>
      <c r="QRN428"/>
      <c r="QRO428"/>
      <c r="QRP428"/>
      <c r="QRQ428"/>
      <c r="QRR428"/>
      <c r="QRS428"/>
      <c r="QRT428"/>
      <c r="QRU428"/>
      <c r="QRV428"/>
      <c r="QRW428"/>
      <c r="QRX428"/>
      <c r="QRY428"/>
      <c r="QRZ428"/>
      <c r="QSA428"/>
      <c r="QSB428"/>
      <c r="QSC428"/>
      <c r="QSD428"/>
      <c r="QSE428"/>
      <c r="QSF428"/>
      <c r="QSG428"/>
      <c r="QSH428"/>
      <c r="QSI428"/>
      <c r="QSJ428"/>
      <c r="QSK428"/>
      <c r="QSL428"/>
      <c r="QSM428"/>
      <c r="QSN428"/>
      <c r="QSO428"/>
      <c r="QSP428"/>
      <c r="QSQ428"/>
      <c r="QSR428"/>
      <c r="QSS428"/>
      <c r="QST428"/>
      <c r="QSU428"/>
      <c r="QSV428"/>
      <c r="QSW428"/>
      <c r="QSX428"/>
      <c r="QSY428"/>
      <c r="QSZ428"/>
      <c r="QTA428"/>
      <c r="QTB428"/>
      <c r="QTC428"/>
      <c r="QTD428"/>
      <c r="QTE428"/>
      <c r="QTF428"/>
      <c r="QTG428"/>
      <c r="QTH428"/>
      <c r="QTI428"/>
      <c r="QTJ428"/>
      <c r="QTK428"/>
      <c r="QTL428"/>
      <c r="QTM428"/>
      <c r="QTN428"/>
      <c r="QTO428"/>
      <c r="QTP428"/>
      <c r="QTQ428"/>
      <c r="QTR428"/>
      <c r="QTS428"/>
      <c r="QTT428"/>
      <c r="QTU428"/>
      <c r="QTV428"/>
      <c r="QTW428"/>
      <c r="QTX428"/>
      <c r="QTY428"/>
      <c r="QTZ428"/>
      <c r="QUA428"/>
      <c r="QUB428"/>
      <c r="QUC428"/>
      <c r="QUD428"/>
      <c r="QUE428"/>
      <c r="QUF428"/>
      <c r="QUG428"/>
      <c r="QUH428"/>
      <c r="QUI428"/>
      <c r="QUJ428"/>
      <c r="QUK428"/>
      <c r="QUL428"/>
      <c r="QUM428"/>
      <c r="QUN428"/>
      <c r="QUO428"/>
      <c r="QUP428"/>
      <c r="QUQ428"/>
      <c r="QUR428"/>
      <c r="QUS428"/>
      <c r="QUT428"/>
      <c r="QUU428"/>
      <c r="QUV428"/>
      <c r="QUW428"/>
      <c r="QUX428"/>
      <c r="QUY428"/>
      <c r="QUZ428"/>
      <c r="QVA428"/>
      <c r="QVB428"/>
      <c r="QVC428"/>
      <c r="QVD428"/>
      <c r="QVE428"/>
      <c r="QVF428"/>
      <c r="QVG428"/>
      <c r="QVH428"/>
      <c r="QVI428"/>
      <c r="QVJ428"/>
      <c r="QVK428"/>
      <c r="QVL428"/>
      <c r="QVM428"/>
      <c r="QVN428"/>
      <c r="QVO428"/>
      <c r="QVP428"/>
      <c r="QVQ428"/>
      <c r="QVR428"/>
      <c r="QVS428"/>
      <c r="QVT428"/>
      <c r="QVU428"/>
      <c r="QVV428"/>
      <c r="QVW428"/>
      <c r="QVX428"/>
      <c r="QVY428"/>
      <c r="QVZ428"/>
      <c r="QWA428"/>
      <c r="QWB428"/>
      <c r="QWC428"/>
      <c r="QWD428"/>
      <c r="QWE428"/>
      <c r="QWF428"/>
      <c r="QWG428"/>
      <c r="QWH428"/>
      <c r="QWI428"/>
      <c r="QWJ428"/>
      <c r="QWK428"/>
      <c r="QWL428"/>
      <c r="QWM428"/>
      <c r="QWN428"/>
      <c r="QWO428"/>
      <c r="QWP428"/>
      <c r="QWQ428"/>
      <c r="QWR428"/>
      <c r="QWS428"/>
      <c r="QWT428"/>
      <c r="QWU428"/>
      <c r="QWV428"/>
      <c r="QWW428"/>
      <c r="QWX428"/>
      <c r="QWY428"/>
      <c r="QWZ428"/>
      <c r="QXA428"/>
      <c r="QXB428"/>
      <c r="QXC428"/>
      <c r="QXD428"/>
      <c r="QXE428"/>
      <c r="QXF428"/>
      <c r="QXG428"/>
      <c r="QXH428"/>
      <c r="QXI428"/>
      <c r="QXJ428"/>
      <c r="QXK428"/>
      <c r="QXL428"/>
      <c r="QXM428"/>
      <c r="QXN428"/>
      <c r="QXO428"/>
      <c r="QXP428"/>
      <c r="QXQ428"/>
      <c r="QXR428"/>
      <c r="QXS428"/>
      <c r="QXT428"/>
      <c r="QXU428"/>
      <c r="QXV428"/>
      <c r="QXW428"/>
      <c r="QXX428"/>
      <c r="QXY428"/>
      <c r="QXZ428"/>
      <c r="QYA428"/>
      <c r="QYB428"/>
      <c r="QYC428"/>
      <c r="QYD428"/>
      <c r="QYE428"/>
      <c r="QYF428"/>
      <c r="QYG428"/>
      <c r="QYH428"/>
      <c r="QYI428"/>
      <c r="QYJ428"/>
      <c r="QYK428"/>
      <c r="QYL428"/>
      <c r="QYM428"/>
      <c r="QYN428"/>
      <c r="QYO428"/>
      <c r="QYP428"/>
      <c r="QYQ428"/>
      <c r="QYR428"/>
      <c r="QYS428"/>
      <c r="QYT428"/>
      <c r="QYU428"/>
      <c r="QYV428"/>
      <c r="QYW428"/>
      <c r="QYX428"/>
      <c r="QYY428"/>
      <c r="QYZ428"/>
      <c r="QZA428"/>
      <c r="QZB428"/>
      <c r="QZC428"/>
      <c r="QZD428"/>
      <c r="QZE428"/>
      <c r="QZF428"/>
      <c r="QZG428"/>
      <c r="QZH428"/>
      <c r="QZI428"/>
      <c r="QZJ428"/>
      <c r="QZK428"/>
      <c r="QZL428"/>
      <c r="QZM428"/>
      <c r="QZN428"/>
      <c r="QZO428"/>
      <c r="QZP428"/>
      <c r="QZQ428"/>
      <c r="QZR428"/>
      <c r="QZS428"/>
      <c r="QZT428"/>
      <c r="QZU428"/>
      <c r="QZV428"/>
      <c r="QZW428"/>
      <c r="QZX428"/>
      <c r="QZY428"/>
      <c r="QZZ428"/>
      <c r="RAA428"/>
      <c r="RAB428"/>
      <c r="RAC428"/>
      <c r="RAD428"/>
      <c r="RAE428"/>
      <c r="RAF428"/>
      <c r="RAG428"/>
      <c r="RAH428"/>
      <c r="RAI428"/>
      <c r="RAJ428"/>
      <c r="RAK428"/>
      <c r="RAL428"/>
      <c r="RAM428"/>
      <c r="RAN428"/>
      <c r="RAO428"/>
      <c r="RAP428"/>
      <c r="RAQ428"/>
      <c r="RAR428"/>
      <c r="RAS428"/>
      <c r="RAT428"/>
      <c r="RAU428"/>
      <c r="RAV428"/>
      <c r="RAW428"/>
      <c r="RAX428"/>
      <c r="RAY428"/>
      <c r="RAZ428"/>
      <c r="RBA428"/>
      <c r="RBB428"/>
      <c r="RBC428"/>
      <c r="RBD428"/>
      <c r="RBE428"/>
      <c r="RBF428"/>
      <c r="RBG428"/>
      <c r="RBH428"/>
      <c r="RBI428"/>
      <c r="RBJ428"/>
      <c r="RBK428"/>
      <c r="RBL428"/>
      <c r="RBM428"/>
      <c r="RBN428"/>
      <c r="RBO428"/>
      <c r="RBP428"/>
      <c r="RBQ428"/>
      <c r="RBR428"/>
      <c r="RBS428"/>
      <c r="RBT428"/>
      <c r="RBU428"/>
      <c r="RBV428"/>
      <c r="RBW428"/>
      <c r="RBX428"/>
      <c r="RBY428"/>
      <c r="RBZ428"/>
      <c r="RCA428"/>
      <c r="RCB428"/>
      <c r="RCC428"/>
      <c r="RCD428"/>
      <c r="RCE428"/>
      <c r="RCF428"/>
      <c r="RCG428"/>
      <c r="RCH428"/>
      <c r="RCI428"/>
      <c r="RCJ428"/>
      <c r="RCK428"/>
      <c r="RCL428"/>
      <c r="RCM428"/>
      <c r="RCN428"/>
      <c r="RCO428"/>
      <c r="RCP428"/>
      <c r="RCQ428"/>
      <c r="RCR428"/>
      <c r="RCS428"/>
      <c r="RCT428"/>
      <c r="RCU428"/>
      <c r="RCV428"/>
      <c r="RCW428"/>
      <c r="RCX428"/>
      <c r="RCY428"/>
      <c r="RCZ428"/>
      <c r="RDA428"/>
      <c r="RDB428"/>
      <c r="RDC428"/>
      <c r="RDD428"/>
      <c r="RDE428"/>
      <c r="RDF428"/>
      <c r="RDG428"/>
      <c r="RDH428"/>
      <c r="RDI428"/>
      <c r="RDJ428"/>
      <c r="RDK428"/>
      <c r="RDL428"/>
      <c r="RDM428"/>
      <c r="RDN428"/>
      <c r="RDO428"/>
      <c r="RDP428"/>
      <c r="RDQ428"/>
      <c r="RDR428"/>
      <c r="RDS428"/>
      <c r="RDT428"/>
      <c r="RDU428"/>
      <c r="RDV428"/>
      <c r="RDW428"/>
      <c r="RDX428"/>
      <c r="RDY428"/>
      <c r="RDZ428"/>
      <c r="REA428"/>
      <c r="REB428"/>
      <c r="REC428"/>
      <c r="RED428"/>
      <c r="REE428"/>
      <c r="REF428"/>
      <c r="REG428"/>
      <c r="REH428"/>
      <c r="REI428"/>
      <c r="REJ428"/>
      <c r="REK428"/>
      <c r="REL428"/>
      <c r="REM428"/>
      <c r="REN428"/>
      <c r="REO428"/>
      <c r="REP428"/>
      <c r="REQ428"/>
      <c r="RER428"/>
      <c r="RES428"/>
      <c r="RET428"/>
      <c r="REU428"/>
      <c r="REV428"/>
      <c r="REW428"/>
      <c r="REX428"/>
      <c r="REY428"/>
      <c r="REZ428"/>
      <c r="RFA428"/>
      <c r="RFB428"/>
      <c r="RFC428"/>
      <c r="RFD428"/>
      <c r="RFE428"/>
      <c r="RFF428"/>
      <c r="RFG428"/>
      <c r="RFH428"/>
      <c r="RFI428"/>
      <c r="RFJ428"/>
      <c r="RFK428"/>
      <c r="RFL428"/>
      <c r="RFM428"/>
      <c r="RFN428"/>
      <c r="RFO428"/>
      <c r="RFP428"/>
      <c r="RFQ428"/>
      <c r="RFR428"/>
      <c r="RFS428"/>
      <c r="RFT428"/>
      <c r="RFU428"/>
      <c r="RFV428"/>
      <c r="RFW428"/>
      <c r="RFX428"/>
      <c r="RFY428"/>
      <c r="RFZ428"/>
      <c r="RGA428"/>
      <c r="RGB428"/>
      <c r="RGC428"/>
      <c r="RGD428"/>
      <c r="RGE428"/>
      <c r="RGF428"/>
      <c r="RGG428"/>
      <c r="RGH428"/>
      <c r="RGI428"/>
      <c r="RGJ428"/>
      <c r="RGK428"/>
      <c r="RGL428"/>
      <c r="RGM428"/>
      <c r="RGN428"/>
      <c r="RGO428"/>
      <c r="RGP428"/>
      <c r="RGQ428"/>
      <c r="RGR428"/>
      <c r="RGS428"/>
      <c r="RGT428"/>
      <c r="RGU428"/>
      <c r="RGV428"/>
      <c r="RGW428"/>
      <c r="RGX428"/>
      <c r="RGY428"/>
      <c r="RGZ428"/>
      <c r="RHA428"/>
      <c r="RHB428"/>
      <c r="RHC428"/>
      <c r="RHD428"/>
      <c r="RHE428"/>
      <c r="RHF428"/>
      <c r="RHG428"/>
      <c r="RHH428"/>
      <c r="RHI428"/>
      <c r="RHJ428"/>
      <c r="RHK428"/>
      <c r="RHL428"/>
      <c r="RHM428"/>
      <c r="RHN428"/>
      <c r="RHO428"/>
      <c r="RHP428"/>
      <c r="RHQ428"/>
      <c r="RHR428"/>
      <c r="RHS428"/>
      <c r="RHT428"/>
      <c r="RHU428"/>
      <c r="RHV428"/>
      <c r="RHW428"/>
      <c r="RHX428"/>
      <c r="RHY428"/>
      <c r="RHZ428"/>
      <c r="RIA428"/>
      <c r="RIB428"/>
      <c r="RIC428"/>
      <c r="RID428"/>
      <c r="RIE428"/>
      <c r="RIF428"/>
      <c r="RIG428"/>
      <c r="RIH428"/>
      <c r="RII428"/>
      <c r="RIJ428"/>
      <c r="RIK428"/>
      <c r="RIL428"/>
      <c r="RIM428"/>
      <c r="RIN428"/>
      <c r="RIO428"/>
      <c r="RIP428"/>
      <c r="RIQ428"/>
      <c r="RIR428"/>
      <c r="RIS428"/>
      <c r="RIT428"/>
      <c r="RIU428"/>
      <c r="RIV428"/>
      <c r="RIW428"/>
      <c r="RIX428"/>
      <c r="RIY428"/>
      <c r="RIZ428"/>
      <c r="RJA428"/>
      <c r="RJB428"/>
      <c r="RJC428"/>
      <c r="RJD428"/>
      <c r="RJE428"/>
      <c r="RJF428"/>
      <c r="RJG428"/>
      <c r="RJH428"/>
      <c r="RJI428"/>
      <c r="RJJ428"/>
      <c r="RJK428"/>
      <c r="RJL428"/>
      <c r="RJM428"/>
      <c r="RJN428"/>
      <c r="RJO428"/>
      <c r="RJP428"/>
      <c r="RJQ428"/>
      <c r="RJR428"/>
      <c r="RJS428"/>
      <c r="RJT428"/>
      <c r="RJU428"/>
      <c r="RJV428"/>
      <c r="RJW428"/>
      <c r="RJX428"/>
      <c r="RJY428"/>
      <c r="RJZ428"/>
      <c r="RKA428"/>
      <c r="RKB428"/>
      <c r="RKC428"/>
      <c r="RKD428"/>
      <c r="RKE428"/>
      <c r="RKF428"/>
      <c r="RKG428"/>
      <c r="RKH428"/>
      <c r="RKI428"/>
      <c r="RKJ428"/>
      <c r="RKK428"/>
      <c r="RKL428"/>
      <c r="RKM428"/>
      <c r="RKN428"/>
      <c r="RKO428"/>
      <c r="RKP428"/>
      <c r="RKQ428"/>
      <c r="RKR428"/>
      <c r="RKS428"/>
      <c r="RKT428"/>
      <c r="RKU428"/>
      <c r="RKV428"/>
      <c r="RKW428"/>
      <c r="RKX428"/>
      <c r="RKY428"/>
      <c r="RKZ428"/>
      <c r="RLA428"/>
      <c r="RLB428"/>
      <c r="RLC428"/>
      <c r="RLD428"/>
      <c r="RLE428"/>
      <c r="RLF428"/>
      <c r="RLG428"/>
      <c r="RLH428"/>
      <c r="RLI428"/>
      <c r="RLJ428"/>
      <c r="RLK428"/>
      <c r="RLL428"/>
      <c r="RLM428"/>
      <c r="RLN428"/>
      <c r="RLO428"/>
      <c r="RLP428"/>
      <c r="RLQ428"/>
      <c r="RLR428"/>
      <c r="RLS428"/>
      <c r="RLT428"/>
      <c r="RLU428"/>
      <c r="RLV428"/>
      <c r="RLW428"/>
      <c r="RLX428"/>
      <c r="RLY428"/>
      <c r="RLZ428"/>
      <c r="RMA428"/>
      <c r="RMB428"/>
      <c r="RMC428"/>
      <c r="RMD428"/>
      <c r="RME428"/>
      <c r="RMF428"/>
      <c r="RMG428"/>
      <c r="RMH428"/>
      <c r="RMI428"/>
      <c r="RMJ428"/>
      <c r="RMK428"/>
      <c r="RML428"/>
      <c r="RMM428"/>
      <c r="RMN428"/>
      <c r="RMO428"/>
      <c r="RMP428"/>
      <c r="RMQ428"/>
      <c r="RMR428"/>
      <c r="RMS428"/>
      <c r="RMT428"/>
      <c r="RMU428"/>
      <c r="RMV428"/>
      <c r="RMW428"/>
      <c r="RMX428"/>
      <c r="RMY428"/>
      <c r="RMZ428"/>
      <c r="RNA428"/>
      <c r="RNB428"/>
      <c r="RNC428"/>
      <c r="RND428"/>
      <c r="RNE428"/>
      <c r="RNF428"/>
      <c r="RNG428"/>
      <c r="RNH428"/>
      <c r="RNI428"/>
      <c r="RNJ428"/>
      <c r="RNK428"/>
      <c r="RNL428"/>
      <c r="RNM428"/>
      <c r="RNN428"/>
      <c r="RNO428"/>
      <c r="RNP428"/>
      <c r="RNQ428"/>
      <c r="RNR428"/>
      <c r="RNS428"/>
      <c r="RNT428"/>
      <c r="RNU428"/>
      <c r="RNV428"/>
      <c r="RNW428"/>
      <c r="RNX428"/>
      <c r="RNY428"/>
      <c r="RNZ428"/>
      <c r="ROA428"/>
      <c r="ROB428"/>
      <c r="ROC428"/>
      <c r="ROD428"/>
      <c r="ROE428"/>
      <c r="ROF428"/>
      <c r="ROG428"/>
      <c r="ROH428"/>
      <c r="ROI428"/>
      <c r="ROJ428"/>
      <c r="ROK428"/>
      <c r="ROL428"/>
      <c r="ROM428"/>
      <c r="RON428"/>
      <c r="ROO428"/>
      <c r="ROP428"/>
      <c r="ROQ428"/>
      <c r="ROR428"/>
      <c r="ROS428"/>
      <c r="ROT428"/>
      <c r="ROU428"/>
      <c r="ROV428"/>
      <c r="ROW428"/>
      <c r="ROX428"/>
      <c r="ROY428"/>
      <c r="ROZ428"/>
      <c r="RPA428"/>
      <c r="RPB428"/>
      <c r="RPC428"/>
      <c r="RPD428"/>
      <c r="RPE428"/>
      <c r="RPF428"/>
      <c r="RPG428"/>
      <c r="RPH428"/>
      <c r="RPI428"/>
      <c r="RPJ428"/>
      <c r="RPK428"/>
      <c r="RPL428"/>
      <c r="RPM428"/>
      <c r="RPN428"/>
      <c r="RPO428"/>
      <c r="RPP428"/>
      <c r="RPQ428"/>
      <c r="RPR428"/>
      <c r="RPS428"/>
      <c r="RPT428"/>
      <c r="RPU428"/>
      <c r="RPV428"/>
      <c r="RPW428"/>
      <c r="RPX428"/>
      <c r="RPY428"/>
      <c r="RPZ428"/>
      <c r="RQA428"/>
      <c r="RQB428"/>
      <c r="RQC428"/>
      <c r="RQD428"/>
      <c r="RQE428"/>
      <c r="RQF428"/>
      <c r="RQG428"/>
      <c r="RQH428"/>
      <c r="RQI428"/>
      <c r="RQJ428"/>
      <c r="RQK428"/>
      <c r="RQL428"/>
      <c r="RQM428"/>
      <c r="RQN428"/>
      <c r="RQO428"/>
      <c r="RQP428"/>
      <c r="RQQ428"/>
      <c r="RQR428"/>
      <c r="RQS428"/>
      <c r="RQT428"/>
      <c r="RQU428"/>
      <c r="RQV428"/>
      <c r="RQW428"/>
      <c r="RQX428"/>
      <c r="RQY428"/>
      <c r="RQZ428"/>
      <c r="RRA428"/>
      <c r="RRB428"/>
      <c r="RRC428"/>
      <c r="RRD428"/>
      <c r="RRE428"/>
      <c r="RRF428"/>
      <c r="RRG428"/>
      <c r="RRH428"/>
      <c r="RRI428"/>
      <c r="RRJ428"/>
      <c r="RRK428"/>
      <c r="RRL428"/>
      <c r="RRM428"/>
      <c r="RRN428"/>
      <c r="RRO428"/>
      <c r="RRP428"/>
      <c r="RRQ428"/>
      <c r="RRR428"/>
      <c r="RRS428"/>
      <c r="RRT428"/>
      <c r="RRU428"/>
      <c r="RRV428"/>
      <c r="RRW428"/>
      <c r="RRX428"/>
      <c r="RRY428"/>
      <c r="RRZ428"/>
      <c r="RSA428"/>
      <c r="RSB428"/>
      <c r="RSC428"/>
      <c r="RSD428"/>
      <c r="RSE428"/>
      <c r="RSF428"/>
      <c r="RSG428"/>
      <c r="RSH428"/>
      <c r="RSI428"/>
      <c r="RSJ428"/>
      <c r="RSK428"/>
      <c r="RSL428"/>
      <c r="RSM428"/>
      <c r="RSN428"/>
      <c r="RSO428"/>
      <c r="RSP428"/>
      <c r="RSQ428"/>
      <c r="RSR428"/>
      <c r="RSS428"/>
      <c r="RST428"/>
      <c r="RSU428"/>
      <c r="RSV428"/>
      <c r="RSW428"/>
      <c r="RSX428"/>
      <c r="RSY428"/>
      <c r="RSZ428"/>
      <c r="RTA428"/>
      <c r="RTB428"/>
      <c r="RTC428"/>
      <c r="RTD428"/>
      <c r="RTE428"/>
      <c r="RTF428"/>
      <c r="RTG428"/>
      <c r="RTH428"/>
      <c r="RTI428"/>
      <c r="RTJ428"/>
      <c r="RTK428"/>
      <c r="RTL428"/>
      <c r="RTM428"/>
      <c r="RTN428"/>
      <c r="RTO428"/>
      <c r="RTP428"/>
      <c r="RTQ428"/>
      <c r="RTR428"/>
      <c r="RTS428"/>
      <c r="RTT428"/>
      <c r="RTU428"/>
      <c r="RTV428"/>
      <c r="RTW428"/>
      <c r="RTX428"/>
      <c r="RTY428"/>
      <c r="RTZ428"/>
      <c r="RUA428"/>
      <c r="RUB428"/>
      <c r="RUC428"/>
      <c r="RUD428"/>
      <c r="RUE428"/>
      <c r="RUF428"/>
      <c r="RUG428"/>
      <c r="RUH428"/>
      <c r="RUI428"/>
      <c r="RUJ428"/>
      <c r="RUK428"/>
      <c r="RUL428"/>
      <c r="RUM428"/>
      <c r="RUN428"/>
      <c r="RUO428"/>
      <c r="RUP428"/>
      <c r="RUQ428"/>
      <c r="RUR428"/>
      <c r="RUS428"/>
      <c r="RUT428"/>
      <c r="RUU428"/>
      <c r="RUV428"/>
      <c r="RUW428"/>
      <c r="RUX428"/>
      <c r="RUY428"/>
      <c r="RUZ428"/>
      <c r="RVA428"/>
      <c r="RVB428"/>
      <c r="RVC428"/>
      <c r="RVD428"/>
      <c r="RVE428"/>
      <c r="RVF428"/>
      <c r="RVG428"/>
      <c r="RVH428"/>
      <c r="RVI428"/>
      <c r="RVJ428"/>
      <c r="RVK428"/>
      <c r="RVL428"/>
      <c r="RVM428"/>
      <c r="RVN428"/>
      <c r="RVO428"/>
      <c r="RVP428"/>
      <c r="RVQ428"/>
      <c r="RVR428"/>
      <c r="RVS428"/>
      <c r="RVT428"/>
      <c r="RVU428"/>
      <c r="RVV428"/>
      <c r="RVW428"/>
      <c r="RVX428"/>
      <c r="RVY428"/>
      <c r="RVZ428"/>
      <c r="RWA428"/>
      <c r="RWB428"/>
      <c r="RWC428"/>
      <c r="RWD428"/>
      <c r="RWE428"/>
      <c r="RWF428"/>
      <c r="RWG428"/>
      <c r="RWH428"/>
      <c r="RWI428"/>
      <c r="RWJ428"/>
      <c r="RWK428"/>
      <c r="RWL428"/>
      <c r="RWM428"/>
      <c r="RWN428"/>
      <c r="RWO428"/>
      <c r="RWP428"/>
      <c r="RWQ428"/>
      <c r="RWR428"/>
      <c r="RWS428"/>
      <c r="RWT428"/>
      <c r="RWU428"/>
      <c r="RWV428"/>
      <c r="RWW428"/>
      <c r="RWX428"/>
      <c r="RWY428"/>
      <c r="RWZ428"/>
      <c r="RXA428"/>
      <c r="RXB428"/>
      <c r="RXC428"/>
      <c r="RXD428"/>
      <c r="RXE428"/>
      <c r="RXF428"/>
      <c r="RXG428"/>
      <c r="RXH428"/>
      <c r="RXI428"/>
      <c r="RXJ428"/>
      <c r="RXK428"/>
      <c r="RXL428"/>
      <c r="RXM428"/>
      <c r="RXN428"/>
      <c r="RXO428"/>
      <c r="RXP428"/>
      <c r="RXQ428"/>
      <c r="RXR428"/>
      <c r="RXS428"/>
      <c r="RXT428"/>
      <c r="RXU428"/>
      <c r="RXV428"/>
      <c r="RXW428"/>
      <c r="RXX428"/>
      <c r="RXY428"/>
      <c r="RXZ428"/>
      <c r="RYA428"/>
      <c r="RYB428"/>
      <c r="RYC428"/>
      <c r="RYD428"/>
      <c r="RYE428"/>
      <c r="RYF428"/>
      <c r="RYG428"/>
      <c r="RYH428"/>
      <c r="RYI428"/>
      <c r="RYJ428"/>
      <c r="RYK428"/>
      <c r="RYL428"/>
      <c r="RYM428"/>
      <c r="RYN428"/>
      <c r="RYO428"/>
      <c r="RYP428"/>
      <c r="RYQ428"/>
      <c r="RYR428"/>
      <c r="RYS428"/>
      <c r="RYT428"/>
      <c r="RYU428"/>
      <c r="RYV428"/>
      <c r="RYW428"/>
      <c r="RYX428"/>
      <c r="RYY428"/>
      <c r="RYZ428"/>
      <c r="RZA428"/>
      <c r="RZB428"/>
      <c r="RZC428"/>
      <c r="RZD428"/>
      <c r="RZE428"/>
      <c r="RZF428"/>
      <c r="RZG428"/>
      <c r="RZH428"/>
      <c r="RZI428"/>
      <c r="RZJ428"/>
      <c r="RZK428"/>
      <c r="RZL428"/>
      <c r="RZM428"/>
      <c r="RZN428"/>
      <c r="RZO428"/>
      <c r="RZP428"/>
      <c r="RZQ428"/>
      <c r="RZR428"/>
      <c r="RZS428"/>
      <c r="RZT428"/>
      <c r="RZU428"/>
      <c r="RZV428"/>
      <c r="RZW428"/>
      <c r="RZX428"/>
      <c r="RZY428"/>
      <c r="RZZ428"/>
      <c r="SAA428"/>
      <c r="SAB428"/>
      <c r="SAC428"/>
      <c r="SAD428"/>
      <c r="SAE428"/>
      <c r="SAF428"/>
      <c r="SAG428"/>
      <c r="SAH428"/>
      <c r="SAI428"/>
      <c r="SAJ428"/>
      <c r="SAK428"/>
      <c r="SAL428"/>
      <c r="SAM428"/>
      <c r="SAN428"/>
      <c r="SAO428"/>
      <c r="SAP428"/>
      <c r="SAQ428"/>
      <c r="SAR428"/>
      <c r="SAS428"/>
      <c r="SAT428"/>
      <c r="SAU428"/>
      <c r="SAV428"/>
      <c r="SAW428"/>
      <c r="SAX428"/>
      <c r="SAY428"/>
      <c r="SAZ428"/>
      <c r="SBA428"/>
      <c r="SBB428"/>
      <c r="SBC428"/>
      <c r="SBD428"/>
      <c r="SBE428"/>
      <c r="SBF428"/>
      <c r="SBG428"/>
      <c r="SBH428"/>
      <c r="SBI428"/>
      <c r="SBJ428"/>
      <c r="SBK428"/>
      <c r="SBL428"/>
      <c r="SBM428"/>
      <c r="SBN428"/>
      <c r="SBO428"/>
      <c r="SBP428"/>
      <c r="SBQ428"/>
      <c r="SBR428"/>
      <c r="SBS428"/>
      <c r="SBT428"/>
      <c r="SBU428"/>
      <c r="SBV428"/>
      <c r="SBW428"/>
      <c r="SBX428"/>
      <c r="SBY428"/>
      <c r="SBZ428"/>
      <c r="SCA428"/>
      <c r="SCB428"/>
      <c r="SCC428"/>
      <c r="SCD428"/>
      <c r="SCE428"/>
      <c r="SCF428"/>
      <c r="SCG428"/>
      <c r="SCH428"/>
      <c r="SCI428"/>
      <c r="SCJ428"/>
      <c r="SCK428"/>
      <c r="SCL428"/>
      <c r="SCM428"/>
      <c r="SCN428"/>
      <c r="SCO428"/>
      <c r="SCP428"/>
      <c r="SCQ428"/>
      <c r="SCR428"/>
      <c r="SCS428"/>
      <c r="SCT428"/>
      <c r="SCU428"/>
      <c r="SCV428"/>
      <c r="SCW428"/>
      <c r="SCX428"/>
      <c r="SCY428"/>
      <c r="SCZ428"/>
      <c r="SDA428"/>
      <c r="SDB428"/>
      <c r="SDC428"/>
      <c r="SDD428"/>
      <c r="SDE428"/>
      <c r="SDF428"/>
      <c r="SDG428"/>
      <c r="SDH428"/>
      <c r="SDI428"/>
      <c r="SDJ428"/>
      <c r="SDK428"/>
      <c r="SDL428"/>
      <c r="SDM428"/>
      <c r="SDN428"/>
      <c r="SDO428"/>
      <c r="SDP428"/>
      <c r="SDQ428"/>
      <c r="SDR428"/>
      <c r="SDS428"/>
      <c r="SDT428"/>
      <c r="SDU428"/>
      <c r="SDV428"/>
      <c r="SDW428"/>
      <c r="SDX428"/>
      <c r="SDY428"/>
      <c r="SDZ428"/>
      <c r="SEA428"/>
      <c r="SEB428"/>
      <c r="SEC428"/>
      <c r="SED428"/>
      <c r="SEE428"/>
      <c r="SEF428"/>
      <c r="SEG428"/>
      <c r="SEH428"/>
      <c r="SEI428"/>
      <c r="SEJ428"/>
      <c r="SEK428"/>
      <c r="SEL428"/>
      <c r="SEM428"/>
      <c r="SEN428"/>
      <c r="SEO428"/>
      <c r="SEP428"/>
      <c r="SEQ428"/>
      <c r="SER428"/>
      <c r="SES428"/>
      <c r="SET428"/>
      <c r="SEU428"/>
      <c r="SEV428"/>
      <c r="SEW428"/>
      <c r="SEX428"/>
      <c r="SEY428"/>
      <c r="SEZ428"/>
      <c r="SFA428"/>
      <c r="SFB428"/>
      <c r="SFC428"/>
      <c r="SFD428"/>
      <c r="SFE428"/>
      <c r="SFF428"/>
      <c r="SFG428"/>
      <c r="SFH428"/>
      <c r="SFI428"/>
      <c r="SFJ428"/>
      <c r="SFK428"/>
      <c r="SFL428"/>
      <c r="SFM428"/>
      <c r="SFN428"/>
      <c r="SFO428"/>
      <c r="SFP428"/>
      <c r="SFQ428"/>
      <c r="SFR428"/>
      <c r="SFS428"/>
      <c r="SFT428"/>
      <c r="SFU428"/>
      <c r="SFV428"/>
      <c r="SFW428"/>
      <c r="SFX428"/>
      <c r="SFY428"/>
      <c r="SFZ428"/>
      <c r="SGA428"/>
      <c r="SGB428"/>
      <c r="SGC428"/>
      <c r="SGD428"/>
      <c r="SGE428"/>
      <c r="SGF428"/>
      <c r="SGG428"/>
      <c r="SGH428"/>
      <c r="SGI428"/>
      <c r="SGJ428"/>
      <c r="SGK428"/>
      <c r="SGL428"/>
      <c r="SGM428"/>
      <c r="SGN428"/>
      <c r="SGO428"/>
      <c r="SGP428"/>
      <c r="SGQ428"/>
      <c r="SGR428"/>
      <c r="SGS428"/>
      <c r="SGT428"/>
      <c r="SGU428"/>
      <c r="SGV428"/>
      <c r="SGW428"/>
      <c r="SGX428"/>
      <c r="SGY428"/>
      <c r="SGZ428"/>
      <c r="SHA428"/>
      <c r="SHB428"/>
      <c r="SHC428"/>
      <c r="SHD428"/>
      <c r="SHE428"/>
      <c r="SHF428"/>
      <c r="SHG428"/>
      <c r="SHH428"/>
      <c r="SHI428"/>
      <c r="SHJ428"/>
      <c r="SHK428"/>
      <c r="SHL428"/>
      <c r="SHM428"/>
      <c r="SHN428"/>
      <c r="SHO428"/>
      <c r="SHP428"/>
      <c r="SHQ428"/>
      <c r="SHR428"/>
      <c r="SHS428"/>
      <c r="SHT428"/>
      <c r="SHU428"/>
      <c r="SHV428"/>
      <c r="SHW428"/>
      <c r="SHX428"/>
      <c r="SHY428"/>
      <c r="SHZ428"/>
      <c r="SIA428"/>
      <c r="SIB428"/>
      <c r="SIC428"/>
      <c r="SID428"/>
      <c r="SIE428"/>
      <c r="SIF428"/>
      <c r="SIG428"/>
      <c r="SIH428"/>
      <c r="SII428"/>
      <c r="SIJ428"/>
      <c r="SIK428"/>
      <c r="SIL428"/>
      <c r="SIM428"/>
      <c r="SIN428"/>
      <c r="SIO428"/>
      <c r="SIP428"/>
      <c r="SIQ428"/>
      <c r="SIR428"/>
      <c r="SIS428"/>
      <c r="SIT428"/>
      <c r="SIU428"/>
      <c r="SIV428"/>
      <c r="SIW428"/>
      <c r="SIX428"/>
      <c r="SIY428"/>
      <c r="SIZ428"/>
      <c r="SJA428"/>
      <c r="SJB428"/>
      <c r="SJC428"/>
      <c r="SJD428"/>
      <c r="SJE428"/>
      <c r="SJF428"/>
      <c r="SJG428"/>
      <c r="SJH428"/>
      <c r="SJI428"/>
      <c r="SJJ428"/>
      <c r="SJK428"/>
      <c r="SJL428"/>
      <c r="SJM428"/>
      <c r="SJN428"/>
      <c r="SJO428"/>
      <c r="SJP428"/>
      <c r="SJQ428"/>
      <c r="SJR428"/>
      <c r="SJS428"/>
      <c r="SJT428"/>
      <c r="SJU428"/>
      <c r="SJV428"/>
      <c r="SJW428"/>
      <c r="SJX428"/>
      <c r="SJY428"/>
      <c r="SJZ428"/>
      <c r="SKA428"/>
      <c r="SKB428"/>
      <c r="SKC428"/>
      <c r="SKD428"/>
      <c r="SKE428"/>
      <c r="SKF428"/>
      <c r="SKG428"/>
      <c r="SKH428"/>
      <c r="SKI428"/>
      <c r="SKJ428"/>
      <c r="SKK428"/>
      <c r="SKL428"/>
      <c r="SKM428"/>
      <c r="SKN428"/>
      <c r="SKO428"/>
      <c r="SKP428"/>
      <c r="SKQ428"/>
      <c r="SKR428"/>
      <c r="SKS428"/>
      <c r="SKT428"/>
      <c r="SKU428"/>
      <c r="SKV428"/>
      <c r="SKW428"/>
      <c r="SKX428"/>
      <c r="SKY428"/>
      <c r="SKZ428"/>
      <c r="SLA428"/>
      <c r="SLB428"/>
      <c r="SLC428"/>
      <c r="SLD428"/>
      <c r="SLE428"/>
      <c r="SLF428"/>
      <c r="SLG428"/>
      <c r="SLH428"/>
      <c r="SLI428"/>
      <c r="SLJ428"/>
      <c r="SLK428"/>
      <c r="SLL428"/>
      <c r="SLM428"/>
      <c r="SLN428"/>
      <c r="SLO428"/>
      <c r="SLP428"/>
      <c r="SLQ428"/>
      <c r="SLR428"/>
      <c r="SLS428"/>
      <c r="SLT428"/>
      <c r="SLU428"/>
      <c r="SLV428"/>
      <c r="SLW428"/>
      <c r="SLX428"/>
      <c r="SLY428"/>
      <c r="SLZ428"/>
      <c r="SMA428"/>
      <c r="SMB428"/>
      <c r="SMC428"/>
      <c r="SMD428"/>
      <c r="SME428"/>
      <c r="SMF428"/>
      <c r="SMG428"/>
      <c r="SMH428"/>
      <c r="SMI428"/>
      <c r="SMJ428"/>
      <c r="SMK428"/>
      <c r="SML428"/>
      <c r="SMM428"/>
      <c r="SMN428"/>
      <c r="SMO428"/>
      <c r="SMP428"/>
      <c r="SMQ428"/>
      <c r="SMR428"/>
      <c r="SMS428"/>
      <c r="SMT428"/>
      <c r="SMU428"/>
      <c r="SMV428"/>
      <c r="SMW428"/>
      <c r="SMX428"/>
      <c r="SMY428"/>
      <c r="SMZ428"/>
      <c r="SNA428"/>
      <c r="SNB428"/>
      <c r="SNC428"/>
      <c r="SND428"/>
      <c r="SNE428"/>
      <c r="SNF428"/>
      <c r="SNG428"/>
      <c r="SNH428"/>
      <c r="SNI428"/>
      <c r="SNJ428"/>
      <c r="SNK428"/>
      <c r="SNL428"/>
      <c r="SNM428"/>
      <c r="SNN428"/>
      <c r="SNO428"/>
      <c r="SNP428"/>
      <c r="SNQ428"/>
      <c r="SNR428"/>
      <c r="SNS428"/>
      <c r="SNT428"/>
      <c r="SNU428"/>
      <c r="SNV428"/>
      <c r="SNW428"/>
      <c r="SNX428"/>
      <c r="SNY428"/>
      <c r="SNZ428"/>
      <c r="SOA428"/>
      <c r="SOB428"/>
      <c r="SOC428"/>
      <c r="SOD428"/>
      <c r="SOE428"/>
      <c r="SOF428"/>
      <c r="SOG428"/>
      <c r="SOH428"/>
      <c r="SOI428"/>
      <c r="SOJ428"/>
      <c r="SOK428"/>
      <c r="SOL428"/>
      <c r="SOM428"/>
      <c r="SON428"/>
      <c r="SOO428"/>
      <c r="SOP428"/>
      <c r="SOQ428"/>
      <c r="SOR428"/>
      <c r="SOS428"/>
      <c r="SOT428"/>
      <c r="SOU428"/>
      <c r="SOV428"/>
      <c r="SOW428"/>
      <c r="SOX428"/>
      <c r="SOY428"/>
      <c r="SOZ428"/>
      <c r="SPA428"/>
      <c r="SPB428"/>
      <c r="SPC428"/>
      <c r="SPD428"/>
      <c r="SPE428"/>
      <c r="SPF428"/>
      <c r="SPG428"/>
      <c r="SPH428"/>
      <c r="SPI428"/>
      <c r="SPJ428"/>
      <c r="SPK428"/>
      <c r="SPL428"/>
      <c r="SPM428"/>
      <c r="SPN428"/>
      <c r="SPO428"/>
      <c r="SPP428"/>
      <c r="SPQ428"/>
      <c r="SPR428"/>
      <c r="SPS428"/>
      <c r="SPT428"/>
      <c r="SPU428"/>
      <c r="SPV428"/>
      <c r="SPW428"/>
      <c r="SPX428"/>
      <c r="SPY428"/>
      <c r="SPZ428"/>
      <c r="SQA428"/>
      <c r="SQB428"/>
      <c r="SQC428"/>
      <c r="SQD428"/>
      <c r="SQE428"/>
      <c r="SQF428"/>
      <c r="SQG428"/>
      <c r="SQH428"/>
      <c r="SQI428"/>
      <c r="SQJ428"/>
      <c r="SQK428"/>
      <c r="SQL428"/>
      <c r="SQM428"/>
      <c r="SQN428"/>
      <c r="SQO428"/>
      <c r="SQP428"/>
      <c r="SQQ428"/>
      <c r="SQR428"/>
      <c r="SQS428"/>
      <c r="SQT428"/>
      <c r="SQU428"/>
      <c r="SQV428"/>
      <c r="SQW428"/>
      <c r="SQX428"/>
      <c r="SQY428"/>
      <c r="SQZ428"/>
      <c r="SRA428"/>
      <c r="SRB428"/>
      <c r="SRC428"/>
      <c r="SRD428"/>
      <c r="SRE428"/>
      <c r="SRF428"/>
      <c r="SRG428"/>
      <c r="SRH428"/>
      <c r="SRI428"/>
      <c r="SRJ428"/>
      <c r="SRK428"/>
      <c r="SRL428"/>
      <c r="SRM428"/>
      <c r="SRN428"/>
      <c r="SRO428"/>
      <c r="SRP428"/>
      <c r="SRQ428"/>
      <c r="SRR428"/>
      <c r="SRS428"/>
      <c r="SRT428"/>
      <c r="SRU428"/>
      <c r="SRV428"/>
      <c r="SRW428"/>
      <c r="SRX428"/>
      <c r="SRY428"/>
      <c r="SRZ428"/>
      <c r="SSA428"/>
      <c r="SSB428"/>
      <c r="SSC428"/>
      <c r="SSD428"/>
      <c r="SSE428"/>
      <c r="SSF428"/>
      <c r="SSG428"/>
      <c r="SSH428"/>
      <c r="SSI428"/>
      <c r="SSJ428"/>
      <c r="SSK428"/>
      <c r="SSL428"/>
      <c r="SSM428"/>
      <c r="SSN428"/>
      <c r="SSO428"/>
      <c r="SSP428"/>
      <c r="SSQ428"/>
      <c r="SSR428"/>
      <c r="SSS428"/>
      <c r="SST428"/>
      <c r="SSU428"/>
      <c r="SSV428"/>
      <c r="SSW428"/>
      <c r="SSX428"/>
      <c r="SSY428"/>
      <c r="SSZ428"/>
      <c r="STA428"/>
      <c r="STB428"/>
      <c r="STC428"/>
      <c r="STD428"/>
      <c r="STE428"/>
      <c r="STF428"/>
      <c r="STG428"/>
      <c r="STH428"/>
      <c r="STI428"/>
      <c r="STJ428"/>
      <c r="STK428"/>
      <c r="STL428"/>
      <c r="STM428"/>
      <c r="STN428"/>
      <c r="STO428"/>
      <c r="STP428"/>
      <c r="STQ428"/>
      <c r="STR428"/>
      <c r="STS428"/>
      <c r="STT428"/>
      <c r="STU428"/>
      <c r="STV428"/>
      <c r="STW428"/>
      <c r="STX428"/>
      <c r="STY428"/>
      <c r="STZ428"/>
      <c r="SUA428"/>
      <c r="SUB428"/>
      <c r="SUC428"/>
      <c r="SUD428"/>
      <c r="SUE428"/>
      <c r="SUF428"/>
      <c r="SUG428"/>
      <c r="SUH428"/>
      <c r="SUI428"/>
      <c r="SUJ428"/>
      <c r="SUK428"/>
      <c r="SUL428"/>
      <c r="SUM428"/>
      <c r="SUN428"/>
      <c r="SUO428"/>
      <c r="SUP428"/>
      <c r="SUQ428"/>
      <c r="SUR428"/>
      <c r="SUS428"/>
      <c r="SUT428"/>
      <c r="SUU428"/>
      <c r="SUV428"/>
      <c r="SUW428"/>
      <c r="SUX428"/>
      <c r="SUY428"/>
      <c r="SUZ428"/>
      <c r="SVA428"/>
      <c r="SVB428"/>
      <c r="SVC428"/>
      <c r="SVD428"/>
      <c r="SVE428"/>
      <c r="SVF428"/>
      <c r="SVG428"/>
      <c r="SVH428"/>
      <c r="SVI428"/>
      <c r="SVJ428"/>
      <c r="SVK428"/>
      <c r="SVL428"/>
      <c r="SVM428"/>
      <c r="SVN428"/>
      <c r="SVO428"/>
      <c r="SVP428"/>
      <c r="SVQ428"/>
      <c r="SVR428"/>
      <c r="SVS428"/>
      <c r="SVT428"/>
      <c r="SVU428"/>
      <c r="SVV428"/>
      <c r="SVW428"/>
      <c r="SVX428"/>
      <c r="SVY428"/>
      <c r="SVZ428"/>
      <c r="SWA428"/>
      <c r="SWB428"/>
      <c r="SWC428"/>
      <c r="SWD428"/>
      <c r="SWE428"/>
      <c r="SWF428"/>
      <c r="SWG428"/>
      <c r="SWH428"/>
      <c r="SWI428"/>
      <c r="SWJ428"/>
      <c r="SWK428"/>
      <c r="SWL428"/>
      <c r="SWM428"/>
      <c r="SWN428"/>
      <c r="SWO428"/>
      <c r="SWP428"/>
      <c r="SWQ428"/>
      <c r="SWR428"/>
      <c r="SWS428"/>
      <c r="SWT428"/>
      <c r="SWU428"/>
      <c r="SWV428"/>
      <c r="SWW428"/>
      <c r="SWX428"/>
      <c r="SWY428"/>
      <c r="SWZ428"/>
      <c r="SXA428"/>
      <c r="SXB428"/>
      <c r="SXC428"/>
      <c r="SXD428"/>
      <c r="SXE428"/>
      <c r="SXF428"/>
      <c r="SXG428"/>
      <c r="SXH428"/>
      <c r="SXI428"/>
      <c r="SXJ428"/>
      <c r="SXK428"/>
      <c r="SXL428"/>
      <c r="SXM428"/>
      <c r="SXN428"/>
      <c r="SXO428"/>
      <c r="SXP428"/>
      <c r="SXQ428"/>
      <c r="SXR428"/>
      <c r="SXS428"/>
      <c r="SXT428"/>
      <c r="SXU428"/>
      <c r="SXV428"/>
      <c r="SXW428"/>
      <c r="SXX428"/>
      <c r="SXY428"/>
      <c r="SXZ428"/>
      <c r="SYA428"/>
      <c r="SYB428"/>
      <c r="SYC428"/>
      <c r="SYD428"/>
      <c r="SYE428"/>
      <c r="SYF428"/>
      <c r="SYG428"/>
      <c r="SYH428"/>
      <c r="SYI428"/>
      <c r="SYJ428"/>
      <c r="SYK428"/>
      <c r="SYL428"/>
      <c r="SYM428"/>
      <c r="SYN428"/>
      <c r="SYO428"/>
      <c r="SYP428"/>
      <c r="SYQ428"/>
      <c r="SYR428"/>
      <c r="SYS428"/>
      <c r="SYT428"/>
      <c r="SYU428"/>
      <c r="SYV428"/>
      <c r="SYW428"/>
      <c r="SYX428"/>
      <c r="SYY428"/>
      <c r="SYZ428"/>
      <c r="SZA428"/>
      <c r="SZB428"/>
      <c r="SZC428"/>
      <c r="SZD428"/>
      <c r="SZE428"/>
      <c r="SZF428"/>
      <c r="SZG428"/>
      <c r="SZH428"/>
      <c r="SZI428"/>
      <c r="SZJ428"/>
      <c r="SZK428"/>
      <c r="SZL428"/>
      <c r="SZM428"/>
      <c r="SZN428"/>
      <c r="SZO428"/>
      <c r="SZP428"/>
      <c r="SZQ428"/>
      <c r="SZR428"/>
      <c r="SZS428"/>
      <c r="SZT428"/>
      <c r="SZU428"/>
      <c r="SZV428"/>
      <c r="SZW428"/>
      <c r="SZX428"/>
      <c r="SZY428"/>
      <c r="SZZ428"/>
      <c r="TAA428"/>
      <c r="TAB428"/>
      <c r="TAC428"/>
      <c r="TAD428"/>
      <c r="TAE428"/>
      <c r="TAF428"/>
      <c r="TAG428"/>
      <c r="TAH428"/>
      <c r="TAI428"/>
      <c r="TAJ428"/>
      <c r="TAK428"/>
      <c r="TAL428"/>
      <c r="TAM428"/>
      <c r="TAN428"/>
      <c r="TAO428"/>
      <c r="TAP428"/>
      <c r="TAQ428"/>
      <c r="TAR428"/>
      <c r="TAS428"/>
      <c r="TAT428"/>
      <c r="TAU428"/>
      <c r="TAV428"/>
      <c r="TAW428"/>
      <c r="TAX428"/>
      <c r="TAY428"/>
      <c r="TAZ428"/>
      <c r="TBA428"/>
      <c r="TBB428"/>
      <c r="TBC428"/>
      <c r="TBD428"/>
      <c r="TBE428"/>
      <c r="TBF428"/>
      <c r="TBG428"/>
      <c r="TBH428"/>
      <c r="TBI428"/>
      <c r="TBJ428"/>
      <c r="TBK428"/>
      <c r="TBL428"/>
      <c r="TBM428"/>
      <c r="TBN428"/>
      <c r="TBO428"/>
      <c r="TBP428"/>
      <c r="TBQ428"/>
      <c r="TBR428"/>
      <c r="TBS428"/>
      <c r="TBT428"/>
      <c r="TBU428"/>
      <c r="TBV428"/>
      <c r="TBW428"/>
      <c r="TBX428"/>
      <c r="TBY428"/>
      <c r="TBZ428"/>
      <c r="TCA428"/>
      <c r="TCB428"/>
      <c r="TCC428"/>
      <c r="TCD428"/>
      <c r="TCE428"/>
      <c r="TCF428"/>
      <c r="TCG428"/>
      <c r="TCH428"/>
      <c r="TCI428"/>
      <c r="TCJ428"/>
      <c r="TCK428"/>
      <c r="TCL428"/>
      <c r="TCM428"/>
      <c r="TCN428"/>
      <c r="TCO428"/>
      <c r="TCP428"/>
      <c r="TCQ428"/>
      <c r="TCR428"/>
      <c r="TCS428"/>
      <c r="TCT428"/>
      <c r="TCU428"/>
      <c r="TCV428"/>
      <c r="TCW428"/>
      <c r="TCX428"/>
      <c r="TCY428"/>
      <c r="TCZ428"/>
      <c r="TDA428"/>
      <c r="TDB428"/>
      <c r="TDC428"/>
      <c r="TDD428"/>
      <c r="TDE428"/>
      <c r="TDF428"/>
      <c r="TDG428"/>
      <c r="TDH428"/>
      <c r="TDI428"/>
      <c r="TDJ428"/>
      <c r="TDK428"/>
      <c r="TDL428"/>
      <c r="TDM428"/>
      <c r="TDN428"/>
      <c r="TDO428"/>
      <c r="TDP428"/>
      <c r="TDQ428"/>
      <c r="TDR428"/>
      <c r="TDS428"/>
      <c r="TDT428"/>
      <c r="TDU428"/>
      <c r="TDV428"/>
      <c r="TDW428"/>
      <c r="TDX428"/>
      <c r="TDY428"/>
      <c r="TDZ428"/>
      <c r="TEA428"/>
      <c r="TEB428"/>
      <c r="TEC428"/>
      <c r="TED428"/>
      <c r="TEE428"/>
      <c r="TEF428"/>
      <c r="TEG428"/>
      <c r="TEH428"/>
      <c r="TEI428"/>
      <c r="TEJ428"/>
      <c r="TEK428"/>
      <c r="TEL428"/>
      <c r="TEM428"/>
      <c r="TEN428"/>
      <c r="TEO428"/>
      <c r="TEP428"/>
      <c r="TEQ428"/>
      <c r="TER428"/>
      <c r="TES428"/>
      <c r="TET428"/>
      <c r="TEU428"/>
      <c r="TEV428"/>
      <c r="TEW428"/>
      <c r="TEX428"/>
      <c r="TEY428"/>
      <c r="TEZ428"/>
      <c r="TFA428"/>
      <c r="TFB428"/>
      <c r="TFC428"/>
      <c r="TFD428"/>
      <c r="TFE428"/>
      <c r="TFF428"/>
      <c r="TFG428"/>
      <c r="TFH428"/>
      <c r="TFI428"/>
      <c r="TFJ428"/>
      <c r="TFK428"/>
      <c r="TFL428"/>
      <c r="TFM428"/>
      <c r="TFN428"/>
      <c r="TFO428"/>
      <c r="TFP428"/>
      <c r="TFQ428"/>
      <c r="TFR428"/>
      <c r="TFS428"/>
      <c r="TFT428"/>
      <c r="TFU428"/>
      <c r="TFV428"/>
      <c r="TFW428"/>
      <c r="TFX428"/>
      <c r="TFY428"/>
      <c r="TFZ428"/>
      <c r="TGA428"/>
      <c r="TGB428"/>
      <c r="TGC428"/>
      <c r="TGD428"/>
      <c r="TGE428"/>
      <c r="TGF428"/>
      <c r="TGG428"/>
      <c r="TGH428"/>
      <c r="TGI428"/>
      <c r="TGJ428"/>
      <c r="TGK428"/>
      <c r="TGL428"/>
      <c r="TGM428"/>
      <c r="TGN428"/>
      <c r="TGO428"/>
      <c r="TGP428"/>
      <c r="TGQ428"/>
      <c r="TGR428"/>
      <c r="TGS428"/>
      <c r="TGT428"/>
      <c r="TGU428"/>
      <c r="TGV428"/>
      <c r="TGW428"/>
      <c r="TGX428"/>
      <c r="TGY428"/>
      <c r="TGZ428"/>
      <c r="THA428"/>
      <c r="THB428"/>
      <c r="THC428"/>
      <c r="THD428"/>
      <c r="THE428"/>
      <c r="THF428"/>
      <c r="THG428"/>
      <c r="THH428"/>
      <c r="THI428"/>
      <c r="THJ428"/>
      <c r="THK428"/>
      <c r="THL428"/>
      <c r="THM428"/>
      <c r="THN428"/>
      <c r="THO428"/>
      <c r="THP428"/>
      <c r="THQ428"/>
      <c r="THR428"/>
      <c r="THS428"/>
      <c r="THT428"/>
      <c r="THU428"/>
      <c r="THV428"/>
      <c r="THW428"/>
      <c r="THX428"/>
      <c r="THY428"/>
      <c r="THZ428"/>
      <c r="TIA428"/>
      <c r="TIB428"/>
      <c r="TIC428"/>
      <c r="TID428"/>
      <c r="TIE428"/>
      <c r="TIF428"/>
      <c r="TIG428"/>
      <c r="TIH428"/>
      <c r="TII428"/>
      <c r="TIJ428"/>
      <c r="TIK428"/>
      <c r="TIL428"/>
      <c r="TIM428"/>
      <c r="TIN428"/>
      <c r="TIO428"/>
      <c r="TIP428"/>
      <c r="TIQ428"/>
      <c r="TIR428"/>
      <c r="TIS428"/>
      <c r="TIT428"/>
      <c r="TIU428"/>
      <c r="TIV428"/>
      <c r="TIW428"/>
      <c r="TIX428"/>
      <c r="TIY428"/>
      <c r="TIZ428"/>
      <c r="TJA428"/>
      <c r="TJB428"/>
      <c r="TJC428"/>
      <c r="TJD428"/>
      <c r="TJE428"/>
      <c r="TJF428"/>
      <c r="TJG428"/>
      <c r="TJH428"/>
      <c r="TJI428"/>
      <c r="TJJ428"/>
      <c r="TJK428"/>
      <c r="TJL428"/>
      <c r="TJM428"/>
      <c r="TJN428"/>
      <c r="TJO428"/>
      <c r="TJP428"/>
      <c r="TJQ428"/>
      <c r="TJR428"/>
      <c r="TJS428"/>
      <c r="TJT428"/>
      <c r="TJU428"/>
      <c r="TJV428"/>
      <c r="TJW428"/>
      <c r="TJX428"/>
      <c r="TJY428"/>
      <c r="TJZ428"/>
      <c r="TKA428"/>
      <c r="TKB428"/>
      <c r="TKC428"/>
      <c r="TKD428"/>
      <c r="TKE428"/>
      <c r="TKF428"/>
      <c r="TKG428"/>
      <c r="TKH428"/>
      <c r="TKI428"/>
      <c r="TKJ428"/>
      <c r="TKK428"/>
      <c r="TKL428"/>
      <c r="TKM428"/>
      <c r="TKN428"/>
      <c r="TKO428"/>
      <c r="TKP428"/>
      <c r="TKQ428"/>
      <c r="TKR428"/>
      <c r="TKS428"/>
      <c r="TKT428"/>
      <c r="TKU428"/>
      <c r="TKV428"/>
      <c r="TKW428"/>
      <c r="TKX428"/>
      <c r="TKY428"/>
      <c r="TKZ428"/>
      <c r="TLA428"/>
      <c r="TLB428"/>
      <c r="TLC428"/>
      <c r="TLD428"/>
      <c r="TLE428"/>
      <c r="TLF428"/>
      <c r="TLG428"/>
      <c r="TLH428"/>
      <c r="TLI428"/>
      <c r="TLJ428"/>
      <c r="TLK428"/>
      <c r="TLL428"/>
      <c r="TLM428"/>
      <c r="TLN428"/>
      <c r="TLO428"/>
      <c r="TLP428"/>
      <c r="TLQ428"/>
      <c r="TLR428"/>
      <c r="TLS428"/>
      <c r="TLT428"/>
      <c r="TLU428"/>
      <c r="TLV428"/>
      <c r="TLW428"/>
      <c r="TLX428"/>
      <c r="TLY428"/>
      <c r="TLZ428"/>
      <c r="TMA428"/>
      <c r="TMB428"/>
      <c r="TMC428"/>
      <c r="TMD428"/>
      <c r="TME428"/>
      <c r="TMF428"/>
      <c r="TMG428"/>
      <c r="TMH428"/>
      <c r="TMI428"/>
      <c r="TMJ428"/>
      <c r="TMK428"/>
      <c r="TML428"/>
      <c r="TMM428"/>
      <c r="TMN428"/>
      <c r="TMO428"/>
      <c r="TMP428"/>
      <c r="TMQ428"/>
      <c r="TMR428"/>
      <c r="TMS428"/>
      <c r="TMT428"/>
      <c r="TMU428"/>
      <c r="TMV428"/>
      <c r="TMW428"/>
      <c r="TMX428"/>
      <c r="TMY428"/>
      <c r="TMZ428"/>
      <c r="TNA428"/>
      <c r="TNB428"/>
      <c r="TNC428"/>
      <c r="TND428"/>
      <c r="TNE428"/>
      <c r="TNF428"/>
      <c r="TNG428"/>
      <c r="TNH428"/>
      <c r="TNI428"/>
      <c r="TNJ428"/>
      <c r="TNK428"/>
      <c r="TNL428"/>
      <c r="TNM428"/>
      <c r="TNN428"/>
      <c r="TNO428"/>
      <c r="TNP428"/>
      <c r="TNQ428"/>
      <c r="TNR428"/>
      <c r="TNS428"/>
      <c r="TNT428"/>
      <c r="TNU428"/>
      <c r="TNV428"/>
      <c r="TNW428"/>
      <c r="TNX428"/>
      <c r="TNY428"/>
      <c r="TNZ428"/>
      <c r="TOA428"/>
      <c r="TOB428"/>
      <c r="TOC428"/>
      <c r="TOD428"/>
      <c r="TOE428"/>
      <c r="TOF428"/>
      <c r="TOG428"/>
      <c r="TOH428"/>
      <c r="TOI428"/>
      <c r="TOJ428"/>
      <c r="TOK428"/>
      <c r="TOL428"/>
      <c r="TOM428"/>
      <c r="TON428"/>
      <c r="TOO428"/>
      <c r="TOP428"/>
      <c r="TOQ428"/>
      <c r="TOR428"/>
      <c r="TOS428"/>
      <c r="TOT428"/>
      <c r="TOU428"/>
      <c r="TOV428"/>
      <c r="TOW428"/>
      <c r="TOX428"/>
      <c r="TOY428"/>
      <c r="TOZ428"/>
      <c r="TPA428"/>
      <c r="TPB428"/>
      <c r="TPC428"/>
      <c r="TPD428"/>
      <c r="TPE428"/>
      <c r="TPF428"/>
      <c r="TPG428"/>
      <c r="TPH428"/>
      <c r="TPI428"/>
      <c r="TPJ428"/>
      <c r="TPK428"/>
      <c r="TPL428"/>
      <c r="TPM428"/>
      <c r="TPN428"/>
      <c r="TPO428"/>
      <c r="TPP428"/>
      <c r="TPQ428"/>
      <c r="TPR428"/>
      <c r="TPS428"/>
      <c r="TPT428"/>
      <c r="TPU428"/>
      <c r="TPV428"/>
      <c r="TPW428"/>
      <c r="TPX428"/>
      <c r="TPY428"/>
      <c r="TPZ428"/>
      <c r="TQA428"/>
      <c r="TQB428"/>
      <c r="TQC428"/>
      <c r="TQD428"/>
      <c r="TQE428"/>
      <c r="TQF428"/>
      <c r="TQG428"/>
      <c r="TQH428"/>
      <c r="TQI428"/>
      <c r="TQJ428"/>
      <c r="TQK428"/>
      <c r="TQL428"/>
      <c r="TQM428"/>
      <c r="TQN428"/>
      <c r="TQO428"/>
      <c r="TQP428"/>
      <c r="TQQ428"/>
      <c r="TQR428"/>
      <c r="TQS428"/>
      <c r="TQT428"/>
      <c r="TQU428"/>
      <c r="TQV428"/>
      <c r="TQW428"/>
      <c r="TQX428"/>
      <c r="TQY428"/>
      <c r="TQZ428"/>
      <c r="TRA428"/>
      <c r="TRB428"/>
      <c r="TRC428"/>
      <c r="TRD428"/>
      <c r="TRE428"/>
      <c r="TRF428"/>
      <c r="TRG428"/>
      <c r="TRH428"/>
      <c r="TRI428"/>
      <c r="TRJ428"/>
      <c r="TRK428"/>
      <c r="TRL428"/>
      <c r="TRM428"/>
      <c r="TRN428"/>
      <c r="TRO428"/>
      <c r="TRP428"/>
      <c r="TRQ428"/>
      <c r="TRR428"/>
      <c r="TRS428"/>
      <c r="TRT428"/>
      <c r="TRU428"/>
      <c r="TRV428"/>
      <c r="TRW428"/>
      <c r="TRX428"/>
      <c r="TRY428"/>
      <c r="TRZ428"/>
      <c r="TSA428"/>
      <c r="TSB428"/>
      <c r="TSC428"/>
      <c r="TSD428"/>
      <c r="TSE428"/>
      <c r="TSF428"/>
      <c r="TSG428"/>
      <c r="TSH428"/>
      <c r="TSI428"/>
      <c r="TSJ428"/>
      <c r="TSK428"/>
      <c r="TSL428"/>
      <c r="TSM428"/>
      <c r="TSN428"/>
      <c r="TSO428"/>
      <c r="TSP428"/>
      <c r="TSQ428"/>
      <c r="TSR428"/>
      <c r="TSS428"/>
      <c r="TST428"/>
      <c r="TSU428"/>
      <c r="TSV428"/>
      <c r="TSW428"/>
      <c r="TSX428"/>
      <c r="TSY428"/>
      <c r="TSZ428"/>
      <c r="TTA428"/>
      <c r="TTB428"/>
      <c r="TTC428"/>
      <c r="TTD428"/>
      <c r="TTE428"/>
      <c r="TTF428"/>
      <c r="TTG428"/>
      <c r="TTH428"/>
      <c r="TTI428"/>
      <c r="TTJ428"/>
      <c r="TTK428"/>
      <c r="TTL428"/>
      <c r="TTM428"/>
      <c r="TTN428"/>
      <c r="TTO428"/>
      <c r="TTP428"/>
      <c r="TTQ428"/>
      <c r="TTR428"/>
      <c r="TTS428"/>
      <c r="TTT428"/>
      <c r="TTU428"/>
      <c r="TTV428"/>
      <c r="TTW428"/>
      <c r="TTX428"/>
      <c r="TTY428"/>
      <c r="TTZ428"/>
      <c r="TUA428"/>
      <c r="TUB428"/>
      <c r="TUC428"/>
      <c r="TUD428"/>
      <c r="TUE428"/>
      <c r="TUF428"/>
      <c r="TUG428"/>
      <c r="TUH428"/>
      <c r="TUI428"/>
      <c r="TUJ428"/>
      <c r="TUK428"/>
      <c r="TUL428"/>
      <c r="TUM428"/>
      <c r="TUN428"/>
      <c r="TUO428"/>
      <c r="TUP428"/>
      <c r="TUQ428"/>
      <c r="TUR428"/>
      <c r="TUS428"/>
      <c r="TUT428"/>
      <c r="TUU428"/>
      <c r="TUV428"/>
      <c r="TUW428"/>
      <c r="TUX428"/>
      <c r="TUY428"/>
      <c r="TUZ428"/>
      <c r="TVA428"/>
      <c r="TVB428"/>
      <c r="TVC428"/>
      <c r="TVD428"/>
      <c r="TVE428"/>
      <c r="TVF428"/>
      <c r="TVG428"/>
      <c r="TVH428"/>
      <c r="TVI428"/>
      <c r="TVJ428"/>
      <c r="TVK428"/>
      <c r="TVL428"/>
      <c r="TVM428"/>
      <c r="TVN428"/>
      <c r="TVO428"/>
      <c r="TVP428"/>
      <c r="TVQ428"/>
      <c r="TVR428"/>
      <c r="TVS428"/>
      <c r="TVT428"/>
      <c r="TVU428"/>
      <c r="TVV428"/>
      <c r="TVW428"/>
      <c r="TVX428"/>
      <c r="TVY428"/>
      <c r="TVZ428"/>
      <c r="TWA428"/>
      <c r="TWB428"/>
      <c r="TWC428"/>
      <c r="TWD428"/>
      <c r="TWE428"/>
      <c r="TWF428"/>
      <c r="TWG428"/>
      <c r="TWH428"/>
      <c r="TWI428"/>
      <c r="TWJ428"/>
      <c r="TWK428"/>
      <c r="TWL428"/>
      <c r="TWM428"/>
      <c r="TWN428"/>
      <c r="TWO428"/>
      <c r="TWP428"/>
      <c r="TWQ428"/>
      <c r="TWR428"/>
      <c r="TWS428"/>
      <c r="TWT428"/>
      <c r="TWU428"/>
      <c r="TWV428"/>
      <c r="TWW428"/>
      <c r="TWX428"/>
      <c r="TWY428"/>
      <c r="TWZ428"/>
      <c r="TXA428"/>
      <c r="TXB428"/>
      <c r="TXC428"/>
      <c r="TXD428"/>
      <c r="TXE428"/>
      <c r="TXF428"/>
      <c r="TXG428"/>
      <c r="TXH428"/>
      <c r="TXI428"/>
      <c r="TXJ428"/>
      <c r="TXK428"/>
      <c r="TXL428"/>
      <c r="TXM428"/>
      <c r="TXN428"/>
      <c r="TXO428"/>
      <c r="TXP428"/>
      <c r="TXQ428"/>
      <c r="TXR428"/>
      <c r="TXS428"/>
      <c r="TXT428"/>
      <c r="TXU428"/>
      <c r="TXV428"/>
      <c r="TXW428"/>
      <c r="TXX428"/>
      <c r="TXY428"/>
      <c r="TXZ428"/>
      <c r="TYA428"/>
      <c r="TYB428"/>
      <c r="TYC428"/>
      <c r="TYD428"/>
      <c r="TYE428"/>
      <c r="TYF428"/>
      <c r="TYG428"/>
      <c r="TYH428"/>
      <c r="TYI428"/>
      <c r="TYJ428"/>
      <c r="TYK428"/>
      <c r="TYL428"/>
      <c r="TYM428"/>
      <c r="TYN428"/>
      <c r="TYO428"/>
      <c r="TYP428"/>
      <c r="TYQ428"/>
      <c r="TYR428"/>
      <c r="TYS428"/>
      <c r="TYT428"/>
      <c r="TYU428"/>
      <c r="TYV428"/>
      <c r="TYW428"/>
      <c r="TYX428"/>
      <c r="TYY428"/>
      <c r="TYZ428"/>
      <c r="TZA428"/>
      <c r="TZB428"/>
      <c r="TZC428"/>
      <c r="TZD428"/>
      <c r="TZE428"/>
      <c r="TZF428"/>
      <c r="TZG428"/>
      <c r="TZH428"/>
      <c r="TZI428"/>
      <c r="TZJ428"/>
      <c r="TZK428"/>
      <c r="TZL428"/>
      <c r="TZM428"/>
      <c r="TZN428"/>
      <c r="TZO428"/>
      <c r="TZP428"/>
      <c r="TZQ428"/>
      <c r="TZR428"/>
      <c r="TZS428"/>
      <c r="TZT428"/>
      <c r="TZU428"/>
      <c r="TZV428"/>
      <c r="TZW428"/>
      <c r="TZX428"/>
      <c r="TZY428"/>
      <c r="TZZ428"/>
      <c r="UAA428"/>
      <c r="UAB428"/>
      <c r="UAC428"/>
      <c r="UAD428"/>
      <c r="UAE428"/>
      <c r="UAF428"/>
      <c r="UAG428"/>
      <c r="UAH428"/>
      <c r="UAI428"/>
      <c r="UAJ428"/>
      <c r="UAK428"/>
      <c r="UAL428"/>
      <c r="UAM428"/>
      <c r="UAN428"/>
      <c r="UAO428"/>
      <c r="UAP428"/>
      <c r="UAQ428"/>
      <c r="UAR428"/>
      <c r="UAS428"/>
      <c r="UAT428"/>
      <c r="UAU428"/>
      <c r="UAV428"/>
      <c r="UAW428"/>
      <c r="UAX428"/>
      <c r="UAY428"/>
      <c r="UAZ428"/>
      <c r="UBA428"/>
      <c r="UBB428"/>
      <c r="UBC428"/>
      <c r="UBD428"/>
      <c r="UBE428"/>
      <c r="UBF428"/>
      <c r="UBG428"/>
      <c r="UBH428"/>
      <c r="UBI428"/>
      <c r="UBJ428"/>
      <c r="UBK428"/>
      <c r="UBL428"/>
      <c r="UBM428"/>
      <c r="UBN428"/>
      <c r="UBO428"/>
      <c r="UBP428"/>
      <c r="UBQ428"/>
      <c r="UBR428"/>
      <c r="UBS428"/>
      <c r="UBT428"/>
      <c r="UBU428"/>
      <c r="UBV428"/>
      <c r="UBW428"/>
      <c r="UBX428"/>
      <c r="UBY428"/>
      <c r="UBZ428"/>
      <c r="UCA428"/>
      <c r="UCB428"/>
      <c r="UCC428"/>
      <c r="UCD428"/>
      <c r="UCE428"/>
      <c r="UCF428"/>
      <c r="UCG428"/>
      <c r="UCH428"/>
      <c r="UCI428"/>
      <c r="UCJ428"/>
      <c r="UCK428"/>
      <c r="UCL428"/>
      <c r="UCM428"/>
      <c r="UCN428"/>
      <c r="UCO428"/>
      <c r="UCP428"/>
      <c r="UCQ428"/>
      <c r="UCR428"/>
      <c r="UCS428"/>
      <c r="UCT428"/>
      <c r="UCU428"/>
      <c r="UCV428"/>
      <c r="UCW428"/>
      <c r="UCX428"/>
      <c r="UCY428"/>
      <c r="UCZ428"/>
      <c r="UDA428"/>
      <c r="UDB428"/>
      <c r="UDC428"/>
      <c r="UDD428"/>
      <c r="UDE428"/>
      <c r="UDF428"/>
      <c r="UDG428"/>
      <c r="UDH428"/>
      <c r="UDI428"/>
      <c r="UDJ428"/>
      <c r="UDK428"/>
      <c r="UDL428"/>
      <c r="UDM428"/>
      <c r="UDN428"/>
      <c r="UDO428"/>
      <c r="UDP428"/>
      <c r="UDQ428"/>
      <c r="UDR428"/>
      <c r="UDS428"/>
      <c r="UDT428"/>
      <c r="UDU428"/>
      <c r="UDV428"/>
      <c r="UDW428"/>
      <c r="UDX428"/>
      <c r="UDY428"/>
      <c r="UDZ428"/>
      <c r="UEA428"/>
      <c r="UEB428"/>
      <c r="UEC428"/>
      <c r="UED428"/>
      <c r="UEE428"/>
      <c r="UEF428"/>
      <c r="UEG428"/>
      <c r="UEH428"/>
      <c r="UEI428"/>
      <c r="UEJ428"/>
      <c r="UEK428"/>
      <c r="UEL428"/>
      <c r="UEM428"/>
      <c r="UEN428"/>
      <c r="UEO428"/>
      <c r="UEP428"/>
      <c r="UEQ428"/>
      <c r="UER428"/>
      <c r="UES428"/>
      <c r="UET428"/>
      <c r="UEU428"/>
      <c r="UEV428"/>
      <c r="UEW428"/>
      <c r="UEX428"/>
      <c r="UEY428"/>
      <c r="UEZ428"/>
      <c r="UFA428"/>
      <c r="UFB428"/>
      <c r="UFC428"/>
      <c r="UFD428"/>
      <c r="UFE428"/>
      <c r="UFF428"/>
      <c r="UFG428"/>
      <c r="UFH428"/>
      <c r="UFI428"/>
      <c r="UFJ428"/>
      <c r="UFK428"/>
      <c r="UFL428"/>
      <c r="UFM428"/>
      <c r="UFN428"/>
      <c r="UFO428"/>
      <c r="UFP428"/>
      <c r="UFQ428"/>
      <c r="UFR428"/>
      <c r="UFS428"/>
      <c r="UFT428"/>
      <c r="UFU428"/>
      <c r="UFV428"/>
      <c r="UFW428"/>
      <c r="UFX428"/>
      <c r="UFY428"/>
      <c r="UFZ428"/>
      <c r="UGA428"/>
      <c r="UGB428"/>
      <c r="UGC428"/>
      <c r="UGD428"/>
      <c r="UGE428"/>
      <c r="UGF428"/>
      <c r="UGG428"/>
      <c r="UGH428"/>
      <c r="UGI428"/>
      <c r="UGJ428"/>
      <c r="UGK428"/>
      <c r="UGL428"/>
      <c r="UGM428"/>
      <c r="UGN428"/>
      <c r="UGO428"/>
      <c r="UGP428"/>
      <c r="UGQ428"/>
      <c r="UGR428"/>
      <c r="UGS428"/>
      <c r="UGT428"/>
      <c r="UGU428"/>
      <c r="UGV428"/>
      <c r="UGW428"/>
      <c r="UGX428"/>
      <c r="UGY428"/>
      <c r="UGZ428"/>
      <c r="UHA428"/>
      <c r="UHB428"/>
      <c r="UHC428"/>
      <c r="UHD428"/>
      <c r="UHE428"/>
      <c r="UHF428"/>
      <c r="UHG428"/>
      <c r="UHH428"/>
      <c r="UHI428"/>
      <c r="UHJ428"/>
      <c r="UHK428"/>
      <c r="UHL428"/>
      <c r="UHM428"/>
      <c r="UHN428"/>
      <c r="UHO428"/>
      <c r="UHP428"/>
      <c r="UHQ428"/>
      <c r="UHR428"/>
      <c r="UHS428"/>
      <c r="UHT428"/>
      <c r="UHU428"/>
      <c r="UHV428"/>
      <c r="UHW428"/>
      <c r="UHX428"/>
      <c r="UHY428"/>
      <c r="UHZ428"/>
      <c r="UIA428"/>
      <c r="UIB428"/>
      <c r="UIC428"/>
      <c r="UID428"/>
      <c r="UIE428"/>
      <c r="UIF428"/>
      <c r="UIG428"/>
      <c r="UIH428"/>
      <c r="UII428"/>
      <c r="UIJ428"/>
      <c r="UIK428"/>
      <c r="UIL428"/>
      <c r="UIM428"/>
      <c r="UIN428"/>
      <c r="UIO428"/>
      <c r="UIP428"/>
      <c r="UIQ428"/>
      <c r="UIR428"/>
      <c r="UIS428"/>
      <c r="UIT428"/>
      <c r="UIU428"/>
      <c r="UIV428"/>
      <c r="UIW428"/>
      <c r="UIX428"/>
      <c r="UIY428"/>
      <c r="UIZ428"/>
      <c r="UJA428"/>
      <c r="UJB428"/>
      <c r="UJC428"/>
      <c r="UJD428"/>
      <c r="UJE428"/>
      <c r="UJF428"/>
      <c r="UJG428"/>
      <c r="UJH428"/>
      <c r="UJI428"/>
      <c r="UJJ428"/>
      <c r="UJK428"/>
      <c r="UJL428"/>
      <c r="UJM428"/>
      <c r="UJN428"/>
      <c r="UJO428"/>
      <c r="UJP428"/>
      <c r="UJQ428"/>
      <c r="UJR428"/>
      <c r="UJS428"/>
      <c r="UJT428"/>
      <c r="UJU428"/>
      <c r="UJV428"/>
      <c r="UJW428"/>
      <c r="UJX428"/>
      <c r="UJY428"/>
      <c r="UJZ428"/>
      <c r="UKA428"/>
      <c r="UKB428"/>
      <c r="UKC428"/>
      <c r="UKD428"/>
      <c r="UKE428"/>
      <c r="UKF428"/>
      <c r="UKG428"/>
      <c r="UKH428"/>
      <c r="UKI428"/>
      <c r="UKJ428"/>
      <c r="UKK428"/>
      <c r="UKL428"/>
      <c r="UKM428"/>
      <c r="UKN428"/>
      <c r="UKO428"/>
      <c r="UKP428"/>
      <c r="UKQ428"/>
      <c r="UKR428"/>
      <c r="UKS428"/>
      <c r="UKT428"/>
      <c r="UKU428"/>
      <c r="UKV428"/>
      <c r="UKW428"/>
      <c r="UKX428"/>
      <c r="UKY428"/>
      <c r="UKZ428"/>
      <c r="ULA428"/>
      <c r="ULB428"/>
      <c r="ULC428"/>
      <c r="ULD428"/>
      <c r="ULE428"/>
      <c r="ULF428"/>
      <c r="ULG428"/>
      <c r="ULH428"/>
      <c r="ULI428"/>
      <c r="ULJ428"/>
      <c r="ULK428"/>
      <c r="ULL428"/>
      <c r="ULM428"/>
      <c r="ULN428"/>
      <c r="ULO428"/>
      <c r="ULP428"/>
      <c r="ULQ428"/>
      <c r="ULR428"/>
      <c r="ULS428"/>
      <c r="ULT428"/>
      <c r="ULU428"/>
      <c r="ULV428"/>
      <c r="ULW428"/>
      <c r="ULX428"/>
      <c r="ULY428"/>
      <c r="ULZ428"/>
      <c r="UMA428"/>
      <c r="UMB428"/>
      <c r="UMC428"/>
      <c r="UMD428"/>
      <c r="UME428"/>
      <c r="UMF428"/>
      <c r="UMG428"/>
      <c r="UMH428"/>
      <c r="UMI428"/>
      <c r="UMJ428"/>
      <c r="UMK428"/>
      <c r="UML428"/>
      <c r="UMM428"/>
      <c r="UMN428"/>
      <c r="UMO428"/>
      <c r="UMP428"/>
      <c r="UMQ428"/>
      <c r="UMR428"/>
      <c r="UMS428"/>
      <c r="UMT428"/>
      <c r="UMU428"/>
      <c r="UMV428"/>
      <c r="UMW428"/>
      <c r="UMX428"/>
      <c r="UMY428"/>
      <c r="UMZ428"/>
      <c r="UNA428"/>
      <c r="UNB428"/>
      <c r="UNC428"/>
      <c r="UND428"/>
      <c r="UNE428"/>
      <c r="UNF428"/>
      <c r="UNG428"/>
      <c r="UNH428"/>
      <c r="UNI428"/>
      <c r="UNJ428"/>
      <c r="UNK428"/>
      <c r="UNL428"/>
      <c r="UNM428"/>
      <c r="UNN428"/>
      <c r="UNO428"/>
      <c r="UNP428"/>
      <c r="UNQ428"/>
      <c r="UNR428"/>
      <c r="UNS428"/>
      <c r="UNT428"/>
      <c r="UNU428"/>
      <c r="UNV428"/>
      <c r="UNW428"/>
      <c r="UNX428"/>
      <c r="UNY428"/>
      <c r="UNZ428"/>
      <c r="UOA428"/>
      <c r="UOB428"/>
      <c r="UOC428"/>
      <c r="UOD428"/>
      <c r="UOE428"/>
      <c r="UOF428"/>
      <c r="UOG428"/>
      <c r="UOH428"/>
      <c r="UOI428"/>
      <c r="UOJ428"/>
      <c r="UOK428"/>
      <c r="UOL428"/>
      <c r="UOM428"/>
      <c r="UON428"/>
      <c r="UOO428"/>
      <c r="UOP428"/>
      <c r="UOQ428"/>
      <c r="UOR428"/>
      <c r="UOS428"/>
      <c r="UOT428"/>
      <c r="UOU428"/>
      <c r="UOV428"/>
      <c r="UOW428"/>
      <c r="UOX428"/>
      <c r="UOY428"/>
      <c r="UOZ428"/>
      <c r="UPA428"/>
      <c r="UPB428"/>
      <c r="UPC428"/>
      <c r="UPD428"/>
      <c r="UPE428"/>
      <c r="UPF428"/>
      <c r="UPG428"/>
      <c r="UPH428"/>
      <c r="UPI428"/>
      <c r="UPJ428"/>
      <c r="UPK428"/>
      <c r="UPL428"/>
      <c r="UPM428"/>
      <c r="UPN428"/>
      <c r="UPO428"/>
      <c r="UPP428"/>
      <c r="UPQ428"/>
      <c r="UPR428"/>
      <c r="UPS428"/>
      <c r="UPT428"/>
      <c r="UPU428"/>
      <c r="UPV428"/>
      <c r="UPW428"/>
      <c r="UPX428"/>
      <c r="UPY428"/>
      <c r="UPZ428"/>
      <c r="UQA428"/>
      <c r="UQB428"/>
      <c r="UQC428"/>
      <c r="UQD428"/>
      <c r="UQE428"/>
      <c r="UQF428"/>
      <c r="UQG428"/>
      <c r="UQH428"/>
      <c r="UQI428"/>
      <c r="UQJ428"/>
      <c r="UQK428"/>
      <c r="UQL428"/>
      <c r="UQM428"/>
      <c r="UQN428"/>
      <c r="UQO428"/>
      <c r="UQP428"/>
      <c r="UQQ428"/>
      <c r="UQR428"/>
      <c r="UQS428"/>
      <c r="UQT428"/>
      <c r="UQU428"/>
      <c r="UQV428"/>
      <c r="UQW428"/>
      <c r="UQX428"/>
      <c r="UQY428"/>
      <c r="UQZ428"/>
      <c r="URA428"/>
      <c r="URB428"/>
      <c r="URC428"/>
      <c r="URD428"/>
      <c r="URE428"/>
      <c r="URF428"/>
      <c r="URG428"/>
      <c r="URH428"/>
      <c r="URI428"/>
      <c r="URJ428"/>
      <c r="URK428"/>
      <c r="URL428"/>
      <c r="URM428"/>
      <c r="URN428"/>
      <c r="URO428"/>
      <c r="URP428"/>
      <c r="URQ428"/>
      <c r="URR428"/>
      <c r="URS428"/>
      <c r="URT428"/>
      <c r="URU428"/>
      <c r="URV428"/>
      <c r="URW428"/>
      <c r="URX428"/>
      <c r="URY428"/>
      <c r="URZ428"/>
      <c r="USA428"/>
      <c r="USB428"/>
      <c r="USC428"/>
      <c r="USD428"/>
      <c r="USE428"/>
      <c r="USF428"/>
      <c r="USG428"/>
      <c r="USH428"/>
      <c r="USI428"/>
      <c r="USJ428"/>
      <c r="USK428"/>
      <c r="USL428"/>
      <c r="USM428"/>
      <c r="USN428"/>
      <c r="USO428"/>
      <c r="USP428"/>
      <c r="USQ428"/>
      <c r="USR428"/>
      <c r="USS428"/>
      <c r="UST428"/>
      <c r="USU428"/>
      <c r="USV428"/>
      <c r="USW428"/>
      <c r="USX428"/>
      <c r="USY428"/>
      <c r="USZ428"/>
      <c r="UTA428"/>
      <c r="UTB428"/>
      <c r="UTC428"/>
      <c r="UTD428"/>
      <c r="UTE428"/>
      <c r="UTF428"/>
      <c r="UTG428"/>
      <c r="UTH428"/>
      <c r="UTI428"/>
      <c r="UTJ428"/>
      <c r="UTK428"/>
      <c r="UTL428"/>
      <c r="UTM428"/>
      <c r="UTN428"/>
      <c r="UTO428"/>
      <c r="UTP428"/>
      <c r="UTQ428"/>
      <c r="UTR428"/>
      <c r="UTS428"/>
      <c r="UTT428"/>
      <c r="UTU428"/>
      <c r="UTV428"/>
      <c r="UTW428"/>
      <c r="UTX428"/>
      <c r="UTY428"/>
      <c r="UTZ428"/>
      <c r="UUA428"/>
      <c r="UUB428"/>
      <c r="UUC428"/>
      <c r="UUD428"/>
      <c r="UUE428"/>
      <c r="UUF428"/>
      <c r="UUG428"/>
      <c r="UUH428"/>
      <c r="UUI428"/>
      <c r="UUJ428"/>
      <c r="UUK428"/>
      <c r="UUL428"/>
      <c r="UUM428"/>
      <c r="UUN428"/>
      <c r="UUO428"/>
      <c r="UUP428"/>
      <c r="UUQ428"/>
      <c r="UUR428"/>
      <c r="UUS428"/>
      <c r="UUT428"/>
      <c r="UUU428"/>
      <c r="UUV428"/>
      <c r="UUW428"/>
      <c r="UUX428"/>
      <c r="UUY428"/>
      <c r="UUZ428"/>
      <c r="UVA428"/>
      <c r="UVB428"/>
      <c r="UVC428"/>
      <c r="UVD428"/>
      <c r="UVE428"/>
      <c r="UVF428"/>
      <c r="UVG428"/>
      <c r="UVH428"/>
      <c r="UVI428"/>
      <c r="UVJ428"/>
      <c r="UVK428"/>
      <c r="UVL428"/>
      <c r="UVM428"/>
      <c r="UVN428"/>
      <c r="UVO428"/>
      <c r="UVP428"/>
      <c r="UVQ428"/>
      <c r="UVR428"/>
      <c r="UVS428"/>
      <c r="UVT428"/>
      <c r="UVU428"/>
      <c r="UVV428"/>
      <c r="UVW428"/>
      <c r="UVX428"/>
      <c r="UVY428"/>
      <c r="UVZ428"/>
      <c r="UWA428"/>
      <c r="UWB428"/>
      <c r="UWC428"/>
      <c r="UWD428"/>
      <c r="UWE428"/>
      <c r="UWF428"/>
      <c r="UWG428"/>
      <c r="UWH428"/>
      <c r="UWI428"/>
      <c r="UWJ428"/>
      <c r="UWK428"/>
      <c r="UWL428"/>
      <c r="UWM428"/>
      <c r="UWN428"/>
      <c r="UWO428"/>
      <c r="UWP428"/>
      <c r="UWQ428"/>
      <c r="UWR428"/>
      <c r="UWS428"/>
      <c r="UWT428"/>
      <c r="UWU428"/>
      <c r="UWV428"/>
      <c r="UWW428"/>
      <c r="UWX428"/>
      <c r="UWY428"/>
      <c r="UWZ428"/>
      <c r="UXA428"/>
      <c r="UXB428"/>
      <c r="UXC428"/>
      <c r="UXD428"/>
      <c r="UXE428"/>
      <c r="UXF428"/>
      <c r="UXG428"/>
      <c r="UXH428"/>
      <c r="UXI428"/>
      <c r="UXJ428"/>
      <c r="UXK428"/>
      <c r="UXL428"/>
      <c r="UXM428"/>
      <c r="UXN428"/>
      <c r="UXO428"/>
      <c r="UXP428"/>
      <c r="UXQ428"/>
      <c r="UXR428"/>
      <c r="UXS428"/>
      <c r="UXT428"/>
      <c r="UXU428"/>
      <c r="UXV428"/>
      <c r="UXW428"/>
      <c r="UXX428"/>
      <c r="UXY428"/>
      <c r="UXZ428"/>
      <c r="UYA428"/>
      <c r="UYB428"/>
      <c r="UYC428"/>
      <c r="UYD428"/>
      <c r="UYE428"/>
      <c r="UYF428"/>
      <c r="UYG428"/>
      <c r="UYH428"/>
      <c r="UYI428"/>
      <c r="UYJ428"/>
      <c r="UYK428"/>
      <c r="UYL428"/>
      <c r="UYM428"/>
      <c r="UYN428"/>
      <c r="UYO428"/>
      <c r="UYP428"/>
      <c r="UYQ428"/>
      <c r="UYR428"/>
      <c r="UYS428"/>
      <c r="UYT428"/>
      <c r="UYU428"/>
      <c r="UYV428"/>
      <c r="UYW428"/>
      <c r="UYX428"/>
      <c r="UYY428"/>
      <c r="UYZ428"/>
      <c r="UZA428"/>
      <c r="UZB428"/>
      <c r="UZC428"/>
      <c r="UZD428"/>
      <c r="UZE428"/>
      <c r="UZF428"/>
      <c r="UZG428"/>
      <c r="UZH428"/>
      <c r="UZI428"/>
      <c r="UZJ428"/>
      <c r="UZK428"/>
      <c r="UZL428"/>
      <c r="UZM428"/>
      <c r="UZN428"/>
      <c r="UZO428"/>
      <c r="UZP428"/>
      <c r="UZQ428"/>
      <c r="UZR428"/>
      <c r="UZS428"/>
      <c r="UZT428"/>
      <c r="UZU428"/>
      <c r="UZV428"/>
      <c r="UZW428"/>
      <c r="UZX428"/>
      <c r="UZY428"/>
      <c r="UZZ428"/>
      <c r="VAA428"/>
      <c r="VAB428"/>
      <c r="VAC428"/>
      <c r="VAD428"/>
      <c r="VAE428"/>
      <c r="VAF428"/>
      <c r="VAG428"/>
      <c r="VAH428"/>
      <c r="VAI428"/>
      <c r="VAJ428"/>
      <c r="VAK428"/>
      <c r="VAL428"/>
      <c r="VAM428"/>
      <c r="VAN428"/>
      <c r="VAO428"/>
      <c r="VAP428"/>
      <c r="VAQ428"/>
      <c r="VAR428"/>
      <c r="VAS428"/>
      <c r="VAT428"/>
      <c r="VAU428"/>
      <c r="VAV428"/>
      <c r="VAW428"/>
      <c r="VAX428"/>
      <c r="VAY428"/>
      <c r="VAZ428"/>
      <c r="VBA428"/>
      <c r="VBB428"/>
      <c r="VBC428"/>
      <c r="VBD428"/>
      <c r="VBE428"/>
      <c r="VBF428"/>
      <c r="VBG428"/>
      <c r="VBH428"/>
      <c r="VBI428"/>
      <c r="VBJ428"/>
      <c r="VBK428"/>
      <c r="VBL428"/>
      <c r="VBM428"/>
      <c r="VBN428"/>
      <c r="VBO428"/>
      <c r="VBP428"/>
      <c r="VBQ428"/>
      <c r="VBR428"/>
      <c r="VBS428"/>
      <c r="VBT428"/>
      <c r="VBU428"/>
      <c r="VBV428"/>
      <c r="VBW428"/>
      <c r="VBX428"/>
      <c r="VBY428"/>
      <c r="VBZ428"/>
      <c r="VCA428"/>
      <c r="VCB428"/>
      <c r="VCC428"/>
      <c r="VCD428"/>
      <c r="VCE428"/>
      <c r="VCF428"/>
      <c r="VCG428"/>
      <c r="VCH428"/>
      <c r="VCI428"/>
      <c r="VCJ428"/>
      <c r="VCK428"/>
      <c r="VCL428"/>
      <c r="VCM428"/>
      <c r="VCN428"/>
      <c r="VCO428"/>
      <c r="VCP428"/>
      <c r="VCQ428"/>
      <c r="VCR428"/>
      <c r="VCS428"/>
      <c r="VCT428"/>
      <c r="VCU428"/>
      <c r="VCV428"/>
      <c r="VCW428"/>
      <c r="VCX428"/>
      <c r="VCY428"/>
      <c r="VCZ428"/>
      <c r="VDA428"/>
      <c r="VDB428"/>
      <c r="VDC428"/>
      <c r="VDD428"/>
      <c r="VDE428"/>
      <c r="VDF428"/>
      <c r="VDG428"/>
      <c r="VDH428"/>
      <c r="VDI428"/>
      <c r="VDJ428"/>
      <c r="VDK428"/>
      <c r="VDL428"/>
      <c r="VDM428"/>
      <c r="VDN428"/>
      <c r="VDO428"/>
      <c r="VDP428"/>
      <c r="VDQ428"/>
      <c r="VDR428"/>
      <c r="VDS428"/>
      <c r="VDT428"/>
      <c r="VDU428"/>
      <c r="VDV428"/>
      <c r="VDW428"/>
      <c r="VDX428"/>
      <c r="VDY428"/>
      <c r="VDZ428"/>
      <c r="VEA428"/>
      <c r="VEB428"/>
      <c r="VEC428"/>
      <c r="VED428"/>
      <c r="VEE428"/>
      <c r="VEF428"/>
      <c r="VEG428"/>
      <c r="VEH428"/>
      <c r="VEI428"/>
      <c r="VEJ428"/>
      <c r="VEK428"/>
      <c r="VEL428"/>
      <c r="VEM428"/>
      <c r="VEN428"/>
      <c r="VEO428"/>
      <c r="VEP428"/>
      <c r="VEQ428"/>
      <c r="VER428"/>
      <c r="VES428"/>
      <c r="VET428"/>
      <c r="VEU428"/>
      <c r="VEV428"/>
      <c r="VEW428"/>
      <c r="VEX428"/>
      <c r="VEY428"/>
      <c r="VEZ428"/>
      <c r="VFA428"/>
      <c r="VFB428"/>
      <c r="VFC428"/>
      <c r="VFD428"/>
      <c r="VFE428"/>
      <c r="VFF428"/>
      <c r="VFG428"/>
      <c r="VFH428"/>
      <c r="VFI428"/>
      <c r="VFJ428"/>
      <c r="VFK428"/>
      <c r="VFL428"/>
      <c r="VFM428"/>
      <c r="VFN428"/>
      <c r="VFO428"/>
      <c r="VFP428"/>
      <c r="VFQ428"/>
      <c r="VFR428"/>
      <c r="VFS428"/>
      <c r="VFT428"/>
      <c r="VFU428"/>
      <c r="VFV428"/>
      <c r="VFW428"/>
      <c r="VFX428"/>
      <c r="VFY428"/>
      <c r="VFZ428"/>
      <c r="VGA428"/>
      <c r="VGB428"/>
      <c r="VGC428"/>
      <c r="VGD428"/>
      <c r="VGE428"/>
      <c r="VGF428"/>
      <c r="VGG428"/>
      <c r="VGH428"/>
      <c r="VGI428"/>
      <c r="VGJ428"/>
      <c r="VGK428"/>
      <c r="VGL428"/>
      <c r="VGM428"/>
      <c r="VGN428"/>
      <c r="VGO428"/>
      <c r="VGP428"/>
      <c r="VGQ428"/>
      <c r="VGR428"/>
      <c r="VGS428"/>
      <c r="VGT428"/>
      <c r="VGU428"/>
      <c r="VGV428"/>
      <c r="VGW428"/>
      <c r="VGX428"/>
      <c r="VGY428"/>
      <c r="VGZ428"/>
      <c r="VHA428"/>
      <c r="VHB428"/>
      <c r="VHC428"/>
      <c r="VHD428"/>
      <c r="VHE428"/>
      <c r="VHF428"/>
      <c r="VHG428"/>
      <c r="VHH428"/>
      <c r="VHI428"/>
      <c r="VHJ428"/>
      <c r="VHK428"/>
      <c r="VHL428"/>
      <c r="VHM428"/>
      <c r="VHN428"/>
      <c r="VHO428"/>
      <c r="VHP428"/>
      <c r="VHQ428"/>
      <c r="VHR428"/>
      <c r="VHS428"/>
      <c r="VHT428"/>
      <c r="VHU428"/>
      <c r="VHV428"/>
      <c r="VHW428"/>
      <c r="VHX428"/>
      <c r="VHY428"/>
      <c r="VHZ428"/>
      <c r="VIA428"/>
      <c r="VIB428"/>
      <c r="VIC428"/>
      <c r="VID428"/>
      <c r="VIE428"/>
      <c r="VIF428"/>
      <c r="VIG428"/>
      <c r="VIH428"/>
      <c r="VII428"/>
      <c r="VIJ428"/>
      <c r="VIK428"/>
      <c r="VIL428"/>
      <c r="VIM428"/>
      <c r="VIN428"/>
      <c r="VIO428"/>
      <c r="VIP428"/>
      <c r="VIQ428"/>
      <c r="VIR428"/>
      <c r="VIS428"/>
      <c r="VIT428"/>
      <c r="VIU428"/>
      <c r="VIV428"/>
      <c r="VIW428"/>
      <c r="VIX428"/>
      <c r="VIY428"/>
      <c r="VIZ428"/>
      <c r="VJA428"/>
      <c r="VJB428"/>
      <c r="VJC428"/>
      <c r="VJD428"/>
      <c r="VJE428"/>
      <c r="VJF428"/>
      <c r="VJG428"/>
      <c r="VJH428"/>
      <c r="VJI428"/>
      <c r="VJJ428"/>
      <c r="VJK428"/>
      <c r="VJL428"/>
      <c r="VJM428"/>
      <c r="VJN428"/>
      <c r="VJO428"/>
      <c r="VJP428"/>
      <c r="VJQ428"/>
      <c r="VJR428"/>
      <c r="VJS428"/>
      <c r="VJT428"/>
      <c r="VJU428"/>
      <c r="VJV428"/>
      <c r="VJW428"/>
      <c r="VJX428"/>
      <c r="VJY428"/>
      <c r="VJZ428"/>
      <c r="VKA428"/>
      <c r="VKB428"/>
      <c r="VKC428"/>
      <c r="VKD428"/>
      <c r="VKE428"/>
      <c r="VKF428"/>
      <c r="VKG428"/>
      <c r="VKH428"/>
      <c r="VKI428"/>
      <c r="VKJ428"/>
      <c r="VKK428"/>
      <c r="VKL428"/>
      <c r="VKM428"/>
      <c r="VKN428"/>
      <c r="VKO428"/>
      <c r="VKP428"/>
      <c r="VKQ428"/>
      <c r="VKR428"/>
      <c r="VKS428"/>
      <c r="VKT428"/>
      <c r="VKU428"/>
      <c r="VKV428"/>
      <c r="VKW428"/>
      <c r="VKX428"/>
      <c r="VKY428"/>
      <c r="VKZ428"/>
      <c r="VLA428"/>
      <c r="VLB428"/>
      <c r="VLC428"/>
      <c r="VLD428"/>
      <c r="VLE428"/>
      <c r="VLF428"/>
      <c r="VLG428"/>
      <c r="VLH428"/>
      <c r="VLI428"/>
      <c r="VLJ428"/>
      <c r="VLK428"/>
      <c r="VLL428"/>
      <c r="VLM428"/>
      <c r="VLN428"/>
      <c r="VLO428"/>
      <c r="VLP428"/>
      <c r="VLQ428"/>
      <c r="VLR428"/>
      <c r="VLS428"/>
      <c r="VLT428"/>
      <c r="VLU428"/>
      <c r="VLV428"/>
      <c r="VLW428"/>
      <c r="VLX428"/>
      <c r="VLY428"/>
      <c r="VLZ428"/>
      <c r="VMA428"/>
      <c r="VMB428"/>
      <c r="VMC428"/>
      <c r="VMD428"/>
      <c r="VME428"/>
      <c r="VMF428"/>
      <c r="VMG428"/>
      <c r="VMH428"/>
      <c r="VMI428"/>
      <c r="VMJ428"/>
      <c r="VMK428"/>
      <c r="VML428"/>
      <c r="VMM428"/>
      <c r="VMN428"/>
      <c r="VMO428"/>
      <c r="VMP428"/>
      <c r="VMQ428"/>
      <c r="VMR428"/>
      <c r="VMS428"/>
      <c r="VMT428"/>
      <c r="VMU428"/>
      <c r="VMV428"/>
      <c r="VMW428"/>
      <c r="VMX428"/>
      <c r="VMY428"/>
      <c r="VMZ428"/>
      <c r="VNA428"/>
      <c r="VNB428"/>
      <c r="VNC428"/>
      <c r="VND428"/>
      <c r="VNE428"/>
      <c r="VNF428"/>
      <c r="VNG428"/>
      <c r="VNH428"/>
      <c r="VNI428"/>
      <c r="VNJ428"/>
      <c r="VNK428"/>
      <c r="VNL428"/>
      <c r="VNM428"/>
      <c r="VNN428"/>
      <c r="VNO428"/>
      <c r="VNP428"/>
      <c r="VNQ428"/>
      <c r="VNR428"/>
      <c r="VNS428"/>
      <c r="VNT428"/>
      <c r="VNU428"/>
      <c r="VNV428"/>
      <c r="VNW428"/>
      <c r="VNX428"/>
      <c r="VNY428"/>
      <c r="VNZ428"/>
      <c r="VOA428"/>
      <c r="VOB428"/>
      <c r="VOC428"/>
      <c r="VOD428"/>
      <c r="VOE428"/>
      <c r="VOF428"/>
      <c r="VOG428"/>
      <c r="VOH428"/>
      <c r="VOI428"/>
      <c r="VOJ428"/>
      <c r="VOK428"/>
      <c r="VOL428"/>
      <c r="VOM428"/>
      <c r="VON428"/>
      <c r="VOO428"/>
      <c r="VOP428"/>
      <c r="VOQ428"/>
      <c r="VOR428"/>
      <c r="VOS428"/>
      <c r="VOT428"/>
      <c r="VOU428"/>
      <c r="VOV428"/>
      <c r="VOW428"/>
      <c r="VOX428"/>
      <c r="VOY428"/>
      <c r="VOZ428"/>
      <c r="VPA428"/>
      <c r="VPB428"/>
      <c r="VPC428"/>
      <c r="VPD428"/>
      <c r="VPE428"/>
      <c r="VPF428"/>
      <c r="VPG428"/>
      <c r="VPH428"/>
      <c r="VPI428"/>
      <c r="VPJ428"/>
      <c r="VPK428"/>
      <c r="VPL428"/>
      <c r="VPM428"/>
      <c r="VPN428"/>
      <c r="VPO428"/>
      <c r="VPP428"/>
      <c r="VPQ428"/>
      <c r="VPR428"/>
      <c r="VPS428"/>
      <c r="VPT428"/>
      <c r="VPU428"/>
      <c r="VPV428"/>
      <c r="VPW428"/>
      <c r="VPX428"/>
      <c r="VPY428"/>
      <c r="VPZ428"/>
      <c r="VQA428"/>
      <c r="VQB428"/>
      <c r="VQC428"/>
      <c r="VQD428"/>
      <c r="VQE428"/>
      <c r="VQF428"/>
      <c r="VQG428"/>
      <c r="VQH428"/>
      <c r="VQI428"/>
      <c r="VQJ428"/>
      <c r="VQK428"/>
      <c r="VQL428"/>
      <c r="VQM428"/>
      <c r="VQN428"/>
      <c r="VQO428"/>
      <c r="VQP428"/>
      <c r="VQQ428"/>
      <c r="VQR428"/>
      <c r="VQS428"/>
      <c r="VQT428"/>
      <c r="VQU428"/>
      <c r="VQV428"/>
      <c r="VQW428"/>
      <c r="VQX428"/>
      <c r="VQY428"/>
      <c r="VQZ428"/>
      <c r="VRA428"/>
      <c r="VRB428"/>
      <c r="VRC428"/>
      <c r="VRD428"/>
      <c r="VRE428"/>
      <c r="VRF428"/>
      <c r="VRG428"/>
      <c r="VRH428"/>
      <c r="VRI428"/>
      <c r="VRJ428"/>
      <c r="VRK428"/>
      <c r="VRL428"/>
      <c r="VRM428"/>
      <c r="VRN428"/>
      <c r="VRO428"/>
      <c r="VRP428"/>
      <c r="VRQ428"/>
      <c r="VRR428"/>
      <c r="VRS428"/>
      <c r="VRT428"/>
      <c r="VRU428"/>
      <c r="VRV428"/>
      <c r="VRW428"/>
      <c r="VRX428"/>
      <c r="VRY428"/>
      <c r="VRZ428"/>
      <c r="VSA428"/>
      <c r="VSB428"/>
      <c r="VSC428"/>
      <c r="VSD428"/>
      <c r="VSE428"/>
      <c r="VSF428"/>
      <c r="VSG428"/>
      <c r="VSH428"/>
      <c r="VSI428"/>
      <c r="VSJ428"/>
      <c r="VSK428"/>
      <c r="VSL428"/>
      <c r="VSM428"/>
      <c r="VSN428"/>
      <c r="VSO428"/>
      <c r="VSP428"/>
      <c r="VSQ428"/>
      <c r="VSR428"/>
      <c r="VSS428"/>
      <c r="VST428"/>
      <c r="VSU428"/>
      <c r="VSV428"/>
      <c r="VSW428"/>
      <c r="VSX428"/>
      <c r="VSY428"/>
      <c r="VSZ428"/>
      <c r="VTA428"/>
      <c r="VTB428"/>
      <c r="VTC428"/>
      <c r="VTD428"/>
      <c r="VTE428"/>
      <c r="VTF428"/>
      <c r="VTG428"/>
      <c r="VTH428"/>
      <c r="VTI428"/>
      <c r="VTJ428"/>
      <c r="VTK428"/>
      <c r="VTL428"/>
      <c r="VTM428"/>
      <c r="VTN428"/>
      <c r="VTO428"/>
      <c r="VTP428"/>
      <c r="VTQ428"/>
      <c r="VTR428"/>
      <c r="VTS428"/>
      <c r="VTT428"/>
      <c r="VTU428"/>
      <c r="VTV428"/>
      <c r="VTW428"/>
      <c r="VTX428"/>
      <c r="VTY428"/>
      <c r="VTZ428"/>
      <c r="VUA428"/>
      <c r="VUB428"/>
      <c r="VUC428"/>
      <c r="VUD428"/>
      <c r="VUE428"/>
      <c r="VUF428"/>
      <c r="VUG428"/>
      <c r="VUH428"/>
      <c r="VUI428"/>
      <c r="VUJ428"/>
      <c r="VUK428"/>
      <c r="VUL428"/>
      <c r="VUM428"/>
      <c r="VUN428"/>
      <c r="VUO428"/>
      <c r="VUP428"/>
      <c r="VUQ428"/>
      <c r="VUR428"/>
      <c r="VUS428"/>
      <c r="VUT428"/>
      <c r="VUU428"/>
      <c r="VUV428"/>
      <c r="VUW428"/>
      <c r="VUX428"/>
      <c r="VUY428"/>
      <c r="VUZ428"/>
      <c r="VVA428"/>
      <c r="VVB428"/>
      <c r="VVC428"/>
      <c r="VVD428"/>
      <c r="VVE428"/>
      <c r="VVF428"/>
      <c r="VVG428"/>
      <c r="VVH428"/>
      <c r="VVI428"/>
      <c r="VVJ428"/>
      <c r="VVK428"/>
      <c r="VVL428"/>
      <c r="VVM428"/>
      <c r="VVN428"/>
      <c r="VVO428"/>
      <c r="VVP428"/>
      <c r="VVQ428"/>
      <c r="VVR428"/>
      <c r="VVS428"/>
      <c r="VVT428"/>
      <c r="VVU428"/>
      <c r="VVV428"/>
      <c r="VVW428"/>
      <c r="VVX428"/>
      <c r="VVY428"/>
      <c r="VVZ428"/>
      <c r="VWA428"/>
      <c r="VWB428"/>
      <c r="VWC428"/>
      <c r="VWD428"/>
      <c r="VWE428"/>
      <c r="VWF428"/>
      <c r="VWG428"/>
      <c r="VWH428"/>
      <c r="VWI428"/>
      <c r="VWJ428"/>
      <c r="VWK428"/>
      <c r="VWL428"/>
      <c r="VWM428"/>
      <c r="VWN428"/>
      <c r="VWO428"/>
      <c r="VWP428"/>
      <c r="VWQ428"/>
      <c r="VWR428"/>
      <c r="VWS428"/>
      <c r="VWT428"/>
      <c r="VWU428"/>
      <c r="VWV428"/>
      <c r="VWW428"/>
      <c r="VWX428"/>
      <c r="VWY428"/>
      <c r="VWZ428"/>
      <c r="VXA428"/>
      <c r="VXB428"/>
      <c r="VXC428"/>
      <c r="VXD428"/>
      <c r="VXE428"/>
      <c r="VXF428"/>
      <c r="VXG428"/>
      <c r="VXH428"/>
      <c r="VXI428"/>
      <c r="VXJ428"/>
      <c r="VXK428"/>
      <c r="VXL428"/>
      <c r="VXM428"/>
      <c r="VXN428"/>
      <c r="VXO428"/>
      <c r="VXP428"/>
      <c r="VXQ428"/>
      <c r="VXR428"/>
      <c r="VXS428"/>
      <c r="VXT428"/>
      <c r="VXU428"/>
      <c r="VXV428"/>
      <c r="VXW428"/>
      <c r="VXX428"/>
      <c r="VXY428"/>
      <c r="VXZ428"/>
      <c r="VYA428"/>
      <c r="VYB428"/>
      <c r="VYC428"/>
      <c r="VYD428"/>
      <c r="VYE428"/>
      <c r="VYF428"/>
      <c r="VYG428"/>
      <c r="VYH428"/>
      <c r="VYI428"/>
      <c r="VYJ428"/>
      <c r="VYK428"/>
      <c r="VYL428"/>
      <c r="VYM428"/>
      <c r="VYN428"/>
      <c r="VYO428"/>
      <c r="VYP428"/>
      <c r="VYQ428"/>
      <c r="VYR428"/>
      <c r="VYS428"/>
      <c r="VYT428"/>
      <c r="VYU428"/>
      <c r="VYV428"/>
      <c r="VYW428"/>
      <c r="VYX428"/>
      <c r="VYY428"/>
      <c r="VYZ428"/>
      <c r="VZA428"/>
      <c r="VZB428"/>
      <c r="VZC428"/>
      <c r="VZD428"/>
      <c r="VZE428"/>
      <c r="VZF428"/>
      <c r="VZG428"/>
      <c r="VZH428"/>
      <c r="VZI428"/>
      <c r="VZJ428"/>
      <c r="VZK428"/>
      <c r="VZL428"/>
      <c r="VZM428"/>
      <c r="VZN428"/>
      <c r="VZO428"/>
      <c r="VZP428"/>
      <c r="VZQ428"/>
      <c r="VZR428"/>
      <c r="VZS428"/>
      <c r="VZT428"/>
      <c r="VZU428"/>
      <c r="VZV428"/>
      <c r="VZW428"/>
      <c r="VZX428"/>
      <c r="VZY428"/>
      <c r="VZZ428"/>
      <c r="WAA428"/>
      <c r="WAB428"/>
      <c r="WAC428"/>
      <c r="WAD428"/>
      <c r="WAE428"/>
      <c r="WAF428"/>
      <c r="WAG428"/>
      <c r="WAH428"/>
      <c r="WAI428"/>
      <c r="WAJ428"/>
      <c r="WAK428"/>
      <c r="WAL428"/>
      <c r="WAM428"/>
      <c r="WAN428"/>
      <c r="WAO428"/>
      <c r="WAP428"/>
      <c r="WAQ428"/>
      <c r="WAR428"/>
      <c r="WAS428"/>
      <c r="WAT428"/>
      <c r="WAU428"/>
      <c r="WAV428"/>
      <c r="WAW428"/>
      <c r="WAX428"/>
      <c r="WAY428"/>
      <c r="WAZ428"/>
      <c r="WBA428"/>
      <c r="WBB428"/>
      <c r="WBC428"/>
      <c r="WBD428"/>
      <c r="WBE428"/>
      <c r="WBF428"/>
      <c r="WBG428"/>
      <c r="WBH428"/>
      <c r="WBI428"/>
      <c r="WBJ428"/>
      <c r="WBK428"/>
      <c r="WBL428"/>
      <c r="WBM428"/>
      <c r="WBN428"/>
      <c r="WBO428"/>
      <c r="WBP428"/>
      <c r="WBQ428"/>
      <c r="WBR428"/>
      <c r="WBS428"/>
      <c r="WBT428"/>
      <c r="WBU428"/>
      <c r="WBV428"/>
      <c r="WBW428"/>
      <c r="WBX428"/>
      <c r="WBY428"/>
      <c r="WBZ428"/>
      <c r="WCA428"/>
      <c r="WCB428"/>
      <c r="WCC428"/>
      <c r="WCD428"/>
      <c r="WCE428"/>
      <c r="WCF428"/>
      <c r="WCG428"/>
      <c r="WCH428"/>
      <c r="WCI428"/>
      <c r="WCJ428"/>
      <c r="WCK428"/>
      <c r="WCL428"/>
      <c r="WCM428"/>
      <c r="WCN428"/>
      <c r="WCO428"/>
      <c r="WCP428"/>
      <c r="WCQ428"/>
      <c r="WCR428"/>
      <c r="WCS428"/>
      <c r="WCT428"/>
      <c r="WCU428"/>
      <c r="WCV428"/>
      <c r="WCW428"/>
      <c r="WCX428"/>
      <c r="WCY428"/>
      <c r="WCZ428"/>
      <c r="WDA428"/>
      <c r="WDB428"/>
      <c r="WDC428"/>
      <c r="WDD428"/>
      <c r="WDE428"/>
      <c r="WDF428"/>
      <c r="WDG428"/>
      <c r="WDH428"/>
      <c r="WDI428"/>
      <c r="WDJ428"/>
      <c r="WDK428"/>
      <c r="WDL428"/>
      <c r="WDM428"/>
      <c r="WDN428"/>
      <c r="WDO428"/>
      <c r="WDP428"/>
      <c r="WDQ428"/>
      <c r="WDR428"/>
      <c r="WDS428"/>
      <c r="WDT428"/>
      <c r="WDU428"/>
      <c r="WDV428"/>
      <c r="WDW428"/>
      <c r="WDX428"/>
      <c r="WDY428"/>
      <c r="WDZ428"/>
      <c r="WEA428"/>
      <c r="WEB428"/>
      <c r="WEC428"/>
      <c r="WED428"/>
      <c r="WEE428"/>
      <c r="WEF428"/>
      <c r="WEG428"/>
      <c r="WEH428"/>
      <c r="WEI428"/>
      <c r="WEJ428"/>
      <c r="WEK428"/>
      <c r="WEL428"/>
      <c r="WEM428"/>
      <c r="WEN428"/>
      <c r="WEO428"/>
      <c r="WEP428"/>
      <c r="WEQ428"/>
      <c r="WER428"/>
      <c r="WES428"/>
      <c r="WET428"/>
      <c r="WEU428"/>
      <c r="WEV428"/>
      <c r="WEW428"/>
      <c r="WEX428"/>
      <c r="WEY428"/>
      <c r="WEZ428"/>
      <c r="WFA428"/>
      <c r="WFB428"/>
      <c r="WFC428"/>
      <c r="WFD428"/>
      <c r="WFE428"/>
      <c r="WFF428"/>
      <c r="WFG428"/>
      <c r="WFH428"/>
      <c r="WFI428"/>
      <c r="WFJ428"/>
      <c r="WFK428"/>
      <c r="WFL428"/>
      <c r="WFM428"/>
      <c r="WFN428"/>
      <c r="WFO428"/>
      <c r="WFP428"/>
      <c r="WFQ428"/>
      <c r="WFR428"/>
      <c r="WFS428"/>
      <c r="WFT428"/>
      <c r="WFU428"/>
      <c r="WFV428"/>
      <c r="WFW428"/>
      <c r="WFX428"/>
      <c r="WFY428"/>
      <c r="WFZ428"/>
      <c r="WGA428"/>
      <c r="WGB428"/>
      <c r="WGC428"/>
      <c r="WGD428"/>
      <c r="WGE428"/>
      <c r="WGF428"/>
      <c r="WGG428"/>
      <c r="WGH428"/>
      <c r="WGI428"/>
      <c r="WGJ428"/>
      <c r="WGK428"/>
      <c r="WGL428"/>
      <c r="WGM428"/>
      <c r="WGN428"/>
      <c r="WGO428"/>
      <c r="WGP428"/>
      <c r="WGQ428"/>
      <c r="WGR428"/>
      <c r="WGS428"/>
      <c r="WGT428"/>
      <c r="WGU428"/>
      <c r="WGV428"/>
      <c r="WGW428"/>
      <c r="WGX428"/>
      <c r="WGY428"/>
      <c r="WGZ428"/>
      <c r="WHA428"/>
      <c r="WHB428"/>
      <c r="WHC428"/>
      <c r="WHD428"/>
      <c r="WHE428"/>
      <c r="WHF428"/>
      <c r="WHG428"/>
      <c r="WHH428"/>
      <c r="WHI428"/>
      <c r="WHJ428"/>
      <c r="WHK428"/>
      <c r="WHL428"/>
      <c r="WHM428"/>
      <c r="WHN428"/>
      <c r="WHO428"/>
      <c r="WHP428"/>
      <c r="WHQ428"/>
      <c r="WHR428"/>
      <c r="WHS428"/>
      <c r="WHT428"/>
      <c r="WHU428"/>
      <c r="WHV428"/>
      <c r="WHW428"/>
      <c r="WHX428"/>
      <c r="WHY428"/>
      <c r="WHZ428"/>
      <c r="WIA428"/>
      <c r="WIB428"/>
      <c r="WIC428"/>
      <c r="WID428"/>
      <c r="WIE428"/>
      <c r="WIF428"/>
      <c r="WIG428"/>
      <c r="WIH428"/>
      <c r="WII428"/>
      <c r="WIJ428"/>
      <c r="WIK428"/>
      <c r="WIL428"/>
      <c r="WIM428"/>
      <c r="WIN428"/>
      <c r="WIO428"/>
      <c r="WIP428"/>
      <c r="WIQ428"/>
      <c r="WIR428"/>
      <c r="WIS428"/>
      <c r="WIT428"/>
      <c r="WIU428"/>
      <c r="WIV428"/>
      <c r="WIW428"/>
      <c r="WIX428"/>
      <c r="WIY428"/>
      <c r="WIZ428"/>
      <c r="WJA428"/>
      <c r="WJB428"/>
      <c r="WJC428"/>
      <c r="WJD428"/>
      <c r="WJE428"/>
      <c r="WJF428"/>
      <c r="WJG428"/>
      <c r="WJH428"/>
      <c r="WJI428"/>
      <c r="WJJ428"/>
      <c r="WJK428"/>
      <c r="WJL428"/>
      <c r="WJM428"/>
      <c r="WJN428"/>
      <c r="WJO428"/>
      <c r="WJP428"/>
      <c r="WJQ428"/>
      <c r="WJR428"/>
      <c r="WJS428"/>
      <c r="WJT428"/>
      <c r="WJU428"/>
      <c r="WJV428"/>
      <c r="WJW428"/>
      <c r="WJX428"/>
      <c r="WJY428"/>
      <c r="WJZ428"/>
      <c r="WKA428"/>
      <c r="WKB428"/>
      <c r="WKC428"/>
      <c r="WKD428"/>
      <c r="WKE428"/>
      <c r="WKF428"/>
      <c r="WKG428"/>
      <c r="WKH428"/>
      <c r="WKI428"/>
      <c r="WKJ428"/>
      <c r="WKK428"/>
      <c r="WKL428"/>
      <c r="WKM428"/>
      <c r="WKN428"/>
      <c r="WKO428"/>
      <c r="WKP428"/>
      <c r="WKQ428"/>
      <c r="WKR428"/>
      <c r="WKS428"/>
      <c r="WKT428"/>
      <c r="WKU428"/>
      <c r="WKV428"/>
      <c r="WKW428"/>
      <c r="WKX428"/>
      <c r="WKY428"/>
      <c r="WKZ428"/>
      <c r="WLA428"/>
      <c r="WLB428"/>
      <c r="WLC428"/>
      <c r="WLD428"/>
      <c r="WLE428"/>
      <c r="WLF428"/>
      <c r="WLG428"/>
      <c r="WLH428"/>
      <c r="WLI428"/>
      <c r="WLJ428"/>
      <c r="WLK428"/>
      <c r="WLL428"/>
      <c r="WLM428"/>
      <c r="WLN428"/>
      <c r="WLO428"/>
      <c r="WLP428"/>
      <c r="WLQ428"/>
      <c r="WLR428"/>
      <c r="WLS428"/>
      <c r="WLT428"/>
      <c r="WLU428"/>
      <c r="WLV428"/>
      <c r="WLW428"/>
      <c r="WLX428"/>
      <c r="WLY428"/>
      <c r="WLZ428"/>
      <c r="WMA428"/>
      <c r="WMB428"/>
      <c r="WMC428"/>
      <c r="WMD428"/>
      <c r="WME428"/>
      <c r="WMF428"/>
      <c r="WMG428"/>
      <c r="WMH428"/>
      <c r="WMI428"/>
      <c r="WMJ428"/>
      <c r="WMK428"/>
      <c r="WML428"/>
      <c r="WMM428"/>
      <c r="WMN428"/>
      <c r="WMO428"/>
      <c r="WMP428"/>
      <c r="WMQ428"/>
      <c r="WMR428"/>
      <c r="WMS428"/>
      <c r="WMT428"/>
      <c r="WMU428"/>
      <c r="WMV428"/>
      <c r="WMW428"/>
      <c r="WMX428"/>
      <c r="WMY428"/>
      <c r="WMZ428"/>
      <c r="WNA428"/>
      <c r="WNB428"/>
      <c r="WNC428"/>
      <c r="WND428"/>
      <c r="WNE428"/>
      <c r="WNF428"/>
      <c r="WNG428"/>
      <c r="WNH428"/>
      <c r="WNI428"/>
      <c r="WNJ428"/>
      <c r="WNK428"/>
      <c r="WNL428"/>
      <c r="WNM428"/>
      <c r="WNN428"/>
      <c r="WNO428"/>
      <c r="WNP428"/>
      <c r="WNQ428"/>
      <c r="WNR428"/>
      <c r="WNS428"/>
      <c r="WNT428"/>
      <c r="WNU428"/>
      <c r="WNV428"/>
      <c r="WNW428"/>
      <c r="WNX428"/>
      <c r="WNY428"/>
      <c r="WNZ428"/>
      <c r="WOA428"/>
      <c r="WOB428"/>
      <c r="WOC428"/>
      <c r="WOD428"/>
      <c r="WOE428"/>
      <c r="WOF428"/>
      <c r="WOG428"/>
      <c r="WOH428"/>
      <c r="WOI428"/>
      <c r="WOJ428"/>
      <c r="WOK428"/>
      <c r="WOL428"/>
      <c r="WOM428"/>
      <c r="WON428"/>
      <c r="WOO428"/>
      <c r="WOP428"/>
      <c r="WOQ428"/>
      <c r="WOR428"/>
      <c r="WOS428"/>
      <c r="WOT428"/>
      <c r="WOU428"/>
      <c r="WOV428"/>
      <c r="WOW428"/>
      <c r="WOX428"/>
      <c r="WOY428"/>
      <c r="WOZ428"/>
      <c r="WPA428"/>
      <c r="WPB428"/>
      <c r="WPC428"/>
      <c r="WPD428"/>
      <c r="WPE428"/>
      <c r="WPF428"/>
      <c r="WPG428"/>
      <c r="WPH428"/>
      <c r="WPI428"/>
      <c r="WPJ428"/>
      <c r="WPK428"/>
      <c r="WPL428"/>
      <c r="WPM428"/>
      <c r="WPN428"/>
      <c r="WPO428"/>
      <c r="WPP428"/>
      <c r="WPQ428"/>
      <c r="WPR428"/>
      <c r="WPS428"/>
      <c r="WPT428"/>
      <c r="WPU428"/>
      <c r="WPV428"/>
      <c r="WPW428"/>
      <c r="WPX428"/>
      <c r="WPY428"/>
      <c r="WPZ428"/>
      <c r="WQA428"/>
      <c r="WQB428"/>
      <c r="WQC428"/>
      <c r="WQD428"/>
      <c r="WQE428"/>
      <c r="WQF428"/>
      <c r="WQG428"/>
      <c r="WQH428"/>
      <c r="WQI428"/>
      <c r="WQJ428"/>
      <c r="WQK428"/>
      <c r="WQL428"/>
      <c r="WQM428"/>
      <c r="WQN428"/>
      <c r="WQO428"/>
      <c r="WQP428"/>
      <c r="WQQ428"/>
      <c r="WQR428"/>
      <c r="WQS428"/>
      <c r="WQT428"/>
      <c r="WQU428"/>
      <c r="WQV428"/>
      <c r="WQW428"/>
      <c r="WQX428"/>
      <c r="WQY428"/>
      <c r="WQZ428"/>
      <c r="WRA428"/>
      <c r="WRB428"/>
      <c r="WRC428"/>
      <c r="WRD428"/>
      <c r="WRE428"/>
      <c r="WRF428"/>
      <c r="WRG428"/>
      <c r="WRH428"/>
      <c r="WRI428"/>
      <c r="WRJ428"/>
      <c r="WRK428"/>
      <c r="WRL428"/>
      <c r="WRM428"/>
      <c r="WRN428"/>
      <c r="WRO428"/>
      <c r="WRP428"/>
      <c r="WRQ428"/>
      <c r="WRR428"/>
      <c r="WRS428"/>
      <c r="WRT428"/>
      <c r="WRU428"/>
      <c r="WRV428"/>
      <c r="WRW428"/>
      <c r="WRX428"/>
      <c r="WRY428"/>
      <c r="WRZ428"/>
      <c r="WSA428"/>
      <c r="WSB428"/>
      <c r="WSC428"/>
      <c r="WSD428"/>
      <c r="WSE428"/>
      <c r="WSF428"/>
      <c r="WSG428"/>
      <c r="WSH428"/>
      <c r="WSI428"/>
      <c r="WSJ428"/>
      <c r="WSK428"/>
      <c r="WSL428"/>
      <c r="WSM428"/>
      <c r="WSN428"/>
      <c r="WSO428"/>
      <c r="WSP428"/>
      <c r="WSQ428"/>
      <c r="WSR428"/>
      <c r="WSS428"/>
      <c r="WST428"/>
      <c r="WSU428"/>
      <c r="WSV428"/>
      <c r="WSW428"/>
      <c r="WSX428"/>
      <c r="WSY428"/>
      <c r="WSZ428"/>
      <c r="WTA428"/>
      <c r="WTB428"/>
      <c r="WTC428"/>
      <c r="WTD428"/>
      <c r="WTE428"/>
      <c r="WTF428"/>
      <c r="WTG428"/>
      <c r="WTH428"/>
      <c r="WTI428"/>
      <c r="WTJ428"/>
      <c r="WTK428"/>
      <c r="WTL428"/>
      <c r="WTM428"/>
      <c r="WTN428"/>
      <c r="WTO428"/>
      <c r="WTP428"/>
      <c r="WTQ428"/>
      <c r="WTR428"/>
      <c r="WTS428"/>
      <c r="WTT428"/>
      <c r="WTU428"/>
      <c r="WTV428"/>
      <c r="WTW428"/>
      <c r="WTX428"/>
      <c r="WTY428"/>
      <c r="WTZ428"/>
      <c r="WUA428"/>
      <c r="WUB428"/>
      <c r="WUC428"/>
      <c r="WUD428"/>
      <c r="WUE428"/>
      <c r="WUF428"/>
      <c r="WUG428"/>
      <c r="WUH428"/>
      <c r="WUI428"/>
      <c r="WUJ428"/>
      <c r="WUK428"/>
      <c r="WUL428"/>
      <c r="WUM428"/>
      <c r="WUN428"/>
      <c r="WUO428"/>
      <c r="WUP428"/>
      <c r="WUQ428"/>
      <c r="WUR428"/>
      <c r="WUS428"/>
      <c r="WUT428"/>
      <c r="WUU428"/>
      <c r="WUV428"/>
      <c r="WUW428"/>
      <c r="WUX428"/>
      <c r="WUY428"/>
      <c r="WUZ428"/>
      <c r="WVA428"/>
      <c r="WVB428"/>
      <c r="WVC428"/>
      <c r="WVD428"/>
      <c r="WVE428"/>
      <c r="WVF428"/>
      <c r="WVG428"/>
      <c r="WVH428"/>
      <c r="WVI428"/>
      <c r="WVJ428"/>
      <c r="WVK428"/>
      <c r="WVL428"/>
      <c r="WVM428"/>
      <c r="WVN428"/>
      <c r="WVO428"/>
      <c r="WVP428"/>
      <c r="WVQ428"/>
      <c r="WVR428"/>
      <c r="WVS428"/>
      <c r="WVT428"/>
      <c r="WVU428"/>
      <c r="WVV428"/>
      <c r="WVW428"/>
      <c r="WVX428"/>
      <c r="WVY428"/>
      <c r="WVZ428"/>
      <c r="WWA428"/>
      <c r="WWB428"/>
      <c r="WWC428"/>
      <c r="WWD428"/>
      <c r="WWE428"/>
      <c r="WWF428"/>
      <c r="WWG428"/>
      <c r="WWH428"/>
      <c r="WWI428"/>
      <c r="WWJ428"/>
      <c r="WWK428"/>
      <c r="WWL428"/>
      <c r="WWM428"/>
      <c r="WWN428"/>
      <c r="WWO428"/>
      <c r="WWP428"/>
      <c r="WWQ428"/>
      <c r="WWR428"/>
      <c r="WWS428"/>
      <c r="WWT428"/>
      <c r="WWU428"/>
      <c r="WWV428"/>
      <c r="WWW428"/>
      <c r="WWX428"/>
      <c r="WWY428"/>
      <c r="WWZ428"/>
      <c r="WXA428"/>
      <c r="WXB428"/>
      <c r="WXC428"/>
      <c r="WXD428"/>
      <c r="WXE428"/>
      <c r="WXF428"/>
      <c r="WXG428"/>
      <c r="WXH428"/>
      <c r="WXI428"/>
      <c r="WXJ428"/>
      <c r="WXK428"/>
      <c r="WXL428"/>
      <c r="WXM428"/>
      <c r="WXN428"/>
      <c r="WXO428"/>
      <c r="WXP428"/>
      <c r="WXQ428"/>
      <c r="WXR428"/>
      <c r="WXS428"/>
      <c r="WXT428"/>
      <c r="WXU428"/>
      <c r="WXV428"/>
      <c r="WXW428"/>
      <c r="WXX428"/>
      <c r="WXY428"/>
      <c r="WXZ428"/>
      <c r="WYA428"/>
      <c r="WYB428"/>
      <c r="WYC428"/>
      <c r="WYD428"/>
      <c r="WYE428"/>
      <c r="WYF428"/>
      <c r="WYG428"/>
      <c r="WYH428"/>
      <c r="WYI428"/>
      <c r="WYJ428"/>
      <c r="WYK428"/>
      <c r="WYL428"/>
      <c r="WYM428"/>
      <c r="WYN428"/>
      <c r="WYO428"/>
      <c r="WYP428"/>
      <c r="WYQ428"/>
      <c r="WYR428"/>
      <c r="WYS428"/>
      <c r="WYT428"/>
      <c r="WYU428"/>
      <c r="WYV428"/>
      <c r="WYW428"/>
      <c r="WYX428"/>
      <c r="WYY428"/>
      <c r="WYZ428"/>
      <c r="WZA428"/>
      <c r="WZB428"/>
      <c r="WZC428"/>
      <c r="WZD428"/>
      <c r="WZE428"/>
      <c r="WZF428"/>
      <c r="WZG428"/>
      <c r="WZH428"/>
      <c r="WZI428"/>
      <c r="WZJ428"/>
      <c r="WZK428"/>
      <c r="WZL428"/>
      <c r="WZM428"/>
      <c r="WZN428"/>
      <c r="WZO428"/>
      <c r="WZP428"/>
      <c r="WZQ428"/>
      <c r="WZR428"/>
      <c r="WZS428"/>
      <c r="WZT428"/>
      <c r="WZU428"/>
      <c r="WZV428"/>
      <c r="WZW428"/>
      <c r="WZX428"/>
      <c r="WZY428"/>
      <c r="WZZ428"/>
      <c r="XAA428"/>
      <c r="XAB428"/>
      <c r="XAC428"/>
      <c r="XAD428"/>
      <c r="XAE428"/>
      <c r="XAF428"/>
      <c r="XAG428"/>
      <c r="XAH428"/>
      <c r="XAI428"/>
      <c r="XAJ428"/>
      <c r="XAK428"/>
      <c r="XAL428"/>
      <c r="XAM428"/>
      <c r="XAN428"/>
      <c r="XAO428"/>
      <c r="XAP428"/>
      <c r="XAQ428"/>
      <c r="XAR428"/>
      <c r="XAS428"/>
      <c r="XAT428"/>
      <c r="XAU428"/>
      <c r="XAV428"/>
      <c r="XAW428"/>
      <c r="XAX428"/>
      <c r="XAY428"/>
      <c r="XAZ428"/>
      <c r="XBA428"/>
      <c r="XBB428"/>
      <c r="XBC428"/>
      <c r="XBD428"/>
      <c r="XBE428"/>
      <c r="XBF428"/>
      <c r="XBG428"/>
      <c r="XBH428"/>
      <c r="XBI428"/>
      <c r="XBJ428"/>
      <c r="XBK428"/>
      <c r="XBL428"/>
      <c r="XBM428"/>
      <c r="XBN428"/>
      <c r="XBO428"/>
      <c r="XBP428"/>
      <c r="XBQ428"/>
      <c r="XBR428"/>
      <c r="XBS428"/>
      <c r="XBT428"/>
      <c r="XBU428"/>
      <c r="XBV428"/>
      <c r="XBW428"/>
      <c r="XBX428"/>
      <c r="XBY428"/>
      <c r="XBZ428"/>
      <c r="XCA428"/>
      <c r="XCB428"/>
      <c r="XCC428"/>
      <c r="XCD428"/>
      <c r="XCE428"/>
      <c r="XCF428"/>
      <c r="XCG428"/>
      <c r="XCH428"/>
      <c r="XCI428"/>
      <c r="XCJ428"/>
      <c r="XCK428"/>
      <c r="XCL428"/>
      <c r="XCM428"/>
      <c r="XCN428"/>
      <c r="XCO428"/>
      <c r="XCP428"/>
      <c r="XCQ428"/>
      <c r="XCR428"/>
      <c r="XCS428"/>
      <c r="XCT428"/>
      <c r="XCU428"/>
      <c r="XCV428"/>
      <c r="XCW428"/>
      <c r="XCX428"/>
      <c r="XCY428"/>
      <c r="XCZ428"/>
      <c r="XDA428"/>
      <c r="XDB428"/>
      <c r="XDC428"/>
      <c r="XDD428"/>
      <c r="XDE428"/>
      <c r="XDF428"/>
      <c r="XDG428"/>
      <c r="XDH428"/>
      <c r="XDI428"/>
      <c r="XDJ428"/>
      <c r="XDK428"/>
      <c r="XDL428"/>
      <c r="XDM428"/>
      <c r="XDN428"/>
      <c r="XDO428"/>
      <c r="XDP428"/>
      <c r="XDQ428"/>
      <c r="XDR428"/>
      <c r="XDS428"/>
      <c r="XDT428"/>
      <c r="XDU428"/>
      <c r="XDV428"/>
      <c r="XDW428"/>
      <c r="XDX428"/>
      <c r="XDY428"/>
      <c r="XDZ428"/>
      <c r="XEA428"/>
      <c r="XEB428"/>
      <c r="XEC428"/>
      <c r="XED428"/>
      <c r="XEE428"/>
      <c r="XEF428"/>
      <c r="XEG428"/>
      <c r="XEH428"/>
      <c r="XEI428"/>
      <c r="XEJ428"/>
      <c r="XEK428"/>
      <c r="XEL428"/>
      <c r="XEM428"/>
      <c r="XEN428"/>
      <c r="XEO428"/>
      <c r="XEP428"/>
      <c r="XEQ428"/>
      <c r="XER428"/>
      <c r="XES428"/>
      <c r="XET428"/>
      <c r="XEU428"/>
      <c r="XEV428"/>
      <c r="XEW428"/>
      <c r="XEX428"/>
      <c r="XEY428"/>
      <c r="XEZ428"/>
      <c r="XFA428"/>
      <c r="XFB428"/>
    </row>
    <row r="429" spans="1:16384" s="2" customFormat="1" x14ac:dyDescent="0.3">
      <c r="A429" s="1"/>
      <c r="C429" s="3"/>
      <c r="D429" s="4"/>
      <c r="E429" s="20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  <c r="EV429"/>
      <c r="EW429"/>
      <c r="EX429"/>
      <c r="EY429"/>
      <c r="EZ429"/>
      <c r="FA429"/>
      <c r="FB429"/>
      <c r="FC429"/>
      <c r="FD429"/>
      <c r="FE429"/>
      <c r="FF429"/>
      <c r="FG429"/>
      <c r="FH429"/>
      <c r="FI429"/>
      <c r="FJ429"/>
      <c r="FK429"/>
      <c r="FL429"/>
      <c r="FM429"/>
      <c r="FN429"/>
      <c r="FO429"/>
      <c r="FP429"/>
      <c r="FQ429"/>
      <c r="FR429"/>
      <c r="FS429"/>
      <c r="FT429"/>
      <c r="FU429"/>
      <c r="FV429"/>
      <c r="FW429"/>
      <c r="FX429"/>
      <c r="FY429"/>
      <c r="FZ429"/>
      <c r="GA429"/>
      <c r="GB429"/>
      <c r="GC429"/>
      <c r="GD429"/>
      <c r="GE429"/>
      <c r="GF429"/>
      <c r="GG429"/>
      <c r="GH429"/>
      <c r="GI429"/>
      <c r="GJ429"/>
      <c r="GK429"/>
      <c r="GL429"/>
      <c r="GM429"/>
      <c r="GN429"/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/>
      <c r="HD429"/>
      <c r="HE429"/>
      <c r="HF429"/>
      <c r="HG429"/>
      <c r="HH429"/>
      <c r="HI429"/>
      <c r="HJ429"/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/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  <c r="IW429"/>
      <c r="IX429"/>
      <c r="IY429"/>
      <c r="IZ429"/>
      <c r="JA429"/>
      <c r="JB429"/>
      <c r="JC429"/>
      <c r="JD429"/>
      <c r="JE429"/>
      <c r="JF429"/>
      <c r="JG429"/>
      <c r="JH429"/>
      <c r="JI429"/>
      <c r="JJ429"/>
      <c r="JK429"/>
      <c r="JL429"/>
      <c r="JM429"/>
      <c r="JN429"/>
      <c r="JO429"/>
      <c r="JP429"/>
      <c r="JQ429"/>
      <c r="JR429"/>
      <c r="JS429"/>
      <c r="JT429"/>
      <c r="JU429"/>
      <c r="JV429"/>
      <c r="JW429"/>
      <c r="JX429"/>
      <c r="JY429"/>
      <c r="JZ429"/>
      <c r="KA429"/>
      <c r="KB429"/>
      <c r="KC429"/>
      <c r="KD429"/>
      <c r="KE429"/>
      <c r="KF429"/>
      <c r="KG429"/>
      <c r="KH429"/>
      <c r="KI429"/>
      <c r="KJ429"/>
      <c r="KK429"/>
      <c r="KL429"/>
      <c r="KM429"/>
      <c r="KN429"/>
      <c r="KO429"/>
      <c r="KP429"/>
      <c r="KQ429"/>
      <c r="KR429"/>
      <c r="KS429"/>
      <c r="KT429"/>
      <c r="KU429"/>
      <c r="KV429"/>
      <c r="KW429"/>
      <c r="KX429"/>
      <c r="KY429"/>
      <c r="KZ429"/>
      <c r="LA429"/>
      <c r="LB429"/>
      <c r="LC429"/>
      <c r="LD429"/>
      <c r="LE429"/>
      <c r="LF429"/>
      <c r="LG429"/>
      <c r="LH429"/>
      <c r="LI429"/>
      <c r="LJ429"/>
      <c r="LK429"/>
      <c r="LL429"/>
      <c r="LM429"/>
      <c r="LN429"/>
      <c r="LO429"/>
      <c r="LP429"/>
      <c r="LQ429"/>
      <c r="LR429"/>
      <c r="LS429"/>
      <c r="LT429"/>
      <c r="LU429"/>
      <c r="LV429"/>
      <c r="LW429"/>
      <c r="LX429"/>
      <c r="LY429"/>
      <c r="LZ429"/>
      <c r="MA429"/>
      <c r="MB429"/>
      <c r="MC429"/>
      <c r="MD429"/>
      <c r="ME429"/>
      <c r="MF429"/>
      <c r="MG429"/>
      <c r="MH429"/>
      <c r="MI429"/>
      <c r="MJ429"/>
      <c r="MK429"/>
      <c r="ML429"/>
      <c r="MM429"/>
      <c r="MN429"/>
      <c r="MO429"/>
      <c r="MP429"/>
      <c r="MQ429"/>
      <c r="MR429"/>
      <c r="MS429"/>
      <c r="MT429"/>
      <c r="MU429"/>
      <c r="MV429"/>
      <c r="MW429"/>
      <c r="MX429"/>
      <c r="MY429"/>
      <c r="MZ429"/>
      <c r="NA429"/>
      <c r="NB429"/>
      <c r="NC429"/>
      <c r="ND429"/>
      <c r="NE429"/>
      <c r="NF429"/>
      <c r="NG429"/>
      <c r="NH429"/>
      <c r="NI429"/>
      <c r="NJ429"/>
      <c r="NK429"/>
      <c r="NL429"/>
      <c r="NM429"/>
      <c r="NN429"/>
      <c r="NO429"/>
      <c r="NP429"/>
      <c r="NQ429"/>
      <c r="NR429"/>
      <c r="NS429"/>
      <c r="NT429"/>
      <c r="NU429"/>
      <c r="NV429"/>
      <c r="NW429"/>
      <c r="NX429"/>
      <c r="NY429"/>
      <c r="NZ429"/>
      <c r="OA429"/>
      <c r="OB429"/>
      <c r="OC429"/>
      <c r="OD429"/>
      <c r="OE429"/>
      <c r="OF429"/>
      <c r="OG429"/>
      <c r="OH429"/>
      <c r="OI429"/>
      <c r="OJ429"/>
      <c r="OK429"/>
      <c r="OL429"/>
      <c r="OM429"/>
      <c r="ON429"/>
      <c r="OO429"/>
      <c r="OP429"/>
      <c r="OQ429"/>
      <c r="OR429"/>
      <c r="OS429"/>
      <c r="OT429"/>
      <c r="OU429"/>
      <c r="OV429"/>
      <c r="OW429"/>
      <c r="OX429"/>
      <c r="OY429"/>
      <c r="OZ429"/>
      <c r="PA429"/>
      <c r="PB429"/>
      <c r="PC429"/>
      <c r="PD429"/>
      <c r="PE429"/>
      <c r="PF429"/>
      <c r="PG429"/>
      <c r="PH429"/>
      <c r="PI429"/>
      <c r="PJ429"/>
      <c r="PK429"/>
      <c r="PL429"/>
      <c r="PM429"/>
      <c r="PN429"/>
      <c r="PO429"/>
      <c r="PP429"/>
      <c r="PQ429"/>
      <c r="PR429"/>
      <c r="PS429"/>
      <c r="PT429"/>
      <c r="PU429"/>
      <c r="PV429"/>
      <c r="PW429"/>
      <c r="PX429"/>
      <c r="PY429"/>
      <c r="PZ429"/>
      <c r="QA429"/>
      <c r="QB429"/>
      <c r="QC429"/>
      <c r="QD429"/>
      <c r="QE429"/>
      <c r="QF429"/>
      <c r="QG429"/>
      <c r="QH429"/>
      <c r="QI429"/>
      <c r="QJ429"/>
      <c r="QK429"/>
      <c r="QL429"/>
      <c r="QM429"/>
      <c r="QN429"/>
      <c r="QO429"/>
      <c r="QP429"/>
      <c r="QQ429"/>
      <c r="QR429"/>
      <c r="QS429"/>
      <c r="QT429"/>
      <c r="QU429"/>
      <c r="QV429"/>
      <c r="QW429"/>
      <c r="QX429"/>
      <c r="QY429"/>
      <c r="QZ429"/>
      <c r="RA429"/>
      <c r="RB429"/>
      <c r="RC429"/>
      <c r="RD429"/>
      <c r="RE429"/>
      <c r="RF429"/>
      <c r="RG429"/>
      <c r="RH429"/>
      <c r="RI429"/>
      <c r="RJ429"/>
      <c r="RK429"/>
      <c r="RL429"/>
      <c r="RM429"/>
      <c r="RN429"/>
      <c r="RO429"/>
      <c r="RP429"/>
      <c r="RQ429"/>
      <c r="RR429"/>
      <c r="RS429"/>
      <c r="RT429"/>
      <c r="RU429"/>
      <c r="RV429"/>
      <c r="RW429"/>
      <c r="RX429"/>
      <c r="RY429"/>
      <c r="RZ429"/>
      <c r="SA429"/>
      <c r="SB429"/>
      <c r="SC429"/>
      <c r="SD429"/>
      <c r="SE429"/>
      <c r="SF429"/>
      <c r="SG429"/>
      <c r="SH429"/>
      <c r="SI429"/>
      <c r="SJ429"/>
      <c r="SK429"/>
      <c r="SL429"/>
      <c r="SM429"/>
      <c r="SN429"/>
      <c r="SO429"/>
      <c r="SP429"/>
      <c r="SQ429"/>
      <c r="SR429"/>
      <c r="SS429"/>
      <c r="ST429"/>
      <c r="SU429"/>
      <c r="SV429"/>
      <c r="SW429"/>
      <c r="SX429"/>
      <c r="SY429"/>
      <c r="SZ429"/>
      <c r="TA429"/>
      <c r="TB429"/>
      <c r="TC429"/>
      <c r="TD429"/>
      <c r="TE429"/>
      <c r="TF429"/>
      <c r="TG429"/>
      <c r="TH429"/>
      <c r="TI429"/>
      <c r="TJ429"/>
      <c r="TK429"/>
      <c r="TL429"/>
      <c r="TM429"/>
      <c r="TN429"/>
      <c r="TO429"/>
      <c r="TP429"/>
      <c r="TQ429"/>
      <c r="TR429"/>
      <c r="TS429"/>
      <c r="TT429"/>
      <c r="TU429"/>
      <c r="TV429"/>
      <c r="TW429"/>
      <c r="TX429"/>
      <c r="TY429"/>
      <c r="TZ429"/>
      <c r="UA429"/>
      <c r="UB429"/>
      <c r="UC429"/>
      <c r="UD429"/>
      <c r="UE429"/>
      <c r="UF429"/>
      <c r="UG429"/>
      <c r="UH429"/>
      <c r="UI429"/>
      <c r="UJ429"/>
      <c r="UK429"/>
      <c r="UL429"/>
      <c r="UM429"/>
      <c r="UN429"/>
      <c r="UO429"/>
      <c r="UP429"/>
      <c r="UQ429"/>
      <c r="UR429"/>
      <c r="US429"/>
      <c r="UT429"/>
      <c r="UU429"/>
      <c r="UV429"/>
      <c r="UW429"/>
      <c r="UX429"/>
      <c r="UY429"/>
      <c r="UZ429"/>
      <c r="VA429"/>
      <c r="VB429"/>
      <c r="VC429"/>
      <c r="VD429"/>
      <c r="VE429"/>
      <c r="VF429"/>
      <c r="VG429"/>
      <c r="VH429"/>
      <c r="VI429"/>
      <c r="VJ429"/>
      <c r="VK429"/>
      <c r="VL429"/>
      <c r="VM429"/>
      <c r="VN429"/>
      <c r="VO429"/>
      <c r="VP429"/>
      <c r="VQ429"/>
      <c r="VR429"/>
      <c r="VS429"/>
      <c r="VT429"/>
      <c r="VU429"/>
      <c r="VV429"/>
      <c r="VW429"/>
      <c r="VX429"/>
      <c r="VY429"/>
      <c r="VZ429"/>
      <c r="WA429"/>
      <c r="WB429"/>
      <c r="WC429"/>
      <c r="WD429"/>
      <c r="WE429"/>
      <c r="WF429"/>
      <c r="WG429"/>
      <c r="WH429"/>
      <c r="WI429"/>
      <c r="WJ429"/>
      <c r="WK429"/>
      <c r="WL429"/>
      <c r="WM429"/>
      <c r="WN429"/>
      <c r="WO429"/>
      <c r="WP429"/>
      <c r="WQ429"/>
      <c r="WR429"/>
      <c r="WS429"/>
      <c r="WT429"/>
      <c r="WU429"/>
      <c r="WV429"/>
      <c r="WW429"/>
      <c r="WX429"/>
      <c r="WY429"/>
      <c r="WZ429"/>
      <c r="XA429"/>
      <c r="XB429"/>
      <c r="XC429"/>
      <c r="XD429"/>
      <c r="XE429"/>
      <c r="XF429"/>
      <c r="XG429"/>
      <c r="XH429"/>
      <c r="XI429"/>
      <c r="XJ429"/>
      <c r="XK429"/>
      <c r="XL429"/>
      <c r="XM429"/>
      <c r="XN429"/>
      <c r="XO429"/>
      <c r="XP429"/>
      <c r="XQ429"/>
      <c r="XR429"/>
      <c r="XS429"/>
      <c r="XT429"/>
      <c r="XU429"/>
      <c r="XV429"/>
      <c r="XW429"/>
      <c r="XX429"/>
      <c r="XY429"/>
      <c r="XZ429"/>
      <c r="YA429"/>
      <c r="YB429"/>
      <c r="YC429"/>
      <c r="YD429"/>
      <c r="YE429"/>
      <c r="YF429"/>
      <c r="YG429"/>
      <c r="YH429"/>
      <c r="YI429"/>
      <c r="YJ429"/>
      <c r="YK429"/>
      <c r="YL429"/>
      <c r="YM429"/>
      <c r="YN429"/>
      <c r="YO429"/>
      <c r="YP429"/>
      <c r="YQ429"/>
      <c r="YR429"/>
      <c r="YS429"/>
      <c r="YT429"/>
      <c r="YU429"/>
      <c r="YV429"/>
      <c r="YW429"/>
      <c r="YX429"/>
      <c r="YY429"/>
      <c r="YZ429"/>
      <c r="ZA429"/>
      <c r="ZB429"/>
      <c r="ZC429"/>
      <c r="ZD429"/>
      <c r="ZE429"/>
      <c r="ZF429"/>
      <c r="ZG429"/>
      <c r="ZH429"/>
      <c r="ZI429"/>
      <c r="ZJ429"/>
      <c r="ZK429"/>
      <c r="ZL429"/>
      <c r="ZM429"/>
      <c r="ZN429"/>
      <c r="ZO429"/>
      <c r="ZP429"/>
      <c r="ZQ429"/>
      <c r="ZR429"/>
      <c r="ZS429"/>
      <c r="ZT429"/>
      <c r="ZU429"/>
      <c r="ZV429"/>
      <c r="ZW429"/>
      <c r="ZX429"/>
      <c r="ZY429"/>
      <c r="ZZ429"/>
      <c r="AAA429"/>
      <c r="AAB429"/>
      <c r="AAC429"/>
      <c r="AAD429"/>
      <c r="AAE429"/>
      <c r="AAF429"/>
      <c r="AAG429"/>
      <c r="AAH429"/>
      <c r="AAI429"/>
      <c r="AAJ429"/>
      <c r="AAK429"/>
      <c r="AAL429"/>
      <c r="AAM429"/>
      <c r="AAN429"/>
      <c r="AAO429"/>
      <c r="AAP429"/>
      <c r="AAQ429"/>
      <c r="AAR429"/>
      <c r="AAS429"/>
      <c r="AAT429"/>
      <c r="AAU429"/>
      <c r="AAV429"/>
      <c r="AAW429"/>
      <c r="AAX429"/>
      <c r="AAY429"/>
      <c r="AAZ429"/>
      <c r="ABA429"/>
      <c r="ABB429"/>
      <c r="ABC429"/>
      <c r="ABD429"/>
      <c r="ABE429"/>
      <c r="ABF429"/>
      <c r="ABG429"/>
      <c r="ABH429"/>
      <c r="ABI429"/>
      <c r="ABJ429"/>
      <c r="ABK429"/>
      <c r="ABL429"/>
      <c r="ABM429"/>
      <c r="ABN429"/>
      <c r="ABO429"/>
      <c r="ABP429"/>
      <c r="ABQ429"/>
      <c r="ABR429"/>
      <c r="ABS429"/>
      <c r="ABT429"/>
      <c r="ABU429"/>
      <c r="ABV429"/>
      <c r="ABW429"/>
      <c r="ABX429"/>
      <c r="ABY429"/>
      <c r="ABZ429"/>
      <c r="ACA429"/>
      <c r="ACB429"/>
      <c r="ACC429"/>
      <c r="ACD429"/>
      <c r="ACE429"/>
      <c r="ACF429"/>
      <c r="ACG429"/>
      <c r="ACH429"/>
      <c r="ACI429"/>
      <c r="ACJ429"/>
      <c r="ACK429"/>
      <c r="ACL429"/>
      <c r="ACM429"/>
      <c r="ACN429"/>
      <c r="ACO429"/>
      <c r="ACP429"/>
      <c r="ACQ429"/>
      <c r="ACR429"/>
      <c r="ACS429"/>
      <c r="ACT429"/>
      <c r="ACU429"/>
      <c r="ACV429"/>
      <c r="ACW429"/>
      <c r="ACX429"/>
      <c r="ACY429"/>
      <c r="ACZ429"/>
      <c r="ADA429"/>
      <c r="ADB429"/>
      <c r="ADC429"/>
      <c r="ADD429"/>
      <c r="ADE429"/>
      <c r="ADF429"/>
      <c r="ADG429"/>
      <c r="ADH429"/>
      <c r="ADI429"/>
      <c r="ADJ429"/>
      <c r="ADK429"/>
      <c r="ADL429"/>
      <c r="ADM429"/>
      <c r="ADN429"/>
      <c r="ADO429"/>
      <c r="ADP429"/>
      <c r="ADQ429"/>
      <c r="ADR429"/>
      <c r="ADS429"/>
      <c r="ADT429"/>
      <c r="ADU429"/>
      <c r="ADV429"/>
      <c r="ADW429"/>
      <c r="ADX429"/>
      <c r="ADY429"/>
      <c r="ADZ429"/>
      <c r="AEA429"/>
      <c r="AEB429"/>
      <c r="AEC429"/>
      <c r="AED429"/>
      <c r="AEE429"/>
      <c r="AEF429"/>
      <c r="AEG429"/>
      <c r="AEH429"/>
      <c r="AEI429"/>
      <c r="AEJ429"/>
      <c r="AEK429"/>
      <c r="AEL429"/>
      <c r="AEM429"/>
      <c r="AEN429"/>
      <c r="AEO429"/>
      <c r="AEP429"/>
      <c r="AEQ429"/>
      <c r="AER429"/>
      <c r="AES429"/>
      <c r="AET429"/>
      <c r="AEU429"/>
      <c r="AEV429"/>
      <c r="AEW429"/>
      <c r="AEX429"/>
      <c r="AEY429"/>
      <c r="AEZ429"/>
      <c r="AFA429"/>
      <c r="AFB429"/>
      <c r="AFC429"/>
      <c r="AFD429"/>
      <c r="AFE429"/>
      <c r="AFF429"/>
      <c r="AFG429"/>
      <c r="AFH429"/>
      <c r="AFI429"/>
      <c r="AFJ429"/>
      <c r="AFK429"/>
      <c r="AFL429"/>
      <c r="AFM429"/>
      <c r="AFN429"/>
      <c r="AFO429"/>
      <c r="AFP429"/>
      <c r="AFQ429"/>
      <c r="AFR429"/>
      <c r="AFS429"/>
      <c r="AFT429"/>
      <c r="AFU429"/>
      <c r="AFV429"/>
      <c r="AFW429"/>
      <c r="AFX429"/>
      <c r="AFY429"/>
      <c r="AFZ429"/>
      <c r="AGA429"/>
      <c r="AGB429"/>
      <c r="AGC429"/>
      <c r="AGD429"/>
      <c r="AGE429"/>
      <c r="AGF429"/>
      <c r="AGG429"/>
      <c r="AGH429"/>
      <c r="AGI429"/>
      <c r="AGJ429"/>
      <c r="AGK429"/>
      <c r="AGL429"/>
      <c r="AGM429"/>
      <c r="AGN429"/>
      <c r="AGO429"/>
      <c r="AGP429"/>
      <c r="AGQ429"/>
      <c r="AGR429"/>
      <c r="AGS429"/>
      <c r="AGT429"/>
      <c r="AGU429"/>
      <c r="AGV429"/>
      <c r="AGW429"/>
      <c r="AGX429"/>
      <c r="AGY429"/>
      <c r="AGZ429"/>
      <c r="AHA429"/>
      <c r="AHB429"/>
      <c r="AHC429"/>
      <c r="AHD429"/>
      <c r="AHE429"/>
      <c r="AHF429"/>
      <c r="AHG429"/>
      <c r="AHH429"/>
      <c r="AHI429"/>
      <c r="AHJ429"/>
      <c r="AHK429"/>
      <c r="AHL429"/>
      <c r="AHM429"/>
      <c r="AHN429"/>
      <c r="AHO429"/>
      <c r="AHP429"/>
      <c r="AHQ429"/>
      <c r="AHR429"/>
      <c r="AHS429"/>
      <c r="AHT429"/>
      <c r="AHU429"/>
      <c r="AHV429"/>
      <c r="AHW429"/>
      <c r="AHX429"/>
      <c r="AHY429"/>
      <c r="AHZ429"/>
      <c r="AIA429"/>
      <c r="AIB429"/>
      <c r="AIC429"/>
      <c r="AID429"/>
      <c r="AIE429"/>
      <c r="AIF429"/>
      <c r="AIG429"/>
      <c r="AIH429"/>
      <c r="AII429"/>
      <c r="AIJ429"/>
      <c r="AIK429"/>
      <c r="AIL429"/>
      <c r="AIM429"/>
      <c r="AIN429"/>
      <c r="AIO429"/>
      <c r="AIP429"/>
      <c r="AIQ429"/>
      <c r="AIR429"/>
      <c r="AIS429"/>
      <c r="AIT429"/>
      <c r="AIU429"/>
      <c r="AIV429"/>
      <c r="AIW429"/>
      <c r="AIX429"/>
      <c r="AIY429"/>
      <c r="AIZ429"/>
      <c r="AJA429"/>
      <c r="AJB429"/>
      <c r="AJC429"/>
      <c r="AJD429"/>
      <c r="AJE429"/>
      <c r="AJF429"/>
      <c r="AJG429"/>
      <c r="AJH429"/>
      <c r="AJI429"/>
      <c r="AJJ429"/>
      <c r="AJK429"/>
      <c r="AJL429"/>
      <c r="AJM429"/>
      <c r="AJN429"/>
      <c r="AJO429"/>
      <c r="AJP429"/>
      <c r="AJQ429"/>
      <c r="AJR429"/>
      <c r="AJS429"/>
      <c r="AJT429"/>
      <c r="AJU429"/>
      <c r="AJV429"/>
      <c r="AJW429"/>
      <c r="AJX429"/>
      <c r="AJY429"/>
      <c r="AJZ429"/>
      <c r="AKA429"/>
      <c r="AKB429"/>
      <c r="AKC429"/>
      <c r="AKD429"/>
      <c r="AKE429"/>
      <c r="AKF429"/>
      <c r="AKG429"/>
      <c r="AKH429"/>
      <c r="AKI429"/>
      <c r="AKJ429"/>
      <c r="AKK429"/>
      <c r="AKL429"/>
      <c r="AKM429"/>
      <c r="AKN429"/>
      <c r="AKO429"/>
      <c r="AKP429"/>
      <c r="AKQ429"/>
      <c r="AKR429"/>
      <c r="AKS429"/>
      <c r="AKT429"/>
      <c r="AKU429"/>
      <c r="AKV429"/>
      <c r="AKW429"/>
      <c r="AKX429"/>
      <c r="AKY429"/>
      <c r="AKZ429"/>
      <c r="ALA429"/>
      <c r="ALB429"/>
      <c r="ALC429"/>
      <c r="ALD429"/>
      <c r="ALE429"/>
      <c r="ALF429"/>
      <c r="ALG429"/>
      <c r="ALH429"/>
      <c r="ALI429"/>
      <c r="ALJ429"/>
      <c r="ALK429"/>
      <c r="ALL429"/>
      <c r="ALM429"/>
      <c r="ALN429"/>
      <c r="ALO429"/>
      <c r="ALP429"/>
      <c r="ALQ429"/>
      <c r="ALR429"/>
      <c r="ALS429"/>
      <c r="ALT429"/>
      <c r="ALU429"/>
      <c r="ALV429"/>
      <c r="ALW429"/>
      <c r="ALX429"/>
      <c r="ALY429"/>
      <c r="ALZ429"/>
      <c r="AMA429"/>
      <c r="AMB429"/>
      <c r="AMC429"/>
      <c r="AMD429"/>
      <c r="AME429"/>
      <c r="AMF429"/>
      <c r="AMG429"/>
      <c r="AMH429"/>
      <c r="AMI429"/>
      <c r="AMJ429"/>
      <c r="AMK429"/>
      <c r="AML429"/>
      <c r="AMM429"/>
      <c r="AMN429"/>
      <c r="AMO429"/>
      <c r="AMP429"/>
      <c r="AMQ429"/>
      <c r="AMR429"/>
      <c r="AMS429"/>
      <c r="AMT429"/>
      <c r="AMU429"/>
      <c r="AMV429"/>
      <c r="AMW429"/>
      <c r="AMX429"/>
      <c r="AMY429"/>
      <c r="AMZ429"/>
      <c r="ANA429"/>
      <c r="ANB429"/>
      <c r="ANC429"/>
      <c r="AND429"/>
      <c r="ANE429"/>
      <c r="ANF429"/>
      <c r="ANG429"/>
      <c r="ANH429"/>
      <c r="ANI429"/>
      <c r="ANJ429"/>
      <c r="ANK429"/>
      <c r="ANL429"/>
      <c r="ANM429"/>
      <c r="ANN429"/>
      <c r="ANO429"/>
      <c r="ANP429"/>
      <c r="ANQ429"/>
      <c r="ANR429"/>
      <c r="ANS429"/>
      <c r="ANT429"/>
      <c r="ANU429"/>
      <c r="ANV429"/>
      <c r="ANW429"/>
      <c r="ANX429"/>
      <c r="ANY429"/>
      <c r="ANZ429"/>
      <c r="AOA429"/>
      <c r="AOB429"/>
      <c r="AOC429"/>
      <c r="AOD429"/>
      <c r="AOE429"/>
      <c r="AOF429"/>
      <c r="AOG429"/>
      <c r="AOH429"/>
      <c r="AOI429"/>
      <c r="AOJ429"/>
      <c r="AOK429"/>
      <c r="AOL429"/>
      <c r="AOM429"/>
      <c r="AON429"/>
      <c r="AOO429"/>
      <c r="AOP429"/>
      <c r="AOQ429"/>
      <c r="AOR429"/>
      <c r="AOS429"/>
      <c r="AOT429"/>
      <c r="AOU429"/>
      <c r="AOV429"/>
      <c r="AOW429"/>
      <c r="AOX429"/>
      <c r="AOY429"/>
      <c r="AOZ429"/>
      <c r="APA429"/>
      <c r="APB429"/>
      <c r="APC429"/>
      <c r="APD429"/>
      <c r="APE429"/>
      <c r="APF429"/>
      <c r="APG429"/>
      <c r="APH429"/>
      <c r="API429"/>
      <c r="APJ429"/>
      <c r="APK429"/>
      <c r="APL429"/>
      <c r="APM429"/>
      <c r="APN429"/>
      <c r="APO429"/>
      <c r="APP429"/>
      <c r="APQ429"/>
      <c r="APR429"/>
      <c r="APS429"/>
      <c r="APT429"/>
      <c r="APU429"/>
      <c r="APV429"/>
      <c r="APW429"/>
      <c r="APX429"/>
      <c r="APY429"/>
      <c r="APZ429"/>
      <c r="AQA429"/>
      <c r="AQB429"/>
      <c r="AQC429"/>
      <c r="AQD429"/>
      <c r="AQE429"/>
      <c r="AQF429"/>
      <c r="AQG429"/>
      <c r="AQH429"/>
      <c r="AQI429"/>
      <c r="AQJ429"/>
      <c r="AQK429"/>
      <c r="AQL429"/>
      <c r="AQM429"/>
      <c r="AQN429"/>
      <c r="AQO429"/>
      <c r="AQP429"/>
      <c r="AQQ429"/>
      <c r="AQR429"/>
      <c r="AQS429"/>
      <c r="AQT429"/>
      <c r="AQU429"/>
      <c r="AQV429"/>
      <c r="AQW429"/>
      <c r="AQX429"/>
      <c r="AQY429"/>
      <c r="AQZ429"/>
      <c r="ARA429"/>
      <c r="ARB429"/>
      <c r="ARC429"/>
      <c r="ARD429"/>
      <c r="ARE429"/>
      <c r="ARF429"/>
      <c r="ARG429"/>
      <c r="ARH429"/>
      <c r="ARI429"/>
      <c r="ARJ429"/>
      <c r="ARK429"/>
      <c r="ARL429"/>
      <c r="ARM429"/>
      <c r="ARN429"/>
      <c r="ARO429"/>
      <c r="ARP429"/>
      <c r="ARQ429"/>
      <c r="ARR429"/>
      <c r="ARS429"/>
      <c r="ART429"/>
      <c r="ARU429"/>
      <c r="ARV429"/>
      <c r="ARW429"/>
      <c r="ARX429"/>
      <c r="ARY429"/>
      <c r="ARZ429"/>
      <c r="ASA429"/>
      <c r="ASB429"/>
      <c r="ASC429"/>
      <c r="ASD429"/>
      <c r="ASE429"/>
      <c r="ASF429"/>
      <c r="ASG429"/>
      <c r="ASH429"/>
      <c r="ASI429"/>
      <c r="ASJ429"/>
      <c r="ASK429"/>
      <c r="ASL429"/>
      <c r="ASM429"/>
      <c r="ASN429"/>
      <c r="ASO429"/>
      <c r="ASP429"/>
      <c r="ASQ429"/>
      <c r="ASR429"/>
      <c r="ASS429"/>
      <c r="AST429"/>
      <c r="ASU429"/>
      <c r="ASV429"/>
      <c r="ASW429"/>
      <c r="ASX429"/>
      <c r="ASY429"/>
      <c r="ASZ429"/>
      <c r="ATA429"/>
      <c r="ATB429"/>
      <c r="ATC429"/>
      <c r="ATD429"/>
      <c r="ATE429"/>
      <c r="ATF429"/>
      <c r="ATG429"/>
      <c r="ATH429"/>
      <c r="ATI429"/>
      <c r="ATJ429"/>
      <c r="ATK429"/>
      <c r="ATL429"/>
      <c r="ATM429"/>
      <c r="ATN429"/>
      <c r="ATO429"/>
      <c r="ATP429"/>
      <c r="ATQ429"/>
      <c r="ATR429"/>
      <c r="ATS429"/>
      <c r="ATT429"/>
      <c r="ATU429"/>
      <c r="ATV429"/>
      <c r="ATW429"/>
      <c r="ATX429"/>
      <c r="ATY429"/>
      <c r="ATZ429"/>
      <c r="AUA429"/>
      <c r="AUB429"/>
      <c r="AUC429"/>
      <c r="AUD429"/>
      <c r="AUE429"/>
      <c r="AUF429"/>
      <c r="AUG429"/>
      <c r="AUH429"/>
      <c r="AUI429"/>
      <c r="AUJ429"/>
      <c r="AUK429"/>
      <c r="AUL429"/>
      <c r="AUM429"/>
      <c r="AUN429"/>
      <c r="AUO429"/>
      <c r="AUP429"/>
      <c r="AUQ429"/>
      <c r="AUR429"/>
      <c r="AUS429"/>
      <c r="AUT429"/>
      <c r="AUU429"/>
      <c r="AUV429"/>
      <c r="AUW429"/>
      <c r="AUX429"/>
      <c r="AUY429"/>
      <c r="AUZ429"/>
      <c r="AVA429"/>
      <c r="AVB429"/>
      <c r="AVC429"/>
      <c r="AVD429"/>
      <c r="AVE429"/>
      <c r="AVF429"/>
      <c r="AVG429"/>
      <c r="AVH429"/>
      <c r="AVI429"/>
      <c r="AVJ429"/>
      <c r="AVK429"/>
      <c r="AVL429"/>
      <c r="AVM429"/>
      <c r="AVN429"/>
      <c r="AVO429"/>
      <c r="AVP429"/>
      <c r="AVQ429"/>
      <c r="AVR429"/>
      <c r="AVS429"/>
      <c r="AVT429"/>
      <c r="AVU429"/>
      <c r="AVV429"/>
      <c r="AVW429"/>
      <c r="AVX429"/>
      <c r="AVY429"/>
      <c r="AVZ429"/>
      <c r="AWA429"/>
      <c r="AWB429"/>
      <c r="AWC429"/>
      <c r="AWD429"/>
      <c r="AWE429"/>
      <c r="AWF429"/>
      <c r="AWG429"/>
      <c r="AWH429"/>
      <c r="AWI429"/>
      <c r="AWJ429"/>
      <c r="AWK429"/>
      <c r="AWL429"/>
      <c r="AWM429"/>
      <c r="AWN429"/>
      <c r="AWO429"/>
      <c r="AWP429"/>
      <c r="AWQ429"/>
      <c r="AWR429"/>
      <c r="AWS429"/>
      <c r="AWT429"/>
      <c r="AWU429"/>
      <c r="AWV429"/>
      <c r="AWW429"/>
      <c r="AWX429"/>
      <c r="AWY429"/>
      <c r="AWZ429"/>
      <c r="AXA429"/>
      <c r="AXB429"/>
      <c r="AXC429"/>
      <c r="AXD429"/>
      <c r="AXE429"/>
      <c r="AXF429"/>
      <c r="AXG429"/>
      <c r="AXH429"/>
      <c r="AXI429"/>
      <c r="AXJ429"/>
      <c r="AXK429"/>
      <c r="AXL429"/>
      <c r="AXM429"/>
      <c r="AXN429"/>
      <c r="AXO429"/>
      <c r="AXP429"/>
      <c r="AXQ429"/>
      <c r="AXR429"/>
      <c r="AXS429"/>
      <c r="AXT429"/>
      <c r="AXU429"/>
      <c r="AXV429"/>
      <c r="AXW429"/>
      <c r="AXX429"/>
      <c r="AXY429"/>
      <c r="AXZ429"/>
      <c r="AYA429"/>
      <c r="AYB429"/>
      <c r="AYC429"/>
      <c r="AYD429"/>
      <c r="AYE429"/>
      <c r="AYF429"/>
      <c r="AYG429"/>
      <c r="AYH429"/>
      <c r="AYI429"/>
      <c r="AYJ429"/>
      <c r="AYK429"/>
      <c r="AYL429"/>
      <c r="AYM429"/>
      <c r="AYN429"/>
      <c r="AYO429"/>
      <c r="AYP429"/>
      <c r="AYQ429"/>
      <c r="AYR429"/>
      <c r="AYS429"/>
      <c r="AYT429"/>
      <c r="AYU429"/>
      <c r="AYV429"/>
      <c r="AYW429"/>
      <c r="AYX429"/>
      <c r="AYY429"/>
      <c r="AYZ429"/>
      <c r="AZA429"/>
      <c r="AZB429"/>
      <c r="AZC429"/>
      <c r="AZD429"/>
      <c r="AZE429"/>
      <c r="AZF429"/>
      <c r="AZG429"/>
      <c r="AZH429"/>
      <c r="AZI429"/>
      <c r="AZJ429"/>
      <c r="AZK429"/>
      <c r="AZL429"/>
      <c r="AZM429"/>
      <c r="AZN429"/>
      <c r="AZO429"/>
      <c r="AZP429"/>
      <c r="AZQ429"/>
      <c r="AZR429"/>
      <c r="AZS429"/>
      <c r="AZT429"/>
      <c r="AZU429"/>
      <c r="AZV429"/>
      <c r="AZW429"/>
      <c r="AZX429"/>
      <c r="AZY429"/>
      <c r="AZZ429"/>
      <c r="BAA429"/>
      <c r="BAB429"/>
      <c r="BAC429"/>
      <c r="BAD429"/>
      <c r="BAE429"/>
      <c r="BAF429"/>
      <c r="BAG429"/>
      <c r="BAH429"/>
      <c r="BAI429"/>
      <c r="BAJ429"/>
      <c r="BAK429"/>
      <c r="BAL429"/>
      <c r="BAM429"/>
      <c r="BAN429"/>
      <c r="BAO429"/>
      <c r="BAP429"/>
      <c r="BAQ429"/>
      <c r="BAR429"/>
      <c r="BAS429"/>
      <c r="BAT429"/>
      <c r="BAU429"/>
      <c r="BAV429"/>
      <c r="BAW429"/>
      <c r="BAX429"/>
      <c r="BAY429"/>
      <c r="BAZ429"/>
      <c r="BBA429"/>
      <c r="BBB429"/>
      <c r="BBC429"/>
      <c r="BBD429"/>
      <c r="BBE429"/>
      <c r="BBF429"/>
      <c r="BBG429"/>
      <c r="BBH429"/>
      <c r="BBI429"/>
      <c r="BBJ429"/>
      <c r="BBK429"/>
      <c r="BBL429"/>
      <c r="BBM429"/>
      <c r="BBN429"/>
      <c r="BBO429"/>
      <c r="BBP429"/>
      <c r="BBQ429"/>
      <c r="BBR429"/>
      <c r="BBS429"/>
      <c r="BBT429"/>
      <c r="BBU429"/>
      <c r="BBV429"/>
      <c r="BBW429"/>
      <c r="BBX429"/>
      <c r="BBY429"/>
      <c r="BBZ429"/>
      <c r="BCA429"/>
      <c r="BCB429"/>
      <c r="BCC429"/>
      <c r="BCD429"/>
      <c r="BCE429"/>
      <c r="BCF429"/>
      <c r="BCG429"/>
      <c r="BCH429"/>
      <c r="BCI429"/>
      <c r="BCJ429"/>
      <c r="BCK429"/>
      <c r="BCL429"/>
      <c r="BCM429"/>
      <c r="BCN429"/>
      <c r="BCO429"/>
      <c r="BCP429"/>
      <c r="BCQ429"/>
      <c r="BCR429"/>
      <c r="BCS429"/>
      <c r="BCT429"/>
      <c r="BCU429"/>
      <c r="BCV429"/>
      <c r="BCW429"/>
      <c r="BCX429"/>
      <c r="BCY429"/>
      <c r="BCZ429"/>
      <c r="BDA429"/>
      <c r="BDB429"/>
      <c r="BDC429"/>
      <c r="BDD429"/>
      <c r="BDE429"/>
      <c r="BDF429"/>
      <c r="BDG429"/>
      <c r="BDH429"/>
      <c r="BDI429"/>
      <c r="BDJ429"/>
      <c r="BDK429"/>
      <c r="BDL429"/>
      <c r="BDM429"/>
      <c r="BDN429"/>
      <c r="BDO429"/>
      <c r="BDP429"/>
      <c r="BDQ429"/>
      <c r="BDR429"/>
      <c r="BDS429"/>
      <c r="BDT429"/>
      <c r="BDU429"/>
      <c r="BDV429"/>
      <c r="BDW429"/>
      <c r="BDX429"/>
      <c r="BDY429"/>
      <c r="BDZ429"/>
      <c r="BEA429"/>
      <c r="BEB429"/>
      <c r="BEC429"/>
      <c r="BED429"/>
      <c r="BEE429"/>
      <c r="BEF429"/>
      <c r="BEG429"/>
      <c r="BEH429"/>
      <c r="BEI429"/>
      <c r="BEJ429"/>
      <c r="BEK429"/>
      <c r="BEL429"/>
      <c r="BEM429"/>
      <c r="BEN429"/>
      <c r="BEO429"/>
      <c r="BEP429"/>
      <c r="BEQ429"/>
      <c r="BER429"/>
      <c r="BES429"/>
      <c r="BET429"/>
      <c r="BEU429"/>
      <c r="BEV429"/>
      <c r="BEW429"/>
      <c r="BEX429"/>
      <c r="BEY429"/>
      <c r="BEZ429"/>
      <c r="BFA429"/>
      <c r="BFB429"/>
      <c r="BFC429"/>
      <c r="BFD429"/>
      <c r="BFE429"/>
      <c r="BFF429"/>
      <c r="BFG429"/>
      <c r="BFH429"/>
      <c r="BFI429"/>
      <c r="BFJ429"/>
      <c r="BFK429"/>
      <c r="BFL429"/>
      <c r="BFM429"/>
      <c r="BFN429"/>
      <c r="BFO429"/>
      <c r="BFP429"/>
      <c r="BFQ429"/>
      <c r="BFR429"/>
      <c r="BFS429"/>
      <c r="BFT429"/>
      <c r="BFU429"/>
      <c r="BFV429"/>
      <c r="BFW429"/>
      <c r="BFX429"/>
      <c r="BFY429"/>
      <c r="BFZ429"/>
      <c r="BGA429"/>
      <c r="BGB429"/>
      <c r="BGC429"/>
      <c r="BGD429"/>
      <c r="BGE429"/>
      <c r="BGF429"/>
      <c r="BGG429"/>
      <c r="BGH429"/>
      <c r="BGI429"/>
      <c r="BGJ429"/>
      <c r="BGK429"/>
      <c r="BGL429"/>
      <c r="BGM429"/>
      <c r="BGN429"/>
      <c r="BGO429"/>
      <c r="BGP429"/>
      <c r="BGQ429"/>
      <c r="BGR429"/>
      <c r="BGS429"/>
      <c r="BGT429"/>
      <c r="BGU429"/>
      <c r="BGV429"/>
      <c r="BGW429"/>
      <c r="BGX429"/>
      <c r="BGY429"/>
      <c r="BGZ429"/>
      <c r="BHA429"/>
      <c r="BHB429"/>
      <c r="BHC429"/>
      <c r="BHD429"/>
      <c r="BHE429"/>
      <c r="BHF429"/>
      <c r="BHG429"/>
      <c r="BHH429"/>
      <c r="BHI429"/>
      <c r="BHJ429"/>
      <c r="BHK429"/>
      <c r="BHL429"/>
      <c r="BHM429"/>
      <c r="BHN429"/>
      <c r="BHO429"/>
      <c r="BHP429"/>
      <c r="BHQ429"/>
      <c r="BHR429"/>
      <c r="BHS429"/>
      <c r="BHT429"/>
      <c r="BHU429"/>
      <c r="BHV429"/>
      <c r="BHW429"/>
      <c r="BHX429"/>
      <c r="BHY429"/>
      <c r="BHZ429"/>
      <c r="BIA429"/>
      <c r="BIB429"/>
      <c r="BIC429"/>
      <c r="BID429"/>
      <c r="BIE429"/>
      <c r="BIF429"/>
      <c r="BIG429"/>
      <c r="BIH429"/>
      <c r="BII429"/>
      <c r="BIJ429"/>
      <c r="BIK429"/>
      <c r="BIL429"/>
      <c r="BIM429"/>
      <c r="BIN429"/>
      <c r="BIO429"/>
      <c r="BIP429"/>
      <c r="BIQ429"/>
      <c r="BIR429"/>
      <c r="BIS429"/>
      <c r="BIT429"/>
      <c r="BIU429"/>
      <c r="BIV429"/>
      <c r="BIW429"/>
      <c r="BIX429"/>
      <c r="BIY429"/>
      <c r="BIZ429"/>
      <c r="BJA429"/>
      <c r="BJB429"/>
      <c r="BJC429"/>
      <c r="BJD429"/>
      <c r="BJE429"/>
      <c r="BJF429"/>
      <c r="BJG429"/>
      <c r="BJH429"/>
      <c r="BJI429"/>
      <c r="BJJ429"/>
      <c r="BJK429"/>
      <c r="BJL429"/>
      <c r="BJM429"/>
      <c r="BJN429"/>
      <c r="BJO429"/>
      <c r="BJP429"/>
      <c r="BJQ429"/>
      <c r="BJR429"/>
      <c r="BJS429"/>
      <c r="BJT429"/>
      <c r="BJU429"/>
      <c r="BJV429"/>
      <c r="BJW429"/>
      <c r="BJX429"/>
      <c r="BJY429"/>
      <c r="BJZ429"/>
      <c r="BKA429"/>
      <c r="BKB429"/>
      <c r="BKC429"/>
      <c r="BKD429"/>
      <c r="BKE429"/>
      <c r="BKF429"/>
      <c r="BKG429"/>
      <c r="BKH429"/>
      <c r="BKI429"/>
      <c r="BKJ429"/>
      <c r="BKK429"/>
      <c r="BKL429"/>
      <c r="BKM429"/>
      <c r="BKN429"/>
      <c r="BKO429"/>
      <c r="BKP429"/>
      <c r="BKQ429"/>
      <c r="BKR429"/>
      <c r="BKS429"/>
      <c r="BKT429"/>
      <c r="BKU429"/>
      <c r="BKV429"/>
      <c r="BKW429"/>
      <c r="BKX429"/>
      <c r="BKY429"/>
      <c r="BKZ429"/>
      <c r="BLA429"/>
      <c r="BLB429"/>
      <c r="BLC429"/>
      <c r="BLD429"/>
      <c r="BLE429"/>
      <c r="BLF429"/>
      <c r="BLG429"/>
      <c r="BLH429"/>
      <c r="BLI429"/>
      <c r="BLJ429"/>
      <c r="BLK429"/>
      <c r="BLL429"/>
      <c r="BLM429"/>
      <c r="BLN429"/>
      <c r="BLO429"/>
      <c r="BLP429"/>
      <c r="BLQ429"/>
      <c r="BLR429"/>
      <c r="BLS429"/>
      <c r="BLT429"/>
      <c r="BLU429"/>
      <c r="BLV429"/>
      <c r="BLW429"/>
      <c r="BLX429"/>
      <c r="BLY429"/>
      <c r="BLZ429"/>
      <c r="BMA429"/>
      <c r="BMB429"/>
      <c r="BMC429"/>
      <c r="BMD429"/>
      <c r="BME429"/>
      <c r="BMF429"/>
      <c r="BMG429"/>
      <c r="BMH429"/>
      <c r="BMI429"/>
      <c r="BMJ429"/>
      <c r="BMK429"/>
      <c r="BML429"/>
      <c r="BMM429"/>
      <c r="BMN429"/>
      <c r="BMO429"/>
      <c r="BMP429"/>
      <c r="BMQ429"/>
      <c r="BMR429"/>
      <c r="BMS429"/>
      <c r="BMT429"/>
      <c r="BMU429"/>
      <c r="BMV429"/>
      <c r="BMW429"/>
      <c r="BMX429"/>
      <c r="BMY429"/>
      <c r="BMZ429"/>
      <c r="BNA429"/>
      <c r="BNB429"/>
      <c r="BNC429"/>
      <c r="BND429"/>
      <c r="BNE429"/>
      <c r="BNF429"/>
      <c r="BNG429"/>
      <c r="BNH429"/>
      <c r="BNI429"/>
      <c r="BNJ429"/>
      <c r="BNK429"/>
      <c r="BNL429"/>
      <c r="BNM429"/>
      <c r="BNN429"/>
      <c r="BNO429"/>
      <c r="BNP429"/>
      <c r="BNQ429"/>
      <c r="BNR429"/>
      <c r="BNS429"/>
      <c r="BNT429"/>
      <c r="BNU429"/>
      <c r="BNV429"/>
      <c r="BNW429"/>
      <c r="BNX429"/>
      <c r="BNY429"/>
      <c r="BNZ429"/>
      <c r="BOA429"/>
      <c r="BOB429"/>
      <c r="BOC429"/>
      <c r="BOD429"/>
      <c r="BOE429"/>
      <c r="BOF429"/>
      <c r="BOG429"/>
      <c r="BOH429"/>
      <c r="BOI429"/>
      <c r="BOJ429"/>
      <c r="BOK429"/>
      <c r="BOL429"/>
      <c r="BOM429"/>
      <c r="BON429"/>
      <c r="BOO429"/>
      <c r="BOP429"/>
      <c r="BOQ429"/>
      <c r="BOR429"/>
      <c r="BOS429"/>
      <c r="BOT429"/>
      <c r="BOU429"/>
      <c r="BOV429"/>
      <c r="BOW429"/>
      <c r="BOX429"/>
      <c r="BOY429"/>
      <c r="BOZ429"/>
      <c r="BPA429"/>
      <c r="BPB429"/>
      <c r="BPC429"/>
      <c r="BPD429"/>
      <c r="BPE429"/>
      <c r="BPF429"/>
      <c r="BPG429"/>
      <c r="BPH429"/>
      <c r="BPI429"/>
      <c r="BPJ429"/>
      <c r="BPK429"/>
      <c r="BPL429"/>
      <c r="BPM429"/>
      <c r="BPN429"/>
      <c r="BPO429"/>
      <c r="BPP429"/>
      <c r="BPQ429"/>
      <c r="BPR429"/>
      <c r="BPS429"/>
      <c r="BPT429"/>
      <c r="BPU429"/>
      <c r="BPV429"/>
      <c r="BPW429"/>
      <c r="BPX429"/>
      <c r="BPY429"/>
      <c r="BPZ429"/>
      <c r="BQA429"/>
      <c r="BQB429"/>
      <c r="BQC429"/>
      <c r="BQD429"/>
      <c r="BQE429"/>
      <c r="BQF429"/>
      <c r="BQG429"/>
      <c r="BQH429"/>
      <c r="BQI429"/>
      <c r="BQJ429"/>
      <c r="BQK429"/>
      <c r="BQL429"/>
      <c r="BQM429"/>
      <c r="BQN429"/>
      <c r="BQO429"/>
      <c r="BQP429"/>
      <c r="BQQ429"/>
      <c r="BQR429"/>
      <c r="BQS429"/>
      <c r="BQT429"/>
      <c r="BQU429"/>
      <c r="BQV429"/>
      <c r="BQW429"/>
      <c r="BQX429"/>
      <c r="BQY429"/>
      <c r="BQZ429"/>
      <c r="BRA429"/>
      <c r="BRB429"/>
      <c r="BRC429"/>
      <c r="BRD429"/>
      <c r="BRE429"/>
      <c r="BRF429"/>
      <c r="BRG429"/>
      <c r="BRH429"/>
      <c r="BRI429"/>
      <c r="BRJ429"/>
      <c r="BRK429"/>
      <c r="BRL429"/>
      <c r="BRM429"/>
      <c r="BRN429"/>
      <c r="BRO429"/>
      <c r="BRP429"/>
      <c r="BRQ429"/>
      <c r="BRR429"/>
      <c r="BRS429"/>
      <c r="BRT429"/>
      <c r="BRU429"/>
      <c r="BRV429"/>
      <c r="BRW429"/>
      <c r="BRX429"/>
      <c r="BRY429"/>
      <c r="BRZ429"/>
      <c r="BSA429"/>
      <c r="BSB429"/>
      <c r="BSC429"/>
      <c r="BSD429"/>
      <c r="BSE429"/>
      <c r="BSF429"/>
      <c r="BSG429"/>
      <c r="BSH429"/>
      <c r="BSI429"/>
      <c r="BSJ429"/>
      <c r="BSK429"/>
      <c r="BSL429"/>
      <c r="BSM429"/>
      <c r="BSN429"/>
      <c r="BSO429"/>
      <c r="BSP429"/>
      <c r="BSQ429"/>
      <c r="BSR429"/>
      <c r="BSS429"/>
      <c r="BST429"/>
      <c r="BSU429"/>
      <c r="BSV429"/>
      <c r="BSW429"/>
      <c r="BSX429"/>
      <c r="BSY429"/>
      <c r="BSZ429"/>
      <c r="BTA429"/>
      <c r="BTB429"/>
      <c r="BTC429"/>
      <c r="BTD429"/>
      <c r="BTE429"/>
      <c r="BTF429"/>
      <c r="BTG429"/>
      <c r="BTH429"/>
      <c r="BTI429"/>
      <c r="BTJ429"/>
      <c r="BTK429"/>
      <c r="BTL429"/>
      <c r="BTM429"/>
      <c r="BTN429"/>
      <c r="BTO429"/>
      <c r="BTP429"/>
      <c r="BTQ429"/>
      <c r="BTR429"/>
      <c r="BTS429"/>
      <c r="BTT429"/>
      <c r="BTU429"/>
      <c r="BTV429"/>
      <c r="BTW429"/>
      <c r="BTX429"/>
      <c r="BTY429"/>
      <c r="BTZ429"/>
      <c r="BUA429"/>
      <c r="BUB429"/>
      <c r="BUC429"/>
      <c r="BUD429"/>
      <c r="BUE429"/>
      <c r="BUF429"/>
      <c r="BUG429"/>
      <c r="BUH429"/>
      <c r="BUI429"/>
      <c r="BUJ429"/>
      <c r="BUK429"/>
      <c r="BUL429"/>
      <c r="BUM429"/>
      <c r="BUN429"/>
      <c r="BUO429"/>
      <c r="BUP429"/>
      <c r="BUQ429"/>
      <c r="BUR429"/>
      <c r="BUS429"/>
      <c r="BUT429"/>
      <c r="BUU429"/>
      <c r="BUV429"/>
      <c r="BUW429"/>
      <c r="BUX429"/>
      <c r="BUY429"/>
      <c r="BUZ429"/>
      <c r="BVA429"/>
      <c r="BVB429"/>
      <c r="BVC429"/>
      <c r="BVD429"/>
      <c r="BVE429"/>
      <c r="BVF429"/>
      <c r="BVG429"/>
      <c r="BVH429"/>
      <c r="BVI429"/>
      <c r="BVJ429"/>
      <c r="BVK429"/>
      <c r="BVL429"/>
      <c r="BVM429"/>
      <c r="BVN429"/>
      <c r="BVO429"/>
      <c r="BVP429"/>
      <c r="BVQ429"/>
      <c r="BVR429"/>
      <c r="BVS429"/>
      <c r="BVT429"/>
      <c r="BVU429"/>
      <c r="BVV429"/>
      <c r="BVW429"/>
      <c r="BVX429"/>
      <c r="BVY429"/>
      <c r="BVZ429"/>
      <c r="BWA429"/>
      <c r="BWB429"/>
      <c r="BWC429"/>
      <c r="BWD429"/>
      <c r="BWE429"/>
      <c r="BWF429"/>
      <c r="BWG429"/>
      <c r="BWH429"/>
      <c r="BWI429"/>
      <c r="BWJ429"/>
      <c r="BWK429"/>
      <c r="BWL429"/>
      <c r="BWM429"/>
      <c r="BWN429"/>
      <c r="BWO429"/>
      <c r="BWP429"/>
      <c r="BWQ429"/>
      <c r="BWR429"/>
      <c r="BWS429"/>
      <c r="BWT429"/>
      <c r="BWU429"/>
      <c r="BWV429"/>
      <c r="BWW429"/>
      <c r="BWX429"/>
      <c r="BWY429"/>
      <c r="BWZ429"/>
      <c r="BXA429"/>
      <c r="BXB429"/>
      <c r="BXC429"/>
      <c r="BXD429"/>
      <c r="BXE429"/>
      <c r="BXF429"/>
      <c r="BXG429"/>
      <c r="BXH429"/>
      <c r="BXI429"/>
      <c r="BXJ429"/>
      <c r="BXK429"/>
      <c r="BXL429"/>
      <c r="BXM429"/>
      <c r="BXN429"/>
      <c r="BXO429"/>
      <c r="BXP429"/>
      <c r="BXQ429"/>
      <c r="BXR429"/>
      <c r="BXS429"/>
      <c r="BXT429"/>
      <c r="BXU429"/>
      <c r="BXV429"/>
      <c r="BXW429"/>
      <c r="BXX429"/>
      <c r="BXY429"/>
      <c r="BXZ429"/>
      <c r="BYA429"/>
      <c r="BYB429"/>
      <c r="BYC429"/>
      <c r="BYD429"/>
      <c r="BYE429"/>
      <c r="BYF429"/>
      <c r="BYG429"/>
      <c r="BYH429"/>
      <c r="BYI429"/>
      <c r="BYJ429"/>
      <c r="BYK429"/>
      <c r="BYL429"/>
      <c r="BYM429"/>
      <c r="BYN429"/>
      <c r="BYO429"/>
      <c r="BYP429"/>
      <c r="BYQ429"/>
      <c r="BYR429"/>
      <c r="BYS429"/>
      <c r="BYT429"/>
      <c r="BYU429"/>
      <c r="BYV429"/>
      <c r="BYW429"/>
      <c r="BYX429"/>
      <c r="BYY429"/>
      <c r="BYZ429"/>
      <c r="BZA429"/>
      <c r="BZB429"/>
      <c r="BZC429"/>
      <c r="BZD429"/>
      <c r="BZE429"/>
      <c r="BZF429"/>
      <c r="BZG429"/>
      <c r="BZH429"/>
      <c r="BZI429"/>
      <c r="BZJ429"/>
      <c r="BZK429"/>
      <c r="BZL429"/>
      <c r="BZM429"/>
      <c r="BZN429"/>
      <c r="BZO429"/>
      <c r="BZP429"/>
      <c r="BZQ429"/>
      <c r="BZR429"/>
      <c r="BZS429"/>
      <c r="BZT429"/>
      <c r="BZU429"/>
      <c r="BZV429"/>
      <c r="BZW429"/>
      <c r="BZX429"/>
      <c r="BZY429"/>
      <c r="BZZ429"/>
      <c r="CAA429"/>
      <c r="CAB429"/>
      <c r="CAC429"/>
      <c r="CAD429"/>
      <c r="CAE429"/>
      <c r="CAF429"/>
      <c r="CAG429"/>
      <c r="CAH429"/>
      <c r="CAI429"/>
      <c r="CAJ429"/>
      <c r="CAK429"/>
      <c r="CAL429"/>
      <c r="CAM429"/>
      <c r="CAN429"/>
      <c r="CAO429"/>
      <c r="CAP429"/>
      <c r="CAQ429"/>
      <c r="CAR429"/>
      <c r="CAS429"/>
      <c r="CAT429"/>
      <c r="CAU429"/>
      <c r="CAV429"/>
      <c r="CAW429"/>
      <c r="CAX429"/>
      <c r="CAY429"/>
      <c r="CAZ429"/>
      <c r="CBA429"/>
      <c r="CBB429"/>
      <c r="CBC429"/>
      <c r="CBD429"/>
      <c r="CBE429"/>
      <c r="CBF429"/>
      <c r="CBG429"/>
      <c r="CBH429"/>
      <c r="CBI429"/>
      <c r="CBJ429"/>
      <c r="CBK429"/>
      <c r="CBL429"/>
      <c r="CBM429"/>
      <c r="CBN429"/>
      <c r="CBO429"/>
      <c r="CBP429"/>
      <c r="CBQ429"/>
      <c r="CBR429"/>
      <c r="CBS429"/>
      <c r="CBT429"/>
      <c r="CBU429"/>
      <c r="CBV429"/>
      <c r="CBW429"/>
      <c r="CBX429"/>
      <c r="CBY429"/>
      <c r="CBZ429"/>
      <c r="CCA429"/>
      <c r="CCB429"/>
      <c r="CCC429"/>
      <c r="CCD429"/>
      <c r="CCE429"/>
      <c r="CCF429"/>
      <c r="CCG429"/>
      <c r="CCH429"/>
      <c r="CCI429"/>
      <c r="CCJ429"/>
      <c r="CCK429"/>
      <c r="CCL429"/>
      <c r="CCM429"/>
      <c r="CCN429"/>
      <c r="CCO429"/>
      <c r="CCP429"/>
      <c r="CCQ429"/>
      <c r="CCR429"/>
      <c r="CCS429"/>
      <c r="CCT429"/>
      <c r="CCU429"/>
      <c r="CCV429"/>
      <c r="CCW429"/>
      <c r="CCX429"/>
      <c r="CCY429"/>
      <c r="CCZ429"/>
      <c r="CDA429"/>
      <c r="CDB429"/>
      <c r="CDC429"/>
      <c r="CDD429"/>
      <c r="CDE429"/>
      <c r="CDF429"/>
      <c r="CDG429"/>
      <c r="CDH429"/>
      <c r="CDI429"/>
      <c r="CDJ429"/>
      <c r="CDK429"/>
      <c r="CDL429"/>
      <c r="CDM429"/>
      <c r="CDN429"/>
      <c r="CDO429"/>
      <c r="CDP429"/>
      <c r="CDQ429"/>
      <c r="CDR429"/>
      <c r="CDS429"/>
      <c r="CDT429"/>
      <c r="CDU429"/>
      <c r="CDV429"/>
      <c r="CDW429"/>
      <c r="CDX429"/>
      <c r="CDY429"/>
      <c r="CDZ429"/>
      <c r="CEA429"/>
      <c r="CEB429"/>
      <c r="CEC429"/>
      <c r="CED429"/>
      <c r="CEE429"/>
      <c r="CEF429"/>
      <c r="CEG429"/>
      <c r="CEH429"/>
      <c r="CEI429"/>
      <c r="CEJ429"/>
      <c r="CEK429"/>
      <c r="CEL429"/>
      <c r="CEM429"/>
      <c r="CEN429"/>
      <c r="CEO429"/>
      <c r="CEP429"/>
      <c r="CEQ429"/>
      <c r="CER429"/>
      <c r="CES429"/>
      <c r="CET429"/>
      <c r="CEU429"/>
      <c r="CEV429"/>
      <c r="CEW429"/>
      <c r="CEX429"/>
      <c r="CEY429"/>
      <c r="CEZ429"/>
      <c r="CFA429"/>
      <c r="CFB429"/>
      <c r="CFC429"/>
      <c r="CFD429"/>
      <c r="CFE429"/>
      <c r="CFF429"/>
      <c r="CFG429"/>
      <c r="CFH429"/>
      <c r="CFI429"/>
      <c r="CFJ429"/>
      <c r="CFK429"/>
      <c r="CFL429"/>
      <c r="CFM429"/>
      <c r="CFN429"/>
      <c r="CFO429"/>
      <c r="CFP429"/>
      <c r="CFQ429"/>
      <c r="CFR429"/>
      <c r="CFS429"/>
      <c r="CFT429"/>
      <c r="CFU429"/>
      <c r="CFV429"/>
      <c r="CFW429"/>
      <c r="CFX429"/>
      <c r="CFY429"/>
      <c r="CFZ429"/>
      <c r="CGA429"/>
      <c r="CGB429"/>
      <c r="CGC429"/>
      <c r="CGD429"/>
      <c r="CGE429"/>
      <c r="CGF429"/>
      <c r="CGG429"/>
      <c r="CGH429"/>
      <c r="CGI429"/>
      <c r="CGJ429"/>
      <c r="CGK429"/>
      <c r="CGL429"/>
      <c r="CGM429"/>
      <c r="CGN429"/>
      <c r="CGO429"/>
      <c r="CGP429"/>
      <c r="CGQ429"/>
      <c r="CGR429"/>
      <c r="CGS429"/>
      <c r="CGT429"/>
      <c r="CGU429"/>
      <c r="CGV429"/>
      <c r="CGW429"/>
      <c r="CGX429"/>
      <c r="CGY429"/>
      <c r="CGZ429"/>
      <c r="CHA429"/>
      <c r="CHB429"/>
      <c r="CHC429"/>
      <c r="CHD429"/>
      <c r="CHE429"/>
      <c r="CHF429"/>
      <c r="CHG429"/>
      <c r="CHH429"/>
      <c r="CHI429"/>
      <c r="CHJ429"/>
      <c r="CHK429"/>
      <c r="CHL429"/>
      <c r="CHM429"/>
      <c r="CHN429"/>
      <c r="CHO429"/>
      <c r="CHP429"/>
      <c r="CHQ429"/>
      <c r="CHR429"/>
      <c r="CHS429"/>
      <c r="CHT429"/>
      <c r="CHU429"/>
      <c r="CHV429"/>
      <c r="CHW429"/>
      <c r="CHX429"/>
      <c r="CHY429"/>
      <c r="CHZ429"/>
      <c r="CIA429"/>
      <c r="CIB429"/>
      <c r="CIC429"/>
      <c r="CID429"/>
      <c r="CIE429"/>
      <c r="CIF429"/>
      <c r="CIG429"/>
      <c r="CIH429"/>
      <c r="CII429"/>
      <c r="CIJ429"/>
      <c r="CIK429"/>
      <c r="CIL429"/>
      <c r="CIM429"/>
      <c r="CIN429"/>
      <c r="CIO429"/>
      <c r="CIP429"/>
      <c r="CIQ429"/>
      <c r="CIR429"/>
      <c r="CIS429"/>
      <c r="CIT429"/>
      <c r="CIU429"/>
      <c r="CIV429"/>
      <c r="CIW429"/>
      <c r="CIX429"/>
      <c r="CIY429"/>
      <c r="CIZ429"/>
      <c r="CJA429"/>
      <c r="CJB429"/>
      <c r="CJC429"/>
      <c r="CJD429"/>
      <c r="CJE429"/>
      <c r="CJF429"/>
      <c r="CJG429"/>
      <c r="CJH429"/>
      <c r="CJI429"/>
      <c r="CJJ429"/>
      <c r="CJK429"/>
      <c r="CJL429"/>
      <c r="CJM429"/>
      <c r="CJN429"/>
      <c r="CJO429"/>
      <c r="CJP429"/>
      <c r="CJQ429"/>
      <c r="CJR429"/>
      <c r="CJS429"/>
      <c r="CJT429"/>
      <c r="CJU429"/>
      <c r="CJV429"/>
      <c r="CJW429"/>
      <c r="CJX429"/>
      <c r="CJY429"/>
      <c r="CJZ429"/>
      <c r="CKA429"/>
      <c r="CKB429"/>
      <c r="CKC429"/>
      <c r="CKD429"/>
      <c r="CKE429"/>
      <c r="CKF429"/>
      <c r="CKG429"/>
      <c r="CKH429"/>
      <c r="CKI429"/>
      <c r="CKJ429"/>
      <c r="CKK429"/>
      <c r="CKL429"/>
      <c r="CKM429"/>
      <c r="CKN429"/>
      <c r="CKO429"/>
      <c r="CKP429"/>
      <c r="CKQ429"/>
      <c r="CKR429"/>
      <c r="CKS429"/>
      <c r="CKT429"/>
      <c r="CKU429"/>
      <c r="CKV429"/>
      <c r="CKW429"/>
      <c r="CKX429"/>
      <c r="CKY429"/>
      <c r="CKZ429"/>
      <c r="CLA429"/>
      <c r="CLB429"/>
      <c r="CLC429"/>
      <c r="CLD429"/>
      <c r="CLE429"/>
      <c r="CLF429"/>
      <c r="CLG429"/>
      <c r="CLH429"/>
      <c r="CLI429"/>
      <c r="CLJ429"/>
      <c r="CLK429"/>
      <c r="CLL429"/>
      <c r="CLM429"/>
      <c r="CLN429"/>
      <c r="CLO429"/>
      <c r="CLP429"/>
      <c r="CLQ429"/>
      <c r="CLR429"/>
      <c r="CLS429"/>
      <c r="CLT429"/>
      <c r="CLU429"/>
      <c r="CLV429"/>
      <c r="CLW429"/>
      <c r="CLX429"/>
      <c r="CLY429"/>
      <c r="CLZ429"/>
      <c r="CMA429"/>
      <c r="CMB429"/>
      <c r="CMC429"/>
      <c r="CMD429"/>
      <c r="CME429"/>
      <c r="CMF429"/>
      <c r="CMG429"/>
      <c r="CMH429"/>
      <c r="CMI429"/>
      <c r="CMJ429"/>
      <c r="CMK429"/>
      <c r="CML429"/>
      <c r="CMM429"/>
      <c r="CMN429"/>
      <c r="CMO429"/>
      <c r="CMP429"/>
      <c r="CMQ429"/>
      <c r="CMR429"/>
      <c r="CMS429"/>
      <c r="CMT429"/>
      <c r="CMU429"/>
      <c r="CMV429"/>
      <c r="CMW429"/>
      <c r="CMX429"/>
      <c r="CMY429"/>
      <c r="CMZ429"/>
      <c r="CNA429"/>
      <c r="CNB429"/>
      <c r="CNC429"/>
      <c r="CND429"/>
      <c r="CNE429"/>
      <c r="CNF429"/>
      <c r="CNG429"/>
      <c r="CNH429"/>
      <c r="CNI429"/>
      <c r="CNJ429"/>
      <c r="CNK429"/>
      <c r="CNL429"/>
      <c r="CNM429"/>
      <c r="CNN429"/>
      <c r="CNO429"/>
      <c r="CNP429"/>
      <c r="CNQ429"/>
      <c r="CNR429"/>
      <c r="CNS429"/>
      <c r="CNT429"/>
      <c r="CNU429"/>
      <c r="CNV429"/>
      <c r="CNW429"/>
      <c r="CNX429"/>
      <c r="CNY429"/>
      <c r="CNZ429"/>
      <c r="COA429"/>
      <c r="COB429"/>
      <c r="COC429"/>
      <c r="COD429"/>
      <c r="COE429"/>
      <c r="COF429"/>
      <c r="COG429"/>
      <c r="COH429"/>
      <c r="COI429"/>
      <c r="COJ429"/>
      <c r="COK429"/>
      <c r="COL429"/>
      <c r="COM429"/>
      <c r="CON429"/>
      <c r="COO429"/>
      <c r="COP429"/>
      <c r="COQ429"/>
      <c r="COR429"/>
      <c r="COS429"/>
      <c r="COT429"/>
      <c r="COU429"/>
      <c r="COV429"/>
      <c r="COW429"/>
      <c r="COX429"/>
      <c r="COY429"/>
      <c r="COZ429"/>
      <c r="CPA429"/>
      <c r="CPB429"/>
      <c r="CPC429"/>
      <c r="CPD429"/>
      <c r="CPE429"/>
      <c r="CPF429"/>
      <c r="CPG429"/>
      <c r="CPH429"/>
      <c r="CPI429"/>
      <c r="CPJ429"/>
      <c r="CPK429"/>
      <c r="CPL429"/>
      <c r="CPM429"/>
      <c r="CPN429"/>
      <c r="CPO429"/>
      <c r="CPP429"/>
      <c r="CPQ429"/>
      <c r="CPR429"/>
      <c r="CPS429"/>
      <c r="CPT429"/>
      <c r="CPU429"/>
      <c r="CPV429"/>
      <c r="CPW429"/>
      <c r="CPX429"/>
      <c r="CPY429"/>
      <c r="CPZ429"/>
      <c r="CQA429"/>
      <c r="CQB429"/>
      <c r="CQC429"/>
      <c r="CQD429"/>
      <c r="CQE429"/>
      <c r="CQF429"/>
      <c r="CQG429"/>
      <c r="CQH429"/>
      <c r="CQI429"/>
      <c r="CQJ429"/>
      <c r="CQK429"/>
      <c r="CQL429"/>
      <c r="CQM429"/>
      <c r="CQN429"/>
      <c r="CQO429"/>
      <c r="CQP429"/>
      <c r="CQQ429"/>
      <c r="CQR429"/>
      <c r="CQS429"/>
      <c r="CQT429"/>
      <c r="CQU429"/>
      <c r="CQV429"/>
      <c r="CQW429"/>
      <c r="CQX429"/>
      <c r="CQY429"/>
      <c r="CQZ429"/>
      <c r="CRA429"/>
      <c r="CRB429"/>
      <c r="CRC429"/>
      <c r="CRD429"/>
      <c r="CRE429"/>
      <c r="CRF429"/>
      <c r="CRG429"/>
      <c r="CRH429"/>
      <c r="CRI429"/>
      <c r="CRJ429"/>
      <c r="CRK429"/>
      <c r="CRL429"/>
      <c r="CRM429"/>
      <c r="CRN429"/>
      <c r="CRO429"/>
      <c r="CRP429"/>
      <c r="CRQ429"/>
      <c r="CRR429"/>
      <c r="CRS429"/>
      <c r="CRT429"/>
      <c r="CRU429"/>
      <c r="CRV429"/>
      <c r="CRW429"/>
      <c r="CRX429"/>
      <c r="CRY429"/>
      <c r="CRZ429"/>
      <c r="CSA429"/>
      <c r="CSB429"/>
      <c r="CSC429"/>
      <c r="CSD429"/>
      <c r="CSE429"/>
      <c r="CSF429"/>
      <c r="CSG429"/>
      <c r="CSH429"/>
      <c r="CSI429"/>
      <c r="CSJ429"/>
      <c r="CSK429"/>
      <c r="CSL429"/>
      <c r="CSM429"/>
      <c r="CSN429"/>
      <c r="CSO429"/>
      <c r="CSP429"/>
      <c r="CSQ429"/>
      <c r="CSR429"/>
      <c r="CSS429"/>
      <c r="CST429"/>
      <c r="CSU429"/>
      <c r="CSV429"/>
      <c r="CSW429"/>
      <c r="CSX429"/>
      <c r="CSY429"/>
      <c r="CSZ429"/>
      <c r="CTA429"/>
      <c r="CTB429"/>
      <c r="CTC429"/>
      <c r="CTD429"/>
      <c r="CTE429"/>
      <c r="CTF429"/>
      <c r="CTG429"/>
      <c r="CTH429"/>
      <c r="CTI429"/>
      <c r="CTJ429"/>
      <c r="CTK429"/>
      <c r="CTL429"/>
      <c r="CTM429"/>
      <c r="CTN429"/>
      <c r="CTO429"/>
      <c r="CTP429"/>
      <c r="CTQ429"/>
      <c r="CTR429"/>
      <c r="CTS429"/>
      <c r="CTT429"/>
      <c r="CTU429"/>
      <c r="CTV429"/>
      <c r="CTW429"/>
      <c r="CTX429"/>
      <c r="CTY429"/>
      <c r="CTZ429"/>
      <c r="CUA429"/>
      <c r="CUB429"/>
      <c r="CUC429"/>
      <c r="CUD429"/>
      <c r="CUE429"/>
      <c r="CUF429"/>
      <c r="CUG429"/>
      <c r="CUH429"/>
      <c r="CUI429"/>
      <c r="CUJ429"/>
      <c r="CUK429"/>
      <c r="CUL429"/>
      <c r="CUM429"/>
      <c r="CUN429"/>
      <c r="CUO429"/>
      <c r="CUP429"/>
      <c r="CUQ429"/>
      <c r="CUR429"/>
      <c r="CUS429"/>
      <c r="CUT429"/>
      <c r="CUU429"/>
      <c r="CUV429"/>
      <c r="CUW429"/>
      <c r="CUX429"/>
      <c r="CUY429"/>
      <c r="CUZ429"/>
      <c r="CVA429"/>
      <c r="CVB429"/>
      <c r="CVC429"/>
      <c r="CVD429"/>
      <c r="CVE429"/>
      <c r="CVF429"/>
      <c r="CVG429"/>
      <c r="CVH429"/>
      <c r="CVI429"/>
      <c r="CVJ429"/>
      <c r="CVK429"/>
      <c r="CVL429"/>
      <c r="CVM429"/>
      <c r="CVN429"/>
      <c r="CVO429"/>
      <c r="CVP429"/>
      <c r="CVQ429"/>
      <c r="CVR429"/>
      <c r="CVS429"/>
      <c r="CVT429"/>
      <c r="CVU429"/>
      <c r="CVV429"/>
      <c r="CVW429"/>
      <c r="CVX429"/>
      <c r="CVY429"/>
      <c r="CVZ429"/>
      <c r="CWA429"/>
      <c r="CWB429"/>
      <c r="CWC429"/>
      <c r="CWD429"/>
      <c r="CWE429"/>
      <c r="CWF429"/>
      <c r="CWG429"/>
      <c r="CWH429"/>
      <c r="CWI429"/>
      <c r="CWJ429"/>
      <c r="CWK429"/>
      <c r="CWL429"/>
      <c r="CWM429"/>
      <c r="CWN429"/>
      <c r="CWO429"/>
      <c r="CWP429"/>
      <c r="CWQ429"/>
      <c r="CWR429"/>
      <c r="CWS429"/>
      <c r="CWT429"/>
      <c r="CWU429"/>
      <c r="CWV429"/>
      <c r="CWW429"/>
      <c r="CWX429"/>
      <c r="CWY429"/>
      <c r="CWZ429"/>
      <c r="CXA429"/>
      <c r="CXB429"/>
      <c r="CXC429"/>
      <c r="CXD429"/>
      <c r="CXE429"/>
      <c r="CXF429"/>
      <c r="CXG429"/>
      <c r="CXH429"/>
      <c r="CXI429"/>
      <c r="CXJ429"/>
      <c r="CXK429"/>
      <c r="CXL429"/>
      <c r="CXM429"/>
      <c r="CXN429"/>
      <c r="CXO429"/>
      <c r="CXP429"/>
      <c r="CXQ429"/>
      <c r="CXR429"/>
      <c r="CXS429"/>
      <c r="CXT429"/>
      <c r="CXU429"/>
      <c r="CXV429"/>
      <c r="CXW429"/>
      <c r="CXX429"/>
      <c r="CXY429"/>
      <c r="CXZ429"/>
      <c r="CYA429"/>
      <c r="CYB429"/>
      <c r="CYC429"/>
      <c r="CYD429"/>
      <c r="CYE429"/>
      <c r="CYF429"/>
      <c r="CYG429"/>
      <c r="CYH429"/>
      <c r="CYI429"/>
      <c r="CYJ429"/>
      <c r="CYK429"/>
      <c r="CYL429"/>
      <c r="CYM429"/>
      <c r="CYN429"/>
      <c r="CYO429"/>
      <c r="CYP429"/>
      <c r="CYQ429"/>
      <c r="CYR429"/>
      <c r="CYS429"/>
      <c r="CYT429"/>
      <c r="CYU429"/>
      <c r="CYV429"/>
      <c r="CYW429"/>
      <c r="CYX429"/>
      <c r="CYY429"/>
      <c r="CYZ429"/>
      <c r="CZA429"/>
      <c r="CZB429"/>
      <c r="CZC429"/>
      <c r="CZD429"/>
      <c r="CZE429"/>
      <c r="CZF429"/>
      <c r="CZG429"/>
      <c r="CZH429"/>
      <c r="CZI429"/>
      <c r="CZJ429"/>
      <c r="CZK429"/>
      <c r="CZL429"/>
      <c r="CZM429"/>
      <c r="CZN429"/>
      <c r="CZO429"/>
      <c r="CZP429"/>
      <c r="CZQ429"/>
      <c r="CZR429"/>
      <c r="CZS429"/>
      <c r="CZT429"/>
      <c r="CZU429"/>
      <c r="CZV429"/>
      <c r="CZW429"/>
      <c r="CZX429"/>
      <c r="CZY429"/>
      <c r="CZZ429"/>
      <c r="DAA429"/>
      <c r="DAB429"/>
      <c r="DAC429"/>
      <c r="DAD429"/>
      <c r="DAE429"/>
      <c r="DAF429"/>
      <c r="DAG429"/>
      <c r="DAH429"/>
      <c r="DAI429"/>
      <c r="DAJ429"/>
      <c r="DAK429"/>
      <c r="DAL429"/>
      <c r="DAM429"/>
      <c r="DAN429"/>
      <c r="DAO429"/>
      <c r="DAP429"/>
      <c r="DAQ429"/>
      <c r="DAR429"/>
      <c r="DAS429"/>
      <c r="DAT429"/>
      <c r="DAU429"/>
      <c r="DAV429"/>
      <c r="DAW429"/>
      <c r="DAX429"/>
      <c r="DAY429"/>
      <c r="DAZ429"/>
      <c r="DBA429"/>
      <c r="DBB429"/>
      <c r="DBC429"/>
      <c r="DBD429"/>
      <c r="DBE429"/>
      <c r="DBF429"/>
      <c r="DBG429"/>
      <c r="DBH429"/>
      <c r="DBI429"/>
      <c r="DBJ429"/>
      <c r="DBK429"/>
      <c r="DBL429"/>
      <c r="DBM429"/>
      <c r="DBN429"/>
      <c r="DBO429"/>
      <c r="DBP429"/>
      <c r="DBQ429"/>
      <c r="DBR429"/>
      <c r="DBS429"/>
      <c r="DBT429"/>
      <c r="DBU429"/>
      <c r="DBV429"/>
      <c r="DBW429"/>
      <c r="DBX429"/>
      <c r="DBY429"/>
      <c r="DBZ429"/>
      <c r="DCA429"/>
      <c r="DCB429"/>
      <c r="DCC429"/>
      <c r="DCD429"/>
      <c r="DCE429"/>
      <c r="DCF429"/>
      <c r="DCG429"/>
      <c r="DCH429"/>
      <c r="DCI429"/>
      <c r="DCJ429"/>
      <c r="DCK429"/>
      <c r="DCL429"/>
      <c r="DCM429"/>
      <c r="DCN429"/>
      <c r="DCO429"/>
      <c r="DCP429"/>
      <c r="DCQ429"/>
      <c r="DCR429"/>
      <c r="DCS429"/>
      <c r="DCT429"/>
      <c r="DCU429"/>
      <c r="DCV429"/>
      <c r="DCW429"/>
      <c r="DCX429"/>
      <c r="DCY429"/>
      <c r="DCZ429"/>
      <c r="DDA429"/>
      <c r="DDB429"/>
      <c r="DDC429"/>
      <c r="DDD429"/>
      <c r="DDE429"/>
      <c r="DDF429"/>
      <c r="DDG429"/>
      <c r="DDH429"/>
      <c r="DDI429"/>
      <c r="DDJ429"/>
      <c r="DDK429"/>
      <c r="DDL429"/>
      <c r="DDM429"/>
      <c r="DDN429"/>
      <c r="DDO429"/>
      <c r="DDP429"/>
      <c r="DDQ429"/>
      <c r="DDR429"/>
      <c r="DDS429"/>
      <c r="DDT429"/>
      <c r="DDU429"/>
      <c r="DDV429"/>
      <c r="DDW429"/>
      <c r="DDX429"/>
      <c r="DDY429"/>
      <c r="DDZ429"/>
      <c r="DEA429"/>
      <c r="DEB429"/>
      <c r="DEC429"/>
      <c r="DED429"/>
      <c r="DEE429"/>
      <c r="DEF429"/>
      <c r="DEG429"/>
      <c r="DEH429"/>
      <c r="DEI429"/>
      <c r="DEJ429"/>
      <c r="DEK429"/>
      <c r="DEL429"/>
      <c r="DEM429"/>
      <c r="DEN429"/>
      <c r="DEO429"/>
      <c r="DEP429"/>
      <c r="DEQ429"/>
      <c r="DER429"/>
      <c r="DES429"/>
      <c r="DET429"/>
      <c r="DEU429"/>
      <c r="DEV429"/>
      <c r="DEW429"/>
      <c r="DEX429"/>
      <c r="DEY429"/>
      <c r="DEZ429"/>
      <c r="DFA429"/>
      <c r="DFB429"/>
      <c r="DFC429"/>
      <c r="DFD429"/>
      <c r="DFE429"/>
      <c r="DFF429"/>
      <c r="DFG429"/>
      <c r="DFH429"/>
      <c r="DFI429"/>
      <c r="DFJ429"/>
      <c r="DFK429"/>
      <c r="DFL429"/>
      <c r="DFM429"/>
      <c r="DFN429"/>
      <c r="DFO429"/>
      <c r="DFP429"/>
      <c r="DFQ429"/>
      <c r="DFR429"/>
      <c r="DFS429"/>
      <c r="DFT429"/>
      <c r="DFU429"/>
      <c r="DFV429"/>
      <c r="DFW429"/>
      <c r="DFX429"/>
      <c r="DFY429"/>
      <c r="DFZ429"/>
      <c r="DGA429"/>
      <c r="DGB429"/>
      <c r="DGC429"/>
      <c r="DGD429"/>
      <c r="DGE429"/>
      <c r="DGF429"/>
      <c r="DGG429"/>
      <c r="DGH429"/>
      <c r="DGI429"/>
      <c r="DGJ429"/>
      <c r="DGK429"/>
      <c r="DGL429"/>
      <c r="DGM429"/>
      <c r="DGN429"/>
      <c r="DGO429"/>
      <c r="DGP429"/>
      <c r="DGQ429"/>
      <c r="DGR429"/>
      <c r="DGS429"/>
      <c r="DGT429"/>
      <c r="DGU429"/>
      <c r="DGV429"/>
      <c r="DGW429"/>
      <c r="DGX429"/>
      <c r="DGY429"/>
      <c r="DGZ429"/>
      <c r="DHA429"/>
      <c r="DHB429"/>
      <c r="DHC429"/>
      <c r="DHD429"/>
      <c r="DHE429"/>
      <c r="DHF429"/>
      <c r="DHG429"/>
      <c r="DHH429"/>
      <c r="DHI429"/>
      <c r="DHJ429"/>
      <c r="DHK429"/>
      <c r="DHL429"/>
      <c r="DHM429"/>
      <c r="DHN429"/>
      <c r="DHO429"/>
      <c r="DHP429"/>
      <c r="DHQ429"/>
      <c r="DHR429"/>
      <c r="DHS429"/>
      <c r="DHT429"/>
      <c r="DHU429"/>
      <c r="DHV429"/>
      <c r="DHW429"/>
      <c r="DHX429"/>
      <c r="DHY429"/>
      <c r="DHZ429"/>
      <c r="DIA429"/>
      <c r="DIB429"/>
      <c r="DIC429"/>
      <c r="DID429"/>
      <c r="DIE429"/>
      <c r="DIF429"/>
      <c r="DIG429"/>
      <c r="DIH429"/>
      <c r="DII429"/>
      <c r="DIJ429"/>
      <c r="DIK429"/>
      <c r="DIL429"/>
      <c r="DIM429"/>
      <c r="DIN429"/>
      <c r="DIO429"/>
      <c r="DIP429"/>
      <c r="DIQ429"/>
      <c r="DIR429"/>
      <c r="DIS429"/>
      <c r="DIT429"/>
      <c r="DIU429"/>
      <c r="DIV429"/>
      <c r="DIW429"/>
      <c r="DIX429"/>
      <c r="DIY429"/>
      <c r="DIZ429"/>
      <c r="DJA429"/>
      <c r="DJB429"/>
      <c r="DJC429"/>
      <c r="DJD429"/>
      <c r="DJE429"/>
      <c r="DJF429"/>
      <c r="DJG429"/>
      <c r="DJH429"/>
      <c r="DJI429"/>
      <c r="DJJ429"/>
      <c r="DJK429"/>
      <c r="DJL429"/>
      <c r="DJM429"/>
      <c r="DJN429"/>
      <c r="DJO429"/>
      <c r="DJP429"/>
      <c r="DJQ429"/>
      <c r="DJR429"/>
      <c r="DJS429"/>
      <c r="DJT429"/>
      <c r="DJU429"/>
      <c r="DJV429"/>
      <c r="DJW429"/>
      <c r="DJX429"/>
      <c r="DJY429"/>
      <c r="DJZ429"/>
      <c r="DKA429"/>
      <c r="DKB429"/>
      <c r="DKC429"/>
      <c r="DKD429"/>
      <c r="DKE429"/>
      <c r="DKF429"/>
      <c r="DKG429"/>
      <c r="DKH429"/>
      <c r="DKI429"/>
      <c r="DKJ429"/>
      <c r="DKK429"/>
      <c r="DKL429"/>
      <c r="DKM429"/>
      <c r="DKN429"/>
      <c r="DKO429"/>
      <c r="DKP429"/>
      <c r="DKQ429"/>
      <c r="DKR429"/>
      <c r="DKS429"/>
      <c r="DKT429"/>
      <c r="DKU429"/>
      <c r="DKV429"/>
      <c r="DKW429"/>
      <c r="DKX429"/>
      <c r="DKY429"/>
      <c r="DKZ429"/>
      <c r="DLA429"/>
      <c r="DLB429"/>
      <c r="DLC429"/>
      <c r="DLD429"/>
      <c r="DLE429"/>
      <c r="DLF429"/>
      <c r="DLG429"/>
      <c r="DLH429"/>
      <c r="DLI429"/>
      <c r="DLJ429"/>
      <c r="DLK429"/>
      <c r="DLL429"/>
      <c r="DLM429"/>
      <c r="DLN429"/>
      <c r="DLO429"/>
      <c r="DLP429"/>
      <c r="DLQ429"/>
      <c r="DLR429"/>
      <c r="DLS429"/>
      <c r="DLT429"/>
      <c r="DLU429"/>
      <c r="DLV429"/>
      <c r="DLW429"/>
      <c r="DLX429"/>
      <c r="DLY429"/>
      <c r="DLZ429"/>
      <c r="DMA429"/>
      <c r="DMB429"/>
      <c r="DMC429"/>
      <c r="DMD429"/>
      <c r="DME429"/>
      <c r="DMF429"/>
      <c r="DMG429"/>
      <c r="DMH429"/>
      <c r="DMI429"/>
      <c r="DMJ429"/>
      <c r="DMK429"/>
      <c r="DML429"/>
      <c r="DMM429"/>
      <c r="DMN429"/>
      <c r="DMO429"/>
      <c r="DMP429"/>
      <c r="DMQ429"/>
      <c r="DMR429"/>
      <c r="DMS429"/>
      <c r="DMT429"/>
      <c r="DMU429"/>
      <c r="DMV429"/>
      <c r="DMW429"/>
      <c r="DMX429"/>
      <c r="DMY429"/>
      <c r="DMZ429"/>
      <c r="DNA429"/>
      <c r="DNB429"/>
      <c r="DNC429"/>
      <c r="DND429"/>
      <c r="DNE429"/>
      <c r="DNF429"/>
      <c r="DNG429"/>
      <c r="DNH429"/>
      <c r="DNI429"/>
      <c r="DNJ429"/>
      <c r="DNK429"/>
      <c r="DNL429"/>
      <c r="DNM429"/>
      <c r="DNN429"/>
      <c r="DNO429"/>
      <c r="DNP429"/>
      <c r="DNQ429"/>
      <c r="DNR429"/>
      <c r="DNS429"/>
      <c r="DNT429"/>
      <c r="DNU429"/>
      <c r="DNV429"/>
      <c r="DNW429"/>
      <c r="DNX429"/>
      <c r="DNY429"/>
      <c r="DNZ429"/>
      <c r="DOA429"/>
      <c r="DOB429"/>
      <c r="DOC429"/>
      <c r="DOD429"/>
      <c r="DOE429"/>
      <c r="DOF429"/>
      <c r="DOG429"/>
      <c r="DOH429"/>
      <c r="DOI429"/>
      <c r="DOJ429"/>
      <c r="DOK429"/>
      <c r="DOL429"/>
      <c r="DOM429"/>
      <c r="DON429"/>
      <c r="DOO429"/>
      <c r="DOP429"/>
      <c r="DOQ429"/>
      <c r="DOR429"/>
      <c r="DOS429"/>
      <c r="DOT429"/>
      <c r="DOU429"/>
      <c r="DOV429"/>
      <c r="DOW429"/>
      <c r="DOX429"/>
      <c r="DOY429"/>
      <c r="DOZ429"/>
      <c r="DPA429"/>
      <c r="DPB429"/>
      <c r="DPC429"/>
      <c r="DPD429"/>
      <c r="DPE429"/>
      <c r="DPF429"/>
      <c r="DPG429"/>
      <c r="DPH429"/>
      <c r="DPI429"/>
      <c r="DPJ429"/>
      <c r="DPK429"/>
      <c r="DPL429"/>
      <c r="DPM429"/>
      <c r="DPN429"/>
      <c r="DPO429"/>
      <c r="DPP429"/>
      <c r="DPQ429"/>
      <c r="DPR429"/>
      <c r="DPS429"/>
      <c r="DPT429"/>
      <c r="DPU429"/>
      <c r="DPV429"/>
      <c r="DPW429"/>
      <c r="DPX429"/>
      <c r="DPY429"/>
      <c r="DPZ429"/>
      <c r="DQA429"/>
      <c r="DQB429"/>
      <c r="DQC429"/>
      <c r="DQD429"/>
      <c r="DQE429"/>
      <c r="DQF429"/>
      <c r="DQG429"/>
      <c r="DQH429"/>
      <c r="DQI429"/>
      <c r="DQJ429"/>
      <c r="DQK429"/>
      <c r="DQL429"/>
      <c r="DQM429"/>
      <c r="DQN429"/>
      <c r="DQO429"/>
      <c r="DQP429"/>
      <c r="DQQ429"/>
      <c r="DQR429"/>
      <c r="DQS429"/>
      <c r="DQT429"/>
      <c r="DQU429"/>
      <c r="DQV429"/>
      <c r="DQW429"/>
      <c r="DQX429"/>
      <c r="DQY429"/>
      <c r="DQZ429"/>
      <c r="DRA429"/>
      <c r="DRB429"/>
      <c r="DRC429"/>
      <c r="DRD429"/>
      <c r="DRE429"/>
      <c r="DRF429"/>
      <c r="DRG429"/>
      <c r="DRH429"/>
      <c r="DRI429"/>
      <c r="DRJ429"/>
      <c r="DRK429"/>
      <c r="DRL429"/>
      <c r="DRM429"/>
      <c r="DRN429"/>
      <c r="DRO429"/>
      <c r="DRP429"/>
      <c r="DRQ429"/>
      <c r="DRR429"/>
      <c r="DRS429"/>
      <c r="DRT429"/>
      <c r="DRU429"/>
      <c r="DRV429"/>
      <c r="DRW429"/>
      <c r="DRX429"/>
      <c r="DRY429"/>
      <c r="DRZ429"/>
      <c r="DSA429"/>
      <c r="DSB429"/>
      <c r="DSC429"/>
      <c r="DSD429"/>
      <c r="DSE429"/>
      <c r="DSF429"/>
      <c r="DSG429"/>
      <c r="DSH429"/>
      <c r="DSI429"/>
      <c r="DSJ429"/>
      <c r="DSK429"/>
      <c r="DSL429"/>
      <c r="DSM429"/>
      <c r="DSN429"/>
      <c r="DSO429"/>
      <c r="DSP429"/>
      <c r="DSQ429"/>
      <c r="DSR429"/>
      <c r="DSS429"/>
      <c r="DST429"/>
      <c r="DSU429"/>
      <c r="DSV429"/>
      <c r="DSW429"/>
      <c r="DSX429"/>
      <c r="DSY429"/>
      <c r="DSZ429"/>
      <c r="DTA429"/>
      <c r="DTB429"/>
      <c r="DTC429"/>
      <c r="DTD429"/>
      <c r="DTE429"/>
      <c r="DTF429"/>
      <c r="DTG429"/>
      <c r="DTH429"/>
      <c r="DTI429"/>
      <c r="DTJ429"/>
      <c r="DTK429"/>
      <c r="DTL429"/>
      <c r="DTM429"/>
      <c r="DTN429"/>
      <c r="DTO429"/>
      <c r="DTP429"/>
      <c r="DTQ429"/>
      <c r="DTR429"/>
      <c r="DTS429"/>
      <c r="DTT429"/>
      <c r="DTU429"/>
      <c r="DTV429"/>
      <c r="DTW429"/>
      <c r="DTX429"/>
      <c r="DTY429"/>
      <c r="DTZ429"/>
      <c r="DUA429"/>
      <c r="DUB429"/>
      <c r="DUC429"/>
      <c r="DUD429"/>
      <c r="DUE429"/>
      <c r="DUF429"/>
      <c r="DUG429"/>
      <c r="DUH429"/>
      <c r="DUI429"/>
      <c r="DUJ429"/>
      <c r="DUK429"/>
      <c r="DUL429"/>
      <c r="DUM429"/>
      <c r="DUN429"/>
      <c r="DUO429"/>
      <c r="DUP429"/>
      <c r="DUQ429"/>
      <c r="DUR429"/>
      <c r="DUS429"/>
      <c r="DUT429"/>
      <c r="DUU429"/>
      <c r="DUV429"/>
      <c r="DUW429"/>
      <c r="DUX429"/>
      <c r="DUY429"/>
      <c r="DUZ429"/>
      <c r="DVA429"/>
      <c r="DVB429"/>
      <c r="DVC429"/>
      <c r="DVD429"/>
      <c r="DVE429"/>
      <c r="DVF429"/>
      <c r="DVG429"/>
      <c r="DVH429"/>
      <c r="DVI429"/>
      <c r="DVJ429"/>
      <c r="DVK429"/>
      <c r="DVL429"/>
      <c r="DVM429"/>
      <c r="DVN429"/>
      <c r="DVO429"/>
      <c r="DVP429"/>
      <c r="DVQ429"/>
      <c r="DVR429"/>
      <c r="DVS429"/>
      <c r="DVT429"/>
      <c r="DVU429"/>
      <c r="DVV429"/>
      <c r="DVW429"/>
      <c r="DVX429"/>
      <c r="DVY429"/>
      <c r="DVZ429"/>
      <c r="DWA429"/>
      <c r="DWB429"/>
      <c r="DWC429"/>
      <c r="DWD429"/>
      <c r="DWE429"/>
      <c r="DWF429"/>
      <c r="DWG429"/>
      <c r="DWH429"/>
      <c r="DWI429"/>
      <c r="DWJ429"/>
      <c r="DWK429"/>
      <c r="DWL429"/>
      <c r="DWM429"/>
      <c r="DWN429"/>
      <c r="DWO429"/>
      <c r="DWP429"/>
      <c r="DWQ429"/>
      <c r="DWR429"/>
      <c r="DWS429"/>
      <c r="DWT429"/>
      <c r="DWU429"/>
      <c r="DWV429"/>
      <c r="DWW429"/>
      <c r="DWX429"/>
      <c r="DWY429"/>
      <c r="DWZ429"/>
      <c r="DXA429"/>
      <c r="DXB429"/>
      <c r="DXC429"/>
      <c r="DXD429"/>
      <c r="DXE429"/>
      <c r="DXF429"/>
      <c r="DXG429"/>
      <c r="DXH429"/>
      <c r="DXI429"/>
      <c r="DXJ429"/>
      <c r="DXK429"/>
      <c r="DXL429"/>
      <c r="DXM429"/>
      <c r="DXN429"/>
      <c r="DXO429"/>
      <c r="DXP429"/>
      <c r="DXQ429"/>
      <c r="DXR429"/>
      <c r="DXS429"/>
      <c r="DXT429"/>
      <c r="DXU429"/>
      <c r="DXV429"/>
      <c r="DXW429"/>
      <c r="DXX429"/>
      <c r="DXY429"/>
      <c r="DXZ429"/>
      <c r="DYA429"/>
      <c r="DYB429"/>
      <c r="DYC429"/>
      <c r="DYD429"/>
      <c r="DYE429"/>
      <c r="DYF429"/>
      <c r="DYG429"/>
      <c r="DYH429"/>
      <c r="DYI429"/>
      <c r="DYJ429"/>
      <c r="DYK429"/>
      <c r="DYL429"/>
      <c r="DYM429"/>
      <c r="DYN429"/>
      <c r="DYO429"/>
      <c r="DYP429"/>
      <c r="DYQ429"/>
      <c r="DYR429"/>
      <c r="DYS429"/>
      <c r="DYT429"/>
      <c r="DYU429"/>
      <c r="DYV429"/>
      <c r="DYW429"/>
      <c r="DYX429"/>
      <c r="DYY429"/>
      <c r="DYZ429"/>
      <c r="DZA429"/>
      <c r="DZB429"/>
      <c r="DZC429"/>
      <c r="DZD429"/>
      <c r="DZE429"/>
      <c r="DZF429"/>
      <c r="DZG429"/>
      <c r="DZH429"/>
      <c r="DZI429"/>
      <c r="DZJ429"/>
      <c r="DZK429"/>
      <c r="DZL429"/>
      <c r="DZM429"/>
      <c r="DZN429"/>
      <c r="DZO429"/>
      <c r="DZP429"/>
      <c r="DZQ429"/>
      <c r="DZR429"/>
      <c r="DZS429"/>
      <c r="DZT429"/>
      <c r="DZU429"/>
      <c r="DZV429"/>
      <c r="DZW429"/>
      <c r="DZX429"/>
      <c r="DZY429"/>
      <c r="DZZ429"/>
      <c r="EAA429"/>
      <c r="EAB429"/>
      <c r="EAC429"/>
      <c r="EAD429"/>
      <c r="EAE429"/>
      <c r="EAF429"/>
      <c r="EAG429"/>
      <c r="EAH429"/>
      <c r="EAI429"/>
      <c r="EAJ429"/>
      <c r="EAK429"/>
      <c r="EAL429"/>
      <c r="EAM429"/>
      <c r="EAN429"/>
      <c r="EAO429"/>
      <c r="EAP429"/>
      <c r="EAQ429"/>
      <c r="EAR429"/>
      <c r="EAS429"/>
      <c r="EAT429"/>
      <c r="EAU429"/>
      <c r="EAV429"/>
      <c r="EAW429"/>
      <c r="EAX429"/>
      <c r="EAY429"/>
      <c r="EAZ429"/>
      <c r="EBA429"/>
      <c r="EBB429"/>
      <c r="EBC429"/>
      <c r="EBD429"/>
      <c r="EBE429"/>
      <c r="EBF429"/>
      <c r="EBG429"/>
      <c r="EBH429"/>
      <c r="EBI429"/>
      <c r="EBJ429"/>
      <c r="EBK429"/>
      <c r="EBL429"/>
      <c r="EBM429"/>
      <c r="EBN429"/>
      <c r="EBO429"/>
      <c r="EBP429"/>
      <c r="EBQ429"/>
      <c r="EBR429"/>
      <c r="EBS429"/>
      <c r="EBT429"/>
      <c r="EBU429"/>
      <c r="EBV429"/>
      <c r="EBW429"/>
      <c r="EBX429"/>
      <c r="EBY429"/>
      <c r="EBZ429"/>
      <c r="ECA429"/>
      <c r="ECB429"/>
      <c r="ECC429"/>
      <c r="ECD429"/>
      <c r="ECE429"/>
      <c r="ECF429"/>
      <c r="ECG429"/>
      <c r="ECH429"/>
      <c r="ECI429"/>
      <c r="ECJ429"/>
      <c r="ECK429"/>
      <c r="ECL429"/>
      <c r="ECM429"/>
      <c r="ECN429"/>
      <c r="ECO429"/>
      <c r="ECP429"/>
      <c r="ECQ429"/>
      <c r="ECR429"/>
      <c r="ECS429"/>
      <c r="ECT429"/>
      <c r="ECU429"/>
      <c r="ECV429"/>
      <c r="ECW429"/>
      <c r="ECX429"/>
      <c r="ECY429"/>
      <c r="ECZ429"/>
      <c r="EDA429"/>
      <c r="EDB429"/>
      <c r="EDC429"/>
      <c r="EDD429"/>
      <c r="EDE429"/>
      <c r="EDF429"/>
      <c r="EDG429"/>
      <c r="EDH429"/>
      <c r="EDI429"/>
      <c r="EDJ429"/>
      <c r="EDK429"/>
      <c r="EDL429"/>
      <c r="EDM429"/>
      <c r="EDN429"/>
      <c r="EDO429"/>
      <c r="EDP429"/>
      <c r="EDQ429"/>
      <c r="EDR429"/>
      <c r="EDS429"/>
      <c r="EDT429"/>
      <c r="EDU429"/>
      <c r="EDV429"/>
      <c r="EDW429"/>
      <c r="EDX429"/>
      <c r="EDY429"/>
      <c r="EDZ429"/>
      <c r="EEA429"/>
      <c r="EEB429"/>
      <c r="EEC429"/>
      <c r="EED429"/>
      <c r="EEE429"/>
      <c r="EEF429"/>
      <c r="EEG429"/>
      <c r="EEH429"/>
      <c r="EEI429"/>
      <c r="EEJ429"/>
      <c r="EEK429"/>
      <c r="EEL429"/>
      <c r="EEM429"/>
      <c r="EEN429"/>
      <c r="EEO429"/>
      <c r="EEP429"/>
      <c r="EEQ429"/>
      <c r="EER429"/>
      <c r="EES429"/>
      <c r="EET429"/>
      <c r="EEU429"/>
      <c r="EEV429"/>
      <c r="EEW429"/>
      <c r="EEX429"/>
      <c r="EEY429"/>
      <c r="EEZ429"/>
      <c r="EFA429"/>
      <c r="EFB429"/>
      <c r="EFC429"/>
      <c r="EFD429"/>
      <c r="EFE429"/>
      <c r="EFF429"/>
      <c r="EFG429"/>
      <c r="EFH429"/>
      <c r="EFI429"/>
      <c r="EFJ429"/>
      <c r="EFK429"/>
      <c r="EFL429"/>
      <c r="EFM429"/>
      <c r="EFN429"/>
      <c r="EFO429"/>
      <c r="EFP429"/>
      <c r="EFQ429"/>
      <c r="EFR429"/>
      <c r="EFS429"/>
      <c r="EFT429"/>
      <c r="EFU429"/>
      <c r="EFV429"/>
      <c r="EFW429"/>
      <c r="EFX429"/>
      <c r="EFY429"/>
      <c r="EFZ429"/>
      <c r="EGA429"/>
      <c r="EGB429"/>
      <c r="EGC429"/>
      <c r="EGD429"/>
      <c r="EGE429"/>
      <c r="EGF429"/>
      <c r="EGG429"/>
      <c r="EGH429"/>
      <c r="EGI429"/>
      <c r="EGJ429"/>
      <c r="EGK429"/>
      <c r="EGL429"/>
      <c r="EGM429"/>
      <c r="EGN429"/>
      <c r="EGO429"/>
      <c r="EGP429"/>
      <c r="EGQ429"/>
      <c r="EGR429"/>
      <c r="EGS429"/>
      <c r="EGT429"/>
      <c r="EGU429"/>
      <c r="EGV429"/>
      <c r="EGW429"/>
      <c r="EGX429"/>
      <c r="EGY429"/>
      <c r="EGZ429"/>
      <c r="EHA429"/>
      <c r="EHB429"/>
      <c r="EHC429"/>
      <c r="EHD429"/>
      <c r="EHE429"/>
      <c r="EHF429"/>
      <c r="EHG429"/>
      <c r="EHH429"/>
      <c r="EHI429"/>
      <c r="EHJ429"/>
      <c r="EHK429"/>
      <c r="EHL429"/>
      <c r="EHM429"/>
      <c r="EHN429"/>
      <c r="EHO429"/>
      <c r="EHP429"/>
      <c r="EHQ429"/>
      <c r="EHR429"/>
      <c r="EHS429"/>
      <c r="EHT429"/>
      <c r="EHU429"/>
      <c r="EHV429"/>
      <c r="EHW429"/>
      <c r="EHX429"/>
      <c r="EHY429"/>
      <c r="EHZ429"/>
      <c r="EIA429"/>
      <c r="EIB429"/>
      <c r="EIC429"/>
      <c r="EID429"/>
      <c r="EIE429"/>
      <c r="EIF429"/>
      <c r="EIG429"/>
      <c r="EIH429"/>
      <c r="EII429"/>
      <c r="EIJ429"/>
      <c r="EIK429"/>
      <c r="EIL429"/>
      <c r="EIM429"/>
      <c r="EIN429"/>
      <c r="EIO429"/>
      <c r="EIP429"/>
      <c r="EIQ429"/>
      <c r="EIR429"/>
      <c r="EIS429"/>
      <c r="EIT429"/>
      <c r="EIU429"/>
      <c r="EIV429"/>
      <c r="EIW429"/>
      <c r="EIX429"/>
      <c r="EIY429"/>
      <c r="EIZ429"/>
      <c r="EJA429"/>
      <c r="EJB429"/>
      <c r="EJC429"/>
      <c r="EJD429"/>
      <c r="EJE429"/>
      <c r="EJF429"/>
      <c r="EJG429"/>
      <c r="EJH429"/>
      <c r="EJI429"/>
      <c r="EJJ429"/>
      <c r="EJK429"/>
      <c r="EJL429"/>
      <c r="EJM429"/>
      <c r="EJN429"/>
      <c r="EJO429"/>
      <c r="EJP429"/>
      <c r="EJQ429"/>
      <c r="EJR429"/>
      <c r="EJS429"/>
      <c r="EJT429"/>
      <c r="EJU429"/>
      <c r="EJV429"/>
      <c r="EJW429"/>
      <c r="EJX429"/>
      <c r="EJY429"/>
      <c r="EJZ429"/>
      <c r="EKA429"/>
      <c r="EKB429"/>
      <c r="EKC429"/>
      <c r="EKD429"/>
      <c r="EKE429"/>
      <c r="EKF429"/>
      <c r="EKG429"/>
      <c r="EKH429"/>
      <c r="EKI429"/>
      <c r="EKJ429"/>
      <c r="EKK429"/>
      <c r="EKL429"/>
      <c r="EKM429"/>
      <c r="EKN429"/>
      <c r="EKO429"/>
      <c r="EKP429"/>
      <c r="EKQ429"/>
      <c r="EKR429"/>
      <c r="EKS429"/>
      <c r="EKT429"/>
      <c r="EKU429"/>
      <c r="EKV429"/>
      <c r="EKW429"/>
      <c r="EKX429"/>
      <c r="EKY429"/>
      <c r="EKZ429"/>
      <c r="ELA429"/>
      <c r="ELB429"/>
      <c r="ELC429"/>
      <c r="ELD429"/>
      <c r="ELE429"/>
      <c r="ELF429"/>
      <c r="ELG429"/>
      <c r="ELH429"/>
      <c r="ELI429"/>
      <c r="ELJ429"/>
      <c r="ELK429"/>
      <c r="ELL429"/>
      <c r="ELM429"/>
      <c r="ELN429"/>
      <c r="ELO429"/>
      <c r="ELP429"/>
      <c r="ELQ429"/>
      <c r="ELR429"/>
      <c r="ELS429"/>
      <c r="ELT429"/>
      <c r="ELU429"/>
      <c r="ELV429"/>
      <c r="ELW429"/>
      <c r="ELX429"/>
      <c r="ELY429"/>
      <c r="ELZ429"/>
      <c r="EMA429"/>
      <c r="EMB429"/>
      <c r="EMC429"/>
      <c r="EMD429"/>
      <c r="EME429"/>
      <c r="EMF429"/>
      <c r="EMG429"/>
      <c r="EMH429"/>
      <c r="EMI429"/>
      <c r="EMJ429"/>
      <c r="EMK429"/>
      <c r="EML429"/>
      <c r="EMM429"/>
      <c r="EMN429"/>
      <c r="EMO429"/>
      <c r="EMP429"/>
      <c r="EMQ429"/>
      <c r="EMR429"/>
      <c r="EMS429"/>
      <c r="EMT429"/>
      <c r="EMU429"/>
      <c r="EMV429"/>
      <c r="EMW429"/>
      <c r="EMX429"/>
      <c r="EMY429"/>
      <c r="EMZ429"/>
      <c r="ENA429"/>
      <c r="ENB429"/>
      <c r="ENC429"/>
      <c r="END429"/>
      <c r="ENE429"/>
      <c r="ENF429"/>
      <c r="ENG429"/>
      <c r="ENH429"/>
      <c r="ENI429"/>
      <c r="ENJ429"/>
      <c r="ENK429"/>
      <c r="ENL429"/>
      <c r="ENM429"/>
      <c r="ENN429"/>
      <c r="ENO429"/>
      <c r="ENP429"/>
      <c r="ENQ429"/>
      <c r="ENR429"/>
      <c r="ENS429"/>
      <c r="ENT429"/>
      <c r="ENU429"/>
      <c r="ENV429"/>
      <c r="ENW429"/>
      <c r="ENX429"/>
      <c r="ENY429"/>
      <c r="ENZ429"/>
      <c r="EOA429"/>
      <c r="EOB429"/>
      <c r="EOC429"/>
      <c r="EOD429"/>
      <c r="EOE429"/>
      <c r="EOF429"/>
      <c r="EOG429"/>
      <c r="EOH429"/>
      <c r="EOI429"/>
      <c r="EOJ429"/>
      <c r="EOK429"/>
      <c r="EOL429"/>
      <c r="EOM429"/>
      <c r="EON429"/>
      <c r="EOO429"/>
      <c r="EOP429"/>
      <c r="EOQ429"/>
      <c r="EOR429"/>
      <c r="EOS429"/>
      <c r="EOT429"/>
      <c r="EOU429"/>
      <c r="EOV429"/>
      <c r="EOW429"/>
      <c r="EOX429"/>
      <c r="EOY429"/>
      <c r="EOZ429"/>
      <c r="EPA429"/>
      <c r="EPB429"/>
      <c r="EPC429"/>
      <c r="EPD429"/>
      <c r="EPE429"/>
      <c r="EPF429"/>
      <c r="EPG429"/>
      <c r="EPH429"/>
      <c r="EPI429"/>
      <c r="EPJ429"/>
      <c r="EPK429"/>
      <c r="EPL429"/>
      <c r="EPM429"/>
      <c r="EPN429"/>
      <c r="EPO429"/>
      <c r="EPP429"/>
      <c r="EPQ429"/>
      <c r="EPR429"/>
      <c r="EPS429"/>
      <c r="EPT429"/>
      <c r="EPU429"/>
      <c r="EPV429"/>
      <c r="EPW429"/>
      <c r="EPX429"/>
      <c r="EPY429"/>
      <c r="EPZ429"/>
      <c r="EQA429"/>
      <c r="EQB429"/>
      <c r="EQC429"/>
      <c r="EQD429"/>
      <c r="EQE429"/>
      <c r="EQF429"/>
      <c r="EQG429"/>
      <c r="EQH429"/>
      <c r="EQI429"/>
      <c r="EQJ429"/>
      <c r="EQK429"/>
      <c r="EQL429"/>
      <c r="EQM429"/>
      <c r="EQN429"/>
      <c r="EQO429"/>
      <c r="EQP429"/>
      <c r="EQQ429"/>
      <c r="EQR429"/>
      <c r="EQS429"/>
      <c r="EQT429"/>
      <c r="EQU429"/>
      <c r="EQV429"/>
      <c r="EQW429"/>
      <c r="EQX429"/>
      <c r="EQY429"/>
      <c r="EQZ429"/>
      <c r="ERA429"/>
      <c r="ERB429"/>
      <c r="ERC429"/>
      <c r="ERD429"/>
      <c r="ERE429"/>
      <c r="ERF429"/>
      <c r="ERG429"/>
      <c r="ERH429"/>
      <c r="ERI429"/>
      <c r="ERJ429"/>
      <c r="ERK429"/>
      <c r="ERL429"/>
      <c r="ERM429"/>
      <c r="ERN429"/>
      <c r="ERO429"/>
      <c r="ERP429"/>
      <c r="ERQ429"/>
      <c r="ERR429"/>
      <c r="ERS429"/>
      <c r="ERT429"/>
      <c r="ERU429"/>
      <c r="ERV429"/>
      <c r="ERW429"/>
      <c r="ERX429"/>
      <c r="ERY429"/>
      <c r="ERZ429"/>
      <c r="ESA429"/>
      <c r="ESB429"/>
      <c r="ESC429"/>
      <c r="ESD429"/>
      <c r="ESE429"/>
      <c r="ESF429"/>
      <c r="ESG429"/>
      <c r="ESH429"/>
      <c r="ESI429"/>
      <c r="ESJ429"/>
      <c r="ESK429"/>
      <c r="ESL429"/>
      <c r="ESM429"/>
      <c r="ESN429"/>
      <c r="ESO429"/>
      <c r="ESP429"/>
      <c r="ESQ429"/>
      <c r="ESR429"/>
      <c r="ESS429"/>
      <c r="EST429"/>
      <c r="ESU429"/>
      <c r="ESV429"/>
      <c r="ESW429"/>
      <c r="ESX429"/>
      <c r="ESY429"/>
      <c r="ESZ429"/>
      <c r="ETA429"/>
      <c r="ETB429"/>
      <c r="ETC429"/>
      <c r="ETD429"/>
      <c r="ETE429"/>
      <c r="ETF429"/>
      <c r="ETG429"/>
      <c r="ETH429"/>
      <c r="ETI429"/>
      <c r="ETJ429"/>
      <c r="ETK429"/>
      <c r="ETL429"/>
      <c r="ETM429"/>
      <c r="ETN429"/>
      <c r="ETO429"/>
      <c r="ETP429"/>
      <c r="ETQ429"/>
      <c r="ETR429"/>
      <c r="ETS429"/>
      <c r="ETT429"/>
      <c r="ETU429"/>
      <c r="ETV429"/>
      <c r="ETW429"/>
      <c r="ETX429"/>
      <c r="ETY429"/>
      <c r="ETZ429"/>
      <c r="EUA429"/>
      <c r="EUB429"/>
      <c r="EUC429"/>
      <c r="EUD429"/>
      <c r="EUE429"/>
      <c r="EUF429"/>
      <c r="EUG429"/>
      <c r="EUH429"/>
      <c r="EUI429"/>
      <c r="EUJ429"/>
      <c r="EUK429"/>
      <c r="EUL429"/>
      <c r="EUM429"/>
      <c r="EUN429"/>
      <c r="EUO429"/>
      <c r="EUP429"/>
      <c r="EUQ429"/>
      <c r="EUR429"/>
      <c r="EUS429"/>
      <c r="EUT429"/>
      <c r="EUU429"/>
      <c r="EUV429"/>
      <c r="EUW429"/>
      <c r="EUX429"/>
      <c r="EUY429"/>
      <c r="EUZ429"/>
      <c r="EVA429"/>
      <c r="EVB429"/>
      <c r="EVC429"/>
      <c r="EVD429"/>
      <c r="EVE429"/>
      <c r="EVF429"/>
      <c r="EVG429"/>
      <c r="EVH429"/>
      <c r="EVI429"/>
      <c r="EVJ429"/>
      <c r="EVK429"/>
      <c r="EVL429"/>
      <c r="EVM429"/>
      <c r="EVN429"/>
      <c r="EVO429"/>
      <c r="EVP429"/>
      <c r="EVQ429"/>
      <c r="EVR429"/>
      <c r="EVS429"/>
      <c r="EVT429"/>
      <c r="EVU429"/>
      <c r="EVV429"/>
      <c r="EVW429"/>
      <c r="EVX429"/>
      <c r="EVY429"/>
      <c r="EVZ429"/>
      <c r="EWA429"/>
      <c r="EWB429"/>
      <c r="EWC429"/>
      <c r="EWD429"/>
      <c r="EWE429"/>
      <c r="EWF429"/>
      <c r="EWG429"/>
      <c r="EWH429"/>
      <c r="EWI429"/>
      <c r="EWJ429"/>
      <c r="EWK429"/>
      <c r="EWL429"/>
      <c r="EWM429"/>
      <c r="EWN429"/>
      <c r="EWO429"/>
      <c r="EWP429"/>
      <c r="EWQ429"/>
      <c r="EWR429"/>
      <c r="EWS429"/>
      <c r="EWT429"/>
      <c r="EWU429"/>
      <c r="EWV429"/>
      <c r="EWW429"/>
      <c r="EWX429"/>
      <c r="EWY429"/>
      <c r="EWZ429"/>
      <c r="EXA429"/>
      <c r="EXB429"/>
      <c r="EXC429"/>
      <c r="EXD429"/>
      <c r="EXE429"/>
      <c r="EXF429"/>
      <c r="EXG429"/>
      <c r="EXH429"/>
      <c r="EXI429"/>
      <c r="EXJ429"/>
      <c r="EXK429"/>
      <c r="EXL429"/>
      <c r="EXM429"/>
      <c r="EXN429"/>
      <c r="EXO429"/>
      <c r="EXP429"/>
      <c r="EXQ429"/>
      <c r="EXR429"/>
      <c r="EXS429"/>
      <c r="EXT429"/>
      <c r="EXU429"/>
      <c r="EXV429"/>
      <c r="EXW429"/>
      <c r="EXX429"/>
      <c r="EXY429"/>
      <c r="EXZ429"/>
      <c r="EYA429"/>
      <c r="EYB429"/>
      <c r="EYC429"/>
      <c r="EYD429"/>
      <c r="EYE429"/>
      <c r="EYF429"/>
      <c r="EYG429"/>
      <c r="EYH429"/>
      <c r="EYI429"/>
      <c r="EYJ429"/>
      <c r="EYK429"/>
      <c r="EYL429"/>
      <c r="EYM429"/>
      <c r="EYN429"/>
      <c r="EYO429"/>
      <c r="EYP429"/>
      <c r="EYQ429"/>
      <c r="EYR429"/>
      <c r="EYS429"/>
      <c r="EYT429"/>
      <c r="EYU429"/>
      <c r="EYV429"/>
      <c r="EYW429"/>
      <c r="EYX429"/>
      <c r="EYY429"/>
      <c r="EYZ429"/>
      <c r="EZA429"/>
      <c r="EZB429"/>
      <c r="EZC429"/>
      <c r="EZD429"/>
      <c r="EZE429"/>
      <c r="EZF429"/>
      <c r="EZG429"/>
      <c r="EZH429"/>
      <c r="EZI429"/>
      <c r="EZJ429"/>
      <c r="EZK429"/>
      <c r="EZL429"/>
      <c r="EZM429"/>
      <c r="EZN429"/>
      <c r="EZO429"/>
      <c r="EZP429"/>
      <c r="EZQ429"/>
      <c r="EZR429"/>
      <c r="EZS429"/>
      <c r="EZT429"/>
      <c r="EZU429"/>
      <c r="EZV429"/>
      <c r="EZW429"/>
      <c r="EZX429"/>
      <c r="EZY429"/>
      <c r="EZZ429"/>
      <c r="FAA429"/>
      <c r="FAB429"/>
      <c r="FAC429"/>
      <c r="FAD429"/>
      <c r="FAE429"/>
      <c r="FAF429"/>
      <c r="FAG429"/>
      <c r="FAH429"/>
      <c r="FAI429"/>
      <c r="FAJ429"/>
      <c r="FAK429"/>
      <c r="FAL429"/>
      <c r="FAM429"/>
      <c r="FAN429"/>
      <c r="FAO429"/>
      <c r="FAP429"/>
      <c r="FAQ429"/>
      <c r="FAR429"/>
      <c r="FAS429"/>
      <c r="FAT429"/>
      <c r="FAU429"/>
      <c r="FAV429"/>
      <c r="FAW429"/>
      <c r="FAX429"/>
      <c r="FAY429"/>
      <c r="FAZ429"/>
      <c r="FBA429"/>
      <c r="FBB429"/>
      <c r="FBC429"/>
      <c r="FBD429"/>
      <c r="FBE429"/>
      <c r="FBF429"/>
      <c r="FBG429"/>
      <c r="FBH429"/>
      <c r="FBI429"/>
      <c r="FBJ429"/>
      <c r="FBK429"/>
      <c r="FBL429"/>
      <c r="FBM429"/>
      <c r="FBN429"/>
      <c r="FBO429"/>
      <c r="FBP429"/>
      <c r="FBQ429"/>
      <c r="FBR429"/>
      <c r="FBS429"/>
      <c r="FBT429"/>
      <c r="FBU429"/>
      <c r="FBV429"/>
      <c r="FBW429"/>
      <c r="FBX429"/>
      <c r="FBY429"/>
      <c r="FBZ429"/>
      <c r="FCA429"/>
      <c r="FCB429"/>
      <c r="FCC429"/>
      <c r="FCD429"/>
      <c r="FCE429"/>
      <c r="FCF429"/>
      <c r="FCG429"/>
      <c r="FCH429"/>
      <c r="FCI429"/>
      <c r="FCJ429"/>
      <c r="FCK429"/>
      <c r="FCL429"/>
      <c r="FCM429"/>
      <c r="FCN429"/>
      <c r="FCO429"/>
      <c r="FCP429"/>
      <c r="FCQ429"/>
      <c r="FCR429"/>
      <c r="FCS429"/>
      <c r="FCT429"/>
      <c r="FCU429"/>
      <c r="FCV429"/>
      <c r="FCW429"/>
      <c r="FCX429"/>
      <c r="FCY429"/>
      <c r="FCZ429"/>
      <c r="FDA429"/>
      <c r="FDB429"/>
      <c r="FDC429"/>
      <c r="FDD429"/>
      <c r="FDE429"/>
      <c r="FDF429"/>
      <c r="FDG429"/>
      <c r="FDH429"/>
      <c r="FDI429"/>
      <c r="FDJ429"/>
      <c r="FDK429"/>
      <c r="FDL429"/>
      <c r="FDM429"/>
      <c r="FDN429"/>
      <c r="FDO429"/>
      <c r="FDP429"/>
      <c r="FDQ429"/>
      <c r="FDR429"/>
      <c r="FDS429"/>
      <c r="FDT429"/>
      <c r="FDU429"/>
      <c r="FDV429"/>
      <c r="FDW429"/>
      <c r="FDX429"/>
      <c r="FDY429"/>
      <c r="FDZ429"/>
      <c r="FEA429"/>
      <c r="FEB429"/>
      <c r="FEC429"/>
      <c r="FED429"/>
      <c r="FEE429"/>
      <c r="FEF429"/>
      <c r="FEG429"/>
      <c r="FEH429"/>
      <c r="FEI429"/>
      <c r="FEJ429"/>
      <c r="FEK429"/>
      <c r="FEL429"/>
      <c r="FEM429"/>
      <c r="FEN429"/>
      <c r="FEO429"/>
      <c r="FEP429"/>
      <c r="FEQ429"/>
      <c r="FER429"/>
      <c r="FES429"/>
      <c r="FET429"/>
      <c r="FEU429"/>
      <c r="FEV429"/>
      <c r="FEW429"/>
      <c r="FEX429"/>
      <c r="FEY429"/>
      <c r="FEZ429"/>
      <c r="FFA429"/>
      <c r="FFB429"/>
      <c r="FFC429"/>
      <c r="FFD429"/>
      <c r="FFE429"/>
      <c r="FFF429"/>
      <c r="FFG429"/>
      <c r="FFH429"/>
      <c r="FFI429"/>
      <c r="FFJ429"/>
      <c r="FFK429"/>
      <c r="FFL429"/>
      <c r="FFM429"/>
      <c r="FFN429"/>
      <c r="FFO429"/>
      <c r="FFP429"/>
      <c r="FFQ429"/>
      <c r="FFR429"/>
      <c r="FFS429"/>
      <c r="FFT429"/>
      <c r="FFU429"/>
      <c r="FFV429"/>
      <c r="FFW429"/>
      <c r="FFX429"/>
      <c r="FFY429"/>
      <c r="FFZ429"/>
      <c r="FGA429"/>
      <c r="FGB429"/>
      <c r="FGC429"/>
      <c r="FGD429"/>
      <c r="FGE429"/>
      <c r="FGF429"/>
      <c r="FGG429"/>
      <c r="FGH429"/>
      <c r="FGI429"/>
      <c r="FGJ429"/>
      <c r="FGK429"/>
      <c r="FGL429"/>
      <c r="FGM429"/>
      <c r="FGN429"/>
      <c r="FGO429"/>
      <c r="FGP429"/>
      <c r="FGQ429"/>
      <c r="FGR429"/>
      <c r="FGS429"/>
      <c r="FGT429"/>
      <c r="FGU429"/>
      <c r="FGV429"/>
      <c r="FGW429"/>
      <c r="FGX429"/>
      <c r="FGY429"/>
      <c r="FGZ429"/>
      <c r="FHA429"/>
      <c r="FHB429"/>
      <c r="FHC429"/>
      <c r="FHD429"/>
      <c r="FHE429"/>
      <c r="FHF429"/>
      <c r="FHG429"/>
      <c r="FHH429"/>
      <c r="FHI429"/>
      <c r="FHJ429"/>
      <c r="FHK429"/>
      <c r="FHL429"/>
      <c r="FHM429"/>
      <c r="FHN429"/>
      <c r="FHO429"/>
      <c r="FHP429"/>
      <c r="FHQ429"/>
      <c r="FHR429"/>
      <c r="FHS429"/>
      <c r="FHT429"/>
      <c r="FHU429"/>
      <c r="FHV429"/>
      <c r="FHW429"/>
      <c r="FHX429"/>
      <c r="FHY429"/>
      <c r="FHZ429"/>
      <c r="FIA429"/>
      <c r="FIB429"/>
      <c r="FIC429"/>
      <c r="FID429"/>
      <c r="FIE429"/>
      <c r="FIF429"/>
      <c r="FIG429"/>
      <c r="FIH429"/>
      <c r="FII429"/>
      <c r="FIJ429"/>
      <c r="FIK429"/>
      <c r="FIL429"/>
      <c r="FIM429"/>
      <c r="FIN429"/>
      <c r="FIO429"/>
      <c r="FIP429"/>
      <c r="FIQ429"/>
      <c r="FIR429"/>
      <c r="FIS429"/>
      <c r="FIT429"/>
      <c r="FIU429"/>
      <c r="FIV429"/>
      <c r="FIW429"/>
      <c r="FIX429"/>
      <c r="FIY429"/>
      <c r="FIZ429"/>
      <c r="FJA429"/>
      <c r="FJB429"/>
      <c r="FJC429"/>
      <c r="FJD429"/>
      <c r="FJE429"/>
      <c r="FJF429"/>
      <c r="FJG429"/>
      <c r="FJH429"/>
      <c r="FJI429"/>
      <c r="FJJ429"/>
      <c r="FJK429"/>
      <c r="FJL429"/>
      <c r="FJM429"/>
      <c r="FJN429"/>
      <c r="FJO429"/>
      <c r="FJP429"/>
      <c r="FJQ429"/>
      <c r="FJR429"/>
      <c r="FJS429"/>
      <c r="FJT429"/>
      <c r="FJU429"/>
      <c r="FJV429"/>
      <c r="FJW429"/>
      <c r="FJX429"/>
      <c r="FJY429"/>
      <c r="FJZ429"/>
      <c r="FKA429"/>
      <c r="FKB429"/>
      <c r="FKC429"/>
      <c r="FKD429"/>
      <c r="FKE429"/>
      <c r="FKF429"/>
      <c r="FKG429"/>
      <c r="FKH429"/>
      <c r="FKI429"/>
      <c r="FKJ429"/>
      <c r="FKK429"/>
      <c r="FKL429"/>
      <c r="FKM429"/>
      <c r="FKN429"/>
      <c r="FKO429"/>
      <c r="FKP429"/>
      <c r="FKQ429"/>
      <c r="FKR429"/>
      <c r="FKS429"/>
      <c r="FKT429"/>
      <c r="FKU429"/>
      <c r="FKV429"/>
      <c r="FKW429"/>
      <c r="FKX429"/>
      <c r="FKY429"/>
      <c r="FKZ429"/>
      <c r="FLA429"/>
      <c r="FLB429"/>
      <c r="FLC429"/>
      <c r="FLD429"/>
      <c r="FLE429"/>
      <c r="FLF429"/>
      <c r="FLG429"/>
      <c r="FLH429"/>
      <c r="FLI429"/>
      <c r="FLJ429"/>
      <c r="FLK429"/>
      <c r="FLL429"/>
      <c r="FLM429"/>
      <c r="FLN429"/>
      <c r="FLO429"/>
      <c r="FLP429"/>
      <c r="FLQ429"/>
      <c r="FLR429"/>
      <c r="FLS429"/>
      <c r="FLT429"/>
      <c r="FLU429"/>
      <c r="FLV429"/>
      <c r="FLW429"/>
      <c r="FLX429"/>
      <c r="FLY429"/>
      <c r="FLZ429"/>
      <c r="FMA429"/>
      <c r="FMB429"/>
      <c r="FMC429"/>
      <c r="FMD429"/>
      <c r="FME429"/>
      <c r="FMF429"/>
      <c r="FMG429"/>
      <c r="FMH429"/>
      <c r="FMI429"/>
      <c r="FMJ429"/>
      <c r="FMK429"/>
      <c r="FML429"/>
      <c r="FMM429"/>
      <c r="FMN429"/>
      <c r="FMO429"/>
      <c r="FMP429"/>
      <c r="FMQ429"/>
      <c r="FMR429"/>
      <c r="FMS429"/>
      <c r="FMT429"/>
      <c r="FMU429"/>
      <c r="FMV429"/>
      <c r="FMW429"/>
      <c r="FMX429"/>
      <c r="FMY429"/>
      <c r="FMZ429"/>
      <c r="FNA429"/>
      <c r="FNB429"/>
      <c r="FNC429"/>
      <c r="FND429"/>
      <c r="FNE429"/>
      <c r="FNF429"/>
      <c r="FNG429"/>
      <c r="FNH429"/>
      <c r="FNI429"/>
      <c r="FNJ429"/>
      <c r="FNK429"/>
      <c r="FNL429"/>
      <c r="FNM429"/>
      <c r="FNN429"/>
      <c r="FNO429"/>
      <c r="FNP429"/>
      <c r="FNQ429"/>
      <c r="FNR429"/>
      <c r="FNS429"/>
      <c r="FNT429"/>
      <c r="FNU429"/>
      <c r="FNV429"/>
      <c r="FNW429"/>
      <c r="FNX429"/>
      <c r="FNY429"/>
      <c r="FNZ429"/>
      <c r="FOA429"/>
      <c r="FOB429"/>
      <c r="FOC429"/>
      <c r="FOD429"/>
      <c r="FOE429"/>
      <c r="FOF429"/>
      <c r="FOG429"/>
      <c r="FOH429"/>
      <c r="FOI429"/>
      <c r="FOJ429"/>
      <c r="FOK429"/>
      <c r="FOL429"/>
      <c r="FOM429"/>
      <c r="FON429"/>
      <c r="FOO429"/>
      <c r="FOP429"/>
      <c r="FOQ429"/>
      <c r="FOR429"/>
      <c r="FOS429"/>
      <c r="FOT429"/>
      <c r="FOU429"/>
      <c r="FOV429"/>
      <c r="FOW429"/>
      <c r="FOX429"/>
      <c r="FOY429"/>
      <c r="FOZ429"/>
      <c r="FPA429"/>
      <c r="FPB429"/>
      <c r="FPC429"/>
      <c r="FPD429"/>
      <c r="FPE429"/>
      <c r="FPF429"/>
      <c r="FPG429"/>
      <c r="FPH429"/>
      <c r="FPI429"/>
      <c r="FPJ429"/>
      <c r="FPK429"/>
      <c r="FPL429"/>
      <c r="FPM429"/>
      <c r="FPN429"/>
      <c r="FPO429"/>
      <c r="FPP429"/>
      <c r="FPQ429"/>
      <c r="FPR429"/>
      <c r="FPS429"/>
      <c r="FPT429"/>
      <c r="FPU429"/>
      <c r="FPV429"/>
      <c r="FPW429"/>
      <c r="FPX429"/>
      <c r="FPY429"/>
      <c r="FPZ429"/>
      <c r="FQA429"/>
      <c r="FQB429"/>
      <c r="FQC429"/>
      <c r="FQD429"/>
      <c r="FQE429"/>
      <c r="FQF429"/>
      <c r="FQG429"/>
      <c r="FQH429"/>
      <c r="FQI429"/>
      <c r="FQJ429"/>
      <c r="FQK429"/>
      <c r="FQL429"/>
      <c r="FQM429"/>
      <c r="FQN429"/>
      <c r="FQO429"/>
      <c r="FQP429"/>
      <c r="FQQ429"/>
      <c r="FQR429"/>
      <c r="FQS429"/>
      <c r="FQT429"/>
      <c r="FQU429"/>
      <c r="FQV429"/>
      <c r="FQW429"/>
      <c r="FQX429"/>
      <c r="FQY429"/>
      <c r="FQZ429"/>
      <c r="FRA429"/>
      <c r="FRB429"/>
      <c r="FRC429"/>
      <c r="FRD429"/>
      <c r="FRE429"/>
      <c r="FRF429"/>
      <c r="FRG429"/>
      <c r="FRH429"/>
      <c r="FRI429"/>
      <c r="FRJ429"/>
      <c r="FRK429"/>
      <c r="FRL429"/>
      <c r="FRM429"/>
      <c r="FRN429"/>
      <c r="FRO429"/>
      <c r="FRP429"/>
      <c r="FRQ429"/>
      <c r="FRR429"/>
      <c r="FRS429"/>
      <c r="FRT429"/>
      <c r="FRU429"/>
      <c r="FRV429"/>
      <c r="FRW429"/>
      <c r="FRX429"/>
      <c r="FRY429"/>
      <c r="FRZ429"/>
      <c r="FSA429"/>
      <c r="FSB429"/>
      <c r="FSC429"/>
      <c r="FSD429"/>
      <c r="FSE429"/>
      <c r="FSF429"/>
      <c r="FSG429"/>
      <c r="FSH429"/>
      <c r="FSI429"/>
      <c r="FSJ429"/>
      <c r="FSK429"/>
      <c r="FSL429"/>
      <c r="FSM429"/>
      <c r="FSN429"/>
      <c r="FSO429"/>
      <c r="FSP429"/>
      <c r="FSQ429"/>
      <c r="FSR429"/>
      <c r="FSS429"/>
      <c r="FST429"/>
      <c r="FSU429"/>
      <c r="FSV429"/>
      <c r="FSW429"/>
      <c r="FSX429"/>
      <c r="FSY429"/>
      <c r="FSZ429"/>
      <c r="FTA429"/>
      <c r="FTB429"/>
      <c r="FTC429"/>
      <c r="FTD429"/>
      <c r="FTE429"/>
      <c r="FTF429"/>
      <c r="FTG429"/>
      <c r="FTH429"/>
      <c r="FTI429"/>
      <c r="FTJ429"/>
      <c r="FTK429"/>
      <c r="FTL429"/>
      <c r="FTM429"/>
      <c r="FTN429"/>
      <c r="FTO429"/>
      <c r="FTP429"/>
      <c r="FTQ429"/>
      <c r="FTR429"/>
      <c r="FTS429"/>
      <c r="FTT429"/>
      <c r="FTU429"/>
      <c r="FTV429"/>
      <c r="FTW429"/>
      <c r="FTX429"/>
      <c r="FTY429"/>
      <c r="FTZ429"/>
      <c r="FUA429"/>
      <c r="FUB429"/>
      <c r="FUC429"/>
      <c r="FUD429"/>
      <c r="FUE429"/>
      <c r="FUF429"/>
      <c r="FUG429"/>
      <c r="FUH429"/>
      <c r="FUI429"/>
      <c r="FUJ429"/>
      <c r="FUK429"/>
      <c r="FUL429"/>
      <c r="FUM429"/>
      <c r="FUN429"/>
      <c r="FUO429"/>
      <c r="FUP429"/>
      <c r="FUQ429"/>
      <c r="FUR429"/>
      <c r="FUS429"/>
      <c r="FUT429"/>
      <c r="FUU429"/>
      <c r="FUV429"/>
      <c r="FUW429"/>
      <c r="FUX429"/>
      <c r="FUY429"/>
      <c r="FUZ429"/>
      <c r="FVA429"/>
      <c r="FVB429"/>
      <c r="FVC429"/>
      <c r="FVD429"/>
      <c r="FVE429"/>
      <c r="FVF429"/>
      <c r="FVG429"/>
      <c r="FVH429"/>
      <c r="FVI429"/>
      <c r="FVJ429"/>
      <c r="FVK429"/>
      <c r="FVL429"/>
      <c r="FVM429"/>
      <c r="FVN429"/>
      <c r="FVO429"/>
      <c r="FVP429"/>
      <c r="FVQ429"/>
      <c r="FVR429"/>
      <c r="FVS429"/>
      <c r="FVT429"/>
      <c r="FVU429"/>
      <c r="FVV429"/>
      <c r="FVW429"/>
      <c r="FVX429"/>
      <c r="FVY429"/>
      <c r="FVZ429"/>
      <c r="FWA429"/>
      <c r="FWB429"/>
      <c r="FWC429"/>
      <c r="FWD429"/>
      <c r="FWE429"/>
      <c r="FWF429"/>
      <c r="FWG429"/>
      <c r="FWH429"/>
      <c r="FWI429"/>
      <c r="FWJ429"/>
      <c r="FWK429"/>
      <c r="FWL429"/>
      <c r="FWM429"/>
      <c r="FWN429"/>
      <c r="FWO429"/>
      <c r="FWP429"/>
      <c r="FWQ429"/>
      <c r="FWR429"/>
      <c r="FWS429"/>
      <c r="FWT429"/>
      <c r="FWU429"/>
      <c r="FWV429"/>
      <c r="FWW429"/>
      <c r="FWX429"/>
      <c r="FWY429"/>
      <c r="FWZ429"/>
      <c r="FXA429"/>
      <c r="FXB429"/>
      <c r="FXC429"/>
      <c r="FXD429"/>
      <c r="FXE429"/>
      <c r="FXF429"/>
      <c r="FXG429"/>
      <c r="FXH429"/>
      <c r="FXI429"/>
      <c r="FXJ429"/>
      <c r="FXK429"/>
      <c r="FXL429"/>
      <c r="FXM429"/>
      <c r="FXN429"/>
      <c r="FXO429"/>
      <c r="FXP429"/>
      <c r="FXQ429"/>
      <c r="FXR429"/>
      <c r="FXS429"/>
      <c r="FXT429"/>
      <c r="FXU429"/>
      <c r="FXV429"/>
      <c r="FXW429"/>
      <c r="FXX429"/>
      <c r="FXY429"/>
      <c r="FXZ429"/>
      <c r="FYA429"/>
      <c r="FYB429"/>
      <c r="FYC429"/>
      <c r="FYD429"/>
      <c r="FYE429"/>
      <c r="FYF429"/>
      <c r="FYG429"/>
      <c r="FYH429"/>
      <c r="FYI429"/>
      <c r="FYJ429"/>
      <c r="FYK429"/>
      <c r="FYL429"/>
      <c r="FYM429"/>
      <c r="FYN429"/>
      <c r="FYO429"/>
      <c r="FYP429"/>
      <c r="FYQ429"/>
      <c r="FYR429"/>
      <c r="FYS429"/>
      <c r="FYT429"/>
      <c r="FYU429"/>
      <c r="FYV429"/>
      <c r="FYW429"/>
      <c r="FYX429"/>
      <c r="FYY429"/>
      <c r="FYZ429"/>
      <c r="FZA429"/>
      <c r="FZB429"/>
      <c r="FZC429"/>
      <c r="FZD429"/>
      <c r="FZE429"/>
      <c r="FZF429"/>
      <c r="FZG429"/>
      <c r="FZH429"/>
      <c r="FZI429"/>
      <c r="FZJ429"/>
      <c r="FZK429"/>
      <c r="FZL429"/>
      <c r="FZM429"/>
      <c r="FZN429"/>
      <c r="FZO429"/>
      <c r="FZP429"/>
      <c r="FZQ429"/>
      <c r="FZR429"/>
      <c r="FZS429"/>
      <c r="FZT429"/>
      <c r="FZU429"/>
      <c r="FZV429"/>
      <c r="FZW429"/>
      <c r="FZX429"/>
      <c r="FZY429"/>
      <c r="FZZ429"/>
      <c r="GAA429"/>
      <c r="GAB429"/>
      <c r="GAC429"/>
      <c r="GAD429"/>
      <c r="GAE429"/>
      <c r="GAF429"/>
      <c r="GAG429"/>
      <c r="GAH429"/>
      <c r="GAI429"/>
      <c r="GAJ429"/>
      <c r="GAK429"/>
      <c r="GAL429"/>
      <c r="GAM429"/>
      <c r="GAN429"/>
      <c r="GAO429"/>
      <c r="GAP429"/>
      <c r="GAQ429"/>
      <c r="GAR429"/>
      <c r="GAS429"/>
      <c r="GAT429"/>
      <c r="GAU429"/>
      <c r="GAV429"/>
      <c r="GAW429"/>
      <c r="GAX429"/>
      <c r="GAY429"/>
      <c r="GAZ429"/>
      <c r="GBA429"/>
      <c r="GBB429"/>
      <c r="GBC429"/>
      <c r="GBD429"/>
      <c r="GBE429"/>
      <c r="GBF429"/>
      <c r="GBG429"/>
      <c r="GBH429"/>
      <c r="GBI429"/>
      <c r="GBJ429"/>
      <c r="GBK429"/>
      <c r="GBL429"/>
      <c r="GBM429"/>
      <c r="GBN429"/>
      <c r="GBO429"/>
      <c r="GBP429"/>
      <c r="GBQ429"/>
      <c r="GBR429"/>
      <c r="GBS429"/>
      <c r="GBT429"/>
      <c r="GBU429"/>
      <c r="GBV429"/>
      <c r="GBW429"/>
      <c r="GBX429"/>
      <c r="GBY429"/>
      <c r="GBZ429"/>
      <c r="GCA429"/>
      <c r="GCB429"/>
      <c r="GCC429"/>
      <c r="GCD429"/>
      <c r="GCE429"/>
      <c r="GCF429"/>
      <c r="GCG429"/>
      <c r="GCH429"/>
      <c r="GCI429"/>
      <c r="GCJ429"/>
      <c r="GCK429"/>
      <c r="GCL429"/>
      <c r="GCM429"/>
      <c r="GCN429"/>
      <c r="GCO429"/>
      <c r="GCP429"/>
      <c r="GCQ429"/>
      <c r="GCR429"/>
      <c r="GCS429"/>
      <c r="GCT429"/>
      <c r="GCU429"/>
      <c r="GCV429"/>
      <c r="GCW429"/>
      <c r="GCX429"/>
      <c r="GCY429"/>
      <c r="GCZ429"/>
      <c r="GDA429"/>
      <c r="GDB429"/>
      <c r="GDC429"/>
      <c r="GDD429"/>
      <c r="GDE429"/>
      <c r="GDF429"/>
      <c r="GDG429"/>
      <c r="GDH429"/>
      <c r="GDI429"/>
      <c r="GDJ429"/>
      <c r="GDK429"/>
      <c r="GDL429"/>
      <c r="GDM429"/>
      <c r="GDN429"/>
      <c r="GDO429"/>
      <c r="GDP429"/>
      <c r="GDQ429"/>
      <c r="GDR429"/>
      <c r="GDS429"/>
      <c r="GDT429"/>
      <c r="GDU429"/>
      <c r="GDV429"/>
      <c r="GDW429"/>
      <c r="GDX429"/>
      <c r="GDY429"/>
      <c r="GDZ429"/>
      <c r="GEA429"/>
      <c r="GEB429"/>
      <c r="GEC429"/>
      <c r="GED429"/>
      <c r="GEE429"/>
      <c r="GEF429"/>
      <c r="GEG429"/>
      <c r="GEH429"/>
      <c r="GEI429"/>
      <c r="GEJ429"/>
      <c r="GEK429"/>
      <c r="GEL429"/>
      <c r="GEM429"/>
      <c r="GEN429"/>
      <c r="GEO429"/>
      <c r="GEP429"/>
      <c r="GEQ429"/>
      <c r="GER429"/>
      <c r="GES429"/>
      <c r="GET429"/>
      <c r="GEU429"/>
      <c r="GEV429"/>
      <c r="GEW429"/>
      <c r="GEX429"/>
      <c r="GEY429"/>
      <c r="GEZ429"/>
      <c r="GFA429"/>
      <c r="GFB429"/>
      <c r="GFC429"/>
      <c r="GFD429"/>
      <c r="GFE429"/>
      <c r="GFF429"/>
      <c r="GFG429"/>
      <c r="GFH429"/>
      <c r="GFI429"/>
      <c r="GFJ429"/>
      <c r="GFK429"/>
      <c r="GFL429"/>
      <c r="GFM429"/>
      <c r="GFN429"/>
      <c r="GFO429"/>
      <c r="GFP429"/>
      <c r="GFQ429"/>
      <c r="GFR429"/>
      <c r="GFS429"/>
      <c r="GFT429"/>
      <c r="GFU429"/>
      <c r="GFV429"/>
      <c r="GFW429"/>
      <c r="GFX429"/>
      <c r="GFY429"/>
      <c r="GFZ429"/>
      <c r="GGA429"/>
      <c r="GGB429"/>
      <c r="GGC429"/>
      <c r="GGD429"/>
      <c r="GGE429"/>
      <c r="GGF429"/>
      <c r="GGG429"/>
      <c r="GGH429"/>
      <c r="GGI429"/>
      <c r="GGJ429"/>
      <c r="GGK429"/>
      <c r="GGL429"/>
      <c r="GGM429"/>
      <c r="GGN429"/>
      <c r="GGO429"/>
      <c r="GGP429"/>
      <c r="GGQ429"/>
      <c r="GGR429"/>
      <c r="GGS429"/>
      <c r="GGT429"/>
      <c r="GGU429"/>
      <c r="GGV429"/>
      <c r="GGW429"/>
      <c r="GGX429"/>
      <c r="GGY429"/>
      <c r="GGZ429"/>
      <c r="GHA429"/>
      <c r="GHB429"/>
      <c r="GHC429"/>
      <c r="GHD429"/>
      <c r="GHE429"/>
      <c r="GHF429"/>
      <c r="GHG429"/>
      <c r="GHH429"/>
      <c r="GHI429"/>
      <c r="GHJ429"/>
      <c r="GHK429"/>
      <c r="GHL429"/>
      <c r="GHM429"/>
      <c r="GHN429"/>
      <c r="GHO429"/>
      <c r="GHP429"/>
      <c r="GHQ429"/>
      <c r="GHR429"/>
      <c r="GHS429"/>
      <c r="GHT429"/>
      <c r="GHU429"/>
      <c r="GHV429"/>
      <c r="GHW429"/>
      <c r="GHX429"/>
      <c r="GHY429"/>
      <c r="GHZ429"/>
      <c r="GIA429"/>
      <c r="GIB429"/>
      <c r="GIC429"/>
      <c r="GID429"/>
      <c r="GIE429"/>
      <c r="GIF429"/>
      <c r="GIG429"/>
      <c r="GIH429"/>
      <c r="GII429"/>
      <c r="GIJ429"/>
      <c r="GIK429"/>
      <c r="GIL429"/>
      <c r="GIM429"/>
      <c r="GIN429"/>
      <c r="GIO429"/>
      <c r="GIP429"/>
      <c r="GIQ429"/>
      <c r="GIR429"/>
      <c r="GIS429"/>
      <c r="GIT429"/>
      <c r="GIU429"/>
      <c r="GIV429"/>
      <c r="GIW429"/>
      <c r="GIX429"/>
      <c r="GIY429"/>
      <c r="GIZ429"/>
      <c r="GJA429"/>
      <c r="GJB429"/>
      <c r="GJC429"/>
      <c r="GJD429"/>
      <c r="GJE429"/>
      <c r="GJF429"/>
      <c r="GJG429"/>
      <c r="GJH429"/>
      <c r="GJI429"/>
      <c r="GJJ429"/>
      <c r="GJK429"/>
      <c r="GJL429"/>
      <c r="GJM429"/>
      <c r="GJN429"/>
      <c r="GJO429"/>
      <c r="GJP429"/>
      <c r="GJQ429"/>
      <c r="GJR429"/>
      <c r="GJS429"/>
      <c r="GJT429"/>
      <c r="GJU429"/>
      <c r="GJV429"/>
      <c r="GJW429"/>
      <c r="GJX429"/>
      <c r="GJY429"/>
      <c r="GJZ429"/>
      <c r="GKA429"/>
      <c r="GKB429"/>
      <c r="GKC429"/>
      <c r="GKD429"/>
      <c r="GKE429"/>
      <c r="GKF429"/>
      <c r="GKG429"/>
      <c r="GKH429"/>
      <c r="GKI429"/>
      <c r="GKJ429"/>
      <c r="GKK429"/>
      <c r="GKL429"/>
      <c r="GKM429"/>
      <c r="GKN429"/>
      <c r="GKO429"/>
      <c r="GKP429"/>
      <c r="GKQ429"/>
      <c r="GKR429"/>
      <c r="GKS429"/>
      <c r="GKT429"/>
      <c r="GKU429"/>
      <c r="GKV429"/>
      <c r="GKW429"/>
      <c r="GKX429"/>
      <c r="GKY429"/>
      <c r="GKZ429"/>
      <c r="GLA429"/>
      <c r="GLB429"/>
      <c r="GLC429"/>
      <c r="GLD429"/>
      <c r="GLE429"/>
      <c r="GLF429"/>
      <c r="GLG429"/>
      <c r="GLH429"/>
      <c r="GLI429"/>
      <c r="GLJ429"/>
      <c r="GLK429"/>
      <c r="GLL429"/>
      <c r="GLM429"/>
      <c r="GLN429"/>
      <c r="GLO429"/>
      <c r="GLP429"/>
      <c r="GLQ429"/>
      <c r="GLR429"/>
      <c r="GLS429"/>
      <c r="GLT429"/>
      <c r="GLU429"/>
      <c r="GLV429"/>
      <c r="GLW429"/>
      <c r="GLX429"/>
      <c r="GLY429"/>
      <c r="GLZ429"/>
      <c r="GMA429"/>
      <c r="GMB429"/>
      <c r="GMC429"/>
      <c r="GMD429"/>
      <c r="GME429"/>
      <c r="GMF429"/>
      <c r="GMG429"/>
      <c r="GMH429"/>
      <c r="GMI429"/>
      <c r="GMJ429"/>
      <c r="GMK429"/>
      <c r="GML429"/>
      <c r="GMM429"/>
      <c r="GMN429"/>
      <c r="GMO429"/>
      <c r="GMP429"/>
      <c r="GMQ429"/>
      <c r="GMR429"/>
      <c r="GMS429"/>
      <c r="GMT429"/>
      <c r="GMU429"/>
      <c r="GMV429"/>
      <c r="GMW429"/>
      <c r="GMX429"/>
      <c r="GMY429"/>
      <c r="GMZ429"/>
      <c r="GNA429"/>
      <c r="GNB429"/>
      <c r="GNC429"/>
      <c r="GND429"/>
      <c r="GNE429"/>
      <c r="GNF429"/>
      <c r="GNG429"/>
      <c r="GNH429"/>
      <c r="GNI429"/>
      <c r="GNJ429"/>
      <c r="GNK429"/>
      <c r="GNL429"/>
      <c r="GNM429"/>
      <c r="GNN429"/>
      <c r="GNO429"/>
      <c r="GNP429"/>
      <c r="GNQ429"/>
      <c r="GNR429"/>
      <c r="GNS429"/>
      <c r="GNT429"/>
      <c r="GNU429"/>
      <c r="GNV429"/>
      <c r="GNW429"/>
      <c r="GNX429"/>
      <c r="GNY429"/>
      <c r="GNZ429"/>
      <c r="GOA429"/>
      <c r="GOB429"/>
      <c r="GOC429"/>
      <c r="GOD429"/>
      <c r="GOE429"/>
      <c r="GOF429"/>
      <c r="GOG429"/>
      <c r="GOH429"/>
      <c r="GOI429"/>
      <c r="GOJ429"/>
      <c r="GOK429"/>
      <c r="GOL429"/>
      <c r="GOM429"/>
      <c r="GON429"/>
      <c r="GOO429"/>
      <c r="GOP429"/>
      <c r="GOQ429"/>
      <c r="GOR429"/>
      <c r="GOS429"/>
      <c r="GOT429"/>
      <c r="GOU429"/>
      <c r="GOV429"/>
      <c r="GOW429"/>
      <c r="GOX429"/>
      <c r="GOY429"/>
      <c r="GOZ429"/>
      <c r="GPA429"/>
      <c r="GPB429"/>
      <c r="GPC429"/>
      <c r="GPD429"/>
      <c r="GPE429"/>
      <c r="GPF429"/>
      <c r="GPG429"/>
      <c r="GPH429"/>
      <c r="GPI429"/>
      <c r="GPJ429"/>
      <c r="GPK429"/>
      <c r="GPL429"/>
      <c r="GPM429"/>
      <c r="GPN429"/>
      <c r="GPO429"/>
      <c r="GPP429"/>
      <c r="GPQ429"/>
      <c r="GPR429"/>
      <c r="GPS429"/>
      <c r="GPT429"/>
      <c r="GPU429"/>
      <c r="GPV429"/>
      <c r="GPW429"/>
      <c r="GPX429"/>
      <c r="GPY429"/>
      <c r="GPZ429"/>
      <c r="GQA429"/>
      <c r="GQB429"/>
      <c r="GQC429"/>
      <c r="GQD429"/>
      <c r="GQE429"/>
      <c r="GQF429"/>
      <c r="GQG429"/>
      <c r="GQH429"/>
      <c r="GQI429"/>
      <c r="GQJ429"/>
      <c r="GQK429"/>
      <c r="GQL429"/>
      <c r="GQM429"/>
      <c r="GQN429"/>
      <c r="GQO429"/>
      <c r="GQP429"/>
      <c r="GQQ429"/>
      <c r="GQR429"/>
      <c r="GQS429"/>
      <c r="GQT429"/>
      <c r="GQU429"/>
      <c r="GQV429"/>
      <c r="GQW429"/>
      <c r="GQX429"/>
      <c r="GQY429"/>
      <c r="GQZ429"/>
      <c r="GRA429"/>
      <c r="GRB429"/>
      <c r="GRC429"/>
      <c r="GRD429"/>
      <c r="GRE429"/>
      <c r="GRF429"/>
      <c r="GRG429"/>
      <c r="GRH429"/>
      <c r="GRI429"/>
      <c r="GRJ429"/>
      <c r="GRK429"/>
      <c r="GRL429"/>
      <c r="GRM429"/>
      <c r="GRN429"/>
      <c r="GRO429"/>
      <c r="GRP429"/>
      <c r="GRQ429"/>
      <c r="GRR429"/>
      <c r="GRS429"/>
      <c r="GRT429"/>
      <c r="GRU429"/>
      <c r="GRV429"/>
      <c r="GRW429"/>
      <c r="GRX429"/>
      <c r="GRY429"/>
      <c r="GRZ429"/>
      <c r="GSA429"/>
      <c r="GSB429"/>
      <c r="GSC429"/>
      <c r="GSD429"/>
      <c r="GSE429"/>
      <c r="GSF429"/>
      <c r="GSG429"/>
      <c r="GSH429"/>
      <c r="GSI429"/>
      <c r="GSJ429"/>
      <c r="GSK429"/>
      <c r="GSL429"/>
      <c r="GSM429"/>
      <c r="GSN429"/>
      <c r="GSO429"/>
      <c r="GSP429"/>
      <c r="GSQ429"/>
      <c r="GSR429"/>
      <c r="GSS429"/>
      <c r="GST429"/>
      <c r="GSU429"/>
      <c r="GSV429"/>
      <c r="GSW429"/>
      <c r="GSX429"/>
      <c r="GSY429"/>
      <c r="GSZ429"/>
      <c r="GTA429"/>
      <c r="GTB429"/>
      <c r="GTC429"/>
      <c r="GTD429"/>
      <c r="GTE429"/>
      <c r="GTF429"/>
      <c r="GTG429"/>
      <c r="GTH429"/>
      <c r="GTI429"/>
      <c r="GTJ429"/>
      <c r="GTK429"/>
      <c r="GTL429"/>
      <c r="GTM429"/>
      <c r="GTN429"/>
      <c r="GTO429"/>
      <c r="GTP429"/>
      <c r="GTQ429"/>
      <c r="GTR429"/>
      <c r="GTS429"/>
      <c r="GTT429"/>
      <c r="GTU429"/>
      <c r="GTV429"/>
      <c r="GTW429"/>
      <c r="GTX429"/>
      <c r="GTY429"/>
      <c r="GTZ429"/>
      <c r="GUA429"/>
      <c r="GUB429"/>
      <c r="GUC429"/>
      <c r="GUD429"/>
      <c r="GUE429"/>
      <c r="GUF429"/>
      <c r="GUG429"/>
      <c r="GUH429"/>
      <c r="GUI429"/>
      <c r="GUJ429"/>
      <c r="GUK429"/>
      <c r="GUL429"/>
      <c r="GUM429"/>
      <c r="GUN429"/>
      <c r="GUO429"/>
      <c r="GUP429"/>
      <c r="GUQ429"/>
      <c r="GUR429"/>
      <c r="GUS429"/>
      <c r="GUT429"/>
      <c r="GUU429"/>
      <c r="GUV429"/>
      <c r="GUW429"/>
      <c r="GUX429"/>
      <c r="GUY429"/>
      <c r="GUZ429"/>
      <c r="GVA429"/>
      <c r="GVB429"/>
      <c r="GVC429"/>
      <c r="GVD429"/>
      <c r="GVE429"/>
      <c r="GVF429"/>
      <c r="GVG429"/>
      <c r="GVH429"/>
      <c r="GVI429"/>
      <c r="GVJ429"/>
      <c r="GVK429"/>
      <c r="GVL429"/>
      <c r="GVM429"/>
      <c r="GVN429"/>
      <c r="GVO429"/>
      <c r="GVP429"/>
      <c r="GVQ429"/>
      <c r="GVR429"/>
      <c r="GVS429"/>
      <c r="GVT429"/>
      <c r="GVU429"/>
      <c r="GVV429"/>
      <c r="GVW429"/>
      <c r="GVX429"/>
      <c r="GVY429"/>
      <c r="GVZ429"/>
      <c r="GWA429"/>
      <c r="GWB429"/>
      <c r="GWC429"/>
      <c r="GWD429"/>
      <c r="GWE429"/>
      <c r="GWF429"/>
      <c r="GWG429"/>
      <c r="GWH429"/>
      <c r="GWI429"/>
      <c r="GWJ429"/>
      <c r="GWK429"/>
      <c r="GWL429"/>
      <c r="GWM429"/>
      <c r="GWN429"/>
      <c r="GWO429"/>
      <c r="GWP429"/>
      <c r="GWQ429"/>
      <c r="GWR429"/>
      <c r="GWS429"/>
      <c r="GWT429"/>
      <c r="GWU429"/>
      <c r="GWV429"/>
      <c r="GWW429"/>
      <c r="GWX429"/>
      <c r="GWY429"/>
      <c r="GWZ429"/>
      <c r="GXA429"/>
      <c r="GXB429"/>
      <c r="GXC429"/>
      <c r="GXD429"/>
      <c r="GXE429"/>
      <c r="GXF429"/>
      <c r="GXG429"/>
      <c r="GXH429"/>
      <c r="GXI429"/>
      <c r="GXJ429"/>
      <c r="GXK429"/>
      <c r="GXL429"/>
      <c r="GXM429"/>
      <c r="GXN429"/>
      <c r="GXO429"/>
      <c r="GXP429"/>
      <c r="GXQ429"/>
      <c r="GXR429"/>
      <c r="GXS429"/>
      <c r="GXT429"/>
      <c r="GXU429"/>
      <c r="GXV429"/>
      <c r="GXW429"/>
      <c r="GXX429"/>
      <c r="GXY429"/>
      <c r="GXZ429"/>
      <c r="GYA429"/>
      <c r="GYB429"/>
      <c r="GYC429"/>
      <c r="GYD429"/>
      <c r="GYE429"/>
      <c r="GYF429"/>
      <c r="GYG429"/>
      <c r="GYH429"/>
      <c r="GYI429"/>
      <c r="GYJ429"/>
      <c r="GYK429"/>
      <c r="GYL429"/>
      <c r="GYM429"/>
      <c r="GYN429"/>
      <c r="GYO429"/>
      <c r="GYP429"/>
      <c r="GYQ429"/>
      <c r="GYR429"/>
      <c r="GYS429"/>
      <c r="GYT429"/>
      <c r="GYU429"/>
      <c r="GYV429"/>
      <c r="GYW429"/>
      <c r="GYX429"/>
      <c r="GYY429"/>
      <c r="GYZ429"/>
      <c r="GZA429"/>
      <c r="GZB429"/>
      <c r="GZC429"/>
      <c r="GZD429"/>
      <c r="GZE429"/>
      <c r="GZF429"/>
      <c r="GZG429"/>
      <c r="GZH429"/>
      <c r="GZI429"/>
      <c r="GZJ429"/>
      <c r="GZK429"/>
      <c r="GZL429"/>
      <c r="GZM429"/>
      <c r="GZN429"/>
      <c r="GZO429"/>
      <c r="GZP429"/>
      <c r="GZQ429"/>
      <c r="GZR429"/>
      <c r="GZS429"/>
      <c r="GZT429"/>
      <c r="GZU429"/>
      <c r="GZV429"/>
      <c r="GZW429"/>
      <c r="GZX429"/>
      <c r="GZY429"/>
      <c r="GZZ429"/>
      <c r="HAA429"/>
      <c r="HAB429"/>
      <c r="HAC429"/>
      <c r="HAD429"/>
      <c r="HAE429"/>
      <c r="HAF429"/>
      <c r="HAG429"/>
      <c r="HAH429"/>
      <c r="HAI429"/>
      <c r="HAJ429"/>
      <c r="HAK429"/>
      <c r="HAL429"/>
      <c r="HAM429"/>
      <c r="HAN429"/>
      <c r="HAO429"/>
      <c r="HAP429"/>
      <c r="HAQ429"/>
      <c r="HAR429"/>
      <c r="HAS429"/>
      <c r="HAT429"/>
      <c r="HAU429"/>
      <c r="HAV429"/>
      <c r="HAW429"/>
      <c r="HAX429"/>
      <c r="HAY429"/>
      <c r="HAZ429"/>
      <c r="HBA429"/>
      <c r="HBB429"/>
      <c r="HBC429"/>
      <c r="HBD429"/>
      <c r="HBE429"/>
      <c r="HBF429"/>
      <c r="HBG429"/>
      <c r="HBH429"/>
      <c r="HBI429"/>
      <c r="HBJ429"/>
      <c r="HBK429"/>
      <c r="HBL429"/>
      <c r="HBM429"/>
      <c r="HBN429"/>
      <c r="HBO429"/>
      <c r="HBP429"/>
      <c r="HBQ429"/>
      <c r="HBR429"/>
      <c r="HBS429"/>
      <c r="HBT429"/>
      <c r="HBU429"/>
      <c r="HBV429"/>
      <c r="HBW429"/>
      <c r="HBX429"/>
      <c r="HBY429"/>
      <c r="HBZ429"/>
      <c r="HCA429"/>
      <c r="HCB429"/>
      <c r="HCC429"/>
      <c r="HCD429"/>
      <c r="HCE429"/>
      <c r="HCF429"/>
      <c r="HCG429"/>
      <c r="HCH429"/>
      <c r="HCI429"/>
      <c r="HCJ429"/>
      <c r="HCK429"/>
      <c r="HCL429"/>
      <c r="HCM429"/>
      <c r="HCN429"/>
      <c r="HCO429"/>
      <c r="HCP429"/>
      <c r="HCQ429"/>
      <c r="HCR429"/>
      <c r="HCS429"/>
      <c r="HCT429"/>
      <c r="HCU429"/>
      <c r="HCV429"/>
      <c r="HCW429"/>
      <c r="HCX429"/>
      <c r="HCY429"/>
      <c r="HCZ429"/>
      <c r="HDA429"/>
      <c r="HDB429"/>
      <c r="HDC429"/>
      <c r="HDD429"/>
      <c r="HDE429"/>
      <c r="HDF429"/>
      <c r="HDG429"/>
      <c r="HDH429"/>
      <c r="HDI429"/>
      <c r="HDJ429"/>
      <c r="HDK429"/>
      <c r="HDL429"/>
      <c r="HDM429"/>
      <c r="HDN429"/>
      <c r="HDO429"/>
      <c r="HDP429"/>
      <c r="HDQ429"/>
      <c r="HDR429"/>
      <c r="HDS429"/>
      <c r="HDT429"/>
      <c r="HDU429"/>
      <c r="HDV429"/>
      <c r="HDW429"/>
      <c r="HDX429"/>
      <c r="HDY429"/>
      <c r="HDZ429"/>
      <c r="HEA429"/>
      <c r="HEB429"/>
      <c r="HEC429"/>
      <c r="HED429"/>
      <c r="HEE429"/>
      <c r="HEF429"/>
      <c r="HEG429"/>
      <c r="HEH429"/>
      <c r="HEI429"/>
      <c r="HEJ429"/>
      <c r="HEK429"/>
      <c r="HEL429"/>
      <c r="HEM429"/>
      <c r="HEN429"/>
      <c r="HEO429"/>
      <c r="HEP429"/>
      <c r="HEQ429"/>
      <c r="HER429"/>
      <c r="HES429"/>
      <c r="HET429"/>
      <c r="HEU429"/>
      <c r="HEV429"/>
      <c r="HEW429"/>
      <c r="HEX429"/>
      <c r="HEY429"/>
      <c r="HEZ429"/>
      <c r="HFA429"/>
      <c r="HFB429"/>
      <c r="HFC429"/>
      <c r="HFD429"/>
      <c r="HFE429"/>
      <c r="HFF429"/>
      <c r="HFG429"/>
      <c r="HFH429"/>
      <c r="HFI429"/>
      <c r="HFJ429"/>
      <c r="HFK429"/>
      <c r="HFL429"/>
      <c r="HFM429"/>
      <c r="HFN429"/>
      <c r="HFO429"/>
      <c r="HFP429"/>
      <c r="HFQ429"/>
      <c r="HFR429"/>
      <c r="HFS429"/>
      <c r="HFT429"/>
      <c r="HFU429"/>
      <c r="HFV429"/>
      <c r="HFW429"/>
      <c r="HFX429"/>
      <c r="HFY429"/>
      <c r="HFZ429"/>
      <c r="HGA429"/>
      <c r="HGB429"/>
      <c r="HGC429"/>
      <c r="HGD429"/>
      <c r="HGE429"/>
      <c r="HGF429"/>
      <c r="HGG429"/>
      <c r="HGH429"/>
      <c r="HGI429"/>
      <c r="HGJ429"/>
      <c r="HGK429"/>
      <c r="HGL429"/>
      <c r="HGM429"/>
      <c r="HGN429"/>
      <c r="HGO429"/>
      <c r="HGP429"/>
      <c r="HGQ429"/>
      <c r="HGR429"/>
      <c r="HGS429"/>
      <c r="HGT429"/>
      <c r="HGU429"/>
      <c r="HGV429"/>
      <c r="HGW429"/>
      <c r="HGX429"/>
      <c r="HGY429"/>
      <c r="HGZ429"/>
      <c r="HHA429"/>
      <c r="HHB429"/>
      <c r="HHC429"/>
      <c r="HHD429"/>
      <c r="HHE429"/>
      <c r="HHF429"/>
      <c r="HHG429"/>
      <c r="HHH429"/>
      <c r="HHI429"/>
      <c r="HHJ429"/>
      <c r="HHK429"/>
      <c r="HHL429"/>
      <c r="HHM429"/>
      <c r="HHN429"/>
      <c r="HHO429"/>
      <c r="HHP429"/>
      <c r="HHQ429"/>
      <c r="HHR429"/>
      <c r="HHS429"/>
      <c r="HHT429"/>
      <c r="HHU429"/>
      <c r="HHV429"/>
      <c r="HHW429"/>
      <c r="HHX429"/>
      <c r="HHY429"/>
      <c r="HHZ429"/>
      <c r="HIA429"/>
      <c r="HIB429"/>
      <c r="HIC429"/>
      <c r="HID429"/>
      <c r="HIE429"/>
      <c r="HIF429"/>
      <c r="HIG429"/>
      <c r="HIH429"/>
      <c r="HII429"/>
      <c r="HIJ429"/>
      <c r="HIK429"/>
      <c r="HIL429"/>
      <c r="HIM429"/>
      <c r="HIN429"/>
      <c r="HIO429"/>
      <c r="HIP429"/>
      <c r="HIQ429"/>
      <c r="HIR429"/>
      <c r="HIS429"/>
      <c r="HIT429"/>
      <c r="HIU429"/>
      <c r="HIV429"/>
      <c r="HIW429"/>
      <c r="HIX429"/>
      <c r="HIY429"/>
      <c r="HIZ429"/>
      <c r="HJA429"/>
      <c r="HJB429"/>
      <c r="HJC429"/>
      <c r="HJD429"/>
      <c r="HJE429"/>
      <c r="HJF429"/>
      <c r="HJG429"/>
      <c r="HJH429"/>
      <c r="HJI429"/>
      <c r="HJJ429"/>
      <c r="HJK429"/>
      <c r="HJL429"/>
      <c r="HJM429"/>
      <c r="HJN429"/>
      <c r="HJO429"/>
      <c r="HJP429"/>
      <c r="HJQ429"/>
      <c r="HJR429"/>
      <c r="HJS429"/>
      <c r="HJT429"/>
      <c r="HJU429"/>
      <c r="HJV429"/>
      <c r="HJW429"/>
      <c r="HJX429"/>
      <c r="HJY429"/>
      <c r="HJZ429"/>
      <c r="HKA429"/>
      <c r="HKB429"/>
      <c r="HKC429"/>
      <c r="HKD429"/>
      <c r="HKE429"/>
      <c r="HKF429"/>
      <c r="HKG429"/>
      <c r="HKH429"/>
      <c r="HKI429"/>
      <c r="HKJ429"/>
      <c r="HKK429"/>
      <c r="HKL429"/>
      <c r="HKM429"/>
      <c r="HKN429"/>
      <c r="HKO429"/>
      <c r="HKP429"/>
      <c r="HKQ429"/>
      <c r="HKR429"/>
      <c r="HKS429"/>
      <c r="HKT429"/>
      <c r="HKU429"/>
      <c r="HKV429"/>
      <c r="HKW429"/>
      <c r="HKX429"/>
      <c r="HKY429"/>
      <c r="HKZ429"/>
      <c r="HLA429"/>
      <c r="HLB429"/>
      <c r="HLC429"/>
      <c r="HLD429"/>
      <c r="HLE429"/>
      <c r="HLF429"/>
      <c r="HLG429"/>
      <c r="HLH429"/>
      <c r="HLI429"/>
      <c r="HLJ429"/>
      <c r="HLK429"/>
      <c r="HLL429"/>
      <c r="HLM429"/>
      <c r="HLN429"/>
      <c r="HLO429"/>
      <c r="HLP429"/>
      <c r="HLQ429"/>
      <c r="HLR429"/>
      <c r="HLS429"/>
      <c r="HLT429"/>
      <c r="HLU429"/>
      <c r="HLV429"/>
      <c r="HLW429"/>
      <c r="HLX429"/>
      <c r="HLY429"/>
      <c r="HLZ429"/>
      <c r="HMA429"/>
      <c r="HMB429"/>
      <c r="HMC429"/>
      <c r="HMD429"/>
      <c r="HME429"/>
      <c r="HMF429"/>
      <c r="HMG429"/>
      <c r="HMH429"/>
      <c r="HMI429"/>
      <c r="HMJ429"/>
      <c r="HMK429"/>
      <c r="HML429"/>
      <c r="HMM429"/>
      <c r="HMN429"/>
      <c r="HMO429"/>
      <c r="HMP429"/>
      <c r="HMQ429"/>
      <c r="HMR429"/>
      <c r="HMS429"/>
      <c r="HMT429"/>
      <c r="HMU429"/>
      <c r="HMV429"/>
      <c r="HMW429"/>
      <c r="HMX429"/>
      <c r="HMY429"/>
      <c r="HMZ429"/>
      <c r="HNA429"/>
      <c r="HNB429"/>
      <c r="HNC429"/>
      <c r="HND429"/>
      <c r="HNE429"/>
      <c r="HNF429"/>
      <c r="HNG429"/>
      <c r="HNH429"/>
      <c r="HNI429"/>
      <c r="HNJ429"/>
      <c r="HNK429"/>
      <c r="HNL429"/>
      <c r="HNM429"/>
      <c r="HNN429"/>
      <c r="HNO429"/>
      <c r="HNP429"/>
      <c r="HNQ429"/>
      <c r="HNR429"/>
      <c r="HNS429"/>
      <c r="HNT429"/>
      <c r="HNU429"/>
      <c r="HNV429"/>
      <c r="HNW429"/>
      <c r="HNX429"/>
      <c r="HNY429"/>
      <c r="HNZ429"/>
      <c r="HOA429"/>
      <c r="HOB429"/>
      <c r="HOC429"/>
      <c r="HOD429"/>
      <c r="HOE429"/>
      <c r="HOF429"/>
      <c r="HOG429"/>
      <c r="HOH429"/>
      <c r="HOI429"/>
      <c r="HOJ429"/>
      <c r="HOK429"/>
      <c r="HOL429"/>
      <c r="HOM429"/>
      <c r="HON429"/>
      <c r="HOO429"/>
      <c r="HOP429"/>
      <c r="HOQ429"/>
      <c r="HOR429"/>
      <c r="HOS429"/>
      <c r="HOT429"/>
      <c r="HOU429"/>
      <c r="HOV429"/>
      <c r="HOW429"/>
      <c r="HOX429"/>
      <c r="HOY429"/>
      <c r="HOZ429"/>
      <c r="HPA429"/>
      <c r="HPB429"/>
      <c r="HPC429"/>
      <c r="HPD429"/>
      <c r="HPE429"/>
      <c r="HPF429"/>
      <c r="HPG429"/>
      <c r="HPH429"/>
      <c r="HPI429"/>
      <c r="HPJ429"/>
      <c r="HPK429"/>
      <c r="HPL429"/>
      <c r="HPM429"/>
      <c r="HPN429"/>
      <c r="HPO429"/>
      <c r="HPP429"/>
      <c r="HPQ429"/>
      <c r="HPR429"/>
      <c r="HPS429"/>
      <c r="HPT429"/>
      <c r="HPU429"/>
      <c r="HPV429"/>
      <c r="HPW429"/>
      <c r="HPX429"/>
      <c r="HPY429"/>
      <c r="HPZ429"/>
      <c r="HQA429"/>
      <c r="HQB429"/>
      <c r="HQC429"/>
      <c r="HQD429"/>
      <c r="HQE429"/>
      <c r="HQF429"/>
      <c r="HQG429"/>
      <c r="HQH429"/>
      <c r="HQI429"/>
      <c r="HQJ429"/>
      <c r="HQK429"/>
      <c r="HQL429"/>
      <c r="HQM429"/>
      <c r="HQN429"/>
      <c r="HQO429"/>
      <c r="HQP429"/>
      <c r="HQQ429"/>
      <c r="HQR429"/>
      <c r="HQS429"/>
      <c r="HQT429"/>
      <c r="HQU429"/>
      <c r="HQV429"/>
      <c r="HQW429"/>
      <c r="HQX429"/>
      <c r="HQY429"/>
      <c r="HQZ429"/>
      <c r="HRA429"/>
      <c r="HRB429"/>
      <c r="HRC429"/>
      <c r="HRD429"/>
      <c r="HRE429"/>
      <c r="HRF429"/>
      <c r="HRG429"/>
      <c r="HRH429"/>
      <c r="HRI429"/>
      <c r="HRJ429"/>
      <c r="HRK429"/>
      <c r="HRL429"/>
      <c r="HRM429"/>
      <c r="HRN429"/>
      <c r="HRO429"/>
      <c r="HRP429"/>
      <c r="HRQ429"/>
      <c r="HRR429"/>
      <c r="HRS429"/>
      <c r="HRT429"/>
      <c r="HRU429"/>
      <c r="HRV429"/>
      <c r="HRW429"/>
      <c r="HRX429"/>
      <c r="HRY429"/>
      <c r="HRZ429"/>
      <c r="HSA429"/>
      <c r="HSB429"/>
      <c r="HSC429"/>
      <c r="HSD429"/>
      <c r="HSE429"/>
      <c r="HSF429"/>
      <c r="HSG429"/>
      <c r="HSH429"/>
      <c r="HSI429"/>
      <c r="HSJ429"/>
      <c r="HSK429"/>
      <c r="HSL429"/>
      <c r="HSM429"/>
      <c r="HSN429"/>
      <c r="HSO429"/>
      <c r="HSP429"/>
      <c r="HSQ429"/>
      <c r="HSR429"/>
      <c r="HSS429"/>
      <c r="HST429"/>
      <c r="HSU429"/>
      <c r="HSV429"/>
      <c r="HSW429"/>
      <c r="HSX429"/>
      <c r="HSY429"/>
      <c r="HSZ429"/>
      <c r="HTA429"/>
      <c r="HTB429"/>
      <c r="HTC429"/>
      <c r="HTD429"/>
      <c r="HTE429"/>
      <c r="HTF429"/>
      <c r="HTG429"/>
      <c r="HTH429"/>
      <c r="HTI429"/>
      <c r="HTJ429"/>
      <c r="HTK429"/>
      <c r="HTL429"/>
      <c r="HTM429"/>
      <c r="HTN429"/>
      <c r="HTO429"/>
      <c r="HTP429"/>
      <c r="HTQ429"/>
      <c r="HTR429"/>
      <c r="HTS429"/>
      <c r="HTT429"/>
      <c r="HTU429"/>
      <c r="HTV429"/>
      <c r="HTW429"/>
      <c r="HTX429"/>
      <c r="HTY429"/>
      <c r="HTZ429"/>
      <c r="HUA429"/>
      <c r="HUB429"/>
      <c r="HUC429"/>
      <c r="HUD429"/>
      <c r="HUE429"/>
      <c r="HUF429"/>
      <c r="HUG429"/>
      <c r="HUH429"/>
      <c r="HUI429"/>
      <c r="HUJ429"/>
      <c r="HUK429"/>
      <c r="HUL429"/>
      <c r="HUM429"/>
      <c r="HUN429"/>
      <c r="HUO429"/>
      <c r="HUP429"/>
      <c r="HUQ429"/>
      <c r="HUR429"/>
      <c r="HUS429"/>
      <c r="HUT429"/>
      <c r="HUU429"/>
      <c r="HUV429"/>
      <c r="HUW429"/>
      <c r="HUX429"/>
      <c r="HUY429"/>
      <c r="HUZ429"/>
      <c r="HVA429"/>
      <c r="HVB429"/>
      <c r="HVC429"/>
      <c r="HVD429"/>
      <c r="HVE429"/>
      <c r="HVF429"/>
      <c r="HVG429"/>
      <c r="HVH429"/>
      <c r="HVI429"/>
      <c r="HVJ429"/>
      <c r="HVK429"/>
      <c r="HVL429"/>
      <c r="HVM429"/>
      <c r="HVN429"/>
      <c r="HVO429"/>
      <c r="HVP429"/>
      <c r="HVQ429"/>
      <c r="HVR429"/>
      <c r="HVS429"/>
      <c r="HVT429"/>
      <c r="HVU429"/>
      <c r="HVV429"/>
      <c r="HVW429"/>
      <c r="HVX429"/>
      <c r="HVY429"/>
      <c r="HVZ429"/>
      <c r="HWA429"/>
      <c r="HWB429"/>
      <c r="HWC429"/>
      <c r="HWD429"/>
      <c r="HWE429"/>
      <c r="HWF429"/>
      <c r="HWG429"/>
      <c r="HWH429"/>
      <c r="HWI429"/>
      <c r="HWJ429"/>
      <c r="HWK429"/>
      <c r="HWL429"/>
      <c r="HWM429"/>
      <c r="HWN429"/>
      <c r="HWO429"/>
      <c r="HWP429"/>
      <c r="HWQ429"/>
      <c r="HWR429"/>
      <c r="HWS429"/>
      <c r="HWT429"/>
      <c r="HWU429"/>
      <c r="HWV429"/>
      <c r="HWW429"/>
      <c r="HWX429"/>
      <c r="HWY429"/>
      <c r="HWZ429"/>
      <c r="HXA429"/>
      <c r="HXB429"/>
      <c r="HXC429"/>
      <c r="HXD429"/>
      <c r="HXE429"/>
      <c r="HXF429"/>
      <c r="HXG429"/>
      <c r="HXH429"/>
      <c r="HXI429"/>
      <c r="HXJ429"/>
      <c r="HXK429"/>
      <c r="HXL429"/>
      <c r="HXM429"/>
      <c r="HXN429"/>
      <c r="HXO429"/>
      <c r="HXP429"/>
      <c r="HXQ429"/>
      <c r="HXR429"/>
      <c r="HXS429"/>
      <c r="HXT429"/>
      <c r="HXU429"/>
      <c r="HXV429"/>
      <c r="HXW429"/>
      <c r="HXX429"/>
      <c r="HXY429"/>
      <c r="HXZ429"/>
      <c r="HYA429"/>
      <c r="HYB429"/>
      <c r="HYC429"/>
      <c r="HYD429"/>
      <c r="HYE429"/>
      <c r="HYF429"/>
      <c r="HYG429"/>
      <c r="HYH429"/>
      <c r="HYI429"/>
      <c r="HYJ429"/>
      <c r="HYK429"/>
      <c r="HYL429"/>
      <c r="HYM429"/>
      <c r="HYN429"/>
      <c r="HYO429"/>
      <c r="HYP429"/>
      <c r="HYQ429"/>
      <c r="HYR429"/>
      <c r="HYS429"/>
      <c r="HYT429"/>
      <c r="HYU429"/>
      <c r="HYV429"/>
      <c r="HYW429"/>
      <c r="HYX429"/>
      <c r="HYY429"/>
      <c r="HYZ429"/>
      <c r="HZA429"/>
      <c r="HZB429"/>
      <c r="HZC429"/>
      <c r="HZD429"/>
      <c r="HZE429"/>
      <c r="HZF429"/>
      <c r="HZG429"/>
      <c r="HZH429"/>
      <c r="HZI429"/>
      <c r="HZJ429"/>
      <c r="HZK429"/>
      <c r="HZL429"/>
      <c r="HZM429"/>
      <c r="HZN429"/>
      <c r="HZO429"/>
      <c r="HZP429"/>
      <c r="HZQ429"/>
      <c r="HZR429"/>
      <c r="HZS429"/>
      <c r="HZT429"/>
      <c r="HZU429"/>
      <c r="HZV429"/>
      <c r="HZW429"/>
      <c r="HZX429"/>
      <c r="HZY429"/>
      <c r="HZZ429"/>
      <c r="IAA429"/>
      <c r="IAB429"/>
      <c r="IAC429"/>
      <c r="IAD429"/>
      <c r="IAE429"/>
      <c r="IAF429"/>
      <c r="IAG429"/>
      <c r="IAH429"/>
      <c r="IAI429"/>
      <c r="IAJ429"/>
      <c r="IAK429"/>
      <c r="IAL429"/>
      <c r="IAM429"/>
      <c r="IAN429"/>
      <c r="IAO429"/>
      <c r="IAP429"/>
      <c r="IAQ429"/>
      <c r="IAR429"/>
      <c r="IAS429"/>
      <c r="IAT429"/>
      <c r="IAU429"/>
      <c r="IAV429"/>
      <c r="IAW429"/>
      <c r="IAX429"/>
      <c r="IAY429"/>
      <c r="IAZ429"/>
      <c r="IBA429"/>
      <c r="IBB429"/>
      <c r="IBC429"/>
      <c r="IBD429"/>
      <c r="IBE429"/>
      <c r="IBF429"/>
      <c r="IBG429"/>
      <c r="IBH429"/>
      <c r="IBI429"/>
      <c r="IBJ429"/>
      <c r="IBK429"/>
      <c r="IBL429"/>
      <c r="IBM429"/>
      <c r="IBN429"/>
      <c r="IBO429"/>
      <c r="IBP429"/>
      <c r="IBQ429"/>
      <c r="IBR429"/>
      <c r="IBS429"/>
      <c r="IBT429"/>
      <c r="IBU429"/>
      <c r="IBV429"/>
      <c r="IBW429"/>
      <c r="IBX429"/>
      <c r="IBY429"/>
      <c r="IBZ429"/>
      <c r="ICA429"/>
      <c r="ICB429"/>
      <c r="ICC429"/>
      <c r="ICD429"/>
      <c r="ICE429"/>
      <c r="ICF429"/>
      <c r="ICG429"/>
      <c r="ICH429"/>
      <c r="ICI429"/>
      <c r="ICJ429"/>
      <c r="ICK429"/>
      <c r="ICL429"/>
      <c r="ICM429"/>
      <c r="ICN429"/>
      <c r="ICO429"/>
      <c r="ICP429"/>
      <c r="ICQ429"/>
      <c r="ICR429"/>
      <c r="ICS429"/>
      <c r="ICT429"/>
      <c r="ICU429"/>
      <c r="ICV429"/>
      <c r="ICW429"/>
      <c r="ICX429"/>
      <c r="ICY429"/>
      <c r="ICZ429"/>
      <c r="IDA429"/>
      <c r="IDB429"/>
      <c r="IDC429"/>
      <c r="IDD429"/>
      <c r="IDE429"/>
      <c r="IDF429"/>
      <c r="IDG429"/>
      <c r="IDH429"/>
      <c r="IDI429"/>
      <c r="IDJ429"/>
      <c r="IDK429"/>
      <c r="IDL429"/>
      <c r="IDM429"/>
      <c r="IDN429"/>
      <c r="IDO429"/>
      <c r="IDP429"/>
      <c r="IDQ429"/>
      <c r="IDR429"/>
      <c r="IDS429"/>
      <c r="IDT429"/>
      <c r="IDU429"/>
      <c r="IDV429"/>
      <c r="IDW429"/>
      <c r="IDX429"/>
      <c r="IDY429"/>
      <c r="IDZ429"/>
      <c r="IEA429"/>
      <c r="IEB429"/>
      <c r="IEC429"/>
      <c r="IED429"/>
      <c r="IEE429"/>
      <c r="IEF429"/>
      <c r="IEG429"/>
      <c r="IEH429"/>
      <c r="IEI429"/>
      <c r="IEJ429"/>
      <c r="IEK429"/>
      <c r="IEL429"/>
      <c r="IEM429"/>
      <c r="IEN429"/>
      <c r="IEO429"/>
      <c r="IEP429"/>
      <c r="IEQ429"/>
      <c r="IER429"/>
      <c r="IES429"/>
      <c r="IET429"/>
      <c r="IEU429"/>
      <c r="IEV429"/>
      <c r="IEW429"/>
      <c r="IEX429"/>
      <c r="IEY429"/>
      <c r="IEZ429"/>
      <c r="IFA429"/>
      <c r="IFB429"/>
      <c r="IFC429"/>
      <c r="IFD429"/>
      <c r="IFE429"/>
      <c r="IFF429"/>
      <c r="IFG429"/>
      <c r="IFH429"/>
      <c r="IFI429"/>
      <c r="IFJ429"/>
      <c r="IFK429"/>
      <c r="IFL429"/>
      <c r="IFM429"/>
      <c r="IFN429"/>
      <c r="IFO429"/>
      <c r="IFP429"/>
      <c r="IFQ429"/>
      <c r="IFR429"/>
      <c r="IFS429"/>
      <c r="IFT429"/>
      <c r="IFU429"/>
      <c r="IFV429"/>
      <c r="IFW429"/>
      <c r="IFX429"/>
      <c r="IFY429"/>
      <c r="IFZ429"/>
      <c r="IGA429"/>
      <c r="IGB429"/>
      <c r="IGC429"/>
      <c r="IGD429"/>
      <c r="IGE429"/>
      <c r="IGF429"/>
      <c r="IGG429"/>
      <c r="IGH429"/>
      <c r="IGI429"/>
      <c r="IGJ429"/>
      <c r="IGK429"/>
      <c r="IGL429"/>
      <c r="IGM429"/>
      <c r="IGN429"/>
      <c r="IGO429"/>
      <c r="IGP429"/>
      <c r="IGQ429"/>
      <c r="IGR429"/>
      <c r="IGS429"/>
      <c r="IGT429"/>
      <c r="IGU429"/>
      <c r="IGV429"/>
      <c r="IGW429"/>
      <c r="IGX429"/>
      <c r="IGY429"/>
      <c r="IGZ429"/>
      <c r="IHA429"/>
      <c r="IHB429"/>
      <c r="IHC429"/>
      <c r="IHD429"/>
      <c r="IHE429"/>
      <c r="IHF429"/>
      <c r="IHG429"/>
      <c r="IHH429"/>
      <c r="IHI429"/>
      <c r="IHJ429"/>
      <c r="IHK429"/>
      <c r="IHL429"/>
      <c r="IHM429"/>
      <c r="IHN429"/>
      <c r="IHO429"/>
      <c r="IHP429"/>
      <c r="IHQ429"/>
      <c r="IHR429"/>
      <c r="IHS429"/>
      <c r="IHT429"/>
      <c r="IHU429"/>
      <c r="IHV429"/>
      <c r="IHW429"/>
      <c r="IHX429"/>
      <c r="IHY429"/>
      <c r="IHZ429"/>
      <c r="IIA429"/>
      <c r="IIB429"/>
      <c r="IIC429"/>
      <c r="IID429"/>
      <c r="IIE429"/>
      <c r="IIF429"/>
      <c r="IIG429"/>
      <c r="IIH429"/>
      <c r="III429"/>
      <c r="IIJ429"/>
      <c r="IIK429"/>
      <c r="IIL429"/>
      <c r="IIM429"/>
      <c r="IIN429"/>
      <c r="IIO429"/>
      <c r="IIP429"/>
      <c r="IIQ429"/>
      <c r="IIR429"/>
      <c r="IIS429"/>
      <c r="IIT429"/>
      <c r="IIU429"/>
      <c r="IIV429"/>
      <c r="IIW429"/>
      <c r="IIX429"/>
      <c r="IIY429"/>
      <c r="IIZ429"/>
      <c r="IJA429"/>
      <c r="IJB429"/>
      <c r="IJC429"/>
      <c r="IJD429"/>
      <c r="IJE429"/>
      <c r="IJF429"/>
      <c r="IJG429"/>
      <c r="IJH429"/>
      <c r="IJI429"/>
      <c r="IJJ429"/>
      <c r="IJK429"/>
      <c r="IJL429"/>
      <c r="IJM429"/>
      <c r="IJN429"/>
      <c r="IJO429"/>
      <c r="IJP429"/>
      <c r="IJQ429"/>
      <c r="IJR429"/>
      <c r="IJS429"/>
      <c r="IJT429"/>
      <c r="IJU429"/>
      <c r="IJV429"/>
      <c r="IJW429"/>
      <c r="IJX429"/>
      <c r="IJY429"/>
      <c r="IJZ429"/>
      <c r="IKA429"/>
      <c r="IKB429"/>
      <c r="IKC429"/>
      <c r="IKD429"/>
      <c r="IKE429"/>
      <c r="IKF429"/>
      <c r="IKG429"/>
      <c r="IKH429"/>
      <c r="IKI429"/>
      <c r="IKJ429"/>
      <c r="IKK429"/>
      <c r="IKL429"/>
      <c r="IKM429"/>
      <c r="IKN429"/>
      <c r="IKO429"/>
      <c r="IKP429"/>
      <c r="IKQ429"/>
      <c r="IKR429"/>
      <c r="IKS429"/>
      <c r="IKT429"/>
      <c r="IKU429"/>
      <c r="IKV429"/>
      <c r="IKW429"/>
      <c r="IKX429"/>
      <c r="IKY429"/>
      <c r="IKZ429"/>
      <c r="ILA429"/>
      <c r="ILB429"/>
      <c r="ILC429"/>
      <c r="ILD429"/>
      <c r="ILE429"/>
      <c r="ILF429"/>
      <c r="ILG429"/>
      <c r="ILH429"/>
      <c r="ILI429"/>
      <c r="ILJ429"/>
      <c r="ILK429"/>
      <c r="ILL429"/>
      <c r="ILM429"/>
      <c r="ILN429"/>
      <c r="ILO429"/>
      <c r="ILP429"/>
      <c r="ILQ429"/>
      <c r="ILR429"/>
      <c r="ILS429"/>
      <c r="ILT429"/>
      <c r="ILU429"/>
      <c r="ILV429"/>
      <c r="ILW429"/>
      <c r="ILX429"/>
      <c r="ILY429"/>
      <c r="ILZ429"/>
      <c r="IMA429"/>
      <c r="IMB429"/>
      <c r="IMC429"/>
      <c r="IMD429"/>
      <c r="IME429"/>
      <c r="IMF429"/>
      <c r="IMG429"/>
      <c r="IMH429"/>
      <c r="IMI429"/>
      <c r="IMJ429"/>
      <c r="IMK429"/>
      <c r="IML429"/>
      <c r="IMM429"/>
      <c r="IMN429"/>
      <c r="IMO429"/>
      <c r="IMP429"/>
      <c r="IMQ429"/>
      <c r="IMR429"/>
      <c r="IMS429"/>
      <c r="IMT429"/>
      <c r="IMU429"/>
      <c r="IMV429"/>
      <c r="IMW429"/>
      <c r="IMX429"/>
      <c r="IMY429"/>
      <c r="IMZ429"/>
      <c r="INA429"/>
      <c r="INB429"/>
      <c r="INC429"/>
      <c r="IND429"/>
      <c r="INE429"/>
      <c r="INF429"/>
      <c r="ING429"/>
      <c r="INH429"/>
      <c r="INI429"/>
      <c r="INJ429"/>
      <c r="INK429"/>
      <c r="INL429"/>
      <c r="INM429"/>
      <c r="INN429"/>
      <c r="INO429"/>
      <c r="INP429"/>
      <c r="INQ429"/>
      <c r="INR429"/>
      <c r="INS429"/>
      <c r="INT429"/>
      <c r="INU429"/>
      <c r="INV429"/>
      <c r="INW429"/>
      <c r="INX429"/>
      <c r="INY429"/>
      <c r="INZ429"/>
      <c r="IOA429"/>
      <c r="IOB429"/>
      <c r="IOC429"/>
      <c r="IOD429"/>
      <c r="IOE429"/>
      <c r="IOF429"/>
      <c r="IOG429"/>
      <c r="IOH429"/>
      <c r="IOI429"/>
      <c r="IOJ429"/>
      <c r="IOK429"/>
      <c r="IOL429"/>
      <c r="IOM429"/>
      <c r="ION429"/>
      <c r="IOO429"/>
      <c r="IOP429"/>
      <c r="IOQ429"/>
      <c r="IOR429"/>
      <c r="IOS429"/>
      <c r="IOT429"/>
      <c r="IOU429"/>
      <c r="IOV429"/>
      <c r="IOW429"/>
      <c r="IOX429"/>
      <c r="IOY429"/>
      <c r="IOZ429"/>
      <c r="IPA429"/>
      <c r="IPB429"/>
      <c r="IPC429"/>
      <c r="IPD429"/>
      <c r="IPE429"/>
      <c r="IPF429"/>
      <c r="IPG429"/>
      <c r="IPH429"/>
      <c r="IPI429"/>
      <c r="IPJ429"/>
      <c r="IPK429"/>
      <c r="IPL429"/>
      <c r="IPM429"/>
      <c r="IPN429"/>
      <c r="IPO429"/>
      <c r="IPP429"/>
      <c r="IPQ429"/>
      <c r="IPR429"/>
      <c r="IPS429"/>
      <c r="IPT429"/>
      <c r="IPU429"/>
      <c r="IPV429"/>
      <c r="IPW429"/>
      <c r="IPX429"/>
      <c r="IPY429"/>
      <c r="IPZ429"/>
      <c r="IQA429"/>
      <c r="IQB429"/>
      <c r="IQC429"/>
      <c r="IQD429"/>
      <c r="IQE429"/>
      <c r="IQF429"/>
      <c r="IQG429"/>
      <c r="IQH429"/>
      <c r="IQI429"/>
      <c r="IQJ429"/>
      <c r="IQK429"/>
      <c r="IQL429"/>
      <c r="IQM429"/>
      <c r="IQN429"/>
      <c r="IQO429"/>
      <c r="IQP429"/>
      <c r="IQQ429"/>
      <c r="IQR429"/>
      <c r="IQS429"/>
      <c r="IQT429"/>
      <c r="IQU429"/>
      <c r="IQV429"/>
      <c r="IQW429"/>
      <c r="IQX429"/>
      <c r="IQY429"/>
      <c r="IQZ429"/>
      <c r="IRA429"/>
      <c r="IRB429"/>
      <c r="IRC429"/>
      <c r="IRD429"/>
      <c r="IRE429"/>
      <c r="IRF429"/>
      <c r="IRG429"/>
      <c r="IRH429"/>
      <c r="IRI429"/>
      <c r="IRJ429"/>
      <c r="IRK429"/>
      <c r="IRL429"/>
      <c r="IRM429"/>
      <c r="IRN429"/>
      <c r="IRO429"/>
      <c r="IRP429"/>
      <c r="IRQ429"/>
      <c r="IRR429"/>
      <c r="IRS429"/>
      <c r="IRT429"/>
      <c r="IRU429"/>
      <c r="IRV429"/>
      <c r="IRW429"/>
      <c r="IRX429"/>
      <c r="IRY429"/>
      <c r="IRZ429"/>
      <c r="ISA429"/>
      <c r="ISB429"/>
      <c r="ISC429"/>
      <c r="ISD429"/>
      <c r="ISE429"/>
      <c r="ISF429"/>
      <c r="ISG429"/>
      <c r="ISH429"/>
      <c r="ISI429"/>
      <c r="ISJ429"/>
      <c r="ISK429"/>
      <c r="ISL429"/>
      <c r="ISM429"/>
      <c r="ISN429"/>
      <c r="ISO429"/>
      <c r="ISP429"/>
      <c r="ISQ429"/>
      <c r="ISR429"/>
      <c r="ISS429"/>
      <c r="IST429"/>
      <c r="ISU429"/>
      <c r="ISV429"/>
      <c r="ISW429"/>
      <c r="ISX429"/>
      <c r="ISY429"/>
      <c r="ISZ429"/>
      <c r="ITA429"/>
      <c r="ITB429"/>
      <c r="ITC429"/>
      <c r="ITD429"/>
      <c r="ITE429"/>
      <c r="ITF429"/>
      <c r="ITG429"/>
      <c r="ITH429"/>
      <c r="ITI429"/>
      <c r="ITJ429"/>
      <c r="ITK429"/>
      <c r="ITL429"/>
      <c r="ITM429"/>
      <c r="ITN429"/>
      <c r="ITO429"/>
      <c r="ITP429"/>
      <c r="ITQ429"/>
      <c r="ITR429"/>
      <c r="ITS429"/>
      <c r="ITT429"/>
      <c r="ITU429"/>
      <c r="ITV429"/>
      <c r="ITW429"/>
      <c r="ITX429"/>
      <c r="ITY429"/>
      <c r="ITZ429"/>
      <c r="IUA429"/>
      <c r="IUB429"/>
      <c r="IUC429"/>
      <c r="IUD429"/>
      <c r="IUE429"/>
      <c r="IUF429"/>
      <c r="IUG429"/>
      <c r="IUH429"/>
      <c r="IUI429"/>
      <c r="IUJ429"/>
      <c r="IUK429"/>
      <c r="IUL429"/>
      <c r="IUM429"/>
      <c r="IUN429"/>
      <c r="IUO429"/>
      <c r="IUP429"/>
      <c r="IUQ429"/>
      <c r="IUR429"/>
      <c r="IUS429"/>
      <c r="IUT429"/>
      <c r="IUU429"/>
      <c r="IUV429"/>
      <c r="IUW429"/>
      <c r="IUX429"/>
      <c r="IUY429"/>
      <c r="IUZ429"/>
      <c r="IVA429"/>
      <c r="IVB429"/>
      <c r="IVC429"/>
      <c r="IVD429"/>
      <c r="IVE429"/>
      <c r="IVF429"/>
      <c r="IVG429"/>
      <c r="IVH429"/>
      <c r="IVI429"/>
      <c r="IVJ429"/>
      <c r="IVK429"/>
      <c r="IVL429"/>
      <c r="IVM429"/>
      <c r="IVN429"/>
      <c r="IVO429"/>
      <c r="IVP429"/>
      <c r="IVQ429"/>
      <c r="IVR429"/>
      <c r="IVS429"/>
      <c r="IVT429"/>
      <c r="IVU429"/>
      <c r="IVV429"/>
      <c r="IVW429"/>
      <c r="IVX429"/>
      <c r="IVY429"/>
      <c r="IVZ429"/>
      <c r="IWA429"/>
      <c r="IWB429"/>
      <c r="IWC429"/>
      <c r="IWD429"/>
      <c r="IWE429"/>
      <c r="IWF429"/>
      <c r="IWG429"/>
      <c r="IWH429"/>
      <c r="IWI429"/>
      <c r="IWJ429"/>
      <c r="IWK429"/>
      <c r="IWL429"/>
      <c r="IWM429"/>
      <c r="IWN429"/>
      <c r="IWO429"/>
      <c r="IWP429"/>
      <c r="IWQ429"/>
      <c r="IWR429"/>
      <c r="IWS429"/>
      <c r="IWT429"/>
      <c r="IWU429"/>
      <c r="IWV429"/>
      <c r="IWW429"/>
      <c r="IWX429"/>
      <c r="IWY429"/>
      <c r="IWZ429"/>
      <c r="IXA429"/>
      <c r="IXB429"/>
      <c r="IXC429"/>
      <c r="IXD429"/>
      <c r="IXE429"/>
      <c r="IXF429"/>
      <c r="IXG429"/>
      <c r="IXH429"/>
      <c r="IXI429"/>
      <c r="IXJ429"/>
      <c r="IXK429"/>
      <c r="IXL429"/>
      <c r="IXM429"/>
      <c r="IXN429"/>
      <c r="IXO429"/>
      <c r="IXP429"/>
      <c r="IXQ429"/>
      <c r="IXR429"/>
      <c r="IXS429"/>
      <c r="IXT429"/>
      <c r="IXU429"/>
      <c r="IXV429"/>
      <c r="IXW429"/>
      <c r="IXX429"/>
      <c r="IXY429"/>
      <c r="IXZ429"/>
      <c r="IYA429"/>
      <c r="IYB429"/>
      <c r="IYC429"/>
      <c r="IYD429"/>
      <c r="IYE429"/>
      <c r="IYF429"/>
      <c r="IYG429"/>
      <c r="IYH429"/>
      <c r="IYI429"/>
      <c r="IYJ429"/>
      <c r="IYK429"/>
      <c r="IYL429"/>
      <c r="IYM429"/>
      <c r="IYN429"/>
      <c r="IYO429"/>
      <c r="IYP429"/>
      <c r="IYQ429"/>
      <c r="IYR429"/>
      <c r="IYS429"/>
      <c r="IYT429"/>
      <c r="IYU429"/>
      <c r="IYV429"/>
      <c r="IYW429"/>
      <c r="IYX429"/>
      <c r="IYY429"/>
      <c r="IYZ429"/>
      <c r="IZA429"/>
      <c r="IZB429"/>
      <c r="IZC429"/>
      <c r="IZD429"/>
      <c r="IZE429"/>
      <c r="IZF429"/>
      <c r="IZG429"/>
      <c r="IZH429"/>
      <c r="IZI429"/>
      <c r="IZJ429"/>
      <c r="IZK429"/>
      <c r="IZL429"/>
      <c r="IZM429"/>
      <c r="IZN429"/>
      <c r="IZO429"/>
      <c r="IZP429"/>
      <c r="IZQ429"/>
      <c r="IZR429"/>
      <c r="IZS429"/>
      <c r="IZT429"/>
      <c r="IZU429"/>
      <c r="IZV429"/>
      <c r="IZW429"/>
      <c r="IZX429"/>
      <c r="IZY429"/>
      <c r="IZZ429"/>
      <c r="JAA429"/>
      <c r="JAB429"/>
      <c r="JAC429"/>
      <c r="JAD429"/>
      <c r="JAE429"/>
      <c r="JAF429"/>
      <c r="JAG429"/>
      <c r="JAH429"/>
      <c r="JAI429"/>
      <c r="JAJ429"/>
      <c r="JAK429"/>
      <c r="JAL429"/>
      <c r="JAM429"/>
      <c r="JAN429"/>
      <c r="JAO429"/>
      <c r="JAP429"/>
      <c r="JAQ429"/>
      <c r="JAR429"/>
      <c r="JAS429"/>
      <c r="JAT429"/>
      <c r="JAU429"/>
      <c r="JAV429"/>
      <c r="JAW429"/>
      <c r="JAX429"/>
      <c r="JAY429"/>
      <c r="JAZ429"/>
      <c r="JBA429"/>
      <c r="JBB429"/>
      <c r="JBC429"/>
      <c r="JBD429"/>
      <c r="JBE429"/>
      <c r="JBF429"/>
      <c r="JBG429"/>
      <c r="JBH429"/>
      <c r="JBI429"/>
      <c r="JBJ429"/>
      <c r="JBK429"/>
      <c r="JBL429"/>
      <c r="JBM429"/>
      <c r="JBN429"/>
      <c r="JBO429"/>
      <c r="JBP429"/>
      <c r="JBQ429"/>
      <c r="JBR429"/>
      <c r="JBS429"/>
      <c r="JBT429"/>
      <c r="JBU429"/>
      <c r="JBV429"/>
      <c r="JBW429"/>
      <c r="JBX429"/>
      <c r="JBY429"/>
      <c r="JBZ429"/>
      <c r="JCA429"/>
      <c r="JCB429"/>
      <c r="JCC429"/>
      <c r="JCD429"/>
      <c r="JCE429"/>
      <c r="JCF429"/>
      <c r="JCG429"/>
      <c r="JCH429"/>
      <c r="JCI429"/>
      <c r="JCJ429"/>
      <c r="JCK429"/>
      <c r="JCL429"/>
      <c r="JCM429"/>
      <c r="JCN429"/>
      <c r="JCO429"/>
      <c r="JCP429"/>
      <c r="JCQ429"/>
      <c r="JCR429"/>
      <c r="JCS429"/>
      <c r="JCT429"/>
      <c r="JCU429"/>
      <c r="JCV429"/>
      <c r="JCW429"/>
      <c r="JCX429"/>
      <c r="JCY429"/>
      <c r="JCZ429"/>
      <c r="JDA429"/>
      <c r="JDB429"/>
      <c r="JDC429"/>
      <c r="JDD429"/>
      <c r="JDE429"/>
      <c r="JDF429"/>
      <c r="JDG429"/>
      <c r="JDH429"/>
      <c r="JDI429"/>
      <c r="JDJ429"/>
      <c r="JDK429"/>
      <c r="JDL429"/>
      <c r="JDM429"/>
      <c r="JDN429"/>
      <c r="JDO429"/>
      <c r="JDP429"/>
      <c r="JDQ429"/>
      <c r="JDR429"/>
      <c r="JDS429"/>
      <c r="JDT429"/>
      <c r="JDU429"/>
      <c r="JDV429"/>
      <c r="JDW429"/>
      <c r="JDX429"/>
      <c r="JDY429"/>
      <c r="JDZ429"/>
      <c r="JEA429"/>
      <c r="JEB429"/>
      <c r="JEC429"/>
      <c r="JED429"/>
      <c r="JEE429"/>
      <c r="JEF429"/>
      <c r="JEG429"/>
      <c r="JEH429"/>
      <c r="JEI429"/>
      <c r="JEJ429"/>
      <c r="JEK429"/>
      <c r="JEL429"/>
      <c r="JEM429"/>
      <c r="JEN429"/>
      <c r="JEO429"/>
      <c r="JEP429"/>
      <c r="JEQ429"/>
      <c r="JER429"/>
      <c r="JES429"/>
      <c r="JET429"/>
      <c r="JEU429"/>
      <c r="JEV429"/>
      <c r="JEW429"/>
      <c r="JEX429"/>
      <c r="JEY429"/>
      <c r="JEZ429"/>
      <c r="JFA429"/>
      <c r="JFB429"/>
      <c r="JFC429"/>
      <c r="JFD429"/>
      <c r="JFE429"/>
      <c r="JFF429"/>
      <c r="JFG429"/>
      <c r="JFH429"/>
      <c r="JFI429"/>
      <c r="JFJ429"/>
      <c r="JFK429"/>
      <c r="JFL429"/>
      <c r="JFM429"/>
      <c r="JFN429"/>
      <c r="JFO429"/>
      <c r="JFP429"/>
      <c r="JFQ429"/>
      <c r="JFR429"/>
      <c r="JFS429"/>
      <c r="JFT429"/>
      <c r="JFU429"/>
      <c r="JFV429"/>
      <c r="JFW429"/>
      <c r="JFX429"/>
      <c r="JFY429"/>
      <c r="JFZ429"/>
      <c r="JGA429"/>
      <c r="JGB429"/>
      <c r="JGC429"/>
      <c r="JGD429"/>
      <c r="JGE429"/>
      <c r="JGF429"/>
      <c r="JGG429"/>
      <c r="JGH429"/>
      <c r="JGI429"/>
      <c r="JGJ429"/>
      <c r="JGK429"/>
      <c r="JGL429"/>
      <c r="JGM429"/>
      <c r="JGN429"/>
      <c r="JGO429"/>
      <c r="JGP429"/>
      <c r="JGQ429"/>
      <c r="JGR429"/>
      <c r="JGS429"/>
      <c r="JGT429"/>
      <c r="JGU429"/>
      <c r="JGV429"/>
      <c r="JGW429"/>
      <c r="JGX429"/>
      <c r="JGY429"/>
      <c r="JGZ429"/>
      <c r="JHA429"/>
      <c r="JHB429"/>
      <c r="JHC429"/>
      <c r="JHD429"/>
      <c r="JHE429"/>
      <c r="JHF429"/>
      <c r="JHG429"/>
      <c r="JHH429"/>
      <c r="JHI429"/>
      <c r="JHJ429"/>
      <c r="JHK429"/>
      <c r="JHL429"/>
      <c r="JHM429"/>
      <c r="JHN429"/>
      <c r="JHO429"/>
      <c r="JHP429"/>
      <c r="JHQ429"/>
      <c r="JHR429"/>
      <c r="JHS429"/>
      <c r="JHT429"/>
      <c r="JHU429"/>
      <c r="JHV429"/>
      <c r="JHW429"/>
      <c r="JHX429"/>
      <c r="JHY429"/>
      <c r="JHZ429"/>
      <c r="JIA429"/>
      <c r="JIB429"/>
      <c r="JIC429"/>
      <c r="JID429"/>
      <c r="JIE429"/>
      <c r="JIF429"/>
      <c r="JIG429"/>
      <c r="JIH429"/>
      <c r="JII429"/>
      <c r="JIJ429"/>
      <c r="JIK429"/>
      <c r="JIL429"/>
      <c r="JIM429"/>
      <c r="JIN429"/>
      <c r="JIO429"/>
      <c r="JIP429"/>
      <c r="JIQ429"/>
      <c r="JIR429"/>
      <c r="JIS429"/>
      <c r="JIT429"/>
      <c r="JIU429"/>
      <c r="JIV429"/>
      <c r="JIW429"/>
      <c r="JIX429"/>
      <c r="JIY429"/>
      <c r="JIZ429"/>
      <c r="JJA429"/>
      <c r="JJB429"/>
      <c r="JJC429"/>
      <c r="JJD429"/>
      <c r="JJE429"/>
      <c r="JJF429"/>
      <c r="JJG429"/>
      <c r="JJH429"/>
      <c r="JJI429"/>
      <c r="JJJ429"/>
      <c r="JJK429"/>
      <c r="JJL429"/>
      <c r="JJM429"/>
      <c r="JJN429"/>
      <c r="JJO429"/>
      <c r="JJP429"/>
      <c r="JJQ429"/>
      <c r="JJR429"/>
      <c r="JJS429"/>
      <c r="JJT429"/>
      <c r="JJU429"/>
      <c r="JJV429"/>
      <c r="JJW429"/>
      <c r="JJX429"/>
      <c r="JJY429"/>
      <c r="JJZ429"/>
      <c r="JKA429"/>
      <c r="JKB429"/>
      <c r="JKC429"/>
      <c r="JKD429"/>
      <c r="JKE429"/>
      <c r="JKF429"/>
      <c r="JKG429"/>
      <c r="JKH429"/>
      <c r="JKI429"/>
      <c r="JKJ429"/>
      <c r="JKK429"/>
      <c r="JKL429"/>
      <c r="JKM429"/>
      <c r="JKN429"/>
      <c r="JKO429"/>
      <c r="JKP429"/>
      <c r="JKQ429"/>
      <c r="JKR429"/>
      <c r="JKS429"/>
      <c r="JKT429"/>
      <c r="JKU429"/>
      <c r="JKV429"/>
      <c r="JKW429"/>
      <c r="JKX429"/>
      <c r="JKY429"/>
      <c r="JKZ429"/>
      <c r="JLA429"/>
      <c r="JLB429"/>
      <c r="JLC429"/>
      <c r="JLD429"/>
      <c r="JLE429"/>
      <c r="JLF429"/>
      <c r="JLG429"/>
      <c r="JLH429"/>
      <c r="JLI429"/>
      <c r="JLJ429"/>
      <c r="JLK429"/>
      <c r="JLL429"/>
      <c r="JLM429"/>
      <c r="JLN429"/>
      <c r="JLO429"/>
      <c r="JLP429"/>
      <c r="JLQ429"/>
      <c r="JLR429"/>
      <c r="JLS429"/>
      <c r="JLT429"/>
      <c r="JLU429"/>
      <c r="JLV429"/>
      <c r="JLW429"/>
      <c r="JLX429"/>
      <c r="JLY429"/>
      <c r="JLZ429"/>
      <c r="JMA429"/>
      <c r="JMB429"/>
      <c r="JMC429"/>
      <c r="JMD429"/>
      <c r="JME429"/>
      <c r="JMF429"/>
      <c r="JMG429"/>
      <c r="JMH429"/>
      <c r="JMI429"/>
      <c r="JMJ429"/>
      <c r="JMK429"/>
      <c r="JML429"/>
      <c r="JMM429"/>
      <c r="JMN429"/>
      <c r="JMO429"/>
      <c r="JMP429"/>
      <c r="JMQ429"/>
      <c r="JMR429"/>
      <c r="JMS429"/>
      <c r="JMT429"/>
      <c r="JMU429"/>
      <c r="JMV429"/>
      <c r="JMW429"/>
      <c r="JMX429"/>
      <c r="JMY429"/>
      <c r="JMZ429"/>
      <c r="JNA429"/>
      <c r="JNB429"/>
      <c r="JNC429"/>
      <c r="JND429"/>
      <c r="JNE429"/>
      <c r="JNF429"/>
      <c r="JNG429"/>
      <c r="JNH429"/>
      <c r="JNI429"/>
      <c r="JNJ429"/>
      <c r="JNK429"/>
      <c r="JNL429"/>
      <c r="JNM429"/>
      <c r="JNN429"/>
      <c r="JNO429"/>
      <c r="JNP429"/>
      <c r="JNQ429"/>
      <c r="JNR429"/>
      <c r="JNS429"/>
      <c r="JNT429"/>
      <c r="JNU429"/>
      <c r="JNV429"/>
      <c r="JNW429"/>
      <c r="JNX429"/>
      <c r="JNY429"/>
      <c r="JNZ429"/>
      <c r="JOA429"/>
      <c r="JOB429"/>
      <c r="JOC429"/>
      <c r="JOD429"/>
      <c r="JOE429"/>
      <c r="JOF429"/>
      <c r="JOG429"/>
      <c r="JOH429"/>
      <c r="JOI429"/>
      <c r="JOJ429"/>
      <c r="JOK429"/>
      <c r="JOL429"/>
      <c r="JOM429"/>
      <c r="JON429"/>
      <c r="JOO429"/>
      <c r="JOP429"/>
      <c r="JOQ429"/>
      <c r="JOR429"/>
      <c r="JOS429"/>
      <c r="JOT429"/>
      <c r="JOU429"/>
      <c r="JOV429"/>
      <c r="JOW429"/>
      <c r="JOX429"/>
      <c r="JOY429"/>
      <c r="JOZ429"/>
      <c r="JPA429"/>
      <c r="JPB429"/>
      <c r="JPC429"/>
      <c r="JPD429"/>
      <c r="JPE429"/>
      <c r="JPF429"/>
      <c r="JPG429"/>
      <c r="JPH429"/>
      <c r="JPI429"/>
      <c r="JPJ429"/>
      <c r="JPK429"/>
      <c r="JPL429"/>
      <c r="JPM429"/>
      <c r="JPN429"/>
      <c r="JPO429"/>
      <c r="JPP429"/>
      <c r="JPQ429"/>
      <c r="JPR429"/>
      <c r="JPS429"/>
      <c r="JPT429"/>
      <c r="JPU429"/>
      <c r="JPV429"/>
      <c r="JPW429"/>
      <c r="JPX429"/>
      <c r="JPY429"/>
      <c r="JPZ429"/>
      <c r="JQA429"/>
      <c r="JQB429"/>
      <c r="JQC429"/>
      <c r="JQD429"/>
      <c r="JQE429"/>
      <c r="JQF429"/>
      <c r="JQG429"/>
      <c r="JQH429"/>
      <c r="JQI429"/>
      <c r="JQJ429"/>
      <c r="JQK429"/>
      <c r="JQL429"/>
      <c r="JQM429"/>
      <c r="JQN429"/>
      <c r="JQO429"/>
      <c r="JQP429"/>
      <c r="JQQ429"/>
      <c r="JQR429"/>
      <c r="JQS429"/>
      <c r="JQT429"/>
      <c r="JQU429"/>
      <c r="JQV429"/>
      <c r="JQW429"/>
      <c r="JQX429"/>
      <c r="JQY429"/>
      <c r="JQZ429"/>
      <c r="JRA429"/>
      <c r="JRB429"/>
      <c r="JRC429"/>
      <c r="JRD429"/>
      <c r="JRE429"/>
      <c r="JRF429"/>
      <c r="JRG429"/>
      <c r="JRH429"/>
      <c r="JRI429"/>
      <c r="JRJ429"/>
      <c r="JRK429"/>
      <c r="JRL429"/>
      <c r="JRM429"/>
      <c r="JRN429"/>
      <c r="JRO429"/>
      <c r="JRP429"/>
      <c r="JRQ429"/>
      <c r="JRR429"/>
      <c r="JRS429"/>
      <c r="JRT429"/>
      <c r="JRU429"/>
      <c r="JRV429"/>
      <c r="JRW429"/>
      <c r="JRX429"/>
      <c r="JRY429"/>
      <c r="JRZ429"/>
      <c r="JSA429"/>
      <c r="JSB429"/>
      <c r="JSC429"/>
      <c r="JSD429"/>
      <c r="JSE429"/>
      <c r="JSF429"/>
      <c r="JSG429"/>
      <c r="JSH429"/>
      <c r="JSI429"/>
      <c r="JSJ429"/>
      <c r="JSK429"/>
      <c r="JSL429"/>
      <c r="JSM429"/>
      <c r="JSN429"/>
      <c r="JSO429"/>
      <c r="JSP429"/>
      <c r="JSQ429"/>
      <c r="JSR429"/>
      <c r="JSS429"/>
      <c r="JST429"/>
      <c r="JSU429"/>
      <c r="JSV429"/>
      <c r="JSW429"/>
      <c r="JSX429"/>
      <c r="JSY429"/>
      <c r="JSZ429"/>
      <c r="JTA429"/>
      <c r="JTB429"/>
      <c r="JTC429"/>
      <c r="JTD429"/>
      <c r="JTE429"/>
      <c r="JTF429"/>
      <c r="JTG429"/>
      <c r="JTH429"/>
      <c r="JTI429"/>
      <c r="JTJ429"/>
      <c r="JTK429"/>
      <c r="JTL429"/>
      <c r="JTM429"/>
      <c r="JTN429"/>
      <c r="JTO429"/>
      <c r="JTP429"/>
      <c r="JTQ429"/>
      <c r="JTR429"/>
      <c r="JTS429"/>
      <c r="JTT429"/>
      <c r="JTU429"/>
      <c r="JTV429"/>
      <c r="JTW429"/>
      <c r="JTX429"/>
      <c r="JTY429"/>
      <c r="JTZ429"/>
      <c r="JUA429"/>
      <c r="JUB429"/>
      <c r="JUC429"/>
      <c r="JUD429"/>
      <c r="JUE429"/>
      <c r="JUF429"/>
      <c r="JUG429"/>
      <c r="JUH429"/>
      <c r="JUI429"/>
      <c r="JUJ429"/>
      <c r="JUK429"/>
      <c r="JUL429"/>
      <c r="JUM429"/>
      <c r="JUN429"/>
      <c r="JUO429"/>
      <c r="JUP429"/>
      <c r="JUQ429"/>
      <c r="JUR429"/>
      <c r="JUS429"/>
      <c r="JUT429"/>
      <c r="JUU429"/>
      <c r="JUV429"/>
      <c r="JUW429"/>
      <c r="JUX429"/>
      <c r="JUY429"/>
      <c r="JUZ429"/>
      <c r="JVA429"/>
      <c r="JVB429"/>
      <c r="JVC429"/>
      <c r="JVD429"/>
      <c r="JVE429"/>
      <c r="JVF429"/>
      <c r="JVG429"/>
      <c r="JVH429"/>
      <c r="JVI429"/>
      <c r="JVJ429"/>
      <c r="JVK429"/>
      <c r="JVL429"/>
      <c r="JVM429"/>
      <c r="JVN429"/>
      <c r="JVO429"/>
      <c r="JVP429"/>
      <c r="JVQ429"/>
      <c r="JVR429"/>
      <c r="JVS429"/>
      <c r="JVT429"/>
      <c r="JVU429"/>
      <c r="JVV429"/>
      <c r="JVW429"/>
      <c r="JVX429"/>
      <c r="JVY429"/>
      <c r="JVZ429"/>
      <c r="JWA429"/>
      <c r="JWB429"/>
      <c r="JWC429"/>
      <c r="JWD429"/>
      <c r="JWE429"/>
      <c r="JWF429"/>
      <c r="JWG429"/>
      <c r="JWH429"/>
      <c r="JWI429"/>
      <c r="JWJ429"/>
      <c r="JWK429"/>
      <c r="JWL429"/>
      <c r="JWM429"/>
      <c r="JWN429"/>
      <c r="JWO429"/>
      <c r="JWP429"/>
      <c r="JWQ429"/>
      <c r="JWR429"/>
      <c r="JWS429"/>
      <c r="JWT429"/>
      <c r="JWU429"/>
      <c r="JWV429"/>
      <c r="JWW429"/>
      <c r="JWX429"/>
      <c r="JWY429"/>
      <c r="JWZ429"/>
      <c r="JXA429"/>
      <c r="JXB429"/>
      <c r="JXC429"/>
      <c r="JXD429"/>
      <c r="JXE429"/>
      <c r="JXF429"/>
      <c r="JXG429"/>
      <c r="JXH429"/>
      <c r="JXI429"/>
      <c r="JXJ429"/>
      <c r="JXK429"/>
      <c r="JXL429"/>
      <c r="JXM429"/>
      <c r="JXN429"/>
      <c r="JXO429"/>
      <c r="JXP429"/>
      <c r="JXQ429"/>
      <c r="JXR429"/>
      <c r="JXS429"/>
      <c r="JXT429"/>
      <c r="JXU429"/>
      <c r="JXV429"/>
      <c r="JXW429"/>
      <c r="JXX429"/>
      <c r="JXY429"/>
      <c r="JXZ429"/>
      <c r="JYA429"/>
      <c r="JYB429"/>
      <c r="JYC429"/>
      <c r="JYD429"/>
      <c r="JYE429"/>
      <c r="JYF429"/>
      <c r="JYG429"/>
      <c r="JYH429"/>
      <c r="JYI429"/>
      <c r="JYJ429"/>
      <c r="JYK429"/>
      <c r="JYL429"/>
      <c r="JYM429"/>
      <c r="JYN429"/>
      <c r="JYO429"/>
      <c r="JYP429"/>
      <c r="JYQ429"/>
      <c r="JYR429"/>
      <c r="JYS429"/>
      <c r="JYT429"/>
      <c r="JYU429"/>
      <c r="JYV429"/>
      <c r="JYW429"/>
      <c r="JYX429"/>
      <c r="JYY429"/>
      <c r="JYZ429"/>
      <c r="JZA429"/>
      <c r="JZB429"/>
      <c r="JZC429"/>
      <c r="JZD429"/>
      <c r="JZE429"/>
      <c r="JZF429"/>
      <c r="JZG429"/>
      <c r="JZH429"/>
      <c r="JZI429"/>
      <c r="JZJ429"/>
      <c r="JZK429"/>
      <c r="JZL429"/>
      <c r="JZM429"/>
      <c r="JZN429"/>
      <c r="JZO429"/>
      <c r="JZP429"/>
      <c r="JZQ429"/>
      <c r="JZR429"/>
      <c r="JZS429"/>
      <c r="JZT429"/>
      <c r="JZU429"/>
      <c r="JZV429"/>
      <c r="JZW429"/>
      <c r="JZX429"/>
      <c r="JZY429"/>
      <c r="JZZ429"/>
      <c r="KAA429"/>
      <c r="KAB429"/>
      <c r="KAC429"/>
      <c r="KAD429"/>
      <c r="KAE429"/>
      <c r="KAF429"/>
      <c r="KAG429"/>
      <c r="KAH429"/>
      <c r="KAI429"/>
      <c r="KAJ429"/>
      <c r="KAK429"/>
      <c r="KAL429"/>
      <c r="KAM429"/>
      <c r="KAN429"/>
      <c r="KAO429"/>
      <c r="KAP429"/>
      <c r="KAQ429"/>
      <c r="KAR429"/>
      <c r="KAS429"/>
      <c r="KAT429"/>
      <c r="KAU429"/>
      <c r="KAV429"/>
      <c r="KAW429"/>
      <c r="KAX429"/>
      <c r="KAY429"/>
      <c r="KAZ429"/>
      <c r="KBA429"/>
      <c r="KBB429"/>
      <c r="KBC429"/>
      <c r="KBD429"/>
      <c r="KBE429"/>
      <c r="KBF429"/>
      <c r="KBG429"/>
      <c r="KBH429"/>
      <c r="KBI429"/>
      <c r="KBJ429"/>
      <c r="KBK429"/>
      <c r="KBL429"/>
      <c r="KBM429"/>
      <c r="KBN429"/>
      <c r="KBO429"/>
      <c r="KBP429"/>
      <c r="KBQ429"/>
      <c r="KBR429"/>
      <c r="KBS429"/>
      <c r="KBT429"/>
      <c r="KBU429"/>
      <c r="KBV429"/>
      <c r="KBW429"/>
      <c r="KBX429"/>
      <c r="KBY429"/>
      <c r="KBZ429"/>
      <c r="KCA429"/>
      <c r="KCB429"/>
      <c r="KCC429"/>
      <c r="KCD429"/>
      <c r="KCE429"/>
      <c r="KCF429"/>
      <c r="KCG429"/>
      <c r="KCH429"/>
      <c r="KCI429"/>
      <c r="KCJ429"/>
      <c r="KCK429"/>
      <c r="KCL429"/>
      <c r="KCM429"/>
      <c r="KCN429"/>
      <c r="KCO429"/>
      <c r="KCP429"/>
      <c r="KCQ429"/>
      <c r="KCR429"/>
      <c r="KCS429"/>
      <c r="KCT429"/>
      <c r="KCU429"/>
      <c r="KCV429"/>
      <c r="KCW429"/>
      <c r="KCX429"/>
      <c r="KCY429"/>
      <c r="KCZ429"/>
      <c r="KDA429"/>
      <c r="KDB429"/>
      <c r="KDC429"/>
      <c r="KDD429"/>
      <c r="KDE429"/>
      <c r="KDF429"/>
      <c r="KDG429"/>
      <c r="KDH429"/>
      <c r="KDI429"/>
      <c r="KDJ429"/>
      <c r="KDK429"/>
      <c r="KDL429"/>
      <c r="KDM429"/>
      <c r="KDN429"/>
      <c r="KDO429"/>
      <c r="KDP429"/>
      <c r="KDQ429"/>
      <c r="KDR429"/>
      <c r="KDS429"/>
      <c r="KDT429"/>
      <c r="KDU429"/>
      <c r="KDV429"/>
      <c r="KDW429"/>
      <c r="KDX429"/>
      <c r="KDY429"/>
      <c r="KDZ429"/>
      <c r="KEA429"/>
      <c r="KEB429"/>
      <c r="KEC429"/>
      <c r="KED429"/>
      <c r="KEE429"/>
      <c r="KEF429"/>
      <c r="KEG429"/>
      <c r="KEH429"/>
      <c r="KEI429"/>
      <c r="KEJ429"/>
      <c r="KEK429"/>
      <c r="KEL429"/>
      <c r="KEM429"/>
      <c r="KEN429"/>
      <c r="KEO429"/>
      <c r="KEP429"/>
      <c r="KEQ429"/>
      <c r="KER429"/>
      <c r="KES429"/>
      <c r="KET429"/>
      <c r="KEU429"/>
      <c r="KEV429"/>
      <c r="KEW429"/>
      <c r="KEX429"/>
      <c r="KEY429"/>
      <c r="KEZ429"/>
      <c r="KFA429"/>
      <c r="KFB429"/>
      <c r="KFC429"/>
      <c r="KFD429"/>
      <c r="KFE429"/>
      <c r="KFF429"/>
      <c r="KFG429"/>
      <c r="KFH429"/>
      <c r="KFI429"/>
      <c r="KFJ429"/>
      <c r="KFK429"/>
      <c r="KFL429"/>
      <c r="KFM429"/>
      <c r="KFN429"/>
      <c r="KFO429"/>
      <c r="KFP429"/>
      <c r="KFQ429"/>
      <c r="KFR429"/>
      <c r="KFS429"/>
      <c r="KFT429"/>
      <c r="KFU429"/>
      <c r="KFV429"/>
      <c r="KFW429"/>
      <c r="KFX429"/>
      <c r="KFY429"/>
      <c r="KFZ429"/>
      <c r="KGA429"/>
      <c r="KGB429"/>
      <c r="KGC429"/>
      <c r="KGD429"/>
      <c r="KGE429"/>
      <c r="KGF429"/>
      <c r="KGG429"/>
      <c r="KGH429"/>
      <c r="KGI429"/>
      <c r="KGJ429"/>
      <c r="KGK429"/>
      <c r="KGL429"/>
      <c r="KGM429"/>
      <c r="KGN429"/>
      <c r="KGO429"/>
      <c r="KGP429"/>
      <c r="KGQ429"/>
      <c r="KGR429"/>
      <c r="KGS429"/>
      <c r="KGT429"/>
      <c r="KGU429"/>
      <c r="KGV429"/>
      <c r="KGW429"/>
      <c r="KGX429"/>
      <c r="KGY429"/>
      <c r="KGZ429"/>
      <c r="KHA429"/>
      <c r="KHB429"/>
      <c r="KHC429"/>
      <c r="KHD429"/>
      <c r="KHE429"/>
      <c r="KHF429"/>
      <c r="KHG429"/>
      <c r="KHH429"/>
      <c r="KHI429"/>
      <c r="KHJ429"/>
      <c r="KHK429"/>
      <c r="KHL429"/>
      <c r="KHM429"/>
      <c r="KHN429"/>
      <c r="KHO429"/>
      <c r="KHP429"/>
      <c r="KHQ429"/>
      <c r="KHR429"/>
      <c r="KHS429"/>
      <c r="KHT429"/>
      <c r="KHU429"/>
      <c r="KHV429"/>
      <c r="KHW429"/>
      <c r="KHX429"/>
      <c r="KHY429"/>
      <c r="KHZ429"/>
      <c r="KIA429"/>
      <c r="KIB429"/>
      <c r="KIC429"/>
      <c r="KID429"/>
      <c r="KIE429"/>
      <c r="KIF429"/>
      <c r="KIG429"/>
      <c r="KIH429"/>
      <c r="KII429"/>
      <c r="KIJ429"/>
      <c r="KIK429"/>
      <c r="KIL429"/>
      <c r="KIM429"/>
      <c r="KIN429"/>
      <c r="KIO429"/>
      <c r="KIP429"/>
      <c r="KIQ429"/>
      <c r="KIR429"/>
      <c r="KIS429"/>
      <c r="KIT429"/>
      <c r="KIU429"/>
      <c r="KIV429"/>
      <c r="KIW429"/>
      <c r="KIX429"/>
      <c r="KIY429"/>
      <c r="KIZ429"/>
      <c r="KJA429"/>
      <c r="KJB429"/>
      <c r="KJC429"/>
      <c r="KJD429"/>
      <c r="KJE429"/>
      <c r="KJF429"/>
      <c r="KJG429"/>
      <c r="KJH429"/>
      <c r="KJI429"/>
      <c r="KJJ429"/>
      <c r="KJK429"/>
      <c r="KJL429"/>
      <c r="KJM429"/>
      <c r="KJN429"/>
      <c r="KJO429"/>
      <c r="KJP429"/>
      <c r="KJQ429"/>
      <c r="KJR429"/>
      <c r="KJS429"/>
      <c r="KJT429"/>
      <c r="KJU429"/>
      <c r="KJV429"/>
      <c r="KJW429"/>
      <c r="KJX429"/>
      <c r="KJY429"/>
      <c r="KJZ429"/>
      <c r="KKA429"/>
      <c r="KKB429"/>
      <c r="KKC429"/>
      <c r="KKD429"/>
      <c r="KKE429"/>
      <c r="KKF429"/>
      <c r="KKG429"/>
      <c r="KKH429"/>
      <c r="KKI429"/>
      <c r="KKJ429"/>
      <c r="KKK429"/>
      <c r="KKL429"/>
      <c r="KKM429"/>
      <c r="KKN429"/>
      <c r="KKO429"/>
      <c r="KKP429"/>
      <c r="KKQ429"/>
      <c r="KKR429"/>
      <c r="KKS429"/>
      <c r="KKT429"/>
      <c r="KKU429"/>
      <c r="KKV429"/>
      <c r="KKW429"/>
      <c r="KKX429"/>
      <c r="KKY429"/>
      <c r="KKZ429"/>
      <c r="KLA429"/>
      <c r="KLB429"/>
      <c r="KLC429"/>
      <c r="KLD429"/>
      <c r="KLE429"/>
      <c r="KLF429"/>
      <c r="KLG429"/>
      <c r="KLH429"/>
      <c r="KLI429"/>
      <c r="KLJ429"/>
      <c r="KLK429"/>
      <c r="KLL429"/>
      <c r="KLM429"/>
      <c r="KLN429"/>
      <c r="KLO429"/>
      <c r="KLP429"/>
      <c r="KLQ429"/>
      <c r="KLR429"/>
      <c r="KLS429"/>
      <c r="KLT429"/>
      <c r="KLU429"/>
      <c r="KLV429"/>
      <c r="KLW429"/>
      <c r="KLX429"/>
      <c r="KLY429"/>
      <c r="KLZ429"/>
      <c r="KMA429"/>
      <c r="KMB429"/>
      <c r="KMC429"/>
      <c r="KMD429"/>
      <c r="KME429"/>
      <c r="KMF429"/>
      <c r="KMG429"/>
      <c r="KMH429"/>
      <c r="KMI429"/>
      <c r="KMJ429"/>
      <c r="KMK429"/>
      <c r="KML429"/>
      <c r="KMM429"/>
      <c r="KMN429"/>
      <c r="KMO429"/>
      <c r="KMP429"/>
      <c r="KMQ429"/>
      <c r="KMR429"/>
      <c r="KMS429"/>
      <c r="KMT429"/>
      <c r="KMU429"/>
      <c r="KMV429"/>
      <c r="KMW429"/>
      <c r="KMX429"/>
      <c r="KMY429"/>
      <c r="KMZ429"/>
      <c r="KNA429"/>
      <c r="KNB429"/>
      <c r="KNC429"/>
      <c r="KND429"/>
      <c r="KNE429"/>
      <c r="KNF429"/>
      <c r="KNG429"/>
      <c r="KNH429"/>
      <c r="KNI429"/>
      <c r="KNJ429"/>
      <c r="KNK429"/>
      <c r="KNL429"/>
      <c r="KNM429"/>
      <c r="KNN429"/>
      <c r="KNO429"/>
      <c r="KNP429"/>
      <c r="KNQ429"/>
      <c r="KNR429"/>
      <c r="KNS429"/>
      <c r="KNT429"/>
      <c r="KNU429"/>
      <c r="KNV429"/>
      <c r="KNW429"/>
      <c r="KNX429"/>
      <c r="KNY429"/>
      <c r="KNZ429"/>
      <c r="KOA429"/>
      <c r="KOB429"/>
      <c r="KOC429"/>
      <c r="KOD429"/>
      <c r="KOE429"/>
      <c r="KOF429"/>
      <c r="KOG429"/>
      <c r="KOH429"/>
      <c r="KOI429"/>
      <c r="KOJ429"/>
      <c r="KOK429"/>
      <c r="KOL429"/>
      <c r="KOM429"/>
      <c r="KON429"/>
      <c r="KOO429"/>
      <c r="KOP429"/>
      <c r="KOQ429"/>
      <c r="KOR429"/>
      <c r="KOS429"/>
      <c r="KOT429"/>
      <c r="KOU429"/>
      <c r="KOV429"/>
      <c r="KOW429"/>
      <c r="KOX429"/>
      <c r="KOY429"/>
      <c r="KOZ429"/>
      <c r="KPA429"/>
      <c r="KPB429"/>
      <c r="KPC429"/>
      <c r="KPD429"/>
      <c r="KPE429"/>
      <c r="KPF429"/>
      <c r="KPG429"/>
      <c r="KPH429"/>
      <c r="KPI429"/>
      <c r="KPJ429"/>
      <c r="KPK429"/>
      <c r="KPL429"/>
      <c r="KPM429"/>
      <c r="KPN429"/>
      <c r="KPO429"/>
      <c r="KPP429"/>
      <c r="KPQ429"/>
      <c r="KPR429"/>
      <c r="KPS429"/>
      <c r="KPT429"/>
      <c r="KPU429"/>
      <c r="KPV429"/>
      <c r="KPW429"/>
      <c r="KPX429"/>
      <c r="KPY429"/>
      <c r="KPZ429"/>
      <c r="KQA429"/>
      <c r="KQB429"/>
      <c r="KQC429"/>
      <c r="KQD429"/>
      <c r="KQE429"/>
      <c r="KQF429"/>
      <c r="KQG429"/>
      <c r="KQH429"/>
      <c r="KQI429"/>
      <c r="KQJ429"/>
      <c r="KQK429"/>
      <c r="KQL429"/>
      <c r="KQM429"/>
      <c r="KQN429"/>
      <c r="KQO429"/>
      <c r="KQP429"/>
      <c r="KQQ429"/>
      <c r="KQR429"/>
      <c r="KQS429"/>
      <c r="KQT429"/>
      <c r="KQU429"/>
      <c r="KQV429"/>
      <c r="KQW429"/>
      <c r="KQX429"/>
      <c r="KQY429"/>
      <c r="KQZ429"/>
      <c r="KRA429"/>
      <c r="KRB429"/>
      <c r="KRC429"/>
      <c r="KRD429"/>
      <c r="KRE429"/>
      <c r="KRF429"/>
      <c r="KRG429"/>
      <c r="KRH429"/>
      <c r="KRI429"/>
      <c r="KRJ429"/>
      <c r="KRK429"/>
      <c r="KRL429"/>
      <c r="KRM429"/>
      <c r="KRN429"/>
      <c r="KRO429"/>
      <c r="KRP429"/>
      <c r="KRQ429"/>
      <c r="KRR429"/>
      <c r="KRS429"/>
      <c r="KRT429"/>
      <c r="KRU429"/>
      <c r="KRV429"/>
      <c r="KRW429"/>
      <c r="KRX429"/>
      <c r="KRY429"/>
      <c r="KRZ429"/>
      <c r="KSA429"/>
      <c r="KSB429"/>
      <c r="KSC429"/>
      <c r="KSD429"/>
      <c r="KSE429"/>
      <c r="KSF429"/>
      <c r="KSG429"/>
      <c r="KSH429"/>
      <c r="KSI429"/>
      <c r="KSJ429"/>
      <c r="KSK429"/>
      <c r="KSL429"/>
      <c r="KSM429"/>
      <c r="KSN429"/>
      <c r="KSO429"/>
      <c r="KSP429"/>
      <c r="KSQ429"/>
      <c r="KSR429"/>
      <c r="KSS429"/>
      <c r="KST429"/>
      <c r="KSU429"/>
      <c r="KSV429"/>
      <c r="KSW429"/>
      <c r="KSX429"/>
      <c r="KSY429"/>
      <c r="KSZ429"/>
      <c r="KTA429"/>
      <c r="KTB429"/>
      <c r="KTC429"/>
      <c r="KTD429"/>
      <c r="KTE429"/>
      <c r="KTF429"/>
      <c r="KTG429"/>
      <c r="KTH429"/>
      <c r="KTI429"/>
      <c r="KTJ429"/>
      <c r="KTK429"/>
      <c r="KTL429"/>
      <c r="KTM429"/>
      <c r="KTN429"/>
      <c r="KTO429"/>
      <c r="KTP429"/>
      <c r="KTQ429"/>
      <c r="KTR429"/>
      <c r="KTS429"/>
      <c r="KTT429"/>
      <c r="KTU429"/>
      <c r="KTV429"/>
      <c r="KTW429"/>
      <c r="KTX429"/>
      <c r="KTY429"/>
      <c r="KTZ429"/>
      <c r="KUA429"/>
      <c r="KUB429"/>
      <c r="KUC429"/>
      <c r="KUD429"/>
      <c r="KUE429"/>
      <c r="KUF429"/>
      <c r="KUG429"/>
      <c r="KUH429"/>
      <c r="KUI429"/>
      <c r="KUJ429"/>
      <c r="KUK429"/>
      <c r="KUL429"/>
      <c r="KUM429"/>
      <c r="KUN429"/>
      <c r="KUO429"/>
      <c r="KUP429"/>
      <c r="KUQ429"/>
      <c r="KUR429"/>
      <c r="KUS429"/>
      <c r="KUT429"/>
      <c r="KUU429"/>
      <c r="KUV429"/>
      <c r="KUW429"/>
      <c r="KUX429"/>
      <c r="KUY429"/>
      <c r="KUZ429"/>
      <c r="KVA429"/>
      <c r="KVB429"/>
      <c r="KVC429"/>
      <c r="KVD429"/>
      <c r="KVE429"/>
      <c r="KVF429"/>
      <c r="KVG429"/>
      <c r="KVH429"/>
      <c r="KVI429"/>
      <c r="KVJ429"/>
      <c r="KVK429"/>
      <c r="KVL429"/>
      <c r="KVM429"/>
      <c r="KVN429"/>
      <c r="KVO429"/>
      <c r="KVP429"/>
      <c r="KVQ429"/>
      <c r="KVR429"/>
      <c r="KVS429"/>
      <c r="KVT429"/>
      <c r="KVU429"/>
      <c r="KVV429"/>
      <c r="KVW429"/>
      <c r="KVX429"/>
      <c r="KVY429"/>
      <c r="KVZ429"/>
      <c r="KWA429"/>
      <c r="KWB429"/>
      <c r="KWC429"/>
      <c r="KWD429"/>
      <c r="KWE429"/>
      <c r="KWF429"/>
      <c r="KWG429"/>
      <c r="KWH429"/>
      <c r="KWI429"/>
      <c r="KWJ429"/>
      <c r="KWK429"/>
      <c r="KWL429"/>
      <c r="KWM429"/>
      <c r="KWN429"/>
      <c r="KWO429"/>
      <c r="KWP429"/>
      <c r="KWQ429"/>
      <c r="KWR429"/>
      <c r="KWS429"/>
      <c r="KWT429"/>
      <c r="KWU429"/>
      <c r="KWV429"/>
      <c r="KWW429"/>
      <c r="KWX429"/>
      <c r="KWY429"/>
      <c r="KWZ429"/>
      <c r="KXA429"/>
      <c r="KXB429"/>
      <c r="KXC429"/>
      <c r="KXD429"/>
      <c r="KXE429"/>
      <c r="KXF429"/>
      <c r="KXG429"/>
      <c r="KXH429"/>
      <c r="KXI429"/>
      <c r="KXJ429"/>
      <c r="KXK429"/>
      <c r="KXL429"/>
      <c r="KXM429"/>
      <c r="KXN429"/>
      <c r="KXO429"/>
      <c r="KXP429"/>
      <c r="KXQ429"/>
      <c r="KXR429"/>
      <c r="KXS429"/>
      <c r="KXT429"/>
      <c r="KXU429"/>
      <c r="KXV429"/>
      <c r="KXW429"/>
      <c r="KXX429"/>
      <c r="KXY429"/>
      <c r="KXZ429"/>
      <c r="KYA429"/>
      <c r="KYB429"/>
      <c r="KYC429"/>
      <c r="KYD429"/>
      <c r="KYE429"/>
      <c r="KYF429"/>
      <c r="KYG429"/>
      <c r="KYH429"/>
      <c r="KYI429"/>
      <c r="KYJ429"/>
      <c r="KYK429"/>
      <c r="KYL429"/>
      <c r="KYM429"/>
      <c r="KYN429"/>
      <c r="KYO429"/>
      <c r="KYP429"/>
      <c r="KYQ429"/>
      <c r="KYR429"/>
      <c r="KYS429"/>
      <c r="KYT429"/>
      <c r="KYU429"/>
      <c r="KYV429"/>
      <c r="KYW429"/>
      <c r="KYX429"/>
      <c r="KYY429"/>
      <c r="KYZ429"/>
      <c r="KZA429"/>
      <c r="KZB429"/>
      <c r="KZC429"/>
      <c r="KZD429"/>
      <c r="KZE429"/>
      <c r="KZF429"/>
      <c r="KZG429"/>
      <c r="KZH429"/>
      <c r="KZI429"/>
      <c r="KZJ429"/>
      <c r="KZK429"/>
      <c r="KZL429"/>
      <c r="KZM429"/>
      <c r="KZN429"/>
      <c r="KZO429"/>
      <c r="KZP429"/>
      <c r="KZQ429"/>
      <c r="KZR429"/>
      <c r="KZS429"/>
      <c r="KZT429"/>
      <c r="KZU429"/>
      <c r="KZV429"/>
      <c r="KZW429"/>
      <c r="KZX429"/>
      <c r="KZY429"/>
      <c r="KZZ429"/>
      <c r="LAA429"/>
      <c r="LAB429"/>
      <c r="LAC429"/>
      <c r="LAD429"/>
      <c r="LAE429"/>
      <c r="LAF429"/>
      <c r="LAG429"/>
      <c r="LAH429"/>
      <c r="LAI429"/>
      <c r="LAJ429"/>
      <c r="LAK429"/>
      <c r="LAL429"/>
      <c r="LAM429"/>
      <c r="LAN429"/>
      <c r="LAO429"/>
      <c r="LAP429"/>
      <c r="LAQ429"/>
      <c r="LAR429"/>
      <c r="LAS429"/>
      <c r="LAT429"/>
      <c r="LAU429"/>
      <c r="LAV429"/>
      <c r="LAW429"/>
      <c r="LAX429"/>
      <c r="LAY429"/>
      <c r="LAZ429"/>
      <c r="LBA429"/>
      <c r="LBB429"/>
      <c r="LBC429"/>
      <c r="LBD429"/>
      <c r="LBE429"/>
      <c r="LBF429"/>
      <c r="LBG429"/>
      <c r="LBH429"/>
      <c r="LBI429"/>
      <c r="LBJ429"/>
      <c r="LBK429"/>
      <c r="LBL429"/>
      <c r="LBM429"/>
      <c r="LBN429"/>
      <c r="LBO429"/>
      <c r="LBP429"/>
      <c r="LBQ429"/>
      <c r="LBR429"/>
      <c r="LBS429"/>
      <c r="LBT429"/>
      <c r="LBU429"/>
      <c r="LBV429"/>
      <c r="LBW429"/>
      <c r="LBX429"/>
      <c r="LBY429"/>
      <c r="LBZ429"/>
      <c r="LCA429"/>
      <c r="LCB429"/>
      <c r="LCC429"/>
      <c r="LCD429"/>
      <c r="LCE429"/>
      <c r="LCF429"/>
      <c r="LCG429"/>
      <c r="LCH429"/>
      <c r="LCI429"/>
      <c r="LCJ429"/>
      <c r="LCK429"/>
      <c r="LCL429"/>
      <c r="LCM429"/>
      <c r="LCN429"/>
      <c r="LCO429"/>
      <c r="LCP429"/>
      <c r="LCQ429"/>
      <c r="LCR429"/>
      <c r="LCS429"/>
      <c r="LCT429"/>
      <c r="LCU429"/>
      <c r="LCV429"/>
      <c r="LCW429"/>
      <c r="LCX429"/>
      <c r="LCY429"/>
      <c r="LCZ429"/>
      <c r="LDA429"/>
      <c r="LDB429"/>
      <c r="LDC429"/>
      <c r="LDD429"/>
      <c r="LDE429"/>
      <c r="LDF429"/>
      <c r="LDG429"/>
      <c r="LDH429"/>
      <c r="LDI429"/>
      <c r="LDJ429"/>
      <c r="LDK429"/>
      <c r="LDL429"/>
      <c r="LDM429"/>
      <c r="LDN429"/>
      <c r="LDO429"/>
      <c r="LDP429"/>
      <c r="LDQ429"/>
      <c r="LDR429"/>
      <c r="LDS429"/>
      <c r="LDT429"/>
      <c r="LDU429"/>
      <c r="LDV429"/>
      <c r="LDW429"/>
      <c r="LDX429"/>
      <c r="LDY429"/>
      <c r="LDZ429"/>
      <c r="LEA429"/>
      <c r="LEB429"/>
      <c r="LEC429"/>
      <c r="LED429"/>
      <c r="LEE429"/>
      <c r="LEF429"/>
      <c r="LEG429"/>
      <c r="LEH429"/>
      <c r="LEI429"/>
      <c r="LEJ429"/>
      <c r="LEK429"/>
      <c r="LEL429"/>
      <c r="LEM429"/>
      <c r="LEN429"/>
      <c r="LEO429"/>
      <c r="LEP429"/>
      <c r="LEQ429"/>
      <c r="LER429"/>
      <c r="LES429"/>
      <c r="LET429"/>
      <c r="LEU429"/>
      <c r="LEV429"/>
      <c r="LEW429"/>
      <c r="LEX429"/>
      <c r="LEY429"/>
      <c r="LEZ429"/>
      <c r="LFA429"/>
      <c r="LFB429"/>
      <c r="LFC429"/>
      <c r="LFD429"/>
      <c r="LFE429"/>
      <c r="LFF429"/>
      <c r="LFG429"/>
      <c r="LFH429"/>
      <c r="LFI429"/>
      <c r="LFJ429"/>
      <c r="LFK429"/>
      <c r="LFL429"/>
      <c r="LFM429"/>
      <c r="LFN429"/>
      <c r="LFO429"/>
      <c r="LFP429"/>
      <c r="LFQ429"/>
      <c r="LFR429"/>
      <c r="LFS429"/>
      <c r="LFT429"/>
      <c r="LFU429"/>
      <c r="LFV429"/>
      <c r="LFW429"/>
      <c r="LFX429"/>
      <c r="LFY429"/>
      <c r="LFZ429"/>
      <c r="LGA429"/>
      <c r="LGB429"/>
      <c r="LGC429"/>
      <c r="LGD429"/>
      <c r="LGE429"/>
      <c r="LGF429"/>
      <c r="LGG429"/>
      <c r="LGH429"/>
      <c r="LGI429"/>
      <c r="LGJ429"/>
      <c r="LGK429"/>
      <c r="LGL429"/>
      <c r="LGM429"/>
      <c r="LGN429"/>
      <c r="LGO429"/>
      <c r="LGP429"/>
      <c r="LGQ429"/>
      <c r="LGR429"/>
      <c r="LGS429"/>
      <c r="LGT429"/>
      <c r="LGU429"/>
      <c r="LGV429"/>
      <c r="LGW429"/>
      <c r="LGX429"/>
      <c r="LGY429"/>
      <c r="LGZ429"/>
      <c r="LHA429"/>
      <c r="LHB429"/>
      <c r="LHC429"/>
      <c r="LHD429"/>
      <c r="LHE429"/>
      <c r="LHF429"/>
      <c r="LHG429"/>
      <c r="LHH429"/>
      <c r="LHI429"/>
      <c r="LHJ429"/>
      <c r="LHK429"/>
      <c r="LHL429"/>
      <c r="LHM429"/>
      <c r="LHN429"/>
      <c r="LHO429"/>
      <c r="LHP429"/>
      <c r="LHQ429"/>
      <c r="LHR429"/>
      <c r="LHS429"/>
      <c r="LHT429"/>
      <c r="LHU429"/>
      <c r="LHV429"/>
      <c r="LHW429"/>
      <c r="LHX429"/>
      <c r="LHY429"/>
      <c r="LHZ429"/>
      <c r="LIA429"/>
      <c r="LIB429"/>
      <c r="LIC429"/>
      <c r="LID429"/>
      <c r="LIE429"/>
      <c r="LIF429"/>
      <c r="LIG429"/>
      <c r="LIH429"/>
      <c r="LII429"/>
      <c r="LIJ429"/>
      <c r="LIK429"/>
      <c r="LIL429"/>
      <c r="LIM429"/>
      <c r="LIN429"/>
      <c r="LIO429"/>
      <c r="LIP429"/>
      <c r="LIQ429"/>
      <c r="LIR429"/>
      <c r="LIS429"/>
      <c r="LIT429"/>
      <c r="LIU429"/>
      <c r="LIV429"/>
      <c r="LIW429"/>
      <c r="LIX429"/>
      <c r="LIY429"/>
      <c r="LIZ429"/>
      <c r="LJA429"/>
      <c r="LJB429"/>
      <c r="LJC429"/>
      <c r="LJD429"/>
      <c r="LJE429"/>
      <c r="LJF429"/>
      <c r="LJG429"/>
      <c r="LJH429"/>
      <c r="LJI429"/>
      <c r="LJJ429"/>
      <c r="LJK429"/>
      <c r="LJL429"/>
      <c r="LJM429"/>
      <c r="LJN429"/>
      <c r="LJO429"/>
      <c r="LJP429"/>
      <c r="LJQ429"/>
      <c r="LJR429"/>
      <c r="LJS429"/>
      <c r="LJT429"/>
      <c r="LJU429"/>
      <c r="LJV429"/>
      <c r="LJW429"/>
      <c r="LJX429"/>
      <c r="LJY429"/>
      <c r="LJZ429"/>
      <c r="LKA429"/>
      <c r="LKB429"/>
      <c r="LKC429"/>
      <c r="LKD429"/>
      <c r="LKE429"/>
      <c r="LKF429"/>
      <c r="LKG429"/>
      <c r="LKH429"/>
      <c r="LKI429"/>
      <c r="LKJ429"/>
      <c r="LKK429"/>
      <c r="LKL429"/>
      <c r="LKM429"/>
      <c r="LKN429"/>
      <c r="LKO429"/>
      <c r="LKP429"/>
      <c r="LKQ429"/>
      <c r="LKR429"/>
      <c r="LKS429"/>
      <c r="LKT429"/>
      <c r="LKU429"/>
      <c r="LKV429"/>
      <c r="LKW429"/>
      <c r="LKX429"/>
      <c r="LKY429"/>
      <c r="LKZ429"/>
      <c r="LLA429"/>
      <c r="LLB429"/>
      <c r="LLC429"/>
      <c r="LLD429"/>
      <c r="LLE429"/>
      <c r="LLF429"/>
      <c r="LLG429"/>
      <c r="LLH429"/>
      <c r="LLI429"/>
      <c r="LLJ429"/>
      <c r="LLK429"/>
      <c r="LLL429"/>
      <c r="LLM429"/>
      <c r="LLN429"/>
      <c r="LLO429"/>
      <c r="LLP429"/>
      <c r="LLQ429"/>
      <c r="LLR429"/>
      <c r="LLS429"/>
      <c r="LLT429"/>
      <c r="LLU429"/>
      <c r="LLV429"/>
      <c r="LLW429"/>
      <c r="LLX429"/>
      <c r="LLY429"/>
      <c r="LLZ429"/>
      <c r="LMA429"/>
      <c r="LMB429"/>
      <c r="LMC429"/>
      <c r="LMD429"/>
      <c r="LME429"/>
      <c r="LMF429"/>
      <c r="LMG429"/>
      <c r="LMH429"/>
      <c r="LMI429"/>
      <c r="LMJ429"/>
      <c r="LMK429"/>
      <c r="LML429"/>
      <c r="LMM429"/>
      <c r="LMN429"/>
      <c r="LMO429"/>
      <c r="LMP429"/>
      <c r="LMQ429"/>
      <c r="LMR429"/>
      <c r="LMS429"/>
      <c r="LMT429"/>
      <c r="LMU429"/>
      <c r="LMV429"/>
      <c r="LMW429"/>
      <c r="LMX429"/>
      <c r="LMY429"/>
      <c r="LMZ429"/>
      <c r="LNA429"/>
      <c r="LNB429"/>
      <c r="LNC429"/>
      <c r="LND429"/>
      <c r="LNE429"/>
      <c r="LNF429"/>
      <c r="LNG429"/>
      <c r="LNH429"/>
      <c r="LNI429"/>
      <c r="LNJ429"/>
      <c r="LNK429"/>
      <c r="LNL429"/>
      <c r="LNM429"/>
      <c r="LNN429"/>
      <c r="LNO429"/>
      <c r="LNP429"/>
      <c r="LNQ429"/>
      <c r="LNR429"/>
      <c r="LNS429"/>
      <c r="LNT429"/>
      <c r="LNU429"/>
      <c r="LNV429"/>
      <c r="LNW429"/>
      <c r="LNX429"/>
      <c r="LNY429"/>
      <c r="LNZ429"/>
      <c r="LOA429"/>
      <c r="LOB429"/>
      <c r="LOC429"/>
      <c r="LOD429"/>
      <c r="LOE429"/>
      <c r="LOF429"/>
      <c r="LOG429"/>
      <c r="LOH429"/>
      <c r="LOI429"/>
      <c r="LOJ429"/>
      <c r="LOK429"/>
      <c r="LOL429"/>
      <c r="LOM429"/>
      <c r="LON429"/>
      <c r="LOO429"/>
      <c r="LOP429"/>
      <c r="LOQ429"/>
      <c r="LOR429"/>
      <c r="LOS429"/>
      <c r="LOT429"/>
      <c r="LOU429"/>
      <c r="LOV429"/>
      <c r="LOW429"/>
      <c r="LOX429"/>
      <c r="LOY429"/>
      <c r="LOZ429"/>
      <c r="LPA429"/>
      <c r="LPB429"/>
      <c r="LPC429"/>
      <c r="LPD429"/>
      <c r="LPE429"/>
      <c r="LPF429"/>
      <c r="LPG429"/>
      <c r="LPH429"/>
      <c r="LPI429"/>
      <c r="LPJ429"/>
      <c r="LPK429"/>
      <c r="LPL429"/>
      <c r="LPM429"/>
      <c r="LPN429"/>
      <c r="LPO429"/>
      <c r="LPP429"/>
      <c r="LPQ429"/>
      <c r="LPR429"/>
      <c r="LPS429"/>
      <c r="LPT429"/>
      <c r="LPU429"/>
      <c r="LPV429"/>
      <c r="LPW429"/>
      <c r="LPX429"/>
      <c r="LPY429"/>
      <c r="LPZ429"/>
      <c r="LQA429"/>
      <c r="LQB429"/>
      <c r="LQC429"/>
      <c r="LQD429"/>
      <c r="LQE429"/>
      <c r="LQF429"/>
      <c r="LQG429"/>
      <c r="LQH429"/>
      <c r="LQI429"/>
      <c r="LQJ429"/>
      <c r="LQK429"/>
      <c r="LQL429"/>
      <c r="LQM429"/>
      <c r="LQN429"/>
      <c r="LQO429"/>
      <c r="LQP429"/>
      <c r="LQQ429"/>
      <c r="LQR429"/>
      <c r="LQS429"/>
      <c r="LQT429"/>
      <c r="LQU429"/>
      <c r="LQV429"/>
      <c r="LQW429"/>
      <c r="LQX429"/>
      <c r="LQY429"/>
      <c r="LQZ429"/>
      <c r="LRA429"/>
      <c r="LRB429"/>
      <c r="LRC429"/>
      <c r="LRD429"/>
      <c r="LRE429"/>
      <c r="LRF429"/>
      <c r="LRG429"/>
      <c r="LRH429"/>
      <c r="LRI429"/>
      <c r="LRJ429"/>
      <c r="LRK429"/>
      <c r="LRL429"/>
      <c r="LRM429"/>
      <c r="LRN429"/>
      <c r="LRO429"/>
      <c r="LRP429"/>
      <c r="LRQ429"/>
      <c r="LRR429"/>
      <c r="LRS429"/>
      <c r="LRT429"/>
      <c r="LRU429"/>
      <c r="LRV429"/>
      <c r="LRW429"/>
      <c r="LRX429"/>
      <c r="LRY429"/>
      <c r="LRZ429"/>
      <c r="LSA429"/>
      <c r="LSB429"/>
      <c r="LSC429"/>
      <c r="LSD429"/>
      <c r="LSE429"/>
      <c r="LSF429"/>
      <c r="LSG429"/>
      <c r="LSH429"/>
      <c r="LSI429"/>
      <c r="LSJ429"/>
      <c r="LSK429"/>
      <c r="LSL429"/>
      <c r="LSM429"/>
      <c r="LSN429"/>
      <c r="LSO429"/>
      <c r="LSP429"/>
      <c r="LSQ429"/>
      <c r="LSR429"/>
      <c r="LSS429"/>
      <c r="LST429"/>
      <c r="LSU429"/>
      <c r="LSV429"/>
      <c r="LSW429"/>
      <c r="LSX429"/>
      <c r="LSY429"/>
      <c r="LSZ429"/>
      <c r="LTA429"/>
      <c r="LTB429"/>
      <c r="LTC429"/>
      <c r="LTD429"/>
      <c r="LTE429"/>
      <c r="LTF429"/>
      <c r="LTG429"/>
      <c r="LTH429"/>
      <c r="LTI429"/>
      <c r="LTJ429"/>
      <c r="LTK429"/>
      <c r="LTL429"/>
      <c r="LTM429"/>
      <c r="LTN429"/>
      <c r="LTO429"/>
      <c r="LTP429"/>
      <c r="LTQ429"/>
      <c r="LTR429"/>
      <c r="LTS429"/>
      <c r="LTT429"/>
      <c r="LTU429"/>
      <c r="LTV429"/>
      <c r="LTW429"/>
      <c r="LTX429"/>
      <c r="LTY429"/>
      <c r="LTZ429"/>
      <c r="LUA429"/>
      <c r="LUB429"/>
      <c r="LUC429"/>
      <c r="LUD429"/>
      <c r="LUE429"/>
      <c r="LUF429"/>
      <c r="LUG429"/>
      <c r="LUH429"/>
      <c r="LUI429"/>
      <c r="LUJ429"/>
      <c r="LUK429"/>
      <c r="LUL429"/>
      <c r="LUM429"/>
      <c r="LUN429"/>
      <c r="LUO429"/>
      <c r="LUP429"/>
      <c r="LUQ429"/>
      <c r="LUR429"/>
      <c r="LUS429"/>
      <c r="LUT429"/>
      <c r="LUU429"/>
      <c r="LUV429"/>
      <c r="LUW429"/>
      <c r="LUX429"/>
      <c r="LUY429"/>
      <c r="LUZ429"/>
      <c r="LVA429"/>
      <c r="LVB429"/>
      <c r="LVC429"/>
      <c r="LVD429"/>
      <c r="LVE429"/>
      <c r="LVF429"/>
      <c r="LVG429"/>
      <c r="LVH429"/>
      <c r="LVI429"/>
      <c r="LVJ429"/>
      <c r="LVK429"/>
      <c r="LVL429"/>
      <c r="LVM429"/>
      <c r="LVN429"/>
      <c r="LVO429"/>
      <c r="LVP429"/>
      <c r="LVQ429"/>
      <c r="LVR429"/>
      <c r="LVS429"/>
      <c r="LVT429"/>
      <c r="LVU429"/>
      <c r="LVV429"/>
      <c r="LVW429"/>
      <c r="LVX429"/>
      <c r="LVY429"/>
      <c r="LVZ429"/>
      <c r="LWA429"/>
      <c r="LWB429"/>
      <c r="LWC429"/>
      <c r="LWD429"/>
      <c r="LWE429"/>
      <c r="LWF429"/>
      <c r="LWG429"/>
      <c r="LWH429"/>
      <c r="LWI429"/>
      <c r="LWJ429"/>
      <c r="LWK429"/>
      <c r="LWL429"/>
      <c r="LWM429"/>
      <c r="LWN429"/>
      <c r="LWO429"/>
      <c r="LWP429"/>
      <c r="LWQ429"/>
      <c r="LWR429"/>
      <c r="LWS429"/>
      <c r="LWT429"/>
      <c r="LWU429"/>
      <c r="LWV429"/>
      <c r="LWW429"/>
      <c r="LWX429"/>
      <c r="LWY429"/>
      <c r="LWZ429"/>
      <c r="LXA429"/>
      <c r="LXB429"/>
      <c r="LXC429"/>
      <c r="LXD429"/>
      <c r="LXE429"/>
      <c r="LXF429"/>
      <c r="LXG429"/>
      <c r="LXH429"/>
      <c r="LXI429"/>
      <c r="LXJ429"/>
      <c r="LXK429"/>
      <c r="LXL429"/>
      <c r="LXM429"/>
      <c r="LXN429"/>
      <c r="LXO429"/>
      <c r="LXP429"/>
      <c r="LXQ429"/>
      <c r="LXR429"/>
      <c r="LXS429"/>
      <c r="LXT429"/>
      <c r="LXU429"/>
      <c r="LXV429"/>
      <c r="LXW429"/>
      <c r="LXX429"/>
      <c r="LXY429"/>
      <c r="LXZ429"/>
      <c r="LYA429"/>
      <c r="LYB429"/>
      <c r="LYC429"/>
      <c r="LYD429"/>
      <c r="LYE429"/>
      <c r="LYF429"/>
      <c r="LYG429"/>
      <c r="LYH429"/>
      <c r="LYI429"/>
      <c r="LYJ429"/>
      <c r="LYK429"/>
      <c r="LYL429"/>
      <c r="LYM429"/>
      <c r="LYN429"/>
      <c r="LYO429"/>
      <c r="LYP429"/>
      <c r="LYQ429"/>
      <c r="LYR429"/>
      <c r="LYS429"/>
      <c r="LYT429"/>
      <c r="LYU429"/>
      <c r="LYV429"/>
      <c r="LYW429"/>
      <c r="LYX429"/>
      <c r="LYY429"/>
      <c r="LYZ429"/>
      <c r="LZA429"/>
      <c r="LZB429"/>
      <c r="LZC429"/>
      <c r="LZD429"/>
      <c r="LZE429"/>
      <c r="LZF429"/>
      <c r="LZG429"/>
      <c r="LZH429"/>
      <c r="LZI429"/>
      <c r="LZJ429"/>
      <c r="LZK429"/>
      <c r="LZL429"/>
      <c r="LZM429"/>
      <c r="LZN429"/>
      <c r="LZO429"/>
      <c r="LZP429"/>
      <c r="LZQ429"/>
      <c r="LZR429"/>
      <c r="LZS429"/>
      <c r="LZT429"/>
      <c r="LZU429"/>
      <c r="LZV429"/>
      <c r="LZW429"/>
      <c r="LZX429"/>
      <c r="LZY429"/>
      <c r="LZZ429"/>
      <c r="MAA429"/>
      <c r="MAB429"/>
      <c r="MAC429"/>
      <c r="MAD429"/>
      <c r="MAE429"/>
      <c r="MAF429"/>
      <c r="MAG429"/>
      <c r="MAH429"/>
      <c r="MAI429"/>
      <c r="MAJ429"/>
      <c r="MAK429"/>
      <c r="MAL429"/>
      <c r="MAM429"/>
      <c r="MAN429"/>
      <c r="MAO429"/>
      <c r="MAP429"/>
      <c r="MAQ429"/>
      <c r="MAR429"/>
      <c r="MAS429"/>
      <c r="MAT429"/>
      <c r="MAU429"/>
      <c r="MAV429"/>
      <c r="MAW429"/>
      <c r="MAX429"/>
      <c r="MAY429"/>
      <c r="MAZ429"/>
      <c r="MBA429"/>
      <c r="MBB429"/>
      <c r="MBC429"/>
      <c r="MBD429"/>
      <c r="MBE429"/>
      <c r="MBF429"/>
      <c r="MBG429"/>
      <c r="MBH429"/>
      <c r="MBI429"/>
      <c r="MBJ429"/>
      <c r="MBK429"/>
      <c r="MBL429"/>
      <c r="MBM429"/>
      <c r="MBN429"/>
      <c r="MBO429"/>
      <c r="MBP429"/>
      <c r="MBQ429"/>
      <c r="MBR429"/>
      <c r="MBS429"/>
      <c r="MBT429"/>
      <c r="MBU429"/>
      <c r="MBV429"/>
      <c r="MBW429"/>
      <c r="MBX429"/>
      <c r="MBY429"/>
      <c r="MBZ429"/>
      <c r="MCA429"/>
      <c r="MCB429"/>
      <c r="MCC429"/>
      <c r="MCD429"/>
      <c r="MCE429"/>
      <c r="MCF429"/>
      <c r="MCG429"/>
      <c r="MCH429"/>
      <c r="MCI429"/>
      <c r="MCJ429"/>
      <c r="MCK429"/>
      <c r="MCL429"/>
      <c r="MCM429"/>
      <c r="MCN429"/>
      <c r="MCO429"/>
      <c r="MCP429"/>
      <c r="MCQ429"/>
      <c r="MCR429"/>
      <c r="MCS429"/>
      <c r="MCT429"/>
      <c r="MCU429"/>
      <c r="MCV429"/>
      <c r="MCW429"/>
      <c r="MCX429"/>
      <c r="MCY429"/>
      <c r="MCZ429"/>
      <c r="MDA429"/>
      <c r="MDB429"/>
      <c r="MDC429"/>
      <c r="MDD429"/>
      <c r="MDE429"/>
      <c r="MDF429"/>
      <c r="MDG429"/>
      <c r="MDH429"/>
      <c r="MDI429"/>
      <c r="MDJ429"/>
      <c r="MDK429"/>
      <c r="MDL429"/>
      <c r="MDM429"/>
      <c r="MDN429"/>
      <c r="MDO429"/>
      <c r="MDP429"/>
      <c r="MDQ429"/>
      <c r="MDR429"/>
      <c r="MDS429"/>
      <c r="MDT429"/>
      <c r="MDU429"/>
      <c r="MDV429"/>
      <c r="MDW429"/>
      <c r="MDX429"/>
      <c r="MDY429"/>
      <c r="MDZ429"/>
      <c r="MEA429"/>
      <c r="MEB429"/>
      <c r="MEC429"/>
      <c r="MED429"/>
      <c r="MEE429"/>
      <c r="MEF429"/>
      <c r="MEG429"/>
      <c r="MEH429"/>
      <c r="MEI429"/>
      <c r="MEJ429"/>
      <c r="MEK429"/>
      <c r="MEL429"/>
      <c r="MEM429"/>
      <c r="MEN429"/>
      <c r="MEO429"/>
      <c r="MEP429"/>
      <c r="MEQ429"/>
      <c r="MER429"/>
      <c r="MES429"/>
      <c r="MET429"/>
      <c r="MEU429"/>
      <c r="MEV429"/>
      <c r="MEW429"/>
      <c r="MEX429"/>
      <c r="MEY429"/>
      <c r="MEZ429"/>
      <c r="MFA429"/>
      <c r="MFB429"/>
      <c r="MFC429"/>
      <c r="MFD429"/>
      <c r="MFE429"/>
      <c r="MFF429"/>
      <c r="MFG429"/>
      <c r="MFH429"/>
      <c r="MFI429"/>
      <c r="MFJ429"/>
      <c r="MFK429"/>
      <c r="MFL429"/>
      <c r="MFM429"/>
      <c r="MFN429"/>
      <c r="MFO429"/>
      <c r="MFP429"/>
      <c r="MFQ429"/>
      <c r="MFR429"/>
      <c r="MFS429"/>
      <c r="MFT429"/>
      <c r="MFU429"/>
      <c r="MFV429"/>
      <c r="MFW429"/>
      <c r="MFX429"/>
      <c r="MFY429"/>
      <c r="MFZ429"/>
      <c r="MGA429"/>
      <c r="MGB429"/>
      <c r="MGC429"/>
      <c r="MGD429"/>
      <c r="MGE429"/>
      <c r="MGF429"/>
      <c r="MGG429"/>
      <c r="MGH429"/>
      <c r="MGI429"/>
      <c r="MGJ429"/>
      <c r="MGK429"/>
      <c r="MGL429"/>
      <c r="MGM429"/>
      <c r="MGN429"/>
      <c r="MGO429"/>
      <c r="MGP429"/>
      <c r="MGQ429"/>
      <c r="MGR429"/>
      <c r="MGS429"/>
      <c r="MGT429"/>
      <c r="MGU429"/>
      <c r="MGV429"/>
      <c r="MGW429"/>
      <c r="MGX429"/>
      <c r="MGY429"/>
      <c r="MGZ429"/>
      <c r="MHA429"/>
      <c r="MHB429"/>
      <c r="MHC429"/>
      <c r="MHD429"/>
      <c r="MHE429"/>
      <c r="MHF429"/>
      <c r="MHG429"/>
      <c r="MHH429"/>
      <c r="MHI429"/>
      <c r="MHJ429"/>
      <c r="MHK429"/>
      <c r="MHL429"/>
      <c r="MHM429"/>
      <c r="MHN429"/>
      <c r="MHO429"/>
      <c r="MHP429"/>
      <c r="MHQ429"/>
      <c r="MHR429"/>
      <c r="MHS429"/>
      <c r="MHT429"/>
      <c r="MHU429"/>
      <c r="MHV429"/>
      <c r="MHW429"/>
      <c r="MHX429"/>
      <c r="MHY429"/>
      <c r="MHZ429"/>
      <c r="MIA429"/>
      <c r="MIB429"/>
      <c r="MIC429"/>
      <c r="MID429"/>
      <c r="MIE429"/>
      <c r="MIF429"/>
      <c r="MIG429"/>
      <c r="MIH429"/>
      <c r="MII429"/>
      <c r="MIJ429"/>
      <c r="MIK429"/>
      <c r="MIL429"/>
      <c r="MIM429"/>
      <c r="MIN429"/>
      <c r="MIO429"/>
      <c r="MIP429"/>
      <c r="MIQ429"/>
      <c r="MIR429"/>
      <c r="MIS429"/>
      <c r="MIT429"/>
      <c r="MIU429"/>
      <c r="MIV429"/>
      <c r="MIW429"/>
      <c r="MIX429"/>
      <c r="MIY429"/>
      <c r="MIZ429"/>
      <c r="MJA429"/>
      <c r="MJB429"/>
      <c r="MJC429"/>
      <c r="MJD429"/>
      <c r="MJE429"/>
      <c r="MJF429"/>
      <c r="MJG429"/>
      <c r="MJH429"/>
      <c r="MJI429"/>
      <c r="MJJ429"/>
      <c r="MJK429"/>
      <c r="MJL429"/>
      <c r="MJM429"/>
      <c r="MJN429"/>
      <c r="MJO429"/>
      <c r="MJP429"/>
      <c r="MJQ429"/>
      <c r="MJR429"/>
      <c r="MJS429"/>
      <c r="MJT429"/>
      <c r="MJU429"/>
      <c r="MJV429"/>
      <c r="MJW429"/>
      <c r="MJX429"/>
      <c r="MJY429"/>
      <c r="MJZ429"/>
      <c r="MKA429"/>
      <c r="MKB429"/>
      <c r="MKC429"/>
      <c r="MKD429"/>
      <c r="MKE429"/>
      <c r="MKF429"/>
      <c r="MKG429"/>
      <c r="MKH429"/>
      <c r="MKI429"/>
      <c r="MKJ429"/>
      <c r="MKK429"/>
      <c r="MKL429"/>
      <c r="MKM429"/>
      <c r="MKN429"/>
      <c r="MKO429"/>
      <c r="MKP429"/>
      <c r="MKQ429"/>
      <c r="MKR429"/>
      <c r="MKS429"/>
      <c r="MKT429"/>
      <c r="MKU429"/>
      <c r="MKV429"/>
      <c r="MKW429"/>
      <c r="MKX429"/>
      <c r="MKY429"/>
      <c r="MKZ429"/>
      <c r="MLA429"/>
      <c r="MLB429"/>
      <c r="MLC429"/>
      <c r="MLD429"/>
      <c r="MLE429"/>
      <c r="MLF429"/>
      <c r="MLG429"/>
      <c r="MLH429"/>
      <c r="MLI429"/>
      <c r="MLJ429"/>
      <c r="MLK429"/>
      <c r="MLL429"/>
      <c r="MLM429"/>
      <c r="MLN429"/>
      <c r="MLO429"/>
      <c r="MLP429"/>
      <c r="MLQ429"/>
      <c r="MLR429"/>
      <c r="MLS429"/>
      <c r="MLT429"/>
      <c r="MLU429"/>
      <c r="MLV429"/>
      <c r="MLW429"/>
      <c r="MLX429"/>
      <c r="MLY429"/>
      <c r="MLZ429"/>
      <c r="MMA429"/>
      <c r="MMB429"/>
      <c r="MMC429"/>
      <c r="MMD429"/>
      <c r="MME429"/>
      <c r="MMF429"/>
      <c r="MMG429"/>
      <c r="MMH429"/>
      <c r="MMI429"/>
      <c r="MMJ429"/>
      <c r="MMK429"/>
      <c r="MML429"/>
      <c r="MMM429"/>
      <c r="MMN429"/>
      <c r="MMO429"/>
      <c r="MMP429"/>
      <c r="MMQ429"/>
      <c r="MMR429"/>
      <c r="MMS429"/>
      <c r="MMT429"/>
      <c r="MMU429"/>
      <c r="MMV429"/>
      <c r="MMW429"/>
      <c r="MMX429"/>
      <c r="MMY429"/>
      <c r="MMZ429"/>
      <c r="MNA429"/>
      <c r="MNB429"/>
      <c r="MNC429"/>
      <c r="MND429"/>
      <c r="MNE429"/>
      <c r="MNF429"/>
      <c r="MNG429"/>
      <c r="MNH429"/>
      <c r="MNI429"/>
      <c r="MNJ429"/>
      <c r="MNK429"/>
      <c r="MNL429"/>
      <c r="MNM429"/>
      <c r="MNN429"/>
      <c r="MNO429"/>
      <c r="MNP429"/>
      <c r="MNQ429"/>
      <c r="MNR429"/>
      <c r="MNS429"/>
      <c r="MNT429"/>
      <c r="MNU429"/>
      <c r="MNV429"/>
      <c r="MNW429"/>
      <c r="MNX429"/>
      <c r="MNY429"/>
      <c r="MNZ429"/>
      <c r="MOA429"/>
      <c r="MOB429"/>
      <c r="MOC429"/>
      <c r="MOD429"/>
      <c r="MOE429"/>
      <c r="MOF429"/>
      <c r="MOG429"/>
      <c r="MOH429"/>
      <c r="MOI429"/>
      <c r="MOJ429"/>
      <c r="MOK429"/>
      <c r="MOL429"/>
      <c r="MOM429"/>
      <c r="MON429"/>
      <c r="MOO429"/>
      <c r="MOP429"/>
      <c r="MOQ429"/>
      <c r="MOR429"/>
      <c r="MOS429"/>
      <c r="MOT429"/>
      <c r="MOU429"/>
      <c r="MOV429"/>
      <c r="MOW429"/>
      <c r="MOX429"/>
      <c r="MOY429"/>
      <c r="MOZ429"/>
      <c r="MPA429"/>
      <c r="MPB429"/>
      <c r="MPC429"/>
      <c r="MPD429"/>
      <c r="MPE429"/>
      <c r="MPF429"/>
      <c r="MPG429"/>
      <c r="MPH429"/>
      <c r="MPI429"/>
      <c r="MPJ429"/>
      <c r="MPK429"/>
      <c r="MPL429"/>
      <c r="MPM429"/>
      <c r="MPN429"/>
      <c r="MPO429"/>
      <c r="MPP429"/>
      <c r="MPQ429"/>
      <c r="MPR429"/>
      <c r="MPS429"/>
      <c r="MPT429"/>
      <c r="MPU429"/>
      <c r="MPV429"/>
      <c r="MPW429"/>
      <c r="MPX429"/>
      <c r="MPY429"/>
      <c r="MPZ429"/>
      <c r="MQA429"/>
      <c r="MQB429"/>
      <c r="MQC429"/>
      <c r="MQD429"/>
      <c r="MQE429"/>
      <c r="MQF429"/>
      <c r="MQG429"/>
      <c r="MQH429"/>
      <c r="MQI429"/>
      <c r="MQJ429"/>
      <c r="MQK429"/>
      <c r="MQL429"/>
      <c r="MQM429"/>
      <c r="MQN429"/>
      <c r="MQO429"/>
      <c r="MQP429"/>
      <c r="MQQ429"/>
      <c r="MQR429"/>
      <c r="MQS429"/>
      <c r="MQT429"/>
      <c r="MQU429"/>
      <c r="MQV429"/>
      <c r="MQW429"/>
      <c r="MQX429"/>
      <c r="MQY429"/>
      <c r="MQZ429"/>
      <c r="MRA429"/>
      <c r="MRB429"/>
      <c r="MRC429"/>
      <c r="MRD429"/>
      <c r="MRE429"/>
      <c r="MRF429"/>
      <c r="MRG429"/>
      <c r="MRH429"/>
      <c r="MRI429"/>
      <c r="MRJ429"/>
      <c r="MRK429"/>
      <c r="MRL429"/>
      <c r="MRM429"/>
      <c r="MRN429"/>
      <c r="MRO429"/>
      <c r="MRP429"/>
      <c r="MRQ429"/>
      <c r="MRR429"/>
      <c r="MRS429"/>
      <c r="MRT429"/>
      <c r="MRU429"/>
      <c r="MRV429"/>
      <c r="MRW429"/>
      <c r="MRX429"/>
      <c r="MRY429"/>
      <c r="MRZ429"/>
      <c r="MSA429"/>
      <c r="MSB429"/>
      <c r="MSC429"/>
      <c r="MSD429"/>
      <c r="MSE429"/>
      <c r="MSF429"/>
      <c r="MSG429"/>
      <c r="MSH429"/>
      <c r="MSI429"/>
      <c r="MSJ429"/>
      <c r="MSK429"/>
      <c r="MSL429"/>
      <c r="MSM429"/>
      <c r="MSN429"/>
      <c r="MSO429"/>
      <c r="MSP429"/>
      <c r="MSQ429"/>
      <c r="MSR429"/>
      <c r="MSS429"/>
      <c r="MST429"/>
      <c r="MSU429"/>
      <c r="MSV429"/>
      <c r="MSW429"/>
      <c r="MSX429"/>
      <c r="MSY429"/>
      <c r="MSZ429"/>
      <c r="MTA429"/>
      <c r="MTB429"/>
      <c r="MTC429"/>
      <c r="MTD429"/>
      <c r="MTE429"/>
      <c r="MTF429"/>
      <c r="MTG429"/>
      <c r="MTH429"/>
      <c r="MTI429"/>
      <c r="MTJ429"/>
      <c r="MTK429"/>
      <c r="MTL429"/>
      <c r="MTM429"/>
      <c r="MTN429"/>
      <c r="MTO429"/>
      <c r="MTP429"/>
      <c r="MTQ429"/>
      <c r="MTR429"/>
      <c r="MTS429"/>
      <c r="MTT429"/>
      <c r="MTU429"/>
      <c r="MTV429"/>
      <c r="MTW429"/>
      <c r="MTX429"/>
      <c r="MTY429"/>
      <c r="MTZ429"/>
      <c r="MUA429"/>
      <c r="MUB429"/>
      <c r="MUC429"/>
      <c r="MUD429"/>
      <c r="MUE429"/>
      <c r="MUF429"/>
      <c r="MUG429"/>
      <c r="MUH429"/>
      <c r="MUI429"/>
      <c r="MUJ429"/>
      <c r="MUK429"/>
      <c r="MUL429"/>
      <c r="MUM429"/>
      <c r="MUN429"/>
      <c r="MUO429"/>
      <c r="MUP429"/>
      <c r="MUQ429"/>
      <c r="MUR429"/>
      <c r="MUS429"/>
      <c r="MUT429"/>
      <c r="MUU429"/>
      <c r="MUV429"/>
      <c r="MUW429"/>
      <c r="MUX429"/>
      <c r="MUY429"/>
      <c r="MUZ429"/>
      <c r="MVA429"/>
      <c r="MVB429"/>
      <c r="MVC429"/>
      <c r="MVD429"/>
      <c r="MVE429"/>
      <c r="MVF429"/>
      <c r="MVG429"/>
      <c r="MVH429"/>
      <c r="MVI429"/>
      <c r="MVJ429"/>
      <c r="MVK429"/>
      <c r="MVL429"/>
      <c r="MVM429"/>
      <c r="MVN429"/>
      <c r="MVO429"/>
      <c r="MVP429"/>
      <c r="MVQ429"/>
      <c r="MVR429"/>
      <c r="MVS429"/>
      <c r="MVT429"/>
      <c r="MVU429"/>
      <c r="MVV429"/>
      <c r="MVW429"/>
      <c r="MVX429"/>
      <c r="MVY429"/>
      <c r="MVZ429"/>
      <c r="MWA429"/>
      <c r="MWB429"/>
      <c r="MWC429"/>
      <c r="MWD429"/>
      <c r="MWE429"/>
      <c r="MWF429"/>
      <c r="MWG429"/>
      <c r="MWH429"/>
      <c r="MWI429"/>
      <c r="MWJ429"/>
      <c r="MWK429"/>
      <c r="MWL429"/>
      <c r="MWM429"/>
      <c r="MWN429"/>
      <c r="MWO429"/>
      <c r="MWP429"/>
      <c r="MWQ429"/>
      <c r="MWR429"/>
      <c r="MWS429"/>
      <c r="MWT429"/>
      <c r="MWU429"/>
      <c r="MWV429"/>
      <c r="MWW429"/>
      <c r="MWX429"/>
      <c r="MWY429"/>
      <c r="MWZ429"/>
      <c r="MXA429"/>
      <c r="MXB429"/>
      <c r="MXC429"/>
      <c r="MXD429"/>
      <c r="MXE429"/>
      <c r="MXF429"/>
      <c r="MXG429"/>
      <c r="MXH429"/>
      <c r="MXI429"/>
      <c r="MXJ429"/>
      <c r="MXK429"/>
      <c r="MXL429"/>
      <c r="MXM429"/>
      <c r="MXN429"/>
      <c r="MXO429"/>
      <c r="MXP429"/>
      <c r="MXQ429"/>
      <c r="MXR429"/>
      <c r="MXS429"/>
      <c r="MXT429"/>
      <c r="MXU429"/>
      <c r="MXV429"/>
      <c r="MXW429"/>
      <c r="MXX429"/>
      <c r="MXY429"/>
      <c r="MXZ429"/>
      <c r="MYA429"/>
      <c r="MYB429"/>
      <c r="MYC429"/>
      <c r="MYD429"/>
      <c r="MYE429"/>
      <c r="MYF429"/>
      <c r="MYG429"/>
      <c r="MYH429"/>
      <c r="MYI429"/>
      <c r="MYJ429"/>
      <c r="MYK429"/>
      <c r="MYL429"/>
      <c r="MYM429"/>
      <c r="MYN429"/>
      <c r="MYO429"/>
      <c r="MYP429"/>
      <c r="MYQ429"/>
      <c r="MYR429"/>
      <c r="MYS429"/>
      <c r="MYT429"/>
      <c r="MYU429"/>
      <c r="MYV429"/>
      <c r="MYW429"/>
      <c r="MYX429"/>
      <c r="MYY429"/>
      <c r="MYZ429"/>
      <c r="MZA429"/>
      <c r="MZB429"/>
      <c r="MZC429"/>
      <c r="MZD429"/>
      <c r="MZE429"/>
      <c r="MZF429"/>
      <c r="MZG429"/>
      <c r="MZH429"/>
      <c r="MZI429"/>
      <c r="MZJ429"/>
      <c r="MZK429"/>
      <c r="MZL429"/>
      <c r="MZM429"/>
      <c r="MZN429"/>
      <c r="MZO429"/>
      <c r="MZP429"/>
      <c r="MZQ429"/>
      <c r="MZR429"/>
      <c r="MZS429"/>
      <c r="MZT429"/>
      <c r="MZU429"/>
      <c r="MZV429"/>
      <c r="MZW429"/>
      <c r="MZX429"/>
      <c r="MZY429"/>
      <c r="MZZ429"/>
      <c r="NAA429"/>
      <c r="NAB429"/>
      <c r="NAC429"/>
      <c r="NAD429"/>
      <c r="NAE429"/>
      <c r="NAF429"/>
      <c r="NAG429"/>
      <c r="NAH429"/>
      <c r="NAI429"/>
      <c r="NAJ429"/>
      <c r="NAK429"/>
      <c r="NAL429"/>
      <c r="NAM429"/>
      <c r="NAN429"/>
      <c r="NAO429"/>
      <c r="NAP429"/>
      <c r="NAQ429"/>
      <c r="NAR429"/>
      <c r="NAS429"/>
      <c r="NAT429"/>
      <c r="NAU429"/>
      <c r="NAV429"/>
      <c r="NAW429"/>
      <c r="NAX429"/>
      <c r="NAY429"/>
      <c r="NAZ429"/>
      <c r="NBA429"/>
      <c r="NBB429"/>
      <c r="NBC429"/>
      <c r="NBD429"/>
      <c r="NBE429"/>
      <c r="NBF429"/>
      <c r="NBG429"/>
      <c r="NBH429"/>
      <c r="NBI429"/>
      <c r="NBJ429"/>
      <c r="NBK429"/>
      <c r="NBL429"/>
      <c r="NBM429"/>
      <c r="NBN429"/>
      <c r="NBO429"/>
      <c r="NBP429"/>
      <c r="NBQ429"/>
      <c r="NBR429"/>
      <c r="NBS429"/>
      <c r="NBT429"/>
      <c r="NBU429"/>
      <c r="NBV429"/>
      <c r="NBW429"/>
      <c r="NBX429"/>
      <c r="NBY429"/>
      <c r="NBZ429"/>
      <c r="NCA429"/>
      <c r="NCB429"/>
      <c r="NCC429"/>
      <c r="NCD429"/>
      <c r="NCE429"/>
      <c r="NCF429"/>
      <c r="NCG429"/>
      <c r="NCH429"/>
      <c r="NCI429"/>
      <c r="NCJ429"/>
      <c r="NCK429"/>
      <c r="NCL429"/>
      <c r="NCM429"/>
      <c r="NCN429"/>
      <c r="NCO429"/>
      <c r="NCP429"/>
      <c r="NCQ429"/>
      <c r="NCR429"/>
      <c r="NCS429"/>
      <c r="NCT429"/>
      <c r="NCU429"/>
      <c r="NCV429"/>
      <c r="NCW429"/>
      <c r="NCX429"/>
      <c r="NCY429"/>
      <c r="NCZ429"/>
      <c r="NDA429"/>
      <c r="NDB429"/>
      <c r="NDC429"/>
      <c r="NDD429"/>
      <c r="NDE429"/>
      <c r="NDF429"/>
      <c r="NDG429"/>
      <c r="NDH429"/>
      <c r="NDI429"/>
      <c r="NDJ429"/>
      <c r="NDK429"/>
      <c r="NDL429"/>
      <c r="NDM429"/>
      <c r="NDN429"/>
      <c r="NDO429"/>
      <c r="NDP429"/>
      <c r="NDQ429"/>
      <c r="NDR429"/>
      <c r="NDS429"/>
      <c r="NDT429"/>
      <c r="NDU429"/>
      <c r="NDV429"/>
      <c r="NDW429"/>
      <c r="NDX429"/>
      <c r="NDY429"/>
      <c r="NDZ429"/>
      <c r="NEA429"/>
      <c r="NEB429"/>
      <c r="NEC429"/>
      <c r="NED429"/>
      <c r="NEE429"/>
      <c r="NEF429"/>
      <c r="NEG429"/>
      <c r="NEH429"/>
      <c r="NEI429"/>
      <c r="NEJ429"/>
      <c r="NEK429"/>
      <c r="NEL429"/>
      <c r="NEM429"/>
      <c r="NEN429"/>
      <c r="NEO429"/>
      <c r="NEP429"/>
      <c r="NEQ429"/>
      <c r="NER429"/>
      <c r="NES429"/>
      <c r="NET429"/>
      <c r="NEU429"/>
      <c r="NEV429"/>
      <c r="NEW429"/>
      <c r="NEX429"/>
      <c r="NEY429"/>
      <c r="NEZ429"/>
      <c r="NFA429"/>
      <c r="NFB429"/>
      <c r="NFC429"/>
      <c r="NFD429"/>
      <c r="NFE429"/>
      <c r="NFF429"/>
      <c r="NFG429"/>
      <c r="NFH429"/>
      <c r="NFI429"/>
      <c r="NFJ429"/>
      <c r="NFK429"/>
      <c r="NFL429"/>
      <c r="NFM429"/>
      <c r="NFN429"/>
      <c r="NFO429"/>
      <c r="NFP429"/>
      <c r="NFQ429"/>
      <c r="NFR429"/>
      <c r="NFS429"/>
      <c r="NFT429"/>
      <c r="NFU429"/>
      <c r="NFV429"/>
      <c r="NFW429"/>
      <c r="NFX429"/>
      <c r="NFY429"/>
      <c r="NFZ429"/>
      <c r="NGA429"/>
      <c r="NGB429"/>
      <c r="NGC429"/>
      <c r="NGD429"/>
      <c r="NGE429"/>
      <c r="NGF429"/>
      <c r="NGG429"/>
      <c r="NGH429"/>
      <c r="NGI429"/>
      <c r="NGJ429"/>
      <c r="NGK429"/>
      <c r="NGL429"/>
      <c r="NGM429"/>
      <c r="NGN429"/>
      <c r="NGO429"/>
      <c r="NGP429"/>
      <c r="NGQ429"/>
      <c r="NGR429"/>
      <c r="NGS429"/>
      <c r="NGT429"/>
      <c r="NGU429"/>
      <c r="NGV429"/>
      <c r="NGW429"/>
      <c r="NGX429"/>
      <c r="NGY429"/>
      <c r="NGZ429"/>
      <c r="NHA429"/>
      <c r="NHB429"/>
      <c r="NHC429"/>
      <c r="NHD429"/>
      <c r="NHE429"/>
      <c r="NHF429"/>
      <c r="NHG429"/>
      <c r="NHH429"/>
      <c r="NHI429"/>
      <c r="NHJ429"/>
      <c r="NHK429"/>
      <c r="NHL429"/>
      <c r="NHM429"/>
      <c r="NHN429"/>
      <c r="NHO429"/>
      <c r="NHP429"/>
      <c r="NHQ429"/>
      <c r="NHR429"/>
      <c r="NHS429"/>
      <c r="NHT429"/>
      <c r="NHU429"/>
      <c r="NHV429"/>
      <c r="NHW429"/>
      <c r="NHX429"/>
      <c r="NHY429"/>
      <c r="NHZ429"/>
      <c r="NIA429"/>
      <c r="NIB429"/>
      <c r="NIC429"/>
      <c r="NID429"/>
      <c r="NIE429"/>
      <c r="NIF429"/>
      <c r="NIG429"/>
      <c r="NIH429"/>
      <c r="NII429"/>
      <c r="NIJ429"/>
      <c r="NIK429"/>
      <c r="NIL429"/>
      <c r="NIM429"/>
      <c r="NIN429"/>
      <c r="NIO429"/>
      <c r="NIP429"/>
      <c r="NIQ429"/>
      <c r="NIR429"/>
      <c r="NIS429"/>
      <c r="NIT429"/>
      <c r="NIU429"/>
      <c r="NIV429"/>
      <c r="NIW429"/>
      <c r="NIX429"/>
      <c r="NIY429"/>
      <c r="NIZ429"/>
      <c r="NJA429"/>
      <c r="NJB429"/>
      <c r="NJC429"/>
      <c r="NJD429"/>
      <c r="NJE429"/>
      <c r="NJF429"/>
      <c r="NJG429"/>
      <c r="NJH429"/>
      <c r="NJI429"/>
      <c r="NJJ429"/>
      <c r="NJK429"/>
      <c r="NJL429"/>
      <c r="NJM429"/>
      <c r="NJN429"/>
      <c r="NJO429"/>
      <c r="NJP429"/>
      <c r="NJQ429"/>
      <c r="NJR429"/>
      <c r="NJS429"/>
      <c r="NJT429"/>
      <c r="NJU429"/>
      <c r="NJV429"/>
      <c r="NJW429"/>
      <c r="NJX429"/>
      <c r="NJY429"/>
      <c r="NJZ429"/>
      <c r="NKA429"/>
      <c r="NKB429"/>
      <c r="NKC429"/>
      <c r="NKD429"/>
      <c r="NKE429"/>
      <c r="NKF429"/>
      <c r="NKG429"/>
      <c r="NKH429"/>
      <c r="NKI429"/>
      <c r="NKJ429"/>
      <c r="NKK429"/>
      <c r="NKL429"/>
      <c r="NKM429"/>
      <c r="NKN429"/>
      <c r="NKO429"/>
      <c r="NKP429"/>
      <c r="NKQ429"/>
      <c r="NKR429"/>
      <c r="NKS429"/>
      <c r="NKT429"/>
      <c r="NKU429"/>
      <c r="NKV429"/>
      <c r="NKW429"/>
      <c r="NKX429"/>
      <c r="NKY429"/>
      <c r="NKZ429"/>
      <c r="NLA429"/>
      <c r="NLB429"/>
      <c r="NLC429"/>
      <c r="NLD429"/>
      <c r="NLE429"/>
      <c r="NLF429"/>
      <c r="NLG429"/>
      <c r="NLH429"/>
      <c r="NLI429"/>
      <c r="NLJ429"/>
      <c r="NLK429"/>
      <c r="NLL429"/>
      <c r="NLM429"/>
      <c r="NLN429"/>
      <c r="NLO429"/>
      <c r="NLP429"/>
      <c r="NLQ429"/>
      <c r="NLR429"/>
      <c r="NLS429"/>
      <c r="NLT429"/>
      <c r="NLU429"/>
      <c r="NLV429"/>
      <c r="NLW429"/>
      <c r="NLX429"/>
      <c r="NLY429"/>
      <c r="NLZ429"/>
      <c r="NMA429"/>
      <c r="NMB429"/>
      <c r="NMC429"/>
      <c r="NMD429"/>
      <c r="NME429"/>
      <c r="NMF429"/>
      <c r="NMG429"/>
      <c r="NMH429"/>
      <c r="NMI429"/>
      <c r="NMJ429"/>
      <c r="NMK429"/>
      <c r="NML429"/>
      <c r="NMM429"/>
      <c r="NMN429"/>
      <c r="NMO429"/>
      <c r="NMP429"/>
      <c r="NMQ429"/>
      <c r="NMR429"/>
      <c r="NMS429"/>
      <c r="NMT429"/>
      <c r="NMU429"/>
      <c r="NMV429"/>
      <c r="NMW429"/>
      <c r="NMX429"/>
      <c r="NMY429"/>
      <c r="NMZ429"/>
      <c r="NNA429"/>
      <c r="NNB429"/>
      <c r="NNC429"/>
      <c r="NND429"/>
      <c r="NNE429"/>
      <c r="NNF429"/>
      <c r="NNG429"/>
      <c r="NNH429"/>
      <c r="NNI429"/>
      <c r="NNJ429"/>
      <c r="NNK429"/>
      <c r="NNL429"/>
      <c r="NNM429"/>
      <c r="NNN429"/>
      <c r="NNO429"/>
      <c r="NNP429"/>
      <c r="NNQ429"/>
      <c r="NNR429"/>
      <c r="NNS429"/>
      <c r="NNT429"/>
      <c r="NNU429"/>
      <c r="NNV429"/>
      <c r="NNW429"/>
      <c r="NNX429"/>
      <c r="NNY429"/>
      <c r="NNZ429"/>
      <c r="NOA429"/>
      <c r="NOB429"/>
      <c r="NOC429"/>
      <c r="NOD429"/>
      <c r="NOE429"/>
      <c r="NOF429"/>
      <c r="NOG429"/>
      <c r="NOH429"/>
      <c r="NOI429"/>
      <c r="NOJ429"/>
      <c r="NOK429"/>
      <c r="NOL429"/>
      <c r="NOM429"/>
      <c r="NON429"/>
      <c r="NOO429"/>
      <c r="NOP429"/>
      <c r="NOQ429"/>
      <c r="NOR429"/>
      <c r="NOS429"/>
      <c r="NOT429"/>
      <c r="NOU429"/>
      <c r="NOV429"/>
      <c r="NOW429"/>
      <c r="NOX429"/>
      <c r="NOY429"/>
      <c r="NOZ429"/>
      <c r="NPA429"/>
      <c r="NPB429"/>
      <c r="NPC429"/>
      <c r="NPD429"/>
      <c r="NPE429"/>
      <c r="NPF429"/>
      <c r="NPG429"/>
      <c r="NPH429"/>
      <c r="NPI429"/>
      <c r="NPJ429"/>
      <c r="NPK429"/>
      <c r="NPL429"/>
      <c r="NPM429"/>
      <c r="NPN429"/>
      <c r="NPO429"/>
      <c r="NPP429"/>
      <c r="NPQ429"/>
      <c r="NPR429"/>
      <c r="NPS429"/>
      <c r="NPT429"/>
      <c r="NPU429"/>
      <c r="NPV429"/>
      <c r="NPW429"/>
      <c r="NPX429"/>
      <c r="NPY429"/>
      <c r="NPZ429"/>
      <c r="NQA429"/>
      <c r="NQB429"/>
      <c r="NQC429"/>
      <c r="NQD429"/>
      <c r="NQE429"/>
      <c r="NQF429"/>
      <c r="NQG429"/>
      <c r="NQH429"/>
      <c r="NQI429"/>
      <c r="NQJ429"/>
      <c r="NQK429"/>
      <c r="NQL429"/>
      <c r="NQM429"/>
      <c r="NQN429"/>
      <c r="NQO429"/>
      <c r="NQP429"/>
      <c r="NQQ429"/>
      <c r="NQR429"/>
      <c r="NQS429"/>
      <c r="NQT429"/>
      <c r="NQU429"/>
      <c r="NQV429"/>
      <c r="NQW429"/>
      <c r="NQX429"/>
      <c r="NQY429"/>
      <c r="NQZ429"/>
      <c r="NRA429"/>
      <c r="NRB429"/>
      <c r="NRC429"/>
      <c r="NRD429"/>
      <c r="NRE429"/>
      <c r="NRF429"/>
      <c r="NRG429"/>
      <c r="NRH429"/>
      <c r="NRI429"/>
      <c r="NRJ429"/>
      <c r="NRK429"/>
      <c r="NRL429"/>
      <c r="NRM429"/>
      <c r="NRN429"/>
      <c r="NRO429"/>
      <c r="NRP429"/>
      <c r="NRQ429"/>
      <c r="NRR429"/>
      <c r="NRS429"/>
      <c r="NRT429"/>
      <c r="NRU429"/>
      <c r="NRV429"/>
      <c r="NRW429"/>
      <c r="NRX429"/>
      <c r="NRY429"/>
      <c r="NRZ429"/>
      <c r="NSA429"/>
      <c r="NSB429"/>
      <c r="NSC429"/>
      <c r="NSD429"/>
      <c r="NSE429"/>
      <c r="NSF429"/>
      <c r="NSG429"/>
      <c r="NSH429"/>
      <c r="NSI429"/>
      <c r="NSJ429"/>
      <c r="NSK429"/>
      <c r="NSL429"/>
      <c r="NSM429"/>
      <c r="NSN429"/>
      <c r="NSO429"/>
      <c r="NSP429"/>
      <c r="NSQ429"/>
      <c r="NSR429"/>
      <c r="NSS429"/>
      <c r="NST429"/>
      <c r="NSU429"/>
      <c r="NSV429"/>
      <c r="NSW429"/>
      <c r="NSX429"/>
      <c r="NSY429"/>
      <c r="NSZ429"/>
      <c r="NTA429"/>
      <c r="NTB429"/>
      <c r="NTC429"/>
      <c r="NTD429"/>
      <c r="NTE429"/>
      <c r="NTF429"/>
      <c r="NTG429"/>
      <c r="NTH429"/>
      <c r="NTI429"/>
      <c r="NTJ429"/>
      <c r="NTK429"/>
      <c r="NTL429"/>
      <c r="NTM429"/>
      <c r="NTN429"/>
      <c r="NTO429"/>
      <c r="NTP429"/>
      <c r="NTQ429"/>
      <c r="NTR429"/>
      <c r="NTS429"/>
      <c r="NTT429"/>
      <c r="NTU429"/>
      <c r="NTV429"/>
      <c r="NTW429"/>
      <c r="NTX429"/>
      <c r="NTY429"/>
      <c r="NTZ429"/>
      <c r="NUA429"/>
      <c r="NUB429"/>
      <c r="NUC429"/>
      <c r="NUD429"/>
      <c r="NUE429"/>
      <c r="NUF429"/>
      <c r="NUG429"/>
      <c r="NUH429"/>
      <c r="NUI429"/>
      <c r="NUJ429"/>
      <c r="NUK429"/>
      <c r="NUL429"/>
      <c r="NUM429"/>
      <c r="NUN429"/>
      <c r="NUO429"/>
      <c r="NUP429"/>
      <c r="NUQ429"/>
      <c r="NUR429"/>
      <c r="NUS429"/>
      <c r="NUT429"/>
      <c r="NUU429"/>
      <c r="NUV429"/>
      <c r="NUW429"/>
      <c r="NUX429"/>
      <c r="NUY429"/>
      <c r="NUZ429"/>
      <c r="NVA429"/>
      <c r="NVB429"/>
      <c r="NVC429"/>
      <c r="NVD429"/>
      <c r="NVE429"/>
      <c r="NVF429"/>
      <c r="NVG429"/>
      <c r="NVH429"/>
      <c r="NVI429"/>
      <c r="NVJ429"/>
      <c r="NVK429"/>
      <c r="NVL429"/>
      <c r="NVM429"/>
      <c r="NVN429"/>
      <c r="NVO429"/>
      <c r="NVP429"/>
      <c r="NVQ429"/>
      <c r="NVR429"/>
      <c r="NVS429"/>
      <c r="NVT429"/>
      <c r="NVU429"/>
      <c r="NVV429"/>
      <c r="NVW429"/>
      <c r="NVX429"/>
      <c r="NVY429"/>
      <c r="NVZ429"/>
      <c r="NWA429"/>
      <c r="NWB429"/>
      <c r="NWC429"/>
      <c r="NWD429"/>
      <c r="NWE429"/>
      <c r="NWF429"/>
      <c r="NWG429"/>
      <c r="NWH429"/>
      <c r="NWI429"/>
      <c r="NWJ429"/>
      <c r="NWK429"/>
      <c r="NWL429"/>
      <c r="NWM429"/>
      <c r="NWN429"/>
      <c r="NWO429"/>
      <c r="NWP429"/>
      <c r="NWQ429"/>
      <c r="NWR429"/>
      <c r="NWS429"/>
      <c r="NWT429"/>
      <c r="NWU429"/>
      <c r="NWV429"/>
      <c r="NWW429"/>
      <c r="NWX429"/>
      <c r="NWY429"/>
      <c r="NWZ429"/>
      <c r="NXA429"/>
      <c r="NXB429"/>
      <c r="NXC429"/>
      <c r="NXD429"/>
      <c r="NXE429"/>
      <c r="NXF429"/>
      <c r="NXG429"/>
      <c r="NXH429"/>
      <c r="NXI429"/>
      <c r="NXJ429"/>
      <c r="NXK429"/>
      <c r="NXL429"/>
      <c r="NXM429"/>
      <c r="NXN429"/>
      <c r="NXO429"/>
      <c r="NXP429"/>
      <c r="NXQ429"/>
      <c r="NXR429"/>
      <c r="NXS429"/>
      <c r="NXT429"/>
      <c r="NXU429"/>
      <c r="NXV429"/>
      <c r="NXW429"/>
      <c r="NXX429"/>
      <c r="NXY429"/>
      <c r="NXZ429"/>
      <c r="NYA429"/>
      <c r="NYB429"/>
      <c r="NYC429"/>
      <c r="NYD429"/>
      <c r="NYE429"/>
      <c r="NYF429"/>
      <c r="NYG429"/>
      <c r="NYH429"/>
      <c r="NYI429"/>
      <c r="NYJ429"/>
      <c r="NYK429"/>
      <c r="NYL429"/>
      <c r="NYM429"/>
      <c r="NYN429"/>
      <c r="NYO429"/>
      <c r="NYP429"/>
      <c r="NYQ429"/>
      <c r="NYR429"/>
      <c r="NYS429"/>
      <c r="NYT429"/>
      <c r="NYU429"/>
      <c r="NYV429"/>
      <c r="NYW429"/>
      <c r="NYX429"/>
      <c r="NYY429"/>
      <c r="NYZ429"/>
      <c r="NZA429"/>
      <c r="NZB429"/>
      <c r="NZC429"/>
      <c r="NZD429"/>
      <c r="NZE429"/>
      <c r="NZF429"/>
      <c r="NZG429"/>
      <c r="NZH429"/>
      <c r="NZI429"/>
      <c r="NZJ429"/>
      <c r="NZK429"/>
      <c r="NZL429"/>
      <c r="NZM429"/>
      <c r="NZN429"/>
      <c r="NZO429"/>
      <c r="NZP429"/>
      <c r="NZQ429"/>
      <c r="NZR429"/>
      <c r="NZS429"/>
      <c r="NZT429"/>
      <c r="NZU429"/>
      <c r="NZV429"/>
      <c r="NZW429"/>
      <c r="NZX429"/>
      <c r="NZY429"/>
      <c r="NZZ429"/>
      <c r="OAA429"/>
      <c r="OAB429"/>
      <c r="OAC429"/>
      <c r="OAD429"/>
      <c r="OAE429"/>
      <c r="OAF429"/>
      <c r="OAG429"/>
      <c r="OAH429"/>
      <c r="OAI429"/>
      <c r="OAJ429"/>
      <c r="OAK429"/>
      <c r="OAL429"/>
      <c r="OAM429"/>
      <c r="OAN429"/>
      <c r="OAO429"/>
      <c r="OAP429"/>
      <c r="OAQ429"/>
      <c r="OAR429"/>
      <c r="OAS429"/>
      <c r="OAT429"/>
      <c r="OAU429"/>
      <c r="OAV429"/>
      <c r="OAW429"/>
      <c r="OAX429"/>
      <c r="OAY429"/>
      <c r="OAZ429"/>
      <c r="OBA429"/>
      <c r="OBB429"/>
      <c r="OBC429"/>
      <c r="OBD429"/>
      <c r="OBE429"/>
      <c r="OBF429"/>
      <c r="OBG429"/>
      <c r="OBH429"/>
      <c r="OBI429"/>
      <c r="OBJ429"/>
      <c r="OBK429"/>
      <c r="OBL429"/>
      <c r="OBM429"/>
      <c r="OBN429"/>
      <c r="OBO429"/>
      <c r="OBP429"/>
      <c r="OBQ429"/>
      <c r="OBR429"/>
      <c r="OBS429"/>
      <c r="OBT429"/>
      <c r="OBU429"/>
      <c r="OBV429"/>
      <c r="OBW429"/>
      <c r="OBX429"/>
      <c r="OBY429"/>
      <c r="OBZ429"/>
      <c r="OCA429"/>
      <c r="OCB429"/>
      <c r="OCC429"/>
      <c r="OCD429"/>
      <c r="OCE429"/>
      <c r="OCF429"/>
      <c r="OCG429"/>
      <c r="OCH429"/>
      <c r="OCI429"/>
      <c r="OCJ429"/>
      <c r="OCK429"/>
      <c r="OCL429"/>
      <c r="OCM429"/>
      <c r="OCN429"/>
      <c r="OCO429"/>
      <c r="OCP429"/>
      <c r="OCQ429"/>
      <c r="OCR429"/>
      <c r="OCS429"/>
      <c r="OCT429"/>
      <c r="OCU429"/>
      <c r="OCV429"/>
      <c r="OCW429"/>
      <c r="OCX429"/>
      <c r="OCY429"/>
      <c r="OCZ429"/>
      <c r="ODA429"/>
      <c r="ODB429"/>
      <c r="ODC429"/>
      <c r="ODD429"/>
      <c r="ODE429"/>
      <c r="ODF429"/>
      <c r="ODG429"/>
      <c r="ODH429"/>
      <c r="ODI429"/>
      <c r="ODJ429"/>
      <c r="ODK429"/>
      <c r="ODL429"/>
      <c r="ODM429"/>
      <c r="ODN429"/>
      <c r="ODO429"/>
      <c r="ODP429"/>
      <c r="ODQ429"/>
      <c r="ODR429"/>
      <c r="ODS429"/>
      <c r="ODT429"/>
      <c r="ODU429"/>
      <c r="ODV429"/>
      <c r="ODW429"/>
      <c r="ODX429"/>
      <c r="ODY429"/>
      <c r="ODZ429"/>
      <c r="OEA429"/>
      <c r="OEB429"/>
      <c r="OEC429"/>
      <c r="OED429"/>
      <c r="OEE429"/>
      <c r="OEF429"/>
      <c r="OEG429"/>
      <c r="OEH429"/>
      <c r="OEI429"/>
      <c r="OEJ429"/>
      <c r="OEK429"/>
      <c r="OEL429"/>
      <c r="OEM429"/>
      <c r="OEN429"/>
      <c r="OEO429"/>
      <c r="OEP429"/>
      <c r="OEQ429"/>
      <c r="OER429"/>
      <c r="OES429"/>
      <c r="OET429"/>
      <c r="OEU429"/>
      <c r="OEV429"/>
      <c r="OEW429"/>
      <c r="OEX429"/>
      <c r="OEY429"/>
      <c r="OEZ429"/>
      <c r="OFA429"/>
      <c r="OFB429"/>
      <c r="OFC429"/>
      <c r="OFD429"/>
      <c r="OFE429"/>
      <c r="OFF429"/>
      <c r="OFG429"/>
      <c r="OFH429"/>
      <c r="OFI429"/>
      <c r="OFJ429"/>
      <c r="OFK429"/>
      <c r="OFL429"/>
      <c r="OFM429"/>
      <c r="OFN429"/>
      <c r="OFO429"/>
      <c r="OFP429"/>
      <c r="OFQ429"/>
      <c r="OFR429"/>
      <c r="OFS429"/>
      <c r="OFT429"/>
      <c r="OFU429"/>
      <c r="OFV429"/>
      <c r="OFW429"/>
      <c r="OFX429"/>
      <c r="OFY429"/>
      <c r="OFZ429"/>
      <c r="OGA429"/>
      <c r="OGB429"/>
      <c r="OGC429"/>
      <c r="OGD429"/>
      <c r="OGE429"/>
      <c r="OGF429"/>
      <c r="OGG429"/>
      <c r="OGH429"/>
      <c r="OGI429"/>
      <c r="OGJ429"/>
      <c r="OGK429"/>
      <c r="OGL429"/>
      <c r="OGM429"/>
      <c r="OGN429"/>
      <c r="OGO429"/>
      <c r="OGP429"/>
      <c r="OGQ429"/>
      <c r="OGR429"/>
      <c r="OGS429"/>
      <c r="OGT429"/>
      <c r="OGU429"/>
      <c r="OGV429"/>
      <c r="OGW429"/>
      <c r="OGX429"/>
      <c r="OGY429"/>
      <c r="OGZ429"/>
      <c r="OHA429"/>
      <c r="OHB429"/>
      <c r="OHC429"/>
      <c r="OHD429"/>
      <c r="OHE429"/>
      <c r="OHF429"/>
      <c r="OHG429"/>
      <c r="OHH429"/>
      <c r="OHI429"/>
      <c r="OHJ429"/>
      <c r="OHK429"/>
      <c r="OHL429"/>
      <c r="OHM429"/>
      <c r="OHN429"/>
      <c r="OHO429"/>
      <c r="OHP429"/>
      <c r="OHQ429"/>
      <c r="OHR429"/>
      <c r="OHS429"/>
      <c r="OHT429"/>
      <c r="OHU429"/>
      <c r="OHV429"/>
      <c r="OHW429"/>
      <c r="OHX429"/>
      <c r="OHY429"/>
      <c r="OHZ429"/>
      <c r="OIA429"/>
      <c r="OIB429"/>
      <c r="OIC429"/>
      <c r="OID429"/>
      <c r="OIE429"/>
      <c r="OIF429"/>
      <c r="OIG429"/>
      <c r="OIH429"/>
      <c r="OII429"/>
      <c r="OIJ429"/>
      <c r="OIK429"/>
      <c r="OIL429"/>
      <c r="OIM429"/>
      <c r="OIN429"/>
      <c r="OIO429"/>
      <c r="OIP429"/>
      <c r="OIQ429"/>
      <c r="OIR429"/>
      <c r="OIS429"/>
      <c r="OIT429"/>
      <c r="OIU429"/>
      <c r="OIV429"/>
      <c r="OIW429"/>
      <c r="OIX429"/>
      <c r="OIY429"/>
      <c r="OIZ429"/>
      <c r="OJA429"/>
      <c r="OJB429"/>
      <c r="OJC429"/>
      <c r="OJD429"/>
      <c r="OJE429"/>
      <c r="OJF429"/>
      <c r="OJG429"/>
      <c r="OJH429"/>
      <c r="OJI429"/>
      <c r="OJJ429"/>
      <c r="OJK429"/>
      <c r="OJL429"/>
      <c r="OJM429"/>
      <c r="OJN429"/>
      <c r="OJO429"/>
      <c r="OJP429"/>
      <c r="OJQ429"/>
      <c r="OJR429"/>
      <c r="OJS429"/>
      <c r="OJT429"/>
      <c r="OJU429"/>
      <c r="OJV429"/>
      <c r="OJW429"/>
      <c r="OJX429"/>
      <c r="OJY429"/>
      <c r="OJZ429"/>
      <c r="OKA429"/>
      <c r="OKB429"/>
      <c r="OKC429"/>
      <c r="OKD429"/>
      <c r="OKE429"/>
      <c r="OKF429"/>
      <c r="OKG429"/>
      <c r="OKH429"/>
      <c r="OKI429"/>
      <c r="OKJ429"/>
      <c r="OKK429"/>
      <c r="OKL429"/>
      <c r="OKM429"/>
      <c r="OKN429"/>
      <c r="OKO429"/>
      <c r="OKP429"/>
      <c r="OKQ429"/>
      <c r="OKR429"/>
      <c r="OKS429"/>
      <c r="OKT429"/>
      <c r="OKU429"/>
      <c r="OKV429"/>
      <c r="OKW429"/>
      <c r="OKX429"/>
      <c r="OKY429"/>
      <c r="OKZ429"/>
      <c r="OLA429"/>
      <c r="OLB429"/>
      <c r="OLC429"/>
      <c r="OLD429"/>
      <c r="OLE429"/>
      <c r="OLF429"/>
      <c r="OLG429"/>
      <c r="OLH429"/>
      <c r="OLI429"/>
      <c r="OLJ429"/>
      <c r="OLK429"/>
      <c r="OLL429"/>
      <c r="OLM429"/>
      <c r="OLN429"/>
      <c r="OLO429"/>
      <c r="OLP429"/>
      <c r="OLQ429"/>
      <c r="OLR429"/>
      <c r="OLS429"/>
      <c r="OLT429"/>
      <c r="OLU429"/>
      <c r="OLV429"/>
      <c r="OLW429"/>
      <c r="OLX429"/>
      <c r="OLY429"/>
      <c r="OLZ429"/>
      <c r="OMA429"/>
      <c r="OMB429"/>
      <c r="OMC429"/>
      <c r="OMD429"/>
      <c r="OME429"/>
      <c r="OMF429"/>
      <c r="OMG429"/>
      <c r="OMH429"/>
      <c r="OMI429"/>
      <c r="OMJ429"/>
      <c r="OMK429"/>
      <c r="OML429"/>
      <c r="OMM429"/>
      <c r="OMN429"/>
      <c r="OMO429"/>
      <c r="OMP429"/>
      <c r="OMQ429"/>
      <c r="OMR429"/>
      <c r="OMS429"/>
      <c r="OMT429"/>
      <c r="OMU429"/>
      <c r="OMV429"/>
      <c r="OMW429"/>
      <c r="OMX429"/>
      <c r="OMY429"/>
      <c r="OMZ429"/>
      <c r="ONA429"/>
      <c r="ONB429"/>
      <c r="ONC429"/>
      <c r="OND429"/>
      <c r="ONE429"/>
      <c r="ONF429"/>
      <c r="ONG429"/>
      <c r="ONH429"/>
      <c r="ONI429"/>
      <c r="ONJ429"/>
      <c r="ONK429"/>
      <c r="ONL429"/>
      <c r="ONM429"/>
      <c r="ONN429"/>
      <c r="ONO429"/>
      <c r="ONP429"/>
      <c r="ONQ429"/>
      <c r="ONR429"/>
      <c r="ONS429"/>
      <c r="ONT429"/>
      <c r="ONU429"/>
      <c r="ONV429"/>
      <c r="ONW429"/>
      <c r="ONX429"/>
      <c r="ONY429"/>
      <c r="ONZ429"/>
      <c r="OOA429"/>
      <c r="OOB429"/>
      <c r="OOC429"/>
      <c r="OOD429"/>
      <c r="OOE429"/>
      <c r="OOF429"/>
      <c r="OOG429"/>
      <c r="OOH429"/>
      <c r="OOI429"/>
      <c r="OOJ429"/>
      <c r="OOK429"/>
      <c r="OOL429"/>
      <c r="OOM429"/>
      <c r="OON429"/>
      <c r="OOO429"/>
      <c r="OOP429"/>
      <c r="OOQ429"/>
      <c r="OOR429"/>
      <c r="OOS429"/>
      <c r="OOT429"/>
      <c r="OOU429"/>
      <c r="OOV429"/>
      <c r="OOW429"/>
      <c r="OOX429"/>
      <c r="OOY429"/>
      <c r="OOZ429"/>
      <c r="OPA429"/>
      <c r="OPB429"/>
      <c r="OPC429"/>
      <c r="OPD429"/>
      <c r="OPE429"/>
      <c r="OPF429"/>
      <c r="OPG429"/>
      <c r="OPH429"/>
      <c r="OPI429"/>
      <c r="OPJ429"/>
      <c r="OPK429"/>
      <c r="OPL429"/>
      <c r="OPM429"/>
      <c r="OPN429"/>
      <c r="OPO429"/>
      <c r="OPP429"/>
      <c r="OPQ429"/>
      <c r="OPR429"/>
      <c r="OPS429"/>
      <c r="OPT429"/>
      <c r="OPU429"/>
      <c r="OPV429"/>
      <c r="OPW429"/>
      <c r="OPX429"/>
      <c r="OPY429"/>
      <c r="OPZ429"/>
      <c r="OQA429"/>
      <c r="OQB429"/>
      <c r="OQC429"/>
      <c r="OQD429"/>
      <c r="OQE429"/>
      <c r="OQF429"/>
      <c r="OQG429"/>
      <c r="OQH429"/>
      <c r="OQI429"/>
      <c r="OQJ429"/>
      <c r="OQK429"/>
      <c r="OQL429"/>
      <c r="OQM429"/>
      <c r="OQN429"/>
      <c r="OQO429"/>
      <c r="OQP429"/>
      <c r="OQQ429"/>
      <c r="OQR429"/>
      <c r="OQS429"/>
      <c r="OQT429"/>
      <c r="OQU429"/>
      <c r="OQV429"/>
      <c r="OQW429"/>
      <c r="OQX429"/>
      <c r="OQY429"/>
      <c r="OQZ429"/>
      <c r="ORA429"/>
      <c r="ORB429"/>
      <c r="ORC429"/>
      <c r="ORD429"/>
      <c r="ORE429"/>
      <c r="ORF429"/>
      <c r="ORG429"/>
      <c r="ORH429"/>
      <c r="ORI429"/>
      <c r="ORJ429"/>
      <c r="ORK429"/>
      <c r="ORL429"/>
      <c r="ORM429"/>
      <c r="ORN429"/>
      <c r="ORO429"/>
      <c r="ORP429"/>
      <c r="ORQ429"/>
      <c r="ORR429"/>
      <c r="ORS429"/>
      <c r="ORT429"/>
      <c r="ORU429"/>
      <c r="ORV429"/>
      <c r="ORW429"/>
      <c r="ORX429"/>
      <c r="ORY429"/>
      <c r="ORZ429"/>
      <c r="OSA429"/>
      <c r="OSB429"/>
      <c r="OSC429"/>
      <c r="OSD429"/>
      <c r="OSE429"/>
      <c r="OSF429"/>
      <c r="OSG429"/>
      <c r="OSH429"/>
      <c r="OSI429"/>
      <c r="OSJ429"/>
      <c r="OSK429"/>
      <c r="OSL429"/>
      <c r="OSM429"/>
      <c r="OSN429"/>
      <c r="OSO429"/>
      <c r="OSP429"/>
      <c r="OSQ429"/>
      <c r="OSR429"/>
      <c r="OSS429"/>
      <c r="OST429"/>
      <c r="OSU429"/>
      <c r="OSV429"/>
      <c r="OSW429"/>
      <c r="OSX429"/>
      <c r="OSY429"/>
      <c r="OSZ429"/>
      <c r="OTA429"/>
      <c r="OTB429"/>
      <c r="OTC429"/>
      <c r="OTD429"/>
      <c r="OTE429"/>
      <c r="OTF429"/>
      <c r="OTG429"/>
      <c r="OTH429"/>
      <c r="OTI429"/>
      <c r="OTJ429"/>
      <c r="OTK429"/>
      <c r="OTL429"/>
      <c r="OTM429"/>
      <c r="OTN429"/>
      <c r="OTO429"/>
      <c r="OTP429"/>
      <c r="OTQ429"/>
      <c r="OTR429"/>
      <c r="OTS429"/>
      <c r="OTT429"/>
      <c r="OTU429"/>
      <c r="OTV429"/>
      <c r="OTW429"/>
      <c r="OTX429"/>
      <c r="OTY429"/>
      <c r="OTZ429"/>
      <c r="OUA429"/>
      <c r="OUB429"/>
      <c r="OUC429"/>
      <c r="OUD429"/>
      <c r="OUE429"/>
      <c r="OUF429"/>
      <c r="OUG429"/>
      <c r="OUH429"/>
      <c r="OUI429"/>
      <c r="OUJ429"/>
      <c r="OUK429"/>
      <c r="OUL429"/>
      <c r="OUM429"/>
      <c r="OUN429"/>
      <c r="OUO429"/>
      <c r="OUP429"/>
      <c r="OUQ429"/>
      <c r="OUR429"/>
      <c r="OUS429"/>
      <c r="OUT429"/>
      <c r="OUU429"/>
      <c r="OUV429"/>
      <c r="OUW429"/>
      <c r="OUX429"/>
      <c r="OUY429"/>
      <c r="OUZ429"/>
      <c r="OVA429"/>
      <c r="OVB429"/>
      <c r="OVC429"/>
      <c r="OVD429"/>
      <c r="OVE429"/>
      <c r="OVF429"/>
      <c r="OVG429"/>
      <c r="OVH429"/>
      <c r="OVI429"/>
      <c r="OVJ429"/>
      <c r="OVK429"/>
      <c r="OVL429"/>
      <c r="OVM429"/>
      <c r="OVN429"/>
      <c r="OVO429"/>
      <c r="OVP429"/>
      <c r="OVQ429"/>
      <c r="OVR429"/>
      <c r="OVS429"/>
      <c r="OVT429"/>
      <c r="OVU429"/>
      <c r="OVV429"/>
      <c r="OVW429"/>
      <c r="OVX429"/>
      <c r="OVY429"/>
      <c r="OVZ429"/>
      <c r="OWA429"/>
      <c r="OWB429"/>
      <c r="OWC429"/>
      <c r="OWD429"/>
      <c r="OWE429"/>
      <c r="OWF429"/>
      <c r="OWG429"/>
      <c r="OWH429"/>
      <c r="OWI429"/>
      <c r="OWJ429"/>
      <c r="OWK429"/>
      <c r="OWL429"/>
      <c r="OWM429"/>
      <c r="OWN429"/>
      <c r="OWO429"/>
      <c r="OWP429"/>
      <c r="OWQ429"/>
      <c r="OWR429"/>
      <c r="OWS429"/>
      <c r="OWT429"/>
      <c r="OWU429"/>
      <c r="OWV429"/>
      <c r="OWW429"/>
      <c r="OWX429"/>
      <c r="OWY429"/>
      <c r="OWZ429"/>
      <c r="OXA429"/>
      <c r="OXB429"/>
      <c r="OXC429"/>
      <c r="OXD429"/>
      <c r="OXE429"/>
      <c r="OXF429"/>
      <c r="OXG429"/>
      <c r="OXH429"/>
      <c r="OXI429"/>
      <c r="OXJ429"/>
      <c r="OXK429"/>
      <c r="OXL429"/>
      <c r="OXM429"/>
      <c r="OXN429"/>
      <c r="OXO429"/>
      <c r="OXP429"/>
      <c r="OXQ429"/>
      <c r="OXR429"/>
      <c r="OXS429"/>
      <c r="OXT429"/>
      <c r="OXU429"/>
      <c r="OXV429"/>
      <c r="OXW429"/>
      <c r="OXX429"/>
      <c r="OXY429"/>
      <c r="OXZ429"/>
      <c r="OYA429"/>
      <c r="OYB429"/>
      <c r="OYC429"/>
      <c r="OYD429"/>
      <c r="OYE429"/>
      <c r="OYF429"/>
      <c r="OYG429"/>
      <c r="OYH429"/>
      <c r="OYI429"/>
      <c r="OYJ429"/>
      <c r="OYK429"/>
      <c r="OYL429"/>
      <c r="OYM429"/>
      <c r="OYN429"/>
      <c r="OYO429"/>
      <c r="OYP429"/>
      <c r="OYQ429"/>
      <c r="OYR429"/>
      <c r="OYS429"/>
      <c r="OYT429"/>
      <c r="OYU429"/>
      <c r="OYV429"/>
      <c r="OYW429"/>
      <c r="OYX429"/>
      <c r="OYY429"/>
      <c r="OYZ429"/>
      <c r="OZA429"/>
      <c r="OZB429"/>
      <c r="OZC429"/>
      <c r="OZD429"/>
      <c r="OZE429"/>
      <c r="OZF429"/>
      <c r="OZG429"/>
      <c r="OZH429"/>
      <c r="OZI429"/>
      <c r="OZJ429"/>
      <c r="OZK429"/>
      <c r="OZL429"/>
      <c r="OZM429"/>
      <c r="OZN429"/>
      <c r="OZO429"/>
      <c r="OZP429"/>
      <c r="OZQ429"/>
      <c r="OZR429"/>
      <c r="OZS429"/>
      <c r="OZT429"/>
      <c r="OZU429"/>
      <c r="OZV429"/>
      <c r="OZW429"/>
      <c r="OZX429"/>
      <c r="OZY429"/>
      <c r="OZZ429"/>
      <c r="PAA429"/>
      <c r="PAB429"/>
      <c r="PAC429"/>
      <c r="PAD429"/>
      <c r="PAE429"/>
      <c r="PAF429"/>
      <c r="PAG429"/>
      <c r="PAH429"/>
      <c r="PAI429"/>
      <c r="PAJ429"/>
      <c r="PAK429"/>
      <c r="PAL429"/>
      <c r="PAM429"/>
      <c r="PAN429"/>
      <c r="PAO429"/>
      <c r="PAP429"/>
      <c r="PAQ429"/>
      <c r="PAR429"/>
      <c r="PAS429"/>
      <c r="PAT429"/>
      <c r="PAU429"/>
      <c r="PAV429"/>
      <c r="PAW429"/>
      <c r="PAX429"/>
      <c r="PAY429"/>
      <c r="PAZ429"/>
      <c r="PBA429"/>
      <c r="PBB429"/>
      <c r="PBC429"/>
      <c r="PBD429"/>
      <c r="PBE429"/>
      <c r="PBF429"/>
      <c r="PBG429"/>
      <c r="PBH429"/>
      <c r="PBI429"/>
      <c r="PBJ429"/>
      <c r="PBK429"/>
      <c r="PBL429"/>
      <c r="PBM429"/>
      <c r="PBN429"/>
      <c r="PBO429"/>
      <c r="PBP429"/>
      <c r="PBQ429"/>
      <c r="PBR429"/>
      <c r="PBS429"/>
      <c r="PBT429"/>
      <c r="PBU429"/>
      <c r="PBV429"/>
      <c r="PBW429"/>
      <c r="PBX429"/>
      <c r="PBY429"/>
      <c r="PBZ429"/>
      <c r="PCA429"/>
      <c r="PCB429"/>
      <c r="PCC429"/>
      <c r="PCD429"/>
      <c r="PCE429"/>
      <c r="PCF429"/>
      <c r="PCG429"/>
      <c r="PCH429"/>
      <c r="PCI429"/>
      <c r="PCJ429"/>
      <c r="PCK429"/>
      <c r="PCL429"/>
      <c r="PCM429"/>
      <c r="PCN429"/>
      <c r="PCO429"/>
      <c r="PCP429"/>
      <c r="PCQ429"/>
      <c r="PCR429"/>
      <c r="PCS429"/>
      <c r="PCT429"/>
      <c r="PCU429"/>
      <c r="PCV429"/>
      <c r="PCW429"/>
      <c r="PCX429"/>
      <c r="PCY429"/>
      <c r="PCZ429"/>
      <c r="PDA429"/>
      <c r="PDB429"/>
      <c r="PDC429"/>
      <c r="PDD429"/>
      <c r="PDE429"/>
      <c r="PDF429"/>
      <c r="PDG429"/>
      <c r="PDH429"/>
      <c r="PDI429"/>
      <c r="PDJ429"/>
      <c r="PDK429"/>
      <c r="PDL429"/>
      <c r="PDM429"/>
      <c r="PDN429"/>
      <c r="PDO429"/>
      <c r="PDP429"/>
      <c r="PDQ429"/>
      <c r="PDR429"/>
      <c r="PDS429"/>
      <c r="PDT429"/>
      <c r="PDU429"/>
      <c r="PDV429"/>
      <c r="PDW429"/>
      <c r="PDX429"/>
      <c r="PDY429"/>
      <c r="PDZ429"/>
      <c r="PEA429"/>
      <c r="PEB429"/>
      <c r="PEC429"/>
      <c r="PED429"/>
      <c r="PEE429"/>
      <c r="PEF429"/>
      <c r="PEG429"/>
      <c r="PEH429"/>
      <c r="PEI429"/>
      <c r="PEJ429"/>
      <c r="PEK429"/>
      <c r="PEL429"/>
      <c r="PEM429"/>
      <c r="PEN429"/>
      <c r="PEO429"/>
      <c r="PEP429"/>
      <c r="PEQ429"/>
      <c r="PER429"/>
      <c r="PES429"/>
      <c r="PET429"/>
      <c r="PEU429"/>
      <c r="PEV429"/>
      <c r="PEW429"/>
      <c r="PEX429"/>
      <c r="PEY429"/>
      <c r="PEZ429"/>
      <c r="PFA429"/>
      <c r="PFB429"/>
      <c r="PFC429"/>
      <c r="PFD429"/>
      <c r="PFE429"/>
      <c r="PFF429"/>
      <c r="PFG429"/>
      <c r="PFH429"/>
      <c r="PFI429"/>
      <c r="PFJ429"/>
      <c r="PFK429"/>
      <c r="PFL429"/>
      <c r="PFM429"/>
      <c r="PFN429"/>
      <c r="PFO429"/>
      <c r="PFP429"/>
      <c r="PFQ429"/>
      <c r="PFR429"/>
      <c r="PFS429"/>
      <c r="PFT429"/>
      <c r="PFU429"/>
      <c r="PFV429"/>
      <c r="PFW429"/>
      <c r="PFX429"/>
      <c r="PFY429"/>
      <c r="PFZ429"/>
      <c r="PGA429"/>
      <c r="PGB429"/>
      <c r="PGC429"/>
      <c r="PGD429"/>
      <c r="PGE429"/>
      <c r="PGF429"/>
      <c r="PGG429"/>
      <c r="PGH429"/>
      <c r="PGI429"/>
      <c r="PGJ429"/>
      <c r="PGK429"/>
      <c r="PGL429"/>
      <c r="PGM429"/>
      <c r="PGN429"/>
      <c r="PGO429"/>
      <c r="PGP429"/>
      <c r="PGQ429"/>
      <c r="PGR429"/>
      <c r="PGS429"/>
      <c r="PGT429"/>
      <c r="PGU429"/>
      <c r="PGV429"/>
      <c r="PGW429"/>
      <c r="PGX429"/>
      <c r="PGY429"/>
      <c r="PGZ429"/>
      <c r="PHA429"/>
      <c r="PHB429"/>
      <c r="PHC429"/>
      <c r="PHD429"/>
      <c r="PHE429"/>
      <c r="PHF429"/>
      <c r="PHG429"/>
      <c r="PHH429"/>
      <c r="PHI429"/>
      <c r="PHJ429"/>
      <c r="PHK429"/>
      <c r="PHL429"/>
      <c r="PHM429"/>
      <c r="PHN429"/>
      <c r="PHO429"/>
      <c r="PHP429"/>
      <c r="PHQ429"/>
      <c r="PHR429"/>
      <c r="PHS429"/>
      <c r="PHT429"/>
      <c r="PHU429"/>
      <c r="PHV429"/>
      <c r="PHW429"/>
      <c r="PHX429"/>
      <c r="PHY429"/>
      <c r="PHZ429"/>
      <c r="PIA429"/>
      <c r="PIB429"/>
      <c r="PIC429"/>
      <c r="PID429"/>
      <c r="PIE429"/>
      <c r="PIF429"/>
      <c r="PIG429"/>
      <c r="PIH429"/>
      <c r="PII429"/>
      <c r="PIJ429"/>
      <c r="PIK429"/>
      <c r="PIL429"/>
      <c r="PIM429"/>
      <c r="PIN429"/>
      <c r="PIO429"/>
      <c r="PIP429"/>
      <c r="PIQ429"/>
      <c r="PIR429"/>
      <c r="PIS429"/>
      <c r="PIT429"/>
      <c r="PIU429"/>
      <c r="PIV429"/>
      <c r="PIW429"/>
      <c r="PIX429"/>
      <c r="PIY429"/>
      <c r="PIZ429"/>
      <c r="PJA429"/>
      <c r="PJB429"/>
      <c r="PJC429"/>
      <c r="PJD429"/>
      <c r="PJE429"/>
      <c r="PJF429"/>
      <c r="PJG429"/>
      <c r="PJH429"/>
      <c r="PJI429"/>
      <c r="PJJ429"/>
      <c r="PJK429"/>
      <c r="PJL429"/>
      <c r="PJM429"/>
      <c r="PJN429"/>
      <c r="PJO429"/>
      <c r="PJP429"/>
      <c r="PJQ429"/>
      <c r="PJR429"/>
      <c r="PJS429"/>
      <c r="PJT429"/>
      <c r="PJU429"/>
      <c r="PJV429"/>
      <c r="PJW429"/>
      <c r="PJX429"/>
      <c r="PJY429"/>
      <c r="PJZ429"/>
      <c r="PKA429"/>
      <c r="PKB429"/>
      <c r="PKC429"/>
      <c r="PKD429"/>
      <c r="PKE429"/>
      <c r="PKF429"/>
      <c r="PKG429"/>
      <c r="PKH429"/>
      <c r="PKI429"/>
      <c r="PKJ429"/>
      <c r="PKK429"/>
      <c r="PKL429"/>
      <c r="PKM429"/>
      <c r="PKN429"/>
      <c r="PKO429"/>
      <c r="PKP429"/>
      <c r="PKQ429"/>
      <c r="PKR429"/>
      <c r="PKS429"/>
      <c r="PKT429"/>
      <c r="PKU429"/>
      <c r="PKV429"/>
      <c r="PKW429"/>
      <c r="PKX429"/>
      <c r="PKY429"/>
      <c r="PKZ429"/>
      <c r="PLA429"/>
      <c r="PLB429"/>
      <c r="PLC429"/>
      <c r="PLD429"/>
      <c r="PLE429"/>
      <c r="PLF429"/>
      <c r="PLG429"/>
      <c r="PLH429"/>
      <c r="PLI429"/>
      <c r="PLJ429"/>
      <c r="PLK429"/>
      <c r="PLL429"/>
      <c r="PLM429"/>
      <c r="PLN429"/>
      <c r="PLO429"/>
      <c r="PLP429"/>
      <c r="PLQ429"/>
      <c r="PLR429"/>
      <c r="PLS429"/>
      <c r="PLT429"/>
      <c r="PLU429"/>
      <c r="PLV429"/>
      <c r="PLW429"/>
      <c r="PLX429"/>
      <c r="PLY429"/>
      <c r="PLZ429"/>
      <c r="PMA429"/>
      <c r="PMB429"/>
      <c r="PMC429"/>
      <c r="PMD429"/>
      <c r="PME429"/>
      <c r="PMF429"/>
      <c r="PMG429"/>
      <c r="PMH429"/>
      <c r="PMI429"/>
      <c r="PMJ429"/>
      <c r="PMK429"/>
      <c r="PML429"/>
      <c r="PMM429"/>
      <c r="PMN429"/>
      <c r="PMO429"/>
      <c r="PMP429"/>
      <c r="PMQ429"/>
      <c r="PMR429"/>
      <c r="PMS429"/>
      <c r="PMT429"/>
      <c r="PMU429"/>
      <c r="PMV429"/>
      <c r="PMW429"/>
      <c r="PMX429"/>
      <c r="PMY429"/>
      <c r="PMZ429"/>
      <c r="PNA429"/>
      <c r="PNB429"/>
      <c r="PNC429"/>
      <c r="PND429"/>
      <c r="PNE429"/>
      <c r="PNF429"/>
      <c r="PNG429"/>
      <c r="PNH429"/>
      <c r="PNI429"/>
      <c r="PNJ429"/>
      <c r="PNK429"/>
      <c r="PNL429"/>
      <c r="PNM429"/>
      <c r="PNN429"/>
      <c r="PNO429"/>
      <c r="PNP429"/>
      <c r="PNQ429"/>
      <c r="PNR429"/>
      <c r="PNS429"/>
      <c r="PNT429"/>
      <c r="PNU429"/>
      <c r="PNV429"/>
      <c r="PNW429"/>
      <c r="PNX429"/>
      <c r="PNY429"/>
      <c r="PNZ429"/>
      <c r="POA429"/>
      <c r="POB429"/>
      <c r="POC429"/>
      <c r="POD429"/>
      <c r="POE429"/>
      <c r="POF429"/>
      <c r="POG429"/>
      <c r="POH429"/>
      <c r="POI429"/>
      <c r="POJ429"/>
      <c r="POK429"/>
      <c r="POL429"/>
      <c r="POM429"/>
      <c r="PON429"/>
      <c r="POO429"/>
      <c r="POP429"/>
      <c r="POQ429"/>
      <c r="POR429"/>
      <c r="POS429"/>
      <c r="POT429"/>
      <c r="POU429"/>
      <c r="POV429"/>
      <c r="POW429"/>
      <c r="POX429"/>
      <c r="POY429"/>
      <c r="POZ429"/>
      <c r="PPA429"/>
      <c r="PPB429"/>
      <c r="PPC429"/>
      <c r="PPD429"/>
      <c r="PPE429"/>
      <c r="PPF429"/>
      <c r="PPG429"/>
      <c r="PPH429"/>
      <c r="PPI429"/>
      <c r="PPJ429"/>
      <c r="PPK429"/>
      <c r="PPL429"/>
      <c r="PPM429"/>
      <c r="PPN429"/>
      <c r="PPO429"/>
      <c r="PPP429"/>
      <c r="PPQ429"/>
      <c r="PPR429"/>
      <c r="PPS429"/>
      <c r="PPT429"/>
      <c r="PPU429"/>
      <c r="PPV429"/>
      <c r="PPW429"/>
      <c r="PPX429"/>
      <c r="PPY429"/>
      <c r="PPZ429"/>
      <c r="PQA429"/>
      <c r="PQB429"/>
      <c r="PQC429"/>
      <c r="PQD429"/>
      <c r="PQE429"/>
      <c r="PQF429"/>
      <c r="PQG429"/>
      <c r="PQH429"/>
      <c r="PQI429"/>
      <c r="PQJ429"/>
      <c r="PQK429"/>
      <c r="PQL429"/>
      <c r="PQM429"/>
      <c r="PQN429"/>
      <c r="PQO429"/>
      <c r="PQP429"/>
      <c r="PQQ429"/>
      <c r="PQR429"/>
      <c r="PQS429"/>
      <c r="PQT429"/>
      <c r="PQU429"/>
      <c r="PQV429"/>
      <c r="PQW429"/>
      <c r="PQX429"/>
      <c r="PQY429"/>
      <c r="PQZ429"/>
      <c r="PRA429"/>
      <c r="PRB429"/>
      <c r="PRC429"/>
      <c r="PRD429"/>
      <c r="PRE429"/>
      <c r="PRF429"/>
      <c r="PRG429"/>
      <c r="PRH429"/>
      <c r="PRI429"/>
      <c r="PRJ429"/>
      <c r="PRK429"/>
      <c r="PRL429"/>
      <c r="PRM429"/>
      <c r="PRN429"/>
      <c r="PRO429"/>
      <c r="PRP429"/>
      <c r="PRQ429"/>
      <c r="PRR429"/>
      <c r="PRS429"/>
      <c r="PRT429"/>
      <c r="PRU429"/>
      <c r="PRV429"/>
      <c r="PRW429"/>
      <c r="PRX429"/>
      <c r="PRY429"/>
      <c r="PRZ429"/>
      <c r="PSA429"/>
      <c r="PSB429"/>
      <c r="PSC429"/>
      <c r="PSD429"/>
      <c r="PSE429"/>
      <c r="PSF429"/>
      <c r="PSG429"/>
      <c r="PSH429"/>
      <c r="PSI429"/>
      <c r="PSJ429"/>
      <c r="PSK429"/>
      <c r="PSL429"/>
      <c r="PSM429"/>
      <c r="PSN429"/>
      <c r="PSO429"/>
      <c r="PSP429"/>
      <c r="PSQ429"/>
      <c r="PSR429"/>
      <c r="PSS429"/>
      <c r="PST429"/>
      <c r="PSU429"/>
      <c r="PSV429"/>
      <c r="PSW429"/>
      <c r="PSX429"/>
      <c r="PSY429"/>
      <c r="PSZ429"/>
      <c r="PTA429"/>
      <c r="PTB429"/>
      <c r="PTC429"/>
      <c r="PTD429"/>
      <c r="PTE429"/>
      <c r="PTF429"/>
      <c r="PTG429"/>
      <c r="PTH429"/>
      <c r="PTI429"/>
      <c r="PTJ429"/>
      <c r="PTK429"/>
      <c r="PTL429"/>
      <c r="PTM429"/>
      <c r="PTN429"/>
      <c r="PTO429"/>
      <c r="PTP429"/>
      <c r="PTQ429"/>
      <c r="PTR429"/>
      <c r="PTS429"/>
      <c r="PTT429"/>
      <c r="PTU429"/>
      <c r="PTV429"/>
      <c r="PTW429"/>
      <c r="PTX429"/>
      <c r="PTY429"/>
      <c r="PTZ429"/>
      <c r="PUA429"/>
      <c r="PUB429"/>
      <c r="PUC429"/>
      <c r="PUD429"/>
      <c r="PUE429"/>
      <c r="PUF429"/>
      <c r="PUG429"/>
      <c r="PUH429"/>
      <c r="PUI429"/>
      <c r="PUJ429"/>
      <c r="PUK429"/>
      <c r="PUL429"/>
      <c r="PUM429"/>
      <c r="PUN429"/>
      <c r="PUO429"/>
      <c r="PUP429"/>
      <c r="PUQ429"/>
      <c r="PUR429"/>
      <c r="PUS429"/>
      <c r="PUT429"/>
      <c r="PUU429"/>
      <c r="PUV429"/>
      <c r="PUW429"/>
      <c r="PUX429"/>
      <c r="PUY429"/>
      <c r="PUZ429"/>
      <c r="PVA429"/>
      <c r="PVB429"/>
      <c r="PVC429"/>
      <c r="PVD429"/>
      <c r="PVE429"/>
      <c r="PVF429"/>
      <c r="PVG429"/>
      <c r="PVH429"/>
      <c r="PVI429"/>
      <c r="PVJ429"/>
      <c r="PVK429"/>
      <c r="PVL429"/>
      <c r="PVM429"/>
      <c r="PVN429"/>
      <c r="PVO429"/>
      <c r="PVP429"/>
      <c r="PVQ429"/>
      <c r="PVR429"/>
      <c r="PVS429"/>
      <c r="PVT429"/>
      <c r="PVU429"/>
      <c r="PVV429"/>
      <c r="PVW429"/>
      <c r="PVX429"/>
      <c r="PVY429"/>
      <c r="PVZ429"/>
      <c r="PWA429"/>
      <c r="PWB429"/>
      <c r="PWC429"/>
      <c r="PWD429"/>
      <c r="PWE429"/>
      <c r="PWF429"/>
      <c r="PWG429"/>
      <c r="PWH429"/>
      <c r="PWI429"/>
      <c r="PWJ429"/>
      <c r="PWK429"/>
      <c r="PWL429"/>
      <c r="PWM429"/>
      <c r="PWN429"/>
      <c r="PWO429"/>
      <c r="PWP429"/>
      <c r="PWQ429"/>
      <c r="PWR429"/>
      <c r="PWS429"/>
      <c r="PWT429"/>
      <c r="PWU429"/>
      <c r="PWV429"/>
      <c r="PWW429"/>
      <c r="PWX429"/>
      <c r="PWY429"/>
      <c r="PWZ429"/>
      <c r="PXA429"/>
      <c r="PXB429"/>
      <c r="PXC429"/>
      <c r="PXD429"/>
      <c r="PXE429"/>
      <c r="PXF429"/>
      <c r="PXG429"/>
      <c r="PXH429"/>
      <c r="PXI429"/>
      <c r="PXJ429"/>
      <c r="PXK429"/>
      <c r="PXL429"/>
      <c r="PXM429"/>
      <c r="PXN429"/>
      <c r="PXO429"/>
      <c r="PXP429"/>
      <c r="PXQ429"/>
      <c r="PXR429"/>
      <c r="PXS429"/>
      <c r="PXT429"/>
      <c r="PXU429"/>
      <c r="PXV429"/>
      <c r="PXW429"/>
      <c r="PXX429"/>
      <c r="PXY429"/>
      <c r="PXZ429"/>
      <c r="PYA429"/>
      <c r="PYB429"/>
      <c r="PYC429"/>
      <c r="PYD429"/>
      <c r="PYE429"/>
      <c r="PYF429"/>
      <c r="PYG429"/>
      <c r="PYH429"/>
      <c r="PYI429"/>
      <c r="PYJ429"/>
      <c r="PYK429"/>
      <c r="PYL429"/>
      <c r="PYM429"/>
      <c r="PYN429"/>
      <c r="PYO429"/>
      <c r="PYP429"/>
      <c r="PYQ429"/>
      <c r="PYR429"/>
      <c r="PYS429"/>
      <c r="PYT429"/>
      <c r="PYU429"/>
      <c r="PYV429"/>
      <c r="PYW429"/>
      <c r="PYX429"/>
      <c r="PYY429"/>
      <c r="PYZ429"/>
      <c r="PZA429"/>
      <c r="PZB429"/>
      <c r="PZC429"/>
      <c r="PZD429"/>
      <c r="PZE429"/>
      <c r="PZF429"/>
      <c r="PZG429"/>
      <c r="PZH429"/>
      <c r="PZI429"/>
      <c r="PZJ429"/>
      <c r="PZK429"/>
      <c r="PZL429"/>
      <c r="PZM429"/>
      <c r="PZN429"/>
      <c r="PZO429"/>
      <c r="PZP429"/>
      <c r="PZQ429"/>
      <c r="PZR429"/>
      <c r="PZS429"/>
      <c r="PZT429"/>
      <c r="PZU429"/>
      <c r="PZV429"/>
      <c r="PZW429"/>
      <c r="PZX429"/>
      <c r="PZY429"/>
      <c r="PZZ429"/>
      <c r="QAA429"/>
      <c r="QAB429"/>
      <c r="QAC429"/>
      <c r="QAD429"/>
      <c r="QAE429"/>
      <c r="QAF429"/>
      <c r="QAG429"/>
      <c r="QAH429"/>
      <c r="QAI429"/>
      <c r="QAJ429"/>
      <c r="QAK429"/>
      <c r="QAL429"/>
      <c r="QAM429"/>
      <c r="QAN429"/>
      <c r="QAO429"/>
      <c r="QAP429"/>
      <c r="QAQ429"/>
      <c r="QAR429"/>
      <c r="QAS429"/>
      <c r="QAT429"/>
      <c r="QAU429"/>
      <c r="QAV429"/>
      <c r="QAW429"/>
      <c r="QAX429"/>
      <c r="QAY429"/>
      <c r="QAZ429"/>
      <c r="QBA429"/>
      <c r="QBB429"/>
      <c r="QBC429"/>
      <c r="QBD429"/>
      <c r="QBE429"/>
      <c r="QBF429"/>
      <c r="QBG429"/>
      <c r="QBH429"/>
      <c r="QBI429"/>
      <c r="QBJ429"/>
      <c r="QBK429"/>
      <c r="QBL429"/>
      <c r="QBM429"/>
      <c r="QBN429"/>
      <c r="QBO429"/>
      <c r="QBP429"/>
      <c r="QBQ429"/>
      <c r="QBR429"/>
      <c r="QBS429"/>
      <c r="QBT429"/>
      <c r="QBU429"/>
      <c r="QBV429"/>
      <c r="QBW429"/>
      <c r="QBX429"/>
      <c r="QBY429"/>
      <c r="QBZ429"/>
      <c r="QCA429"/>
      <c r="QCB429"/>
      <c r="QCC429"/>
      <c r="QCD429"/>
      <c r="QCE429"/>
      <c r="QCF429"/>
      <c r="QCG429"/>
      <c r="QCH429"/>
      <c r="QCI429"/>
      <c r="QCJ429"/>
      <c r="QCK429"/>
      <c r="QCL429"/>
      <c r="QCM429"/>
      <c r="QCN429"/>
      <c r="QCO429"/>
      <c r="QCP429"/>
      <c r="QCQ429"/>
      <c r="QCR429"/>
      <c r="QCS429"/>
      <c r="QCT429"/>
      <c r="QCU429"/>
      <c r="QCV429"/>
      <c r="QCW429"/>
      <c r="QCX429"/>
      <c r="QCY429"/>
      <c r="QCZ429"/>
      <c r="QDA429"/>
      <c r="QDB429"/>
      <c r="QDC429"/>
      <c r="QDD429"/>
      <c r="QDE429"/>
      <c r="QDF429"/>
      <c r="QDG429"/>
      <c r="QDH429"/>
      <c r="QDI429"/>
      <c r="QDJ429"/>
      <c r="QDK429"/>
      <c r="QDL429"/>
      <c r="QDM429"/>
      <c r="QDN429"/>
      <c r="QDO429"/>
      <c r="QDP429"/>
      <c r="QDQ429"/>
      <c r="QDR429"/>
      <c r="QDS429"/>
      <c r="QDT429"/>
      <c r="QDU429"/>
      <c r="QDV429"/>
      <c r="QDW429"/>
      <c r="QDX429"/>
      <c r="QDY429"/>
      <c r="QDZ429"/>
      <c r="QEA429"/>
      <c r="QEB429"/>
      <c r="QEC429"/>
      <c r="QED429"/>
      <c r="QEE429"/>
      <c r="QEF429"/>
      <c r="QEG429"/>
      <c r="QEH429"/>
      <c r="QEI429"/>
      <c r="QEJ429"/>
      <c r="QEK429"/>
      <c r="QEL429"/>
      <c r="QEM429"/>
      <c r="QEN429"/>
      <c r="QEO429"/>
      <c r="QEP429"/>
      <c r="QEQ429"/>
      <c r="QER429"/>
      <c r="QES429"/>
      <c r="QET429"/>
      <c r="QEU429"/>
      <c r="QEV429"/>
      <c r="QEW429"/>
      <c r="QEX429"/>
      <c r="QEY429"/>
      <c r="QEZ429"/>
      <c r="QFA429"/>
      <c r="QFB429"/>
      <c r="QFC429"/>
      <c r="QFD429"/>
      <c r="QFE429"/>
      <c r="QFF429"/>
      <c r="QFG429"/>
      <c r="QFH429"/>
      <c r="QFI429"/>
      <c r="QFJ429"/>
      <c r="QFK429"/>
      <c r="QFL429"/>
      <c r="QFM429"/>
      <c r="QFN429"/>
      <c r="QFO429"/>
      <c r="QFP429"/>
      <c r="QFQ429"/>
      <c r="QFR429"/>
      <c r="QFS429"/>
      <c r="QFT429"/>
      <c r="QFU429"/>
      <c r="QFV429"/>
      <c r="QFW429"/>
      <c r="QFX429"/>
      <c r="QFY429"/>
      <c r="QFZ429"/>
      <c r="QGA429"/>
      <c r="QGB429"/>
      <c r="QGC429"/>
      <c r="QGD429"/>
      <c r="QGE429"/>
      <c r="QGF429"/>
      <c r="QGG429"/>
      <c r="QGH429"/>
      <c r="QGI429"/>
      <c r="QGJ429"/>
      <c r="QGK429"/>
      <c r="QGL429"/>
      <c r="QGM429"/>
      <c r="QGN429"/>
      <c r="QGO429"/>
      <c r="QGP429"/>
      <c r="QGQ429"/>
      <c r="QGR429"/>
      <c r="QGS429"/>
      <c r="QGT429"/>
      <c r="QGU429"/>
      <c r="QGV429"/>
      <c r="QGW429"/>
      <c r="QGX429"/>
      <c r="QGY429"/>
      <c r="QGZ429"/>
      <c r="QHA429"/>
      <c r="QHB429"/>
      <c r="QHC429"/>
      <c r="QHD429"/>
      <c r="QHE429"/>
      <c r="QHF429"/>
      <c r="QHG429"/>
      <c r="QHH429"/>
      <c r="QHI429"/>
      <c r="QHJ429"/>
      <c r="QHK429"/>
      <c r="QHL429"/>
      <c r="QHM429"/>
      <c r="QHN429"/>
      <c r="QHO429"/>
      <c r="QHP429"/>
      <c r="QHQ429"/>
      <c r="QHR429"/>
      <c r="QHS429"/>
      <c r="QHT429"/>
      <c r="QHU429"/>
      <c r="QHV429"/>
      <c r="QHW429"/>
      <c r="QHX429"/>
      <c r="QHY429"/>
      <c r="QHZ429"/>
      <c r="QIA429"/>
      <c r="QIB429"/>
      <c r="QIC429"/>
      <c r="QID429"/>
      <c r="QIE429"/>
      <c r="QIF429"/>
      <c r="QIG429"/>
      <c r="QIH429"/>
      <c r="QII429"/>
      <c r="QIJ429"/>
      <c r="QIK429"/>
      <c r="QIL429"/>
      <c r="QIM429"/>
      <c r="QIN429"/>
      <c r="QIO429"/>
      <c r="QIP429"/>
      <c r="QIQ429"/>
      <c r="QIR429"/>
      <c r="QIS429"/>
      <c r="QIT429"/>
      <c r="QIU429"/>
      <c r="QIV429"/>
      <c r="QIW429"/>
      <c r="QIX429"/>
      <c r="QIY429"/>
      <c r="QIZ429"/>
      <c r="QJA429"/>
      <c r="QJB429"/>
      <c r="QJC429"/>
      <c r="QJD429"/>
      <c r="QJE429"/>
      <c r="QJF429"/>
      <c r="QJG429"/>
      <c r="QJH429"/>
      <c r="QJI429"/>
      <c r="QJJ429"/>
      <c r="QJK429"/>
      <c r="QJL429"/>
      <c r="QJM429"/>
      <c r="QJN429"/>
      <c r="QJO429"/>
      <c r="QJP429"/>
      <c r="QJQ429"/>
      <c r="QJR429"/>
      <c r="QJS429"/>
      <c r="QJT429"/>
      <c r="QJU429"/>
      <c r="QJV429"/>
      <c r="QJW429"/>
      <c r="QJX429"/>
      <c r="QJY429"/>
      <c r="QJZ429"/>
      <c r="QKA429"/>
      <c r="QKB429"/>
      <c r="QKC429"/>
      <c r="QKD429"/>
      <c r="QKE429"/>
      <c r="QKF429"/>
      <c r="QKG429"/>
      <c r="QKH429"/>
      <c r="QKI429"/>
      <c r="QKJ429"/>
      <c r="QKK429"/>
      <c r="QKL429"/>
      <c r="QKM429"/>
      <c r="QKN429"/>
      <c r="QKO429"/>
      <c r="QKP429"/>
      <c r="QKQ429"/>
      <c r="QKR429"/>
      <c r="QKS429"/>
      <c r="QKT429"/>
      <c r="QKU429"/>
      <c r="QKV429"/>
      <c r="QKW429"/>
      <c r="QKX429"/>
      <c r="QKY429"/>
      <c r="QKZ429"/>
      <c r="QLA429"/>
      <c r="QLB429"/>
      <c r="QLC429"/>
      <c r="QLD429"/>
      <c r="QLE429"/>
      <c r="QLF429"/>
      <c r="QLG429"/>
      <c r="QLH429"/>
      <c r="QLI429"/>
      <c r="QLJ429"/>
      <c r="QLK429"/>
      <c r="QLL429"/>
      <c r="QLM429"/>
      <c r="QLN429"/>
      <c r="QLO429"/>
      <c r="QLP429"/>
      <c r="QLQ429"/>
      <c r="QLR429"/>
      <c r="QLS429"/>
      <c r="QLT429"/>
      <c r="QLU429"/>
      <c r="QLV429"/>
      <c r="QLW429"/>
      <c r="QLX429"/>
      <c r="QLY429"/>
      <c r="QLZ429"/>
      <c r="QMA429"/>
      <c r="QMB429"/>
      <c r="QMC429"/>
      <c r="QMD429"/>
      <c r="QME429"/>
      <c r="QMF429"/>
      <c r="QMG429"/>
      <c r="QMH429"/>
      <c r="QMI429"/>
      <c r="QMJ429"/>
      <c r="QMK429"/>
      <c r="QML429"/>
      <c r="QMM429"/>
      <c r="QMN429"/>
      <c r="QMO429"/>
      <c r="QMP429"/>
      <c r="QMQ429"/>
      <c r="QMR429"/>
      <c r="QMS429"/>
      <c r="QMT429"/>
      <c r="QMU429"/>
      <c r="QMV429"/>
      <c r="QMW429"/>
      <c r="QMX429"/>
      <c r="QMY429"/>
      <c r="QMZ429"/>
      <c r="QNA429"/>
      <c r="QNB429"/>
      <c r="QNC429"/>
      <c r="QND429"/>
      <c r="QNE429"/>
      <c r="QNF429"/>
      <c r="QNG429"/>
      <c r="QNH429"/>
      <c r="QNI429"/>
      <c r="QNJ429"/>
      <c r="QNK429"/>
      <c r="QNL429"/>
      <c r="QNM429"/>
      <c r="QNN429"/>
      <c r="QNO429"/>
      <c r="QNP429"/>
      <c r="QNQ429"/>
      <c r="QNR429"/>
      <c r="QNS429"/>
      <c r="QNT429"/>
      <c r="QNU429"/>
      <c r="QNV429"/>
      <c r="QNW429"/>
      <c r="QNX429"/>
      <c r="QNY429"/>
      <c r="QNZ429"/>
      <c r="QOA429"/>
      <c r="QOB429"/>
      <c r="QOC429"/>
      <c r="QOD429"/>
      <c r="QOE429"/>
      <c r="QOF429"/>
      <c r="QOG429"/>
      <c r="QOH429"/>
      <c r="QOI429"/>
      <c r="QOJ429"/>
      <c r="QOK429"/>
      <c r="QOL429"/>
      <c r="QOM429"/>
      <c r="QON429"/>
      <c r="QOO429"/>
      <c r="QOP429"/>
      <c r="QOQ429"/>
      <c r="QOR429"/>
      <c r="QOS429"/>
      <c r="QOT429"/>
      <c r="QOU429"/>
      <c r="QOV429"/>
      <c r="QOW429"/>
      <c r="QOX429"/>
      <c r="QOY429"/>
      <c r="QOZ429"/>
      <c r="QPA429"/>
      <c r="QPB429"/>
      <c r="QPC429"/>
      <c r="QPD429"/>
      <c r="QPE429"/>
      <c r="QPF429"/>
      <c r="QPG429"/>
      <c r="QPH429"/>
      <c r="QPI429"/>
      <c r="QPJ429"/>
      <c r="QPK429"/>
      <c r="QPL429"/>
      <c r="QPM429"/>
      <c r="QPN429"/>
      <c r="QPO429"/>
      <c r="QPP429"/>
      <c r="QPQ429"/>
      <c r="QPR429"/>
      <c r="QPS429"/>
      <c r="QPT429"/>
      <c r="QPU429"/>
      <c r="QPV429"/>
      <c r="QPW429"/>
      <c r="QPX429"/>
      <c r="QPY429"/>
      <c r="QPZ429"/>
      <c r="QQA429"/>
      <c r="QQB429"/>
      <c r="QQC429"/>
      <c r="QQD429"/>
      <c r="QQE429"/>
      <c r="QQF429"/>
      <c r="QQG429"/>
      <c r="QQH429"/>
      <c r="QQI429"/>
      <c r="QQJ429"/>
      <c r="QQK429"/>
      <c r="QQL429"/>
      <c r="QQM429"/>
      <c r="QQN429"/>
      <c r="QQO429"/>
      <c r="QQP429"/>
      <c r="QQQ429"/>
      <c r="QQR429"/>
      <c r="QQS429"/>
      <c r="QQT429"/>
      <c r="QQU429"/>
      <c r="QQV429"/>
      <c r="QQW429"/>
      <c r="QQX429"/>
      <c r="QQY429"/>
      <c r="QQZ429"/>
      <c r="QRA429"/>
      <c r="QRB429"/>
      <c r="QRC429"/>
      <c r="QRD429"/>
      <c r="QRE429"/>
      <c r="QRF429"/>
      <c r="QRG429"/>
      <c r="QRH429"/>
      <c r="QRI429"/>
      <c r="QRJ429"/>
      <c r="QRK429"/>
      <c r="QRL429"/>
      <c r="QRM429"/>
      <c r="QRN429"/>
      <c r="QRO429"/>
      <c r="QRP429"/>
      <c r="QRQ429"/>
      <c r="QRR429"/>
      <c r="QRS429"/>
      <c r="QRT429"/>
      <c r="QRU429"/>
      <c r="QRV429"/>
      <c r="QRW429"/>
      <c r="QRX429"/>
      <c r="QRY429"/>
      <c r="QRZ429"/>
      <c r="QSA429"/>
      <c r="QSB429"/>
      <c r="QSC429"/>
      <c r="QSD429"/>
      <c r="QSE429"/>
      <c r="QSF429"/>
      <c r="QSG429"/>
      <c r="QSH429"/>
      <c r="QSI429"/>
      <c r="QSJ429"/>
      <c r="QSK429"/>
      <c r="QSL429"/>
      <c r="QSM429"/>
      <c r="QSN429"/>
      <c r="QSO429"/>
      <c r="QSP429"/>
      <c r="QSQ429"/>
      <c r="QSR429"/>
      <c r="QSS429"/>
      <c r="QST429"/>
      <c r="QSU429"/>
      <c r="QSV429"/>
      <c r="QSW429"/>
      <c r="QSX429"/>
      <c r="QSY429"/>
      <c r="QSZ429"/>
      <c r="QTA429"/>
      <c r="QTB429"/>
      <c r="QTC429"/>
      <c r="QTD429"/>
      <c r="QTE429"/>
      <c r="QTF429"/>
      <c r="QTG429"/>
      <c r="QTH429"/>
      <c r="QTI429"/>
      <c r="QTJ429"/>
      <c r="QTK429"/>
      <c r="QTL429"/>
      <c r="QTM429"/>
      <c r="QTN429"/>
      <c r="QTO429"/>
      <c r="QTP429"/>
      <c r="QTQ429"/>
      <c r="QTR429"/>
      <c r="QTS429"/>
      <c r="QTT429"/>
      <c r="QTU429"/>
      <c r="QTV429"/>
      <c r="QTW429"/>
      <c r="QTX429"/>
      <c r="QTY429"/>
      <c r="QTZ429"/>
      <c r="QUA429"/>
      <c r="QUB429"/>
      <c r="QUC429"/>
      <c r="QUD429"/>
      <c r="QUE429"/>
      <c r="QUF429"/>
      <c r="QUG429"/>
      <c r="QUH429"/>
      <c r="QUI429"/>
      <c r="QUJ429"/>
      <c r="QUK429"/>
      <c r="QUL429"/>
      <c r="QUM429"/>
      <c r="QUN429"/>
      <c r="QUO429"/>
      <c r="QUP429"/>
      <c r="QUQ429"/>
      <c r="QUR429"/>
      <c r="QUS429"/>
      <c r="QUT429"/>
      <c r="QUU429"/>
      <c r="QUV429"/>
      <c r="QUW429"/>
      <c r="QUX429"/>
      <c r="QUY429"/>
      <c r="QUZ429"/>
      <c r="QVA429"/>
      <c r="QVB429"/>
      <c r="QVC429"/>
      <c r="QVD429"/>
      <c r="QVE429"/>
      <c r="QVF429"/>
      <c r="QVG429"/>
      <c r="QVH429"/>
      <c r="QVI429"/>
      <c r="QVJ429"/>
      <c r="QVK429"/>
      <c r="QVL429"/>
      <c r="QVM429"/>
      <c r="QVN429"/>
      <c r="QVO429"/>
      <c r="QVP429"/>
      <c r="QVQ429"/>
      <c r="QVR429"/>
      <c r="QVS429"/>
      <c r="QVT429"/>
      <c r="QVU429"/>
      <c r="QVV429"/>
      <c r="QVW429"/>
      <c r="QVX429"/>
      <c r="QVY429"/>
      <c r="QVZ429"/>
      <c r="QWA429"/>
      <c r="QWB429"/>
      <c r="QWC429"/>
      <c r="QWD429"/>
      <c r="QWE429"/>
      <c r="QWF429"/>
      <c r="QWG429"/>
      <c r="QWH429"/>
      <c r="QWI429"/>
      <c r="QWJ429"/>
      <c r="QWK429"/>
      <c r="QWL429"/>
      <c r="QWM429"/>
      <c r="QWN429"/>
      <c r="QWO429"/>
      <c r="QWP429"/>
      <c r="QWQ429"/>
      <c r="QWR429"/>
      <c r="QWS429"/>
      <c r="QWT429"/>
      <c r="QWU429"/>
      <c r="QWV429"/>
      <c r="QWW429"/>
      <c r="QWX429"/>
      <c r="QWY429"/>
      <c r="QWZ429"/>
      <c r="QXA429"/>
      <c r="QXB429"/>
      <c r="QXC429"/>
      <c r="QXD429"/>
      <c r="QXE429"/>
      <c r="QXF429"/>
      <c r="QXG429"/>
      <c r="QXH429"/>
      <c r="QXI429"/>
      <c r="QXJ429"/>
      <c r="QXK429"/>
      <c r="QXL429"/>
      <c r="QXM429"/>
      <c r="QXN429"/>
      <c r="QXO429"/>
      <c r="QXP429"/>
      <c r="QXQ429"/>
      <c r="QXR429"/>
      <c r="QXS429"/>
      <c r="QXT429"/>
      <c r="QXU429"/>
      <c r="QXV429"/>
      <c r="QXW429"/>
      <c r="QXX429"/>
      <c r="QXY429"/>
      <c r="QXZ429"/>
      <c r="QYA429"/>
      <c r="QYB429"/>
      <c r="QYC429"/>
      <c r="QYD429"/>
      <c r="QYE429"/>
      <c r="QYF429"/>
      <c r="QYG429"/>
      <c r="QYH429"/>
      <c r="QYI429"/>
      <c r="QYJ429"/>
      <c r="QYK429"/>
      <c r="QYL429"/>
      <c r="QYM429"/>
      <c r="QYN429"/>
      <c r="QYO429"/>
      <c r="QYP429"/>
      <c r="QYQ429"/>
      <c r="QYR429"/>
      <c r="QYS429"/>
      <c r="QYT429"/>
      <c r="QYU429"/>
      <c r="QYV429"/>
      <c r="QYW429"/>
      <c r="QYX429"/>
      <c r="QYY429"/>
      <c r="QYZ429"/>
      <c r="QZA429"/>
      <c r="QZB429"/>
      <c r="QZC429"/>
      <c r="QZD429"/>
      <c r="QZE429"/>
      <c r="QZF429"/>
      <c r="QZG429"/>
      <c r="QZH429"/>
      <c r="QZI429"/>
      <c r="QZJ429"/>
      <c r="QZK429"/>
      <c r="QZL429"/>
      <c r="QZM429"/>
      <c r="QZN429"/>
      <c r="QZO429"/>
      <c r="QZP429"/>
      <c r="QZQ429"/>
      <c r="QZR429"/>
      <c r="QZS429"/>
      <c r="QZT429"/>
      <c r="QZU429"/>
      <c r="QZV429"/>
      <c r="QZW429"/>
      <c r="QZX429"/>
      <c r="QZY429"/>
      <c r="QZZ429"/>
      <c r="RAA429"/>
      <c r="RAB429"/>
      <c r="RAC429"/>
      <c r="RAD429"/>
      <c r="RAE429"/>
      <c r="RAF429"/>
      <c r="RAG429"/>
      <c r="RAH429"/>
      <c r="RAI429"/>
      <c r="RAJ429"/>
      <c r="RAK429"/>
      <c r="RAL429"/>
      <c r="RAM429"/>
      <c r="RAN429"/>
      <c r="RAO429"/>
      <c r="RAP429"/>
      <c r="RAQ429"/>
      <c r="RAR429"/>
      <c r="RAS429"/>
      <c r="RAT429"/>
      <c r="RAU429"/>
      <c r="RAV429"/>
      <c r="RAW429"/>
      <c r="RAX429"/>
      <c r="RAY429"/>
      <c r="RAZ429"/>
      <c r="RBA429"/>
      <c r="RBB429"/>
      <c r="RBC429"/>
      <c r="RBD429"/>
      <c r="RBE429"/>
      <c r="RBF429"/>
      <c r="RBG429"/>
      <c r="RBH429"/>
      <c r="RBI429"/>
      <c r="RBJ429"/>
      <c r="RBK429"/>
      <c r="RBL429"/>
      <c r="RBM429"/>
      <c r="RBN429"/>
      <c r="RBO429"/>
      <c r="RBP429"/>
      <c r="RBQ429"/>
      <c r="RBR429"/>
      <c r="RBS429"/>
      <c r="RBT429"/>
      <c r="RBU429"/>
      <c r="RBV429"/>
      <c r="RBW429"/>
      <c r="RBX429"/>
      <c r="RBY429"/>
      <c r="RBZ429"/>
      <c r="RCA429"/>
      <c r="RCB429"/>
      <c r="RCC429"/>
      <c r="RCD429"/>
      <c r="RCE429"/>
      <c r="RCF429"/>
      <c r="RCG429"/>
      <c r="RCH429"/>
      <c r="RCI429"/>
      <c r="RCJ429"/>
      <c r="RCK429"/>
      <c r="RCL429"/>
      <c r="RCM429"/>
      <c r="RCN429"/>
      <c r="RCO429"/>
      <c r="RCP429"/>
      <c r="RCQ429"/>
      <c r="RCR429"/>
      <c r="RCS429"/>
      <c r="RCT429"/>
      <c r="RCU429"/>
      <c r="RCV429"/>
      <c r="RCW429"/>
      <c r="RCX429"/>
      <c r="RCY429"/>
      <c r="RCZ429"/>
      <c r="RDA429"/>
      <c r="RDB429"/>
      <c r="RDC429"/>
      <c r="RDD429"/>
      <c r="RDE429"/>
      <c r="RDF429"/>
      <c r="RDG429"/>
      <c r="RDH429"/>
      <c r="RDI429"/>
      <c r="RDJ429"/>
      <c r="RDK429"/>
      <c r="RDL429"/>
      <c r="RDM429"/>
      <c r="RDN429"/>
      <c r="RDO429"/>
      <c r="RDP429"/>
      <c r="RDQ429"/>
      <c r="RDR429"/>
      <c r="RDS429"/>
      <c r="RDT429"/>
      <c r="RDU429"/>
      <c r="RDV429"/>
      <c r="RDW429"/>
      <c r="RDX429"/>
      <c r="RDY429"/>
      <c r="RDZ429"/>
      <c r="REA429"/>
      <c r="REB429"/>
      <c r="REC429"/>
      <c r="RED429"/>
      <c r="REE429"/>
      <c r="REF429"/>
      <c r="REG429"/>
      <c r="REH429"/>
      <c r="REI429"/>
      <c r="REJ429"/>
      <c r="REK429"/>
      <c r="REL429"/>
      <c r="REM429"/>
      <c r="REN429"/>
      <c r="REO429"/>
      <c r="REP429"/>
      <c r="REQ429"/>
      <c r="RER429"/>
      <c r="RES429"/>
      <c r="RET429"/>
      <c r="REU429"/>
      <c r="REV429"/>
      <c r="REW429"/>
      <c r="REX429"/>
      <c r="REY429"/>
      <c r="REZ429"/>
      <c r="RFA429"/>
      <c r="RFB429"/>
      <c r="RFC429"/>
      <c r="RFD429"/>
      <c r="RFE429"/>
      <c r="RFF429"/>
      <c r="RFG429"/>
      <c r="RFH429"/>
      <c r="RFI429"/>
      <c r="RFJ429"/>
      <c r="RFK429"/>
      <c r="RFL429"/>
      <c r="RFM429"/>
      <c r="RFN429"/>
      <c r="RFO429"/>
      <c r="RFP429"/>
      <c r="RFQ429"/>
      <c r="RFR429"/>
      <c r="RFS429"/>
      <c r="RFT429"/>
      <c r="RFU429"/>
      <c r="RFV429"/>
      <c r="RFW429"/>
      <c r="RFX429"/>
      <c r="RFY429"/>
      <c r="RFZ429"/>
      <c r="RGA429"/>
      <c r="RGB429"/>
      <c r="RGC429"/>
      <c r="RGD429"/>
      <c r="RGE429"/>
      <c r="RGF429"/>
      <c r="RGG429"/>
      <c r="RGH429"/>
      <c r="RGI429"/>
      <c r="RGJ429"/>
      <c r="RGK429"/>
      <c r="RGL429"/>
      <c r="RGM429"/>
      <c r="RGN429"/>
      <c r="RGO429"/>
      <c r="RGP429"/>
      <c r="RGQ429"/>
      <c r="RGR429"/>
      <c r="RGS429"/>
      <c r="RGT429"/>
      <c r="RGU429"/>
      <c r="RGV429"/>
      <c r="RGW429"/>
      <c r="RGX429"/>
      <c r="RGY429"/>
      <c r="RGZ429"/>
      <c r="RHA429"/>
      <c r="RHB429"/>
      <c r="RHC429"/>
      <c r="RHD429"/>
      <c r="RHE429"/>
      <c r="RHF429"/>
      <c r="RHG429"/>
      <c r="RHH429"/>
      <c r="RHI429"/>
      <c r="RHJ429"/>
      <c r="RHK429"/>
      <c r="RHL429"/>
      <c r="RHM429"/>
      <c r="RHN429"/>
      <c r="RHO429"/>
      <c r="RHP429"/>
      <c r="RHQ429"/>
      <c r="RHR429"/>
      <c r="RHS429"/>
      <c r="RHT429"/>
      <c r="RHU429"/>
      <c r="RHV429"/>
      <c r="RHW429"/>
      <c r="RHX429"/>
      <c r="RHY429"/>
      <c r="RHZ429"/>
      <c r="RIA429"/>
      <c r="RIB429"/>
      <c r="RIC429"/>
      <c r="RID429"/>
      <c r="RIE429"/>
      <c r="RIF429"/>
      <c r="RIG429"/>
      <c r="RIH429"/>
      <c r="RII429"/>
      <c r="RIJ429"/>
      <c r="RIK429"/>
      <c r="RIL429"/>
      <c r="RIM429"/>
      <c r="RIN429"/>
      <c r="RIO429"/>
      <c r="RIP429"/>
      <c r="RIQ429"/>
      <c r="RIR429"/>
      <c r="RIS429"/>
      <c r="RIT429"/>
      <c r="RIU429"/>
      <c r="RIV429"/>
      <c r="RIW429"/>
      <c r="RIX429"/>
      <c r="RIY429"/>
      <c r="RIZ429"/>
      <c r="RJA429"/>
      <c r="RJB429"/>
      <c r="RJC429"/>
      <c r="RJD429"/>
      <c r="RJE429"/>
      <c r="RJF429"/>
      <c r="RJG429"/>
      <c r="RJH429"/>
      <c r="RJI429"/>
      <c r="RJJ429"/>
      <c r="RJK429"/>
      <c r="RJL429"/>
      <c r="RJM429"/>
      <c r="RJN429"/>
      <c r="RJO429"/>
      <c r="RJP429"/>
      <c r="RJQ429"/>
      <c r="RJR429"/>
      <c r="RJS429"/>
      <c r="RJT429"/>
      <c r="RJU429"/>
      <c r="RJV429"/>
      <c r="RJW429"/>
      <c r="RJX429"/>
      <c r="RJY429"/>
      <c r="RJZ429"/>
      <c r="RKA429"/>
      <c r="RKB429"/>
      <c r="RKC429"/>
      <c r="RKD429"/>
      <c r="RKE429"/>
      <c r="RKF429"/>
      <c r="RKG429"/>
      <c r="RKH429"/>
      <c r="RKI429"/>
      <c r="RKJ429"/>
      <c r="RKK429"/>
      <c r="RKL429"/>
      <c r="RKM429"/>
      <c r="RKN429"/>
      <c r="RKO429"/>
      <c r="RKP429"/>
      <c r="RKQ429"/>
      <c r="RKR429"/>
      <c r="RKS429"/>
      <c r="RKT429"/>
      <c r="RKU429"/>
      <c r="RKV429"/>
      <c r="RKW429"/>
      <c r="RKX429"/>
      <c r="RKY429"/>
      <c r="RKZ429"/>
      <c r="RLA429"/>
      <c r="RLB429"/>
      <c r="RLC429"/>
      <c r="RLD429"/>
      <c r="RLE429"/>
      <c r="RLF429"/>
      <c r="RLG429"/>
      <c r="RLH429"/>
      <c r="RLI429"/>
      <c r="RLJ429"/>
      <c r="RLK429"/>
      <c r="RLL429"/>
      <c r="RLM429"/>
      <c r="RLN429"/>
      <c r="RLO429"/>
      <c r="RLP429"/>
      <c r="RLQ429"/>
      <c r="RLR429"/>
      <c r="RLS429"/>
      <c r="RLT429"/>
      <c r="RLU429"/>
      <c r="RLV429"/>
      <c r="RLW429"/>
      <c r="RLX429"/>
      <c r="RLY429"/>
      <c r="RLZ429"/>
      <c r="RMA429"/>
      <c r="RMB429"/>
      <c r="RMC429"/>
      <c r="RMD429"/>
      <c r="RME429"/>
      <c r="RMF429"/>
      <c r="RMG429"/>
      <c r="RMH429"/>
      <c r="RMI429"/>
      <c r="RMJ429"/>
      <c r="RMK429"/>
      <c r="RML429"/>
      <c r="RMM429"/>
      <c r="RMN429"/>
      <c r="RMO429"/>
      <c r="RMP429"/>
      <c r="RMQ429"/>
      <c r="RMR429"/>
      <c r="RMS429"/>
      <c r="RMT429"/>
      <c r="RMU429"/>
      <c r="RMV429"/>
      <c r="RMW429"/>
      <c r="RMX429"/>
      <c r="RMY429"/>
      <c r="RMZ429"/>
      <c r="RNA429"/>
      <c r="RNB429"/>
      <c r="RNC429"/>
      <c r="RND429"/>
      <c r="RNE429"/>
      <c r="RNF429"/>
      <c r="RNG429"/>
      <c r="RNH429"/>
      <c r="RNI429"/>
      <c r="RNJ429"/>
      <c r="RNK429"/>
      <c r="RNL429"/>
      <c r="RNM429"/>
      <c r="RNN429"/>
      <c r="RNO429"/>
      <c r="RNP429"/>
      <c r="RNQ429"/>
      <c r="RNR429"/>
      <c r="RNS429"/>
      <c r="RNT429"/>
      <c r="RNU429"/>
      <c r="RNV429"/>
      <c r="RNW429"/>
      <c r="RNX429"/>
      <c r="RNY429"/>
      <c r="RNZ429"/>
      <c r="ROA429"/>
      <c r="ROB429"/>
      <c r="ROC429"/>
      <c r="ROD429"/>
      <c r="ROE429"/>
      <c r="ROF429"/>
      <c r="ROG429"/>
      <c r="ROH429"/>
      <c r="ROI429"/>
      <c r="ROJ429"/>
      <c r="ROK429"/>
      <c r="ROL429"/>
      <c r="ROM429"/>
      <c r="RON429"/>
      <c r="ROO429"/>
      <c r="ROP429"/>
      <c r="ROQ429"/>
      <c r="ROR429"/>
      <c r="ROS429"/>
      <c r="ROT429"/>
      <c r="ROU429"/>
      <c r="ROV429"/>
      <c r="ROW429"/>
      <c r="ROX429"/>
      <c r="ROY429"/>
      <c r="ROZ429"/>
      <c r="RPA429"/>
      <c r="RPB429"/>
      <c r="RPC429"/>
      <c r="RPD429"/>
      <c r="RPE429"/>
      <c r="RPF429"/>
      <c r="RPG429"/>
      <c r="RPH429"/>
      <c r="RPI429"/>
      <c r="RPJ429"/>
      <c r="RPK429"/>
      <c r="RPL429"/>
      <c r="RPM429"/>
      <c r="RPN429"/>
      <c r="RPO429"/>
      <c r="RPP429"/>
      <c r="RPQ429"/>
      <c r="RPR429"/>
      <c r="RPS429"/>
      <c r="RPT429"/>
      <c r="RPU429"/>
      <c r="RPV429"/>
      <c r="RPW429"/>
      <c r="RPX429"/>
      <c r="RPY429"/>
      <c r="RPZ429"/>
      <c r="RQA429"/>
      <c r="RQB429"/>
      <c r="RQC429"/>
      <c r="RQD429"/>
      <c r="RQE429"/>
      <c r="RQF429"/>
      <c r="RQG429"/>
      <c r="RQH429"/>
      <c r="RQI429"/>
      <c r="RQJ429"/>
      <c r="RQK429"/>
      <c r="RQL429"/>
      <c r="RQM429"/>
      <c r="RQN429"/>
      <c r="RQO429"/>
      <c r="RQP429"/>
      <c r="RQQ429"/>
      <c r="RQR429"/>
      <c r="RQS429"/>
      <c r="RQT429"/>
      <c r="RQU429"/>
      <c r="RQV429"/>
      <c r="RQW429"/>
      <c r="RQX429"/>
      <c r="RQY429"/>
      <c r="RQZ429"/>
      <c r="RRA429"/>
      <c r="RRB429"/>
      <c r="RRC429"/>
      <c r="RRD429"/>
      <c r="RRE429"/>
      <c r="RRF429"/>
      <c r="RRG429"/>
      <c r="RRH429"/>
      <c r="RRI429"/>
      <c r="RRJ429"/>
      <c r="RRK429"/>
      <c r="RRL429"/>
      <c r="RRM429"/>
      <c r="RRN429"/>
      <c r="RRO429"/>
      <c r="RRP429"/>
      <c r="RRQ429"/>
      <c r="RRR429"/>
      <c r="RRS429"/>
      <c r="RRT429"/>
      <c r="RRU429"/>
      <c r="RRV429"/>
      <c r="RRW429"/>
      <c r="RRX429"/>
      <c r="RRY429"/>
      <c r="RRZ429"/>
      <c r="RSA429"/>
      <c r="RSB429"/>
      <c r="RSC429"/>
      <c r="RSD429"/>
      <c r="RSE429"/>
      <c r="RSF429"/>
      <c r="RSG429"/>
      <c r="RSH429"/>
      <c r="RSI429"/>
      <c r="RSJ429"/>
      <c r="RSK429"/>
      <c r="RSL429"/>
      <c r="RSM429"/>
      <c r="RSN429"/>
      <c r="RSO429"/>
      <c r="RSP429"/>
      <c r="RSQ429"/>
      <c r="RSR429"/>
      <c r="RSS429"/>
      <c r="RST429"/>
      <c r="RSU429"/>
      <c r="RSV429"/>
      <c r="RSW429"/>
      <c r="RSX429"/>
      <c r="RSY429"/>
      <c r="RSZ429"/>
      <c r="RTA429"/>
      <c r="RTB429"/>
      <c r="RTC429"/>
      <c r="RTD429"/>
      <c r="RTE429"/>
      <c r="RTF429"/>
      <c r="RTG429"/>
      <c r="RTH429"/>
      <c r="RTI429"/>
      <c r="RTJ429"/>
      <c r="RTK429"/>
      <c r="RTL429"/>
      <c r="RTM429"/>
      <c r="RTN429"/>
      <c r="RTO429"/>
      <c r="RTP429"/>
      <c r="RTQ429"/>
      <c r="RTR429"/>
      <c r="RTS429"/>
      <c r="RTT429"/>
      <c r="RTU429"/>
      <c r="RTV429"/>
      <c r="RTW429"/>
      <c r="RTX429"/>
      <c r="RTY429"/>
      <c r="RTZ429"/>
      <c r="RUA429"/>
      <c r="RUB429"/>
      <c r="RUC429"/>
      <c r="RUD429"/>
      <c r="RUE429"/>
      <c r="RUF429"/>
      <c r="RUG429"/>
      <c r="RUH429"/>
      <c r="RUI429"/>
      <c r="RUJ429"/>
      <c r="RUK429"/>
      <c r="RUL429"/>
      <c r="RUM429"/>
      <c r="RUN429"/>
      <c r="RUO429"/>
      <c r="RUP429"/>
      <c r="RUQ429"/>
      <c r="RUR429"/>
      <c r="RUS429"/>
      <c r="RUT429"/>
      <c r="RUU429"/>
      <c r="RUV429"/>
      <c r="RUW429"/>
      <c r="RUX429"/>
      <c r="RUY429"/>
      <c r="RUZ429"/>
      <c r="RVA429"/>
      <c r="RVB429"/>
      <c r="RVC429"/>
      <c r="RVD429"/>
      <c r="RVE429"/>
      <c r="RVF429"/>
      <c r="RVG429"/>
      <c r="RVH429"/>
      <c r="RVI429"/>
      <c r="RVJ429"/>
      <c r="RVK429"/>
      <c r="RVL429"/>
      <c r="RVM429"/>
      <c r="RVN429"/>
      <c r="RVO429"/>
      <c r="RVP429"/>
      <c r="RVQ429"/>
      <c r="RVR429"/>
      <c r="RVS429"/>
      <c r="RVT429"/>
      <c r="RVU429"/>
      <c r="RVV429"/>
      <c r="RVW429"/>
      <c r="RVX429"/>
      <c r="RVY429"/>
      <c r="RVZ429"/>
      <c r="RWA429"/>
      <c r="RWB429"/>
      <c r="RWC429"/>
      <c r="RWD429"/>
      <c r="RWE429"/>
      <c r="RWF429"/>
      <c r="RWG429"/>
      <c r="RWH429"/>
      <c r="RWI429"/>
      <c r="RWJ429"/>
      <c r="RWK429"/>
      <c r="RWL429"/>
      <c r="RWM429"/>
      <c r="RWN429"/>
      <c r="RWO429"/>
      <c r="RWP429"/>
      <c r="RWQ429"/>
      <c r="RWR429"/>
      <c r="RWS429"/>
      <c r="RWT429"/>
      <c r="RWU429"/>
      <c r="RWV429"/>
      <c r="RWW429"/>
      <c r="RWX429"/>
      <c r="RWY429"/>
      <c r="RWZ429"/>
      <c r="RXA429"/>
      <c r="RXB429"/>
      <c r="RXC429"/>
      <c r="RXD429"/>
      <c r="RXE429"/>
      <c r="RXF429"/>
      <c r="RXG429"/>
      <c r="RXH429"/>
      <c r="RXI429"/>
      <c r="RXJ429"/>
      <c r="RXK429"/>
      <c r="RXL429"/>
      <c r="RXM429"/>
      <c r="RXN429"/>
      <c r="RXO429"/>
      <c r="RXP429"/>
      <c r="RXQ429"/>
      <c r="RXR429"/>
      <c r="RXS429"/>
      <c r="RXT429"/>
      <c r="RXU429"/>
      <c r="RXV429"/>
      <c r="RXW429"/>
      <c r="RXX429"/>
      <c r="RXY429"/>
      <c r="RXZ429"/>
      <c r="RYA429"/>
      <c r="RYB429"/>
      <c r="RYC429"/>
      <c r="RYD429"/>
      <c r="RYE429"/>
      <c r="RYF429"/>
      <c r="RYG429"/>
      <c r="RYH429"/>
      <c r="RYI429"/>
      <c r="RYJ429"/>
      <c r="RYK429"/>
      <c r="RYL429"/>
      <c r="RYM429"/>
      <c r="RYN429"/>
      <c r="RYO429"/>
      <c r="RYP429"/>
      <c r="RYQ429"/>
      <c r="RYR429"/>
      <c r="RYS429"/>
      <c r="RYT429"/>
      <c r="RYU429"/>
      <c r="RYV429"/>
      <c r="RYW429"/>
      <c r="RYX429"/>
      <c r="RYY429"/>
      <c r="RYZ429"/>
      <c r="RZA429"/>
      <c r="RZB429"/>
      <c r="RZC429"/>
      <c r="RZD429"/>
      <c r="RZE429"/>
      <c r="RZF429"/>
      <c r="RZG429"/>
      <c r="RZH429"/>
      <c r="RZI429"/>
      <c r="RZJ429"/>
      <c r="RZK429"/>
      <c r="RZL429"/>
      <c r="RZM429"/>
      <c r="RZN429"/>
      <c r="RZO429"/>
      <c r="RZP429"/>
      <c r="RZQ429"/>
      <c r="RZR429"/>
      <c r="RZS429"/>
      <c r="RZT429"/>
      <c r="RZU429"/>
      <c r="RZV429"/>
      <c r="RZW429"/>
      <c r="RZX429"/>
      <c r="RZY429"/>
      <c r="RZZ429"/>
      <c r="SAA429"/>
      <c r="SAB429"/>
      <c r="SAC429"/>
      <c r="SAD429"/>
      <c r="SAE429"/>
      <c r="SAF429"/>
      <c r="SAG429"/>
      <c r="SAH429"/>
      <c r="SAI429"/>
      <c r="SAJ429"/>
      <c r="SAK429"/>
      <c r="SAL429"/>
      <c r="SAM429"/>
      <c r="SAN429"/>
      <c r="SAO429"/>
      <c r="SAP429"/>
      <c r="SAQ429"/>
      <c r="SAR429"/>
      <c r="SAS429"/>
      <c r="SAT429"/>
      <c r="SAU429"/>
      <c r="SAV429"/>
      <c r="SAW429"/>
      <c r="SAX429"/>
      <c r="SAY429"/>
      <c r="SAZ429"/>
      <c r="SBA429"/>
      <c r="SBB429"/>
      <c r="SBC429"/>
      <c r="SBD429"/>
      <c r="SBE429"/>
      <c r="SBF429"/>
      <c r="SBG429"/>
      <c r="SBH429"/>
      <c r="SBI429"/>
      <c r="SBJ429"/>
      <c r="SBK429"/>
      <c r="SBL429"/>
      <c r="SBM429"/>
      <c r="SBN429"/>
      <c r="SBO429"/>
      <c r="SBP429"/>
      <c r="SBQ429"/>
      <c r="SBR429"/>
      <c r="SBS429"/>
      <c r="SBT429"/>
      <c r="SBU429"/>
      <c r="SBV429"/>
      <c r="SBW429"/>
      <c r="SBX429"/>
      <c r="SBY429"/>
      <c r="SBZ429"/>
      <c r="SCA429"/>
      <c r="SCB429"/>
      <c r="SCC429"/>
      <c r="SCD429"/>
      <c r="SCE429"/>
      <c r="SCF429"/>
      <c r="SCG429"/>
      <c r="SCH429"/>
      <c r="SCI429"/>
      <c r="SCJ429"/>
      <c r="SCK429"/>
      <c r="SCL429"/>
      <c r="SCM429"/>
      <c r="SCN429"/>
      <c r="SCO429"/>
      <c r="SCP429"/>
      <c r="SCQ429"/>
      <c r="SCR429"/>
      <c r="SCS429"/>
      <c r="SCT429"/>
      <c r="SCU429"/>
      <c r="SCV429"/>
      <c r="SCW429"/>
      <c r="SCX429"/>
      <c r="SCY429"/>
      <c r="SCZ429"/>
      <c r="SDA429"/>
      <c r="SDB429"/>
      <c r="SDC429"/>
      <c r="SDD429"/>
      <c r="SDE429"/>
      <c r="SDF429"/>
      <c r="SDG429"/>
      <c r="SDH429"/>
      <c r="SDI429"/>
      <c r="SDJ429"/>
      <c r="SDK429"/>
      <c r="SDL429"/>
      <c r="SDM429"/>
      <c r="SDN429"/>
      <c r="SDO429"/>
      <c r="SDP429"/>
      <c r="SDQ429"/>
      <c r="SDR429"/>
      <c r="SDS429"/>
      <c r="SDT429"/>
      <c r="SDU429"/>
      <c r="SDV429"/>
      <c r="SDW429"/>
      <c r="SDX429"/>
      <c r="SDY429"/>
      <c r="SDZ429"/>
      <c r="SEA429"/>
      <c r="SEB429"/>
      <c r="SEC429"/>
      <c r="SED429"/>
      <c r="SEE429"/>
      <c r="SEF429"/>
      <c r="SEG429"/>
      <c r="SEH429"/>
      <c r="SEI429"/>
      <c r="SEJ429"/>
      <c r="SEK429"/>
      <c r="SEL429"/>
      <c r="SEM429"/>
      <c r="SEN429"/>
      <c r="SEO429"/>
      <c r="SEP429"/>
      <c r="SEQ429"/>
      <c r="SER429"/>
      <c r="SES429"/>
      <c r="SET429"/>
      <c r="SEU429"/>
      <c r="SEV429"/>
      <c r="SEW429"/>
      <c r="SEX429"/>
      <c r="SEY429"/>
      <c r="SEZ429"/>
      <c r="SFA429"/>
      <c r="SFB429"/>
      <c r="SFC429"/>
      <c r="SFD429"/>
      <c r="SFE429"/>
      <c r="SFF429"/>
      <c r="SFG429"/>
      <c r="SFH429"/>
      <c r="SFI429"/>
      <c r="SFJ429"/>
      <c r="SFK429"/>
      <c r="SFL429"/>
      <c r="SFM429"/>
      <c r="SFN429"/>
      <c r="SFO429"/>
      <c r="SFP429"/>
      <c r="SFQ429"/>
      <c r="SFR429"/>
      <c r="SFS429"/>
      <c r="SFT429"/>
      <c r="SFU429"/>
      <c r="SFV429"/>
      <c r="SFW429"/>
      <c r="SFX429"/>
      <c r="SFY429"/>
      <c r="SFZ429"/>
      <c r="SGA429"/>
      <c r="SGB429"/>
      <c r="SGC429"/>
      <c r="SGD429"/>
      <c r="SGE429"/>
      <c r="SGF429"/>
      <c r="SGG429"/>
      <c r="SGH429"/>
      <c r="SGI429"/>
      <c r="SGJ429"/>
      <c r="SGK429"/>
      <c r="SGL429"/>
      <c r="SGM429"/>
      <c r="SGN429"/>
      <c r="SGO429"/>
      <c r="SGP429"/>
      <c r="SGQ429"/>
      <c r="SGR429"/>
      <c r="SGS429"/>
      <c r="SGT429"/>
      <c r="SGU429"/>
      <c r="SGV429"/>
      <c r="SGW429"/>
      <c r="SGX429"/>
      <c r="SGY429"/>
      <c r="SGZ429"/>
      <c r="SHA429"/>
      <c r="SHB429"/>
      <c r="SHC429"/>
      <c r="SHD429"/>
      <c r="SHE429"/>
      <c r="SHF429"/>
      <c r="SHG429"/>
      <c r="SHH429"/>
      <c r="SHI429"/>
      <c r="SHJ429"/>
      <c r="SHK429"/>
      <c r="SHL429"/>
      <c r="SHM429"/>
      <c r="SHN429"/>
      <c r="SHO429"/>
      <c r="SHP429"/>
      <c r="SHQ429"/>
      <c r="SHR429"/>
      <c r="SHS429"/>
      <c r="SHT429"/>
      <c r="SHU429"/>
      <c r="SHV429"/>
      <c r="SHW429"/>
      <c r="SHX429"/>
      <c r="SHY429"/>
      <c r="SHZ429"/>
      <c r="SIA429"/>
      <c r="SIB429"/>
      <c r="SIC429"/>
      <c r="SID429"/>
      <c r="SIE429"/>
      <c r="SIF429"/>
      <c r="SIG429"/>
      <c r="SIH429"/>
      <c r="SII429"/>
      <c r="SIJ429"/>
      <c r="SIK429"/>
      <c r="SIL429"/>
      <c r="SIM429"/>
      <c r="SIN429"/>
      <c r="SIO429"/>
      <c r="SIP429"/>
      <c r="SIQ429"/>
      <c r="SIR429"/>
      <c r="SIS429"/>
      <c r="SIT429"/>
      <c r="SIU429"/>
      <c r="SIV429"/>
      <c r="SIW429"/>
      <c r="SIX429"/>
      <c r="SIY429"/>
      <c r="SIZ429"/>
      <c r="SJA429"/>
      <c r="SJB429"/>
      <c r="SJC429"/>
      <c r="SJD429"/>
      <c r="SJE429"/>
      <c r="SJF429"/>
      <c r="SJG429"/>
      <c r="SJH429"/>
      <c r="SJI429"/>
      <c r="SJJ429"/>
      <c r="SJK429"/>
      <c r="SJL429"/>
      <c r="SJM429"/>
      <c r="SJN429"/>
      <c r="SJO429"/>
      <c r="SJP429"/>
      <c r="SJQ429"/>
      <c r="SJR429"/>
      <c r="SJS429"/>
      <c r="SJT429"/>
      <c r="SJU429"/>
      <c r="SJV429"/>
      <c r="SJW429"/>
      <c r="SJX429"/>
      <c r="SJY429"/>
      <c r="SJZ429"/>
      <c r="SKA429"/>
      <c r="SKB429"/>
      <c r="SKC429"/>
      <c r="SKD429"/>
      <c r="SKE429"/>
      <c r="SKF429"/>
      <c r="SKG429"/>
      <c r="SKH429"/>
      <c r="SKI429"/>
      <c r="SKJ429"/>
      <c r="SKK429"/>
      <c r="SKL429"/>
      <c r="SKM429"/>
      <c r="SKN429"/>
      <c r="SKO429"/>
      <c r="SKP429"/>
      <c r="SKQ429"/>
      <c r="SKR429"/>
      <c r="SKS429"/>
      <c r="SKT429"/>
      <c r="SKU429"/>
      <c r="SKV429"/>
      <c r="SKW429"/>
      <c r="SKX429"/>
      <c r="SKY429"/>
      <c r="SKZ429"/>
      <c r="SLA429"/>
      <c r="SLB429"/>
      <c r="SLC429"/>
      <c r="SLD429"/>
      <c r="SLE429"/>
      <c r="SLF429"/>
      <c r="SLG429"/>
      <c r="SLH429"/>
      <c r="SLI429"/>
      <c r="SLJ429"/>
      <c r="SLK429"/>
      <c r="SLL429"/>
      <c r="SLM429"/>
      <c r="SLN429"/>
      <c r="SLO429"/>
      <c r="SLP429"/>
      <c r="SLQ429"/>
      <c r="SLR429"/>
      <c r="SLS429"/>
      <c r="SLT429"/>
      <c r="SLU429"/>
      <c r="SLV429"/>
      <c r="SLW429"/>
      <c r="SLX429"/>
      <c r="SLY429"/>
      <c r="SLZ429"/>
      <c r="SMA429"/>
      <c r="SMB429"/>
      <c r="SMC429"/>
      <c r="SMD429"/>
      <c r="SME429"/>
      <c r="SMF429"/>
      <c r="SMG429"/>
      <c r="SMH429"/>
      <c r="SMI429"/>
      <c r="SMJ429"/>
      <c r="SMK429"/>
      <c r="SML429"/>
      <c r="SMM429"/>
      <c r="SMN429"/>
      <c r="SMO429"/>
      <c r="SMP429"/>
      <c r="SMQ429"/>
      <c r="SMR429"/>
      <c r="SMS429"/>
      <c r="SMT429"/>
      <c r="SMU429"/>
      <c r="SMV429"/>
      <c r="SMW429"/>
      <c r="SMX429"/>
      <c r="SMY429"/>
      <c r="SMZ429"/>
      <c r="SNA429"/>
      <c r="SNB429"/>
      <c r="SNC429"/>
      <c r="SND429"/>
      <c r="SNE429"/>
      <c r="SNF429"/>
      <c r="SNG429"/>
      <c r="SNH429"/>
      <c r="SNI429"/>
      <c r="SNJ429"/>
      <c r="SNK429"/>
      <c r="SNL429"/>
      <c r="SNM429"/>
      <c r="SNN429"/>
      <c r="SNO429"/>
      <c r="SNP429"/>
      <c r="SNQ429"/>
      <c r="SNR429"/>
      <c r="SNS429"/>
      <c r="SNT429"/>
      <c r="SNU429"/>
      <c r="SNV429"/>
      <c r="SNW429"/>
      <c r="SNX429"/>
      <c r="SNY429"/>
      <c r="SNZ429"/>
      <c r="SOA429"/>
      <c r="SOB429"/>
      <c r="SOC429"/>
      <c r="SOD429"/>
      <c r="SOE429"/>
      <c r="SOF429"/>
      <c r="SOG429"/>
      <c r="SOH429"/>
      <c r="SOI429"/>
      <c r="SOJ429"/>
      <c r="SOK429"/>
      <c r="SOL429"/>
      <c r="SOM429"/>
      <c r="SON429"/>
      <c r="SOO429"/>
      <c r="SOP429"/>
      <c r="SOQ429"/>
      <c r="SOR429"/>
      <c r="SOS429"/>
      <c r="SOT429"/>
      <c r="SOU429"/>
      <c r="SOV429"/>
      <c r="SOW429"/>
      <c r="SOX429"/>
      <c r="SOY429"/>
      <c r="SOZ429"/>
      <c r="SPA429"/>
      <c r="SPB429"/>
      <c r="SPC429"/>
      <c r="SPD429"/>
      <c r="SPE429"/>
      <c r="SPF429"/>
      <c r="SPG429"/>
      <c r="SPH429"/>
      <c r="SPI429"/>
      <c r="SPJ429"/>
      <c r="SPK429"/>
      <c r="SPL429"/>
      <c r="SPM429"/>
      <c r="SPN429"/>
      <c r="SPO429"/>
      <c r="SPP429"/>
      <c r="SPQ429"/>
      <c r="SPR429"/>
      <c r="SPS429"/>
      <c r="SPT429"/>
      <c r="SPU429"/>
      <c r="SPV429"/>
      <c r="SPW429"/>
      <c r="SPX429"/>
      <c r="SPY429"/>
      <c r="SPZ429"/>
      <c r="SQA429"/>
      <c r="SQB429"/>
      <c r="SQC429"/>
      <c r="SQD429"/>
      <c r="SQE429"/>
      <c r="SQF429"/>
      <c r="SQG429"/>
      <c r="SQH429"/>
      <c r="SQI429"/>
      <c r="SQJ429"/>
      <c r="SQK429"/>
      <c r="SQL429"/>
      <c r="SQM429"/>
      <c r="SQN429"/>
      <c r="SQO429"/>
      <c r="SQP429"/>
      <c r="SQQ429"/>
      <c r="SQR429"/>
      <c r="SQS429"/>
      <c r="SQT429"/>
      <c r="SQU429"/>
      <c r="SQV429"/>
      <c r="SQW429"/>
      <c r="SQX429"/>
      <c r="SQY429"/>
      <c r="SQZ429"/>
      <c r="SRA429"/>
      <c r="SRB429"/>
      <c r="SRC429"/>
      <c r="SRD429"/>
      <c r="SRE429"/>
      <c r="SRF429"/>
      <c r="SRG429"/>
      <c r="SRH429"/>
      <c r="SRI429"/>
      <c r="SRJ429"/>
      <c r="SRK429"/>
      <c r="SRL429"/>
      <c r="SRM429"/>
      <c r="SRN429"/>
      <c r="SRO429"/>
      <c r="SRP429"/>
      <c r="SRQ429"/>
      <c r="SRR429"/>
      <c r="SRS429"/>
      <c r="SRT429"/>
      <c r="SRU429"/>
      <c r="SRV429"/>
      <c r="SRW429"/>
      <c r="SRX429"/>
      <c r="SRY429"/>
      <c r="SRZ429"/>
      <c r="SSA429"/>
      <c r="SSB429"/>
      <c r="SSC429"/>
      <c r="SSD429"/>
      <c r="SSE429"/>
      <c r="SSF429"/>
      <c r="SSG429"/>
      <c r="SSH429"/>
      <c r="SSI429"/>
      <c r="SSJ429"/>
      <c r="SSK429"/>
      <c r="SSL429"/>
      <c r="SSM429"/>
      <c r="SSN429"/>
      <c r="SSO429"/>
      <c r="SSP429"/>
      <c r="SSQ429"/>
      <c r="SSR429"/>
      <c r="SSS429"/>
      <c r="SST429"/>
      <c r="SSU429"/>
      <c r="SSV429"/>
      <c r="SSW429"/>
      <c r="SSX429"/>
      <c r="SSY429"/>
      <c r="SSZ429"/>
      <c r="STA429"/>
      <c r="STB429"/>
      <c r="STC429"/>
      <c r="STD429"/>
      <c r="STE429"/>
      <c r="STF429"/>
      <c r="STG429"/>
      <c r="STH429"/>
      <c r="STI429"/>
      <c r="STJ429"/>
      <c r="STK429"/>
      <c r="STL429"/>
      <c r="STM429"/>
      <c r="STN429"/>
      <c r="STO429"/>
      <c r="STP429"/>
      <c r="STQ429"/>
      <c r="STR429"/>
      <c r="STS429"/>
      <c r="STT429"/>
      <c r="STU429"/>
      <c r="STV429"/>
      <c r="STW429"/>
      <c r="STX429"/>
      <c r="STY429"/>
      <c r="STZ429"/>
      <c r="SUA429"/>
      <c r="SUB429"/>
      <c r="SUC429"/>
      <c r="SUD429"/>
      <c r="SUE429"/>
      <c r="SUF429"/>
      <c r="SUG429"/>
      <c r="SUH429"/>
      <c r="SUI429"/>
      <c r="SUJ429"/>
      <c r="SUK429"/>
      <c r="SUL429"/>
      <c r="SUM429"/>
      <c r="SUN429"/>
      <c r="SUO429"/>
      <c r="SUP429"/>
      <c r="SUQ429"/>
      <c r="SUR429"/>
      <c r="SUS429"/>
      <c r="SUT429"/>
      <c r="SUU429"/>
      <c r="SUV429"/>
      <c r="SUW429"/>
      <c r="SUX429"/>
      <c r="SUY429"/>
      <c r="SUZ429"/>
      <c r="SVA429"/>
      <c r="SVB429"/>
      <c r="SVC429"/>
      <c r="SVD429"/>
      <c r="SVE429"/>
      <c r="SVF429"/>
      <c r="SVG429"/>
      <c r="SVH429"/>
      <c r="SVI429"/>
      <c r="SVJ429"/>
      <c r="SVK429"/>
      <c r="SVL429"/>
      <c r="SVM429"/>
      <c r="SVN429"/>
      <c r="SVO429"/>
      <c r="SVP429"/>
      <c r="SVQ429"/>
      <c r="SVR429"/>
      <c r="SVS429"/>
      <c r="SVT429"/>
      <c r="SVU429"/>
      <c r="SVV429"/>
      <c r="SVW429"/>
      <c r="SVX429"/>
      <c r="SVY429"/>
      <c r="SVZ429"/>
      <c r="SWA429"/>
      <c r="SWB429"/>
      <c r="SWC429"/>
      <c r="SWD429"/>
      <c r="SWE429"/>
      <c r="SWF429"/>
      <c r="SWG429"/>
      <c r="SWH429"/>
      <c r="SWI429"/>
      <c r="SWJ429"/>
      <c r="SWK429"/>
      <c r="SWL429"/>
      <c r="SWM429"/>
      <c r="SWN429"/>
      <c r="SWO429"/>
      <c r="SWP429"/>
      <c r="SWQ429"/>
      <c r="SWR429"/>
      <c r="SWS429"/>
      <c r="SWT429"/>
      <c r="SWU429"/>
      <c r="SWV429"/>
      <c r="SWW429"/>
      <c r="SWX429"/>
      <c r="SWY429"/>
      <c r="SWZ429"/>
      <c r="SXA429"/>
      <c r="SXB429"/>
      <c r="SXC429"/>
      <c r="SXD429"/>
      <c r="SXE429"/>
      <c r="SXF429"/>
      <c r="SXG429"/>
      <c r="SXH429"/>
      <c r="SXI429"/>
      <c r="SXJ429"/>
      <c r="SXK429"/>
      <c r="SXL429"/>
      <c r="SXM429"/>
      <c r="SXN429"/>
      <c r="SXO429"/>
      <c r="SXP429"/>
      <c r="SXQ429"/>
      <c r="SXR429"/>
      <c r="SXS429"/>
      <c r="SXT429"/>
      <c r="SXU429"/>
      <c r="SXV429"/>
      <c r="SXW429"/>
      <c r="SXX429"/>
      <c r="SXY429"/>
      <c r="SXZ429"/>
      <c r="SYA429"/>
      <c r="SYB429"/>
      <c r="SYC429"/>
      <c r="SYD429"/>
      <c r="SYE429"/>
      <c r="SYF429"/>
      <c r="SYG429"/>
      <c r="SYH429"/>
      <c r="SYI429"/>
      <c r="SYJ429"/>
      <c r="SYK429"/>
      <c r="SYL429"/>
      <c r="SYM429"/>
      <c r="SYN429"/>
      <c r="SYO429"/>
      <c r="SYP429"/>
      <c r="SYQ429"/>
      <c r="SYR429"/>
      <c r="SYS429"/>
      <c r="SYT429"/>
      <c r="SYU429"/>
      <c r="SYV429"/>
      <c r="SYW429"/>
      <c r="SYX429"/>
      <c r="SYY429"/>
      <c r="SYZ429"/>
      <c r="SZA429"/>
      <c r="SZB429"/>
      <c r="SZC429"/>
      <c r="SZD429"/>
      <c r="SZE429"/>
      <c r="SZF429"/>
      <c r="SZG429"/>
      <c r="SZH429"/>
      <c r="SZI429"/>
      <c r="SZJ429"/>
      <c r="SZK429"/>
      <c r="SZL429"/>
      <c r="SZM429"/>
      <c r="SZN429"/>
      <c r="SZO429"/>
      <c r="SZP429"/>
      <c r="SZQ429"/>
      <c r="SZR429"/>
      <c r="SZS429"/>
      <c r="SZT429"/>
      <c r="SZU429"/>
      <c r="SZV429"/>
      <c r="SZW429"/>
      <c r="SZX429"/>
      <c r="SZY429"/>
      <c r="SZZ429"/>
      <c r="TAA429"/>
      <c r="TAB429"/>
      <c r="TAC429"/>
      <c r="TAD429"/>
      <c r="TAE429"/>
      <c r="TAF429"/>
      <c r="TAG429"/>
      <c r="TAH429"/>
      <c r="TAI429"/>
      <c r="TAJ429"/>
      <c r="TAK429"/>
      <c r="TAL429"/>
      <c r="TAM429"/>
      <c r="TAN429"/>
      <c r="TAO429"/>
      <c r="TAP429"/>
      <c r="TAQ429"/>
      <c r="TAR429"/>
      <c r="TAS429"/>
      <c r="TAT429"/>
      <c r="TAU429"/>
      <c r="TAV429"/>
      <c r="TAW429"/>
      <c r="TAX429"/>
      <c r="TAY429"/>
      <c r="TAZ429"/>
      <c r="TBA429"/>
      <c r="TBB429"/>
      <c r="TBC429"/>
      <c r="TBD429"/>
      <c r="TBE429"/>
      <c r="TBF429"/>
      <c r="TBG429"/>
      <c r="TBH429"/>
      <c r="TBI429"/>
      <c r="TBJ429"/>
      <c r="TBK429"/>
      <c r="TBL429"/>
      <c r="TBM429"/>
      <c r="TBN429"/>
      <c r="TBO429"/>
      <c r="TBP429"/>
      <c r="TBQ429"/>
      <c r="TBR429"/>
      <c r="TBS429"/>
      <c r="TBT429"/>
      <c r="TBU429"/>
      <c r="TBV429"/>
      <c r="TBW429"/>
      <c r="TBX429"/>
      <c r="TBY429"/>
      <c r="TBZ429"/>
      <c r="TCA429"/>
      <c r="TCB429"/>
      <c r="TCC429"/>
      <c r="TCD429"/>
      <c r="TCE429"/>
      <c r="TCF429"/>
      <c r="TCG429"/>
      <c r="TCH429"/>
      <c r="TCI429"/>
      <c r="TCJ429"/>
      <c r="TCK429"/>
      <c r="TCL429"/>
      <c r="TCM429"/>
      <c r="TCN429"/>
      <c r="TCO429"/>
      <c r="TCP429"/>
      <c r="TCQ429"/>
      <c r="TCR429"/>
      <c r="TCS429"/>
      <c r="TCT429"/>
      <c r="TCU429"/>
      <c r="TCV429"/>
      <c r="TCW429"/>
      <c r="TCX429"/>
      <c r="TCY429"/>
      <c r="TCZ429"/>
      <c r="TDA429"/>
      <c r="TDB429"/>
      <c r="TDC429"/>
      <c r="TDD429"/>
      <c r="TDE429"/>
      <c r="TDF429"/>
      <c r="TDG429"/>
      <c r="TDH429"/>
      <c r="TDI429"/>
      <c r="TDJ429"/>
      <c r="TDK429"/>
      <c r="TDL429"/>
      <c r="TDM429"/>
      <c r="TDN429"/>
      <c r="TDO429"/>
      <c r="TDP429"/>
      <c r="TDQ429"/>
      <c r="TDR429"/>
      <c r="TDS429"/>
      <c r="TDT429"/>
      <c r="TDU429"/>
      <c r="TDV429"/>
      <c r="TDW429"/>
      <c r="TDX429"/>
      <c r="TDY429"/>
      <c r="TDZ429"/>
      <c r="TEA429"/>
      <c r="TEB429"/>
      <c r="TEC429"/>
      <c r="TED429"/>
      <c r="TEE429"/>
      <c r="TEF429"/>
      <c r="TEG429"/>
      <c r="TEH429"/>
      <c r="TEI429"/>
      <c r="TEJ429"/>
      <c r="TEK429"/>
      <c r="TEL429"/>
      <c r="TEM429"/>
      <c r="TEN429"/>
      <c r="TEO429"/>
      <c r="TEP429"/>
      <c r="TEQ429"/>
      <c r="TER429"/>
      <c r="TES429"/>
      <c r="TET429"/>
      <c r="TEU429"/>
      <c r="TEV429"/>
      <c r="TEW429"/>
      <c r="TEX429"/>
      <c r="TEY429"/>
      <c r="TEZ429"/>
      <c r="TFA429"/>
      <c r="TFB429"/>
      <c r="TFC429"/>
      <c r="TFD429"/>
      <c r="TFE429"/>
      <c r="TFF429"/>
      <c r="TFG429"/>
      <c r="TFH429"/>
      <c r="TFI429"/>
      <c r="TFJ429"/>
      <c r="TFK429"/>
      <c r="TFL429"/>
      <c r="TFM429"/>
      <c r="TFN429"/>
      <c r="TFO429"/>
      <c r="TFP429"/>
      <c r="TFQ429"/>
      <c r="TFR429"/>
      <c r="TFS429"/>
      <c r="TFT429"/>
      <c r="TFU429"/>
      <c r="TFV429"/>
      <c r="TFW429"/>
      <c r="TFX429"/>
      <c r="TFY429"/>
      <c r="TFZ429"/>
      <c r="TGA429"/>
      <c r="TGB429"/>
      <c r="TGC429"/>
      <c r="TGD429"/>
      <c r="TGE429"/>
      <c r="TGF429"/>
      <c r="TGG429"/>
      <c r="TGH429"/>
      <c r="TGI429"/>
      <c r="TGJ429"/>
      <c r="TGK429"/>
      <c r="TGL429"/>
      <c r="TGM429"/>
      <c r="TGN429"/>
      <c r="TGO429"/>
      <c r="TGP429"/>
      <c r="TGQ429"/>
      <c r="TGR429"/>
      <c r="TGS429"/>
      <c r="TGT429"/>
      <c r="TGU429"/>
      <c r="TGV429"/>
      <c r="TGW429"/>
      <c r="TGX429"/>
      <c r="TGY429"/>
      <c r="TGZ429"/>
      <c r="THA429"/>
      <c r="THB429"/>
      <c r="THC429"/>
      <c r="THD429"/>
      <c r="THE429"/>
      <c r="THF429"/>
      <c r="THG429"/>
      <c r="THH429"/>
      <c r="THI429"/>
      <c r="THJ429"/>
      <c r="THK429"/>
      <c r="THL429"/>
      <c r="THM429"/>
      <c r="THN429"/>
      <c r="THO429"/>
      <c r="THP429"/>
      <c r="THQ429"/>
      <c r="THR429"/>
      <c r="THS429"/>
      <c r="THT429"/>
      <c r="THU429"/>
      <c r="THV429"/>
      <c r="THW429"/>
      <c r="THX429"/>
      <c r="THY429"/>
      <c r="THZ429"/>
      <c r="TIA429"/>
      <c r="TIB429"/>
      <c r="TIC429"/>
      <c r="TID429"/>
      <c r="TIE429"/>
      <c r="TIF429"/>
      <c r="TIG429"/>
      <c r="TIH429"/>
      <c r="TII429"/>
      <c r="TIJ429"/>
      <c r="TIK429"/>
      <c r="TIL429"/>
      <c r="TIM429"/>
      <c r="TIN429"/>
      <c r="TIO429"/>
      <c r="TIP429"/>
      <c r="TIQ429"/>
      <c r="TIR429"/>
      <c r="TIS429"/>
      <c r="TIT429"/>
      <c r="TIU429"/>
      <c r="TIV429"/>
      <c r="TIW429"/>
      <c r="TIX429"/>
      <c r="TIY429"/>
      <c r="TIZ429"/>
      <c r="TJA429"/>
      <c r="TJB429"/>
      <c r="TJC429"/>
      <c r="TJD429"/>
      <c r="TJE429"/>
      <c r="TJF429"/>
      <c r="TJG429"/>
      <c r="TJH429"/>
      <c r="TJI429"/>
      <c r="TJJ429"/>
      <c r="TJK429"/>
      <c r="TJL429"/>
      <c r="TJM429"/>
      <c r="TJN429"/>
      <c r="TJO429"/>
      <c r="TJP429"/>
      <c r="TJQ429"/>
      <c r="TJR429"/>
      <c r="TJS429"/>
      <c r="TJT429"/>
      <c r="TJU429"/>
      <c r="TJV429"/>
      <c r="TJW429"/>
      <c r="TJX429"/>
      <c r="TJY429"/>
      <c r="TJZ429"/>
      <c r="TKA429"/>
      <c r="TKB429"/>
      <c r="TKC429"/>
      <c r="TKD429"/>
      <c r="TKE429"/>
      <c r="TKF429"/>
      <c r="TKG429"/>
      <c r="TKH429"/>
      <c r="TKI429"/>
      <c r="TKJ429"/>
      <c r="TKK429"/>
      <c r="TKL429"/>
      <c r="TKM429"/>
      <c r="TKN429"/>
      <c r="TKO429"/>
      <c r="TKP429"/>
      <c r="TKQ429"/>
      <c r="TKR429"/>
      <c r="TKS429"/>
      <c r="TKT429"/>
      <c r="TKU429"/>
      <c r="TKV429"/>
      <c r="TKW429"/>
      <c r="TKX429"/>
      <c r="TKY429"/>
      <c r="TKZ429"/>
      <c r="TLA429"/>
      <c r="TLB429"/>
      <c r="TLC429"/>
      <c r="TLD429"/>
      <c r="TLE429"/>
      <c r="TLF429"/>
      <c r="TLG429"/>
      <c r="TLH429"/>
      <c r="TLI429"/>
      <c r="TLJ429"/>
      <c r="TLK429"/>
      <c r="TLL429"/>
      <c r="TLM429"/>
      <c r="TLN429"/>
      <c r="TLO429"/>
      <c r="TLP429"/>
      <c r="TLQ429"/>
      <c r="TLR429"/>
      <c r="TLS429"/>
      <c r="TLT429"/>
      <c r="TLU429"/>
      <c r="TLV429"/>
      <c r="TLW429"/>
      <c r="TLX429"/>
      <c r="TLY429"/>
      <c r="TLZ429"/>
      <c r="TMA429"/>
      <c r="TMB429"/>
      <c r="TMC429"/>
      <c r="TMD429"/>
      <c r="TME429"/>
      <c r="TMF429"/>
      <c r="TMG429"/>
      <c r="TMH429"/>
      <c r="TMI429"/>
      <c r="TMJ429"/>
      <c r="TMK429"/>
      <c r="TML429"/>
      <c r="TMM429"/>
      <c r="TMN429"/>
      <c r="TMO429"/>
      <c r="TMP429"/>
      <c r="TMQ429"/>
      <c r="TMR429"/>
      <c r="TMS429"/>
      <c r="TMT429"/>
      <c r="TMU429"/>
      <c r="TMV429"/>
      <c r="TMW429"/>
      <c r="TMX429"/>
      <c r="TMY429"/>
      <c r="TMZ429"/>
      <c r="TNA429"/>
      <c r="TNB429"/>
      <c r="TNC429"/>
      <c r="TND429"/>
      <c r="TNE429"/>
      <c r="TNF429"/>
      <c r="TNG429"/>
      <c r="TNH429"/>
      <c r="TNI429"/>
      <c r="TNJ429"/>
      <c r="TNK429"/>
      <c r="TNL429"/>
      <c r="TNM429"/>
      <c r="TNN429"/>
      <c r="TNO429"/>
      <c r="TNP429"/>
      <c r="TNQ429"/>
      <c r="TNR429"/>
      <c r="TNS429"/>
      <c r="TNT429"/>
      <c r="TNU429"/>
      <c r="TNV429"/>
      <c r="TNW429"/>
      <c r="TNX429"/>
      <c r="TNY429"/>
      <c r="TNZ429"/>
      <c r="TOA429"/>
      <c r="TOB429"/>
      <c r="TOC429"/>
      <c r="TOD429"/>
      <c r="TOE429"/>
      <c r="TOF429"/>
      <c r="TOG429"/>
      <c r="TOH429"/>
      <c r="TOI429"/>
      <c r="TOJ429"/>
      <c r="TOK429"/>
      <c r="TOL429"/>
      <c r="TOM429"/>
      <c r="TON429"/>
      <c r="TOO429"/>
      <c r="TOP429"/>
      <c r="TOQ429"/>
      <c r="TOR429"/>
      <c r="TOS429"/>
      <c r="TOT429"/>
      <c r="TOU429"/>
      <c r="TOV429"/>
      <c r="TOW429"/>
      <c r="TOX429"/>
      <c r="TOY429"/>
      <c r="TOZ429"/>
      <c r="TPA429"/>
      <c r="TPB429"/>
      <c r="TPC429"/>
      <c r="TPD429"/>
      <c r="TPE429"/>
      <c r="TPF429"/>
      <c r="TPG429"/>
      <c r="TPH429"/>
      <c r="TPI429"/>
      <c r="TPJ429"/>
      <c r="TPK429"/>
      <c r="TPL429"/>
      <c r="TPM429"/>
      <c r="TPN429"/>
      <c r="TPO429"/>
      <c r="TPP429"/>
      <c r="TPQ429"/>
      <c r="TPR429"/>
      <c r="TPS429"/>
      <c r="TPT429"/>
      <c r="TPU429"/>
      <c r="TPV429"/>
      <c r="TPW429"/>
      <c r="TPX429"/>
      <c r="TPY429"/>
      <c r="TPZ429"/>
      <c r="TQA429"/>
      <c r="TQB429"/>
      <c r="TQC429"/>
      <c r="TQD429"/>
      <c r="TQE429"/>
      <c r="TQF429"/>
      <c r="TQG429"/>
      <c r="TQH429"/>
      <c r="TQI429"/>
      <c r="TQJ429"/>
      <c r="TQK429"/>
      <c r="TQL429"/>
      <c r="TQM429"/>
      <c r="TQN429"/>
      <c r="TQO429"/>
      <c r="TQP429"/>
      <c r="TQQ429"/>
      <c r="TQR429"/>
      <c r="TQS429"/>
      <c r="TQT429"/>
      <c r="TQU429"/>
      <c r="TQV429"/>
      <c r="TQW429"/>
      <c r="TQX429"/>
      <c r="TQY429"/>
      <c r="TQZ429"/>
      <c r="TRA429"/>
      <c r="TRB429"/>
      <c r="TRC429"/>
      <c r="TRD429"/>
      <c r="TRE429"/>
      <c r="TRF429"/>
      <c r="TRG429"/>
      <c r="TRH429"/>
      <c r="TRI429"/>
      <c r="TRJ429"/>
      <c r="TRK429"/>
      <c r="TRL429"/>
      <c r="TRM429"/>
      <c r="TRN429"/>
      <c r="TRO429"/>
      <c r="TRP429"/>
      <c r="TRQ429"/>
      <c r="TRR429"/>
      <c r="TRS429"/>
      <c r="TRT429"/>
      <c r="TRU429"/>
      <c r="TRV429"/>
      <c r="TRW429"/>
      <c r="TRX429"/>
      <c r="TRY429"/>
      <c r="TRZ429"/>
      <c r="TSA429"/>
      <c r="TSB429"/>
      <c r="TSC429"/>
      <c r="TSD429"/>
      <c r="TSE429"/>
      <c r="TSF429"/>
      <c r="TSG429"/>
      <c r="TSH429"/>
      <c r="TSI429"/>
      <c r="TSJ429"/>
      <c r="TSK429"/>
      <c r="TSL429"/>
      <c r="TSM429"/>
      <c r="TSN429"/>
      <c r="TSO429"/>
      <c r="TSP429"/>
      <c r="TSQ429"/>
      <c r="TSR429"/>
      <c r="TSS429"/>
      <c r="TST429"/>
      <c r="TSU429"/>
      <c r="TSV429"/>
      <c r="TSW429"/>
      <c r="TSX429"/>
      <c r="TSY429"/>
      <c r="TSZ429"/>
      <c r="TTA429"/>
      <c r="TTB429"/>
      <c r="TTC429"/>
      <c r="TTD429"/>
      <c r="TTE429"/>
      <c r="TTF429"/>
      <c r="TTG429"/>
      <c r="TTH429"/>
      <c r="TTI429"/>
      <c r="TTJ429"/>
      <c r="TTK429"/>
      <c r="TTL429"/>
      <c r="TTM429"/>
      <c r="TTN429"/>
      <c r="TTO429"/>
      <c r="TTP429"/>
      <c r="TTQ429"/>
      <c r="TTR429"/>
      <c r="TTS429"/>
      <c r="TTT429"/>
      <c r="TTU429"/>
      <c r="TTV429"/>
      <c r="TTW429"/>
      <c r="TTX429"/>
      <c r="TTY429"/>
      <c r="TTZ429"/>
      <c r="TUA429"/>
      <c r="TUB429"/>
      <c r="TUC429"/>
      <c r="TUD429"/>
      <c r="TUE429"/>
      <c r="TUF429"/>
      <c r="TUG429"/>
      <c r="TUH429"/>
      <c r="TUI429"/>
      <c r="TUJ429"/>
      <c r="TUK429"/>
      <c r="TUL429"/>
      <c r="TUM429"/>
      <c r="TUN429"/>
      <c r="TUO429"/>
      <c r="TUP429"/>
      <c r="TUQ429"/>
      <c r="TUR429"/>
      <c r="TUS429"/>
      <c r="TUT429"/>
      <c r="TUU429"/>
      <c r="TUV429"/>
      <c r="TUW429"/>
      <c r="TUX429"/>
      <c r="TUY429"/>
      <c r="TUZ429"/>
      <c r="TVA429"/>
      <c r="TVB429"/>
      <c r="TVC429"/>
      <c r="TVD429"/>
      <c r="TVE429"/>
      <c r="TVF429"/>
      <c r="TVG429"/>
      <c r="TVH429"/>
      <c r="TVI429"/>
      <c r="TVJ429"/>
      <c r="TVK429"/>
      <c r="TVL429"/>
      <c r="TVM429"/>
      <c r="TVN429"/>
      <c r="TVO429"/>
      <c r="TVP429"/>
      <c r="TVQ429"/>
      <c r="TVR429"/>
      <c r="TVS429"/>
      <c r="TVT429"/>
      <c r="TVU429"/>
      <c r="TVV429"/>
      <c r="TVW429"/>
      <c r="TVX429"/>
      <c r="TVY429"/>
      <c r="TVZ429"/>
      <c r="TWA429"/>
      <c r="TWB429"/>
      <c r="TWC429"/>
      <c r="TWD429"/>
      <c r="TWE429"/>
      <c r="TWF429"/>
      <c r="TWG429"/>
      <c r="TWH429"/>
      <c r="TWI429"/>
      <c r="TWJ429"/>
      <c r="TWK429"/>
      <c r="TWL429"/>
      <c r="TWM429"/>
      <c r="TWN429"/>
      <c r="TWO429"/>
      <c r="TWP429"/>
      <c r="TWQ429"/>
      <c r="TWR429"/>
      <c r="TWS429"/>
      <c r="TWT429"/>
      <c r="TWU429"/>
      <c r="TWV429"/>
      <c r="TWW429"/>
      <c r="TWX429"/>
      <c r="TWY429"/>
      <c r="TWZ429"/>
      <c r="TXA429"/>
      <c r="TXB429"/>
      <c r="TXC429"/>
      <c r="TXD429"/>
      <c r="TXE429"/>
      <c r="TXF429"/>
      <c r="TXG429"/>
      <c r="TXH429"/>
      <c r="TXI429"/>
      <c r="TXJ429"/>
      <c r="TXK429"/>
      <c r="TXL429"/>
      <c r="TXM429"/>
      <c r="TXN429"/>
      <c r="TXO429"/>
      <c r="TXP429"/>
      <c r="TXQ429"/>
      <c r="TXR429"/>
      <c r="TXS429"/>
      <c r="TXT429"/>
      <c r="TXU429"/>
      <c r="TXV429"/>
      <c r="TXW429"/>
      <c r="TXX429"/>
      <c r="TXY429"/>
      <c r="TXZ429"/>
      <c r="TYA429"/>
      <c r="TYB429"/>
      <c r="TYC429"/>
      <c r="TYD429"/>
      <c r="TYE429"/>
      <c r="TYF429"/>
      <c r="TYG429"/>
      <c r="TYH429"/>
      <c r="TYI429"/>
      <c r="TYJ429"/>
      <c r="TYK429"/>
      <c r="TYL429"/>
      <c r="TYM429"/>
      <c r="TYN429"/>
      <c r="TYO429"/>
      <c r="TYP429"/>
      <c r="TYQ429"/>
      <c r="TYR429"/>
      <c r="TYS429"/>
      <c r="TYT429"/>
      <c r="TYU429"/>
      <c r="TYV429"/>
      <c r="TYW429"/>
      <c r="TYX429"/>
      <c r="TYY429"/>
      <c r="TYZ429"/>
      <c r="TZA429"/>
      <c r="TZB429"/>
      <c r="TZC429"/>
      <c r="TZD429"/>
      <c r="TZE429"/>
      <c r="TZF429"/>
      <c r="TZG429"/>
      <c r="TZH429"/>
      <c r="TZI429"/>
      <c r="TZJ429"/>
      <c r="TZK429"/>
      <c r="TZL429"/>
      <c r="TZM429"/>
      <c r="TZN429"/>
      <c r="TZO429"/>
      <c r="TZP429"/>
      <c r="TZQ429"/>
      <c r="TZR429"/>
      <c r="TZS429"/>
      <c r="TZT429"/>
      <c r="TZU429"/>
      <c r="TZV429"/>
      <c r="TZW429"/>
      <c r="TZX429"/>
      <c r="TZY429"/>
      <c r="TZZ429"/>
      <c r="UAA429"/>
      <c r="UAB429"/>
      <c r="UAC429"/>
      <c r="UAD429"/>
      <c r="UAE429"/>
      <c r="UAF429"/>
      <c r="UAG429"/>
      <c r="UAH429"/>
      <c r="UAI429"/>
      <c r="UAJ429"/>
      <c r="UAK429"/>
      <c r="UAL429"/>
      <c r="UAM429"/>
      <c r="UAN429"/>
      <c r="UAO429"/>
      <c r="UAP429"/>
      <c r="UAQ429"/>
      <c r="UAR429"/>
      <c r="UAS429"/>
      <c r="UAT429"/>
      <c r="UAU429"/>
      <c r="UAV429"/>
      <c r="UAW429"/>
      <c r="UAX429"/>
      <c r="UAY429"/>
      <c r="UAZ429"/>
      <c r="UBA429"/>
      <c r="UBB429"/>
      <c r="UBC429"/>
      <c r="UBD429"/>
      <c r="UBE429"/>
      <c r="UBF429"/>
      <c r="UBG429"/>
      <c r="UBH429"/>
      <c r="UBI429"/>
      <c r="UBJ429"/>
      <c r="UBK429"/>
      <c r="UBL429"/>
      <c r="UBM429"/>
      <c r="UBN429"/>
      <c r="UBO429"/>
      <c r="UBP429"/>
      <c r="UBQ429"/>
      <c r="UBR429"/>
      <c r="UBS429"/>
      <c r="UBT429"/>
      <c r="UBU429"/>
      <c r="UBV429"/>
      <c r="UBW429"/>
      <c r="UBX429"/>
      <c r="UBY429"/>
      <c r="UBZ429"/>
      <c r="UCA429"/>
      <c r="UCB429"/>
      <c r="UCC429"/>
      <c r="UCD429"/>
      <c r="UCE429"/>
      <c r="UCF429"/>
      <c r="UCG429"/>
      <c r="UCH429"/>
      <c r="UCI429"/>
      <c r="UCJ429"/>
      <c r="UCK429"/>
      <c r="UCL429"/>
      <c r="UCM429"/>
      <c r="UCN429"/>
      <c r="UCO429"/>
      <c r="UCP429"/>
      <c r="UCQ429"/>
      <c r="UCR429"/>
      <c r="UCS429"/>
      <c r="UCT429"/>
      <c r="UCU429"/>
      <c r="UCV429"/>
      <c r="UCW429"/>
      <c r="UCX429"/>
      <c r="UCY429"/>
      <c r="UCZ429"/>
      <c r="UDA429"/>
      <c r="UDB429"/>
      <c r="UDC429"/>
      <c r="UDD429"/>
      <c r="UDE429"/>
      <c r="UDF429"/>
      <c r="UDG429"/>
      <c r="UDH429"/>
      <c r="UDI429"/>
      <c r="UDJ429"/>
      <c r="UDK429"/>
      <c r="UDL429"/>
      <c r="UDM429"/>
      <c r="UDN429"/>
      <c r="UDO429"/>
      <c r="UDP429"/>
      <c r="UDQ429"/>
      <c r="UDR429"/>
      <c r="UDS429"/>
      <c r="UDT429"/>
      <c r="UDU429"/>
      <c r="UDV429"/>
      <c r="UDW429"/>
      <c r="UDX429"/>
      <c r="UDY429"/>
      <c r="UDZ429"/>
      <c r="UEA429"/>
      <c r="UEB429"/>
      <c r="UEC429"/>
      <c r="UED429"/>
      <c r="UEE429"/>
      <c r="UEF429"/>
      <c r="UEG429"/>
      <c r="UEH429"/>
      <c r="UEI429"/>
      <c r="UEJ429"/>
      <c r="UEK429"/>
      <c r="UEL429"/>
      <c r="UEM429"/>
      <c r="UEN429"/>
      <c r="UEO429"/>
      <c r="UEP429"/>
      <c r="UEQ429"/>
      <c r="UER429"/>
      <c r="UES429"/>
      <c r="UET429"/>
      <c r="UEU429"/>
      <c r="UEV429"/>
      <c r="UEW429"/>
      <c r="UEX429"/>
      <c r="UEY429"/>
      <c r="UEZ429"/>
      <c r="UFA429"/>
      <c r="UFB429"/>
      <c r="UFC429"/>
      <c r="UFD429"/>
      <c r="UFE429"/>
      <c r="UFF429"/>
      <c r="UFG429"/>
      <c r="UFH429"/>
      <c r="UFI429"/>
      <c r="UFJ429"/>
      <c r="UFK429"/>
      <c r="UFL429"/>
      <c r="UFM429"/>
      <c r="UFN429"/>
      <c r="UFO429"/>
      <c r="UFP429"/>
      <c r="UFQ429"/>
      <c r="UFR429"/>
      <c r="UFS429"/>
      <c r="UFT429"/>
      <c r="UFU429"/>
      <c r="UFV429"/>
      <c r="UFW429"/>
      <c r="UFX429"/>
      <c r="UFY429"/>
      <c r="UFZ429"/>
      <c r="UGA429"/>
      <c r="UGB429"/>
      <c r="UGC429"/>
      <c r="UGD429"/>
      <c r="UGE429"/>
      <c r="UGF429"/>
      <c r="UGG429"/>
      <c r="UGH429"/>
      <c r="UGI429"/>
      <c r="UGJ429"/>
      <c r="UGK429"/>
      <c r="UGL429"/>
      <c r="UGM429"/>
      <c r="UGN429"/>
      <c r="UGO429"/>
      <c r="UGP429"/>
      <c r="UGQ429"/>
      <c r="UGR429"/>
      <c r="UGS429"/>
      <c r="UGT429"/>
      <c r="UGU429"/>
      <c r="UGV429"/>
      <c r="UGW429"/>
      <c r="UGX429"/>
      <c r="UGY429"/>
      <c r="UGZ429"/>
      <c r="UHA429"/>
      <c r="UHB429"/>
      <c r="UHC429"/>
      <c r="UHD429"/>
      <c r="UHE429"/>
      <c r="UHF429"/>
      <c r="UHG429"/>
      <c r="UHH429"/>
      <c r="UHI429"/>
      <c r="UHJ429"/>
      <c r="UHK429"/>
      <c r="UHL429"/>
      <c r="UHM429"/>
      <c r="UHN429"/>
      <c r="UHO429"/>
      <c r="UHP429"/>
      <c r="UHQ429"/>
      <c r="UHR429"/>
      <c r="UHS429"/>
      <c r="UHT429"/>
      <c r="UHU429"/>
      <c r="UHV429"/>
      <c r="UHW429"/>
      <c r="UHX429"/>
      <c r="UHY429"/>
      <c r="UHZ429"/>
      <c r="UIA429"/>
      <c r="UIB429"/>
      <c r="UIC429"/>
      <c r="UID429"/>
      <c r="UIE429"/>
      <c r="UIF429"/>
      <c r="UIG429"/>
      <c r="UIH429"/>
      <c r="UII429"/>
      <c r="UIJ429"/>
      <c r="UIK429"/>
      <c r="UIL429"/>
      <c r="UIM429"/>
      <c r="UIN429"/>
      <c r="UIO429"/>
      <c r="UIP429"/>
      <c r="UIQ429"/>
      <c r="UIR429"/>
      <c r="UIS429"/>
      <c r="UIT429"/>
      <c r="UIU429"/>
      <c r="UIV429"/>
      <c r="UIW429"/>
      <c r="UIX429"/>
      <c r="UIY429"/>
      <c r="UIZ429"/>
      <c r="UJA429"/>
      <c r="UJB429"/>
      <c r="UJC429"/>
      <c r="UJD429"/>
      <c r="UJE429"/>
      <c r="UJF429"/>
      <c r="UJG429"/>
      <c r="UJH429"/>
      <c r="UJI429"/>
      <c r="UJJ429"/>
      <c r="UJK429"/>
      <c r="UJL429"/>
      <c r="UJM429"/>
      <c r="UJN429"/>
      <c r="UJO429"/>
      <c r="UJP429"/>
      <c r="UJQ429"/>
      <c r="UJR429"/>
      <c r="UJS429"/>
      <c r="UJT429"/>
      <c r="UJU429"/>
      <c r="UJV429"/>
      <c r="UJW429"/>
      <c r="UJX429"/>
      <c r="UJY429"/>
      <c r="UJZ429"/>
      <c r="UKA429"/>
      <c r="UKB429"/>
      <c r="UKC429"/>
      <c r="UKD429"/>
      <c r="UKE429"/>
      <c r="UKF429"/>
      <c r="UKG429"/>
      <c r="UKH429"/>
      <c r="UKI429"/>
      <c r="UKJ429"/>
      <c r="UKK429"/>
      <c r="UKL429"/>
      <c r="UKM429"/>
      <c r="UKN429"/>
      <c r="UKO429"/>
      <c r="UKP429"/>
      <c r="UKQ429"/>
      <c r="UKR429"/>
      <c r="UKS429"/>
      <c r="UKT429"/>
      <c r="UKU429"/>
      <c r="UKV429"/>
      <c r="UKW429"/>
      <c r="UKX429"/>
      <c r="UKY429"/>
      <c r="UKZ429"/>
      <c r="ULA429"/>
      <c r="ULB429"/>
      <c r="ULC429"/>
      <c r="ULD429"/>
      <c r="ULE429"/>
      <c r="ULF429"/>
      <c r="ULG429"/>
      <c r="ULH429"/>
      <c r="ULI429"/>
      <c r="ULJ429"/>
      <c r="ULK429"/>
      <c r="ULL429"/>
      <c r="ULM429"/>
      <c r="ULN429"/>
      <c r="ULO429"/>
      <c r="ULP429"/>
      <c r="ULQ429"/>
      <c r="ULR429"/>
      <c r="ULS429"/>
      <c r="ULT429"/>
      <c r="ULU429"/>
      <c r="ULV429"/>
      <c r="ULW429"/>
      <c r="ULX429"/>
      <c r="ULY429"/>
      <c r="ULZ429"/>
      <c r="UMA429"/>
      <c r="UMB429"/>
      <c r="UMC429"/>
      <c r="UMD429"/>
      <c r="UME429"/>
      <c r="UMF429"/>
      <c r="UMG429"/>
      <c r="UMH429"/>
      <c r="UMI429"/>
      <c r="UMJ429"/>
      <c r="UMK429"/>
      <c r="UML429"/>
      <c r="UMM429"/>
      <c r="UMN429"/>
      <c r="UMO429"/>
      <c r="UMP429"/>
      <c r="UMQ429"/>
      <c r="UMR429"/>
      <c r="UMS429"/>
      <c r="UMT429"/>
      <c r="UMU429"/>
      <c r="UMV429"/>
      <c r="UMW429"/>
      <c r="UMX429"/>
      <c r="UMY429"/>
      <c r="UMZ429"/>
      <c r="UNA429"/>
      <c r="UNB429"/>
      <c r="UNC429"/>
      <c r="UND429"/>
      <c r="UNE429"/>
      <c r="UNF429"/>
      <c r="UNG429"/>
      <c r="UNH429"/>
      <c r="UNI429"/>
      <c r="UNJ429"/>
      <c r="UNK429"/>
      <c r="UNL429"/>
      <c r="UNM429"/>
      <c r="UNN429"/>
      <c r="UNO429"/>
      <c r="UNP429"/>
      <c r="UNQ429"/>
      <c r="UNR429"/>
      <c r="UNS429"/>
      <c r="UNT429"/>
      <c r="UNU429"/>
      <c r="UNV429"/>
      <c r="UNW429"/>
      <c r="UNX429"/>
      <c r="UNY429"/>
      <c r="UNZ429"/>
      <c r="UOA429"/>
      <c r="UOB429"/>
      <c r="UOC429"/>
      <c r="UOD429"/>
      <c r="UOE429"/>
      <c r="UOF429"/>
      <c r="UOG429"/>
      <c r="UOH429"/>
      <c r="UOI429"/>
      <c r="UOJ429"/>
      <c r="UOK429"/>
      <c r="UOL429"/>
      <c r="UOM429"/>
      <c r="UON429"/>
      <c r="UOO429"/>
      <c r="UOP429"/>
      <c r="UOQ429"/>
      <c r="UOR429"/>
      <c r="UOS429"/>
      <c r="UOT429"/>
      <c r="UOU429"/>
      <c r="UOV429"/>
      <c r="UOW429"/>
      <c r="UOX429"/>
      <c r="UOY429"/>
      <c r="UOZ429"/>
      <c r="UPA429"/>
      <c r="UPB429"/>
      <c r="UPC429"/>
      <c r="UPD429"/>
      <c r="UPE429"/>
      <c r="UPF429"/>
      <c r="UPG429"/>
      <c r="UPH429"/>
      <c r="UPI429"/>
      <c r="UPJ429"/>
      <c r="UPK429"/>
      <c r="UPL429"/>
      <c r="UPM429"/>
      <c r="UPN429"/>
      <c r="UPO429"/>
      <c r="UPP429"/>
      <c r="UPQ429"/>
      <c r="UPR429"/>
      <c r="UPS429"/>
      <c r="UPT429"/>
      <c r="UPU429"/>
      <c r="UPV429"/>
      <c r="UPW429"/>
      <c r="UPX429"/>
      <c r="UPY429"/>
      <c r="UPZ429"/>
      <c r="UQA429"/>
      <c r="UQB429"/>
      <c r="UQC429"/>
      <c r="UQD429"/>
      <c r="UQE429"/>
      <c r="UQF429"/>
      <c r="UQG429"/>
      <c r="UQH429"/>
      <c r="UQI429"/>
      <c r="UQJ429"/>
      <c r="UQK429"/>
      <c r="UQL429"/>
      <c r="UQM429"/>
      <c r="UQN429"/>
      <c r="UQO429"/>
      <c r="UQP429"/>
      <c r="UQQ429"/>
      <c r="UQR429"/>
      <c r="UQS429"/>
      <c r="UQT429"/>
      <c r="UQU429"/>
      <c r="UQV429"/>
      <c r="UQW429"/>
      <c r="UQX429"/>
      <c r="UQY429"/>
      <c r="UQZ429"/>
      <c r="URA429"/>
      <c r="URB429"/>
      <c r="URC429"/>
      <c r="URD429"/>
      <c r="URE429"/>
      <c r="URF429"/>
      <c r="URG429"/>
      <c r="URH429"/>
      <c r="URI429"/>
      <c r="URJ429"/>
      <c r="URK429"/>
      <c r="URL429"/>
      <c r="URM429"/>
      <c r="URN429"/>
      <c r="URO429"/>
      <c r="URP429"/>
      <c r="URQ429"/>
      <c r="URR429"/>
      <c r="URS429"/>
      <c r="URT429"/>
      <c r="URU429"/>
      <c r="URV429"/>
      <c r="URW429"/>
      <c r="URX429"/>
      <c r="URY429"/>
      <c r="URZ429"/>
      <c r="USA429"/>
      <c r="USB429"/>
      <c r="USC429"/>
      <c r="USD429"/>
      <c r="USE429"/>
      <c r="USF429"/>
      <c r="USG429"/>
      <c r="USH429"/>
      <c r="USI429"/>
      <c r="USJ429"/>
      <c r="USK429"/>
      <c r="USL429"/>
      <c r="USM429"/>
      <c r="USN429"/>
      <c r="USO429"/>
      <c r="USP429"/>
      <c r="USQ429"/>
      <c r="USR429"/>
      <c r="USS429"/>
      <c r="UST429"/>
      <c r="USU429"/>
      <c r="USV429"/>
      <c r="USW429"/>
      <c r="USX429"/>
      <c r="USY429"/>
      <c r="USZ429"/>
      <c r="UTA429"/>
      <c r="UTB429"/>
      <c r="UTC429"/>
      <c r="UTD429"/>
      <c r="UTE429"/>
      <c r="UTF429"/>
      <c r="UTG429"/>
      <c r="UTH429"/>
      <c r="UTI429"/>
      <c r="UTJ429"/>
      <c r="UTK429"/>
      <c r="UTL429"/>
      <c r="UTM429"/>
      <c r="UTN429"/>
      <c r="UTO429"/>
      <c r="UTP429"/>
      <c r="UTQ429"/>
      <c r="UTR429"/>
      <c r="UTS429"/>
      <c r="UTT429"/>
      <c r="UTU429"/>
      <c r="UTV429"/>
      <c r="UTW429"/>
      <c r="UTX429"/>
      <c r="UTY429"/>
      <c r="UTZ429"/>
      <c r="UUA429"/>
      <c r="UUB429"/>
      <c r="UUC429"/>
      <c r="UUD429"/>
      <c r="UUE429"/>
      <c r="UUF429"/>
      <c r="UUG429"/>
      <c r="UUH429"/>
      <c r="UUI429"/>
      <c r="UUJ429"/>
      <c r="UUK429"/>
      <c r="UUL429"/>
      <c r="UUM429"/>
      <c r="UUN429"/>
      <c r="UUO429"/>
      <c r="UUP429"/>
      <c r="UUQ429"/>
      <c r="UUR429"/>
      <c r="UUS429"/>
      <c r="UUT429"/>
      <c r="UUU429"/>
      <c r="UUV429"/>
      <c r="UUW429"/>
      <c r="UUX429"/>
      <c r="UUY429"/>
      <c r="UUZ429"/>
      <c r="UVA429"/>
      <c r="UVB429"/>
      <c r="UVC429"/>
      <c r="UVD429"/>
      <c r="UVE429"/>
      <c r="UVF429"/>
      <c r="UVG429"/>
      <c r="UVH429"/>
      <c r="UVI429"/>
      <c r="UVJ429"/>
      <c r="UVK429"/>
      <c r="UVL429"/>
      <c r="UVM429"/>
      <c r="UVN429"/>
      <c r="UVO429"/>
      <c r="UVP429"/>
      <c r="UVQ429"/>
      <c r="UVR429"/>
      <c r="UVS429"/>
      <c r="UVT429"/>
      <c r="UVU429"/>
      <c r="UVV429"/>
      <c r="UVW429"/>
      <c r="UVX429"/>
      <c r="UVY429"/>
      <c r="UVZ429"/>
      <c r="UWA429"/>
      <c r="UWB429"/>
      <c r="UWC429"/>
      <c r="UWD429"/>
      <c r="UWE429"/>
      <c r="UWF429"/>
      <c r="UWG429"/>
      <c r="UWH429"/>
      <c r="UWI429"/>
      <c r="UWJ429"/>
      <c r="UWK429"/>
      <c r="UWL429"/>
      <c r="UWM429"/>
      <c r="UWN429"/>
      <c r="UWO429"/>
      <c r="UWP429"/>
      <c r="UWQ429"/>
      <c r="UWR429"/>
      <c r="UWS429"/>
      <c r="UWT429"/>
      <c r="UWU429"/>
      <c r="UWV429"/>
      <c r="UWW429"/>
      <c r="UWX429"/>
      <c r="UWY429"/>
      <c r="UWZ429"/>
      <c r="UXA429"/>
      <c r="UXB429"/>
      <c r="UXC429"/>
      <c r="UXD429"/>
      <c r="UXE429"/>
      <c r="UXF429"/>
      <c r="UXG429"/>
      <c r="UXH429"/>
      <c r="UXI429"/>
      <c r="UXJ429"/>
      <c r="UXK429"/>
      <c r="UXL429"/>
      <c r="UXM429"/>
      <c r="UXN429"/>
      <c r="UXO429"/>
      <c r="UXP429"/>
      <c r="UXQ429"/>
      <c r="UXR429"/>
      <c r="UXS429"/>
      <c r="UXT429"/>
      <c r="UXU429"/>
      <c r="UXV429"/>
      <c r="UXW429"/>
      <c r="UXX429"/>
      <c r="UXY429"/>
      <c r="UXZ429"/>
      <c r="UYA429"/>
      <c r="UYB429"/>
      <c r="UYC429"/>
      <c r="UYD429"/>
      <c r="UYE429"/>
      <c r="UYF429"/>
      <c r="UYG429"/>
      <c r="UYH429"/>
      <c r="UYI429"/>
      <c r="UYJ429"/>
      <c r="UYK429"/>
      <c r="UYL429"/>
      <c r="UYM429"/>
      <c r="UYN429"/>
      <c r="UYO429"/>
      <c r="UYP429"/>
      <c r="UYQ429"/>
      <c r="UYR429"/>
      <c r="UYS429"/>
      <c r="UYT429"/>
      <c r="UYU429"/>
      <c r="UYV429"/>
      <c r="UYW429"/>
      <c r="UYX429"/>
      <c r="UYY429"/>
      <c r="UYZ429"/>
      <c r="UZA429"/>
      <c r="UZB429"/>
      <c r="UZC429"/>
      <c r="UZD429"/>
      <c r="UZE429"/>
      <c r="UZF429"/>
      <c r="UZG429"/>
      <c r="UZH429"/>
      <c r="UZI429"/>
      <c r="UZJ429"/>
      <c r="UZK429"/>
      <c r="UZL429"/>
      <c r="UZM429"/>
      <c r="UZN429"/>
      <c r="UZO429"/>
      <c r="UZP429"/>
      <c r="UZQ429"/>
      <c r="UZR429"/>
      <c r="UZS429"/>
      <c r="UZT429"/>
      <c r="UZU429"/>
      <c r="UZV429"/>
      <c r="UZW429"/>
      <c r="UZX429"/>
      <c r="UZY429"/>
      <c r="UZZ429"/>
      <c r="VAA429"/>
      <c r="VAB429"/>
      <c r="VAC429"/>
      <c r="VAD429"/>
      <c r="VAE429"/>
      <c r="VAF429"/>
      <c r="VAG429"/>
      <c r="VAH429"/>
      <c r="VAI429"/>
      <c r="VAJ429"/>
      <c r="VAK429"/>
      <c r="VAL429"/>
      <c r="VAM429"/>
      <c r="VAN429"/>
      <c r="VAO429"/>
      <c r="VAP429"/>
      <c r="VAQ429"/>
      <c r="VAR429"/>
      <c r="VAS429"/>
      <c r="VAT429"/>
      <c r="VAU429"/>
      <c r="VAV429"/>
      <c r="VAW429"/>
      <c r="VAX429"/>
      <c r="VAY429"/>
      <c r="VAZ429"/>
      <c r="VBA429"/>
      <c r="VBB429"/>
      <c r="VBC429"/>
      <c r="VBD429"/>
      <c r="VBE429"/>
      <c r="VBF429"/>
      <c r="VBG429"/>
      <c r="VBH429"/>
      <c r="VBI429"/>
      <c r="VBJ429"/>
      <c r="VBK429"/>
      <c r="VBL429"/>
      <c r="VBM429"/>
      <c r="VBN429"/>
      <c r="VBO429"/>
      <c r="VBP429"/>
      <c r="VBQ429"/>
      <c r="VBR429"/>
      <c r="VBS429"/>
      <c r="VBT429"/>
      <c r="VBU429"/>
      <c r="VBV429"/>
      <c r="VBW429"/>
      <c r="VBX429"/>
      <c r="VBY429"/>
      <c r="VBZ429"/>
      <c r="VCA429"/>
      <c r="VCB429"/>
      <c r="VCC429"/>
      <c r="VCD429"/>
      <c r="VCE429"/>
      <c r="VCF429"/>
      <c r="VCG429"/>
      <c r="VCH429"/>
      <c r="VCI429"/>
      <c r="VCJ429"/>
      <c r="VCK429"/>
      <c r="VCL429"/>
      <c r="VCM429"/>
      <c r="VCN429"/>
      <c r="VCO429"/>
      <c r="VCP429"/>
      <c r="VCQ429"/>
      <c r="VCR429"/>
      <c r="VCS429"/>
      <c r="VCT429"/>
      <c r="VCU429"/>
      <c r="VCV429"/>
      <c r="VCW429"/>
      <c r="VCX429"/>
      <c r="VCY429"/>
      <c r="VCZ429"/>
      <c r="VDA429"/>
      <c r="VDB429"/>
      <c r="VDC429"/>
      <c r="VDD429"/>
      <c r="VDE429"/>
      <c r="VDF429"/>
      <c r="VDG429"/>
      <c r="VDH429"/>
      <c r="VDI429"/>
      <c r="VDJ429"/>
      <c r="VDK429"/>
      <c r="VDL429"/>
      <c r="VDM429"/>
      <c r="VDN429"/>
      <c r="VDO429"/>
      <c r="VDP429"/>
      <c r="VDQ429"/>
      <c r="VDR429"/>
      <c r="VDS429"/>
      <c r="VDT429"/>
      <c r="VDU429"/>
      <c r="VDV429"/>
      <c r="VDW429"/>
      <c r="VDX429"/>
      <c r="VDY429"/>
      <c r="VDZ429"/>
      <c r="VEA429"/>
      <c r="VEB429"/>
      <c r="VEC429"/>
      <c r="VED429"/>
      <c r="VEE429"/>
      <c r="VEF429"/>
      <c r="VEG429"/>
      <c r="VEH429"/>
      <c r="VEI429"/>
      <c r="VEJ429"/>
      <c r="VEK429"/>
      <c r="VEL429"/>
      <c r="VEM429"/>
      <c r="VEN429"/>
      <c r="VEO429"/>
      <c r="VEP429"/>
      <c r="VEQ429"/>
      <c r="VER429"/>
      <c r="VES429"/>
      <c r="VET429"/>
      <c r="VEU429"/>
      <c r="VEV429"/>
      <c r="VEW429"/>
      <c r="VEX429"/>
      <c r="VEY429"/>
      <c r="VEZ429"/>
      <c r="VFA429"/>
      <c r="VFB429"/>
      <c r="VFC429"/>
      <c r="VFD429"/>
      <c r="VFE429"/>
      <c r="VFF429"/>
      <c r="VFG429"/>
      <c r="VFH429"/>
      <c r="VFI429"/>
      <c r="VFJ429"/>
      <c r="VFK429"/>
      <c r="VFL429"/>
      <c r="VFM429"/>
      <c r="VFN429"/>
      <c r="VFO429"/>
      <c r="VFP429"/>
      <c r="VFQ429"/>
      <c r="VFR429"/>
      <c r="VFS429"/>
      <c r="VFT429"/>
      <c r="VFU429"/>
      <c r="VFV429"/>
      <c r="VFW429"/>
      <c r="VFX429"/>
      <c r="VFY429"/>
      <c r="VFZ429"/>
      <c r="VGA429"/>
      <c r="VGB429"/>
      <c r="VGC429"/>
      <c r="VGD429"/>
      <c r="VGE429"/>
      <c r="VGF429"/>
      <c r="VGG429"/>
      <c r="VGH429"/>
      <c r="VGI429"/>
      <c r="VGJ429"/>
      <c r="VGK429"/>
      <c r="VGL429"/>
      <c r="VGM429"/>
      <c r="VGN429"/>
      <c r="VGO429"/>
      <c r="VGP429"/>
      <c r="VGQ429"/>
      <c r="VGR429"/>
      <c r="VGS429"/>
      <c r="VGT429"/>
      <c r="VGU429"/>
      <c r="VGV429"/>
      <c r="VGW429"/>
      <c r="VGX429"/>
      <c r="VGY429"/>
      <c r="VGZ429"/>
      <c r="VHA429"/>
      <c r="VHB429"/>
      <c r="VHC429"/>
      <c r="VHD429"/>
      <c r="VHE429"/>
      <c r="VHF429"/>
      <c r="VHG429"/>
      <c r="VHH429"/>
      <c r="VHI429"/>
      <c r="VHJ429"/>
      <c r="VHK429"/>
      <c r="VHL429"/>
      <c r="VHM429"/>
      <c r="VHN429"/>
      <c r="VHO429"/>
      <c r="VHP429"/>
      <c r="VHQ429"/>
      <c r="VHR429"/>
      <c r="VHS429"/>
      <c r="VHT429"/>
      <c r="VHU429"/>
      <c r="VHV429"/>
      <c r="VHW429"/>
      <c r="VHX429"/>
      <c r="VHY429"/>
      <c r="VHZ429"/>
      <c r="VIA429"/>
      <c r="VIB429"/>
      <c r="VIC429"/>
      <c r="VID429"/>
      <c r="VIE429"/>
      <c r="VIF429"/>
      <c r="VIG429"/>
      <c r="VIH429"/>
      <c r="VII429"/>
      <c r="VIJ429"/>
      <c r="VIK429"/>
      <c r="VIL429"/>
      <c r="VIM429"/>
      <c r="VIN429"/>
      <c r="VIO429"/>
      <c r="VIP429"/>
      <c r="VIQ429"/>
      <c r="VIR429"/>
      <c r="VIS429"/>
      <c r="VIT429"/>
      <c r="VIU429"/>
      <c r="VIV429"/>
      <c r="VIW429"/>
      <c r="VIX429"/>
      <c r="VIY429"/>
      <c r="VIZ429"/>
      <c r="VJA429"/>
      <c r="VJB429"/>
      <c r="VJC429"/>
      <c r="VJD429"/>
      <c r="VJE429"/>
      <c r="VJF429"/>
      <c r="VJG429"/>
      <c r="VJH429"/>
      <c r="VJI429"/>
      <c r="VJJ429"/>
      <c r="VJK429"/>
      <c r="VJL429"/>
      <c r="VJM429"/>
      <c r="VJN429"/>
      <c r="VJO429"/>
      <c r="VJP429"/>
      <c r="VJQ429"/>
      <c r="VJR429"/>
      <c r="VJS429"/>
      <c r="VJT429"/>
      <c r="VJU429"/>
      <c r="VJV429"/>
      <c r="VJW429"/>
      <c r="VJX429"/>
      <c r="VJY429"/>
      <c r="VJZ429"/>
      <c r="VKA429"/>
      <c r="VKB429"/>
      <c r="VKC429"/>
      <c r="VKD429"/>
      <c r="VKE429"/>
      <c r="VKF429"/>
      <c r="VKG429"/>
      <c r="VKH429"/>
      <c r="VKI429"/>
      <c r="VKJ429"/>
      <c r="VKK429"/>
      <c r="VKL429"/>
      <c r="VKM429"/>
      <c r="VKN429"/>
      <c r="VKO429"/>
      <c r="VKP429"/>
      <c r="VKQ429"/>
      <c r="VKR429"/>
      <c r="VKS429"/>
      <c r="VKT429"/>
      <c r="VKU429"/>
      <c r="VKV429"/>
      <c r="VKW429"/>
      <c r="VKX429"/>
      <c r="VKY429"/>
      <c r="VKZ429"/>
      <c r="VLA429"/>
      <c r="VLB429"/>
      <c r="VLC429"/>
      <c r="VLD429"/>
      <c r="VLE429"/>
      <c r="VLF429"/>
      <c r="VLG429"/>
      <c r="VLH429"/>
      <c r="VLI429"/>
      <c r="VLJ429"/>
      <c r="VLK429"/>
      <c r="VLL429"/>
      <c r="VLM429"/>
      <c r="VLN429"/>
      <c r="VLO429"/>
      <c r="VLP429"/>
      <c r="VLQ429"/>
      <c r="VLR429"/>
      <c r="VLS429"/>
      <c r="VLT429"/>
      <c r="VLU429"/>
      <c r="VLV429"/>
      <c r="VLW429"/>
      <c r="VLX429"/>
      <c r="VLY429"/>
      <c r="VLZ429"/>
      <c r="VMA429"/>
      <c r="VMB429"/>
      <c r="VMC429"/>
      <c r="VMD429"/>
      <c r="VME429"/>
      <c r="VMF429"/>
      <c r="VMG429"/>
      <c r="VMH429"/>
      <c r="VMI429"/>
      <c r="VMJ429"/>
      <c r="VMK429"/>
      <c r="VML429"/>
      <c r="VMM429"/>
      <c r="VMN429"/>
      <c r="VMO429"/>
      <c r="VMP429"/>
      <c r="VMQ429"/>
      <c r="VMR429"/>
      <c r="VMS429"/>
      <c r="VMT429"/>
      <c r="VMU429"/>
      <c r="VMV429"/>
      <c r="VMW429"/>
      <c r="VMX429"/>
      <c r="VMY429"/>
      <c r="VMZ429"/>
      <c r="VNA429"/>
      <c r="VNB429"/>
      <c r="VNC429"/>
      <c r="VND429"/>
      <c r="VNE429"/>
      <c r="VNF429"/>
      <c r="VNG429"/>
      <c r="VNH429"/>
      <c r="VNI429"/>
      <c r="VNJ429"/>
      <c r="VNK429"/>
      <c r="VNL429"/>
      <c r="VNM429"/>
      <c r="VNN429"/>
      <c r="VNO429"/>
      <c r="VNP429"/>
      <c r="VNQ429"/>
      <c r="VNR429"/>
      <c r="VNS429"/>
      <c r="VNT429"/>
      <c r="VNU429"/>
      <c r="VNV429"/>
      <c r="VNW429"/>
      <c r="VNX429"/>
      <c r="VNY429"/>
      <c r="VNZ429"/>
      <c r="VOA429"/>
      <c r="VOB429"/>
      <c r="VOC429"/>
      <c r="VOD429"/>
      <c r="VOE429"/>
      <c r="VOF429"/>
      <c r="VOG429"/>
      <c r="VOH429"/>
      <c r="VOI429"/>
      <c r="VOJ429"/>
      <c r="VOK429"/>
      <c r="VOL429"/>
      <c r="VOM429"/>
      <c r="VON429"/>
      <c r="VOO429"/>
      <c r="VOP429"/>
      <c r="VOQ429"/>
      <c r="VOR429"/>
      <c r="VOS429"/>
      <c r="VOT429"/>
      <c r="VOU429"/>
      <c r="VOV429"/>
      <c r="VOW429"/>
      <c r="VOX429"/>
      <c r="VOY429"/>
      <c r="VOZ429"/>
      <c r="VPA429"/>
      <c r="VPB429"/>
      <c r="VPC429"/>
      <c r="VPD429"/>
      <c r="VPE429"/>
      <c r="VPF429"/>
      <c r="VPG429"/>
      <c r="VPH429"/>
      <c r="VPI429"/>
      <c r="VPJ429"/>
      <c r="VPK429"/>
      <c r="VPL429"/>
      <c r="VPM429"/>
      <c r="VPN429"/>
      <c r="VPO429"/>
      <c r="VPP429"/>
      <c r="VPQ429"/>
      <c r="VPR429"/>
      <c r="VPS429"/>
      <c r="VPT429"/>
      <c r="VPU429"/>
      <c r="VPV429"/>
      <c r="VPW429"/>
      <c r="VPX429"/>
      <c r="VPY429"/>
      <c r="VPZ429"/>
      <c r="VQA429"/>
      <c r="VQB429"/>
      <c r="VQC429"/>
      <c r="VQD429"/>
      <c r="VQE429"/>
      <c r="VQF429"/>
      <c r="VQG429"/>
      <c r="VQH429"/>
      <c r="VQI429"/>
      <c r="VQJ429"/>
      <c r="VQK429"/>
      <c r="VQL429"/>
      <c r="VQM429"/>
      <c r="VQN429"/>
      <c r="VQO429"/>
      <c r="VQP429"/>
      <c r="VQQ429"/>
      <c r="VQR429"/>
      <c r="VQS429"/>
      <c r="VQT429"/>
      <c r="VQU429"/>
      <c r="VQV429"/>
      <c r="VQW429"/>
      <c r="VQX429"/>
      <c r="VQY429"/>
      <c r="VQZ429"/>
      <c r="VRA429"/>
      <c r="VRB429"/>
      <c r="VRC429"/>
      <c r="VRD429"/>
      <c r="VRE429"/>
      <c r="VRF429"/>
      <c r="VRG429"/>
      <c r="VRH429"/>
      <c r="VRI429"/>
      <c r="VRJ429"/>
      <c r="VRK429"/>
      <c r="VRL429"/>
      <c r="VRM429"/>
      <c r="VRN429"/>
      <c r="VRO429"/>
      <c r="VRP429"/>
      <c r="VRQ429"/>
      <c r="VRR429"/>
      <c r="VRS429"/>
      <c r="VRT429"/>
      <c r="VRU429"/>
      <c r="VRV429"/>
      <c r="VRW429"/>
      <c r="VRX429"/>
      <c r="VRY429"/>
      <c r="VRZ429"/>
      <c r="VSA429"/>
      <c r="VSB429"/>
      <c r="VSC429"/>
      <c r="VSD429"/>
      <c r="VSE429"/>
      <c r="VSF429"/>
      <c r="VSG429"/>
      <c r="VSH429"/>
      <c r="VSI429"/>
      <c r="VSJ429"/>
      <c r="VSK429"/>
      <c r="VSL429"/>
      <c r="VSM429"/>
      <c r="VSN429"/>
      <c r="VSO429"/>
      <c r="VSP429"/>
      <c r="VSQ429"/>
      <c r="VSR429"/>
      <c r="VSS429"/>
      <c r="VST429"/>
      <c r="VSU429"/>
      <c r="VSV429"/>
      <c r="VSW429"/>
      <c r="VSX429"/>
      <c r="VSY429"/>
      <c r="VSZ429"/>
      <c r="VTA429"/>
      <c r="VTB429"/>
      <c r="VTC429"/>
      <c r="VTD429"/>
      <c r="VTE429"/>
      <c r="VTF429"/>
      <c r="VTG429"/>
      <c r="VTH429"/>
      <c r="VTI429"/>
      <c r="VTJ429"/>
      <c r="VTK429"/>
      <c r="VTL429"/>
      <c r="VTM429"/>
      <c r="VTN429"/>
      <c r="VTO429"/>
      <c r="VTP429"/>
      <c r="VTQ429"/>
      <c r="VTR429"/>
      <c r="VTS429"/>
      <c r="VTT429"/>
      <c r="VTU429"/>
      <c r="VTV429"/>
      <c r="VTW429"/>
      <c r="VTX429"/>
      <c r="VTY429"/>
      <c r="VTZ429"/>
      <c r="VUA429"/>
      <c r="VUB429"/>
      <c r="VUC429"/>
      <c r="VUD429"/>
      <c r="VUE429"/>
      <c r="VUF429"/>
      <c r="VUG429"/>
      <c r="VUH429"/>
      <c r="VUI429"/>
      <c r="VUJ429"/>
      <c r="VUK429"/>
      <c r="VUL429"/>
      <c r="VUM429"/>
      <c r="VUN429"/>
      <c r="VUO429"/>
      <c r="VUP429"/>
      <c r="VUQ429"/>
      <c r="VUR429"/>
      <c r="VUS429"/>
      <c r="VUT429"/>
      <c r="VUU429"/>
      <c r="VUV429"/>
      <c r="VUW429"/>
      <c r="VUX429"/>
      <c r="VUY429"/>
      <c r="VUZ429"/>
      <c r="VVA429"/>
      <c r="VVB429"/>
      <c r="VVC429"/>
      <c r="VVD429"/>
      <c r="VVE429"/>
      <c r="VVF429"/>
      <c r="VVG429"/>
      <c r="VVH429"/>
      <c r="VVI429"/>
      <c r="VVJ429"/>
      <c r="VVK429"/>
      <c r="VVL429"/>
      <c r="VVM429"/>
      <c r="VVN429"/>
      <c r="VVO429"/>
      <c r="VVP429"/>
      <c r="VVQ429"/>
      <c r="VVR429"/>
      <c r="VVS429"/>
      <c r="VVT429"/>
      <c r="VVU429"/>
      <c r="VVV429"/>
      <c r="VVW429"/>
      <c r="VVX429"/>
      <c r="VVY429"/>
      <c r="VVZ429"/>
      <c r="VWA429"/>
      <c r="VWB429"/>
      <c r="VWC429"/>
      <c r="VWD429"/>
      <c r="VWE429"/>
      <c r="VWF429"/>
      <c r="VWG429"/>
      <c r="VWH429"/>
      <c r="VWI429"/>
      <c r="VWJ429"/>
      <c r="VWK429"/>
      <c r="VWL429"/>
      <c r="VWM429"/>
      <c r="VWN429"/>
      <c r="VWO429"/>
      <c r="VWP429"/>
      <c r="VWQ429"/>
      <c r="VWR429"/>
      <c r="VWS429"/>
      <c r="VWT429"/>
      <c r="VWU429"/>
      <c r="VWV429"/>
      <c r="VWW429"/>
      <c r="VWX429"/>
      <c r="VWY429"/>
      <c r="VWZ429"/>
      <c r="VXA429"/>
      <c r="VXB429"/>
      <c r="VXC429"/>
      <c r="VXD429"/>
      <c r="VXE429"/>
      <c r="VXF429"/>
      <c r="VXG429"/>
      <c r="VXH429"/>
      <c r="VXI429"/>
      <c r="VXJ429"/>
      <c r="VXK429"/>
      <c r="VXL429"/>
      <c r="VXM429"/>
      <c r="VXN429"/>
      <c r="VXO429"/>
      <c r="VXP429"/>
      <c r="VXQ429"/>
      <c r="VXR429"/>
      <c r="VXS429"/>
      <c r="VXT429"/>
      <c r="VXU429"/>
      <c r="VXV429"/>
      <c r="VXW429"/>
      <c r="VXX429"/>
      <c r="VXY429"/>
      <c r="VXZ429"/>
      <c r="VYA429"/>
      <c r="VYB429"/>
      <c r="VYC429"/>
      <c r="VYD429"/>
      <c r="VYE429"/>
      <c r="VYF429"/>
      <c r="VYG429"/>
      <c r="VYH429"/>
      <c r="VYI429"/>
      <c r="VYJ429"/>
      <c r="VYK429"/>
      <c r="VYL429"/>
      <c r="VYM429"/>
      <c r="VYN429"/>
      <c r="VYO429"/>
      <c r="VYP429"/>
      <c r="VYQ429"/>
      <c r="VYR429"/>
      <c r="VYS429"/>
      <c r="VYT429"/>
      <c r="VYU429"/>
      <c r="VYV429"/>
      <c r="VYW429"/>
      <c r="VYX429"/>
      <c r="VYY429"/>
      <c r="VYZ429"/>
      <c r="VZA429"/>
      <c r="VZB429"/>
      <c r="VZC429"/>
      <c r="VZD429"/>
      <c r="VZE429"/>
      <c r="VZF429"/>
      <c r="VZG429"/>
      <c r="VZH429"/>
      <c r="VZI429"/>
      <c r="VZJ429"/>
      <c r="VZK429"/>
      <c r="VZL429"/>
      <c r="VZM429"/>
      <c r="VZN429"/>
      <c r="VZO429"/>
      <c r="VZP429"/>
      <c r="VZQ429"/>
      <c r="VZR429"/>
      <c r="VZS429"/>
      <c r="VZT429"/>
      <c r="VZU429"/>
      <c r="VZV429"/>
      <c r="VZW429"/>
      <c r="VZX429"/>
      <c r="VZY429"/>
      <c r="VZZ429"/>
      <c r="WAA429"/>
      <c r="WAB429"/>
      <c r="WAC429"/>
      <c r="WAD429"/>
      <c r="WAE429"/>
      <c r="WAF429"/>
      <c r="WAG429"/>
      <c r="WAH429"/>
      <c r="WAI429"/>
      <c r="WAJ429"/>
      <c r="WAK429"/>
      <c r="WAL429"/>
      <c r="WAM429"/>
      <c r="WAN429"/>
      <c r="WAO429"/>
      <c r="WAP429"/>
      <c r="WAQ429"/>
      <c r="WAR429"/>
      <c r="WAS429"/>
      <c r="WAT429"/>
      <c r="WAU429"/>
      <c r="WAV429"/>
      <c r="WAW429"/>
      <c r="WAX429"/>
      <c r="WAY429"/>
      <c r="WAZ429"/>
      <c r="WBA429"/>
      <c r="WBB429"/>
      <c r="WBC429"/>
      <c r="WBD429"/>
      <c r="WBE429"/>
      <c r="WBF429"/>
      <c r="WBG429"/>
      <c r="WBH429"/>
      <c r="WBI429"/>
      <c r="WBJ429"/>
      <c r="WBK429"/>
      <c r="WBL429"/>
      <c r="WBM429"/>
      <c r="WBN429"/>
      <c r="WBO429"/>
      <c r="WBP429"/>
      <c r="WBQ429"/>
      <c r="WBR429"/>
      <c r="WBS429"/>
      <c r="WBT429"/>
      <c r="WBU429"/>
      <c r="WBV429"/>
      <c r="WBW429"/>
      <c r="WBX429"/>
      <c r="WBY429"/>
      <c r="WBZ429"/>
      <c r="WCA429"/>
      <c r="WCB429"/>
      <c r="WCC429"/>
      <c r="WCD429"/>
      <c r="WCE429"/>
      <c r="WCF429"/>
      <c r="WCG429"/>
      <c r="WCH429"/>
      <c r="WCI429"/>
      <c r="WCJ429"/>
      <c r="WCK429"/>
      <c r="WCL429"/>
      <c r="WCM429"/>
      <c r="WCN429"/>
      <c r="WCO429"/>
      <c r="WCP429"/>
      <c r="WCQ429"/>
      <c r="WCR429"/>
      <c r="WCS429"/>
      <c r="WCT429"/>
      <c r="WCU429"/>
      <c r="WCV429"/>
      <c r="WCW429"/>
      <c r="WCX429"/>
      <c r="WCY429"/>
      <c r="WCZ429"/>
      <c r="WDA429"/>
      <c r="WDB429"/>
      <c r="WDC429"/>
      <c r="WDD429"/>
      <c r="WDE429"/>
      <c r="WDF429"/>
      <c r="WDG429"/>
      <c r="WDH429"/>
      <c r="WDI429"/>
      <c r="WDJ429"/>
      <c r="WDK429"/>
      <c r="WDL429"/>
      <c r="WDM429"/>
      <c r="WDN429"/>
      <c r="WDO429"/>
      <c r="WDP429"/>
      <c r="WDQ429"/>
      <c r="WDR429"/>
      <c r="WDS429"/>
      <c r="WDT429"/>
      <c r="WDU429"/>
      <c r="WDV429"/>
      <c r="WDW429"/>
      <c r="WDX429"/>
      <c r="WDY429"/>
      <c r="WDZ429"/>
      <c r="WEA429"/>
      <c r="WEB429"/>
      <c r="WEC429"/>
      <c r="WED429"/>
      <c r="WEE429"/>
      <c r="WEF429"/>
      <c r="WEG429"/>
      <c r="WEH429"/>
      <c r="WEI429"/>
      <c r="WEJ429"/>
      <c r="WEK429"/>
      <c r="WEL429"/>
      <c r="WEM429"/>
      <c r="WEN429"/>
      <c r="WEO429"/>
      <c r="WEP429"/>
      <c r="WEQ429"/>
      <c r="WER429"/>
      <c r="WES429"/>
      <c r="WET429"/>
      <c r="WEU429"/>
      <c r="WEV429"/>
      <c r="WEW429"/>
      <c r="WEX429"/>
      <c r="WEY429"/>
      <c r="WEZ429"/>
      <c r="WFA429"/>
      <c r="WFB429"/>
      <c r="WFC429"/>
      <c r="WFD429"/>
      <c r="WFE429"/>
      <c r="WFF429"/>
      <c r="WFG429"/>
      <c r="WFH429"/>
      <c r="WFI429"/>
      <c r="WFJ429"/>
      <c r="WFK429"/>
      <c r="WFL429"/>
      <c r="WFM429"/>
      <c r="WFN429"/>
      <c r="WFO429"/>
      <c r="WFP429"/>
      <c r="WFQ429"/>
      <c r="WFR429"/>
      <c r="WFS429"/>
      <c r="WFT429"/>
      <c r="WFU429"/>
      <c r="WFV429"/>
      <c r="WFW429"/>
      <c r="WFX429"/>
      <c r="WFY429"/>
      <c r="WFZ429"/>
      <c r="WGA429"/>
      <c r="WGB429"/>
      <c r="WGC429"/>
      <c r="WGD429"/>
      <c r="WGE429"/>
      <c r="WGF429"/>
      <c r="WGG429"/>
      <c r="WGH429"/>
      <c r="WGI429"/>
      <c r="WGJ429"/>
      <c r="WGK429"/>
      <c r="WGL429"/>
      <c r="WGM429"/>
      <c r="WGN429"/>
      <c r="WGO429"/>
      <c r="WGP429"/>
      <c r="WGQ429"/>
      <c r="WGR429"/>
      <c r="WGS429"/>
      <c r="WGT429"/>
      <c r="WGU429"/>
      <c r="WGV429"/>
      <c r="WGW429"/>
      <c r="WGX429"/>
      <c r="WGY429"/>
      <c r="WGZ429"/>
      <c r="WHA429"/>
      <c r="WHB429"/>
      <c r="WHC429"/>
      <c r="WHD429"/>
      <c r="WHE429"/>
      <c r="WHF429"/>
      <c r="WHG429"/>
      <c r="WHH429"/>
      <c r="WHI429"/>
      <c r="WHJ429"/>
      <c r="WHK429"/>
      <c r="WHL429"/>
      <c r="WHM429"/>
      <c r="WHN429"/>
      <c r="WHO429"/>
      <c r="WHP429"/>
      <c r="WHQ429"/>
      <c r="WHR429"/>
      <c r="WHS429"/>
      <c r="WHT429"/>
      <c r="WHU429"/>
      <c r="WHV429"/>
      <c r="WHW429"/>
      <c r="WHX429"/>
      <c r="WHY429"/>
      <c r="WHZ429"/>
      <c r="WIA429"/>
      <c r="WIB429"/>
      <c r="WIC429"/>
      <c r="WID429"/>
      <c r="WIE429"/>
      <c r="WIF429"/>
      <c r="WIG429"/>
      <c r="WIH429"/>
      <c r="WII429"/>
      <c r="WIJ429"/>
      <c r="WIK429"/>
      <c r="WIL429"/>
      <c r="WIM429"/>
      <c r="WIN429"/>
      <c r="WIO429"/>
      <c r="WIP429"/>
      <c r="WIQ429"/>
      <c r="WIR429"/>
      <c r="WIS429"/>
      <c r="WIT429"/>
      <c r="WIU429"/>
      <c r="WIV429"/>
      <c r="WIW429"/>
      <c r="WIX429"/>
      <c r="WIY429"/>
      <c r="WIZ429"/>
      <c r="WJA429"/>
      <c r="WJB429"/>
      <c r="WJC429"/>
      <c r="WJD429"/>
      <c r="WJE429"/>
      <c r="WJF429"/>
      <c r="WJG429"/>
      <c r="WJH429"/>
      <c r="WJI429"/>
      <c r="WJJ429"/>
      <c r="WJK429"/>
      <c r="WJL429"/>
      <c r="WJM429"/>
      <c r="WJN429"/>
      <c r="WJO429"/>
      <c r="WJP429"/>
      <c r="WJQ429"/>
      <c r="WJR429"/>
      <c r="WJS429"/>
      <c r="WJT429"/>
      <c r="WJU429"/>
      <c r="WJV429"/>
      <c r="WJW429"/>
      <c r="WJX429"/>
      <c r="WJY429"/>
      <c r="WJZ429"/>
      <c r="WKA429"/>
      <c r="WKB429"/>
      <c r="WKC429"/>
      <c r="WKD429"/>
      <c r="WKE429"/>
      <c r="WKF429"/>
      <c r="WKG429"/>
      <c r="WKH429"/>
      <c r="WKI429"/>
      <c r="WKJ429"/>
      <c r="WKK429"/>
      <c r="WKL429"/>
      <c r="WKM429"/>
      <c r="WKN429"/>
      <c r="WKO429"/>
      <c r="WKP429"/>
      <c r="WKQ429"/>
      <c r="WKR429"/>
      <c r="WKS429"/>
      <c r="WKT429"/>
      <c r="WKU429"/>
      <c r="WKV429"/>
      <c r="WKW429"/>
      <c r="WKX429"/>
      <c r="WKY429"/>
      <c r="WKZ429"/>
      <c r="WLA429"/>
      <c r="WLB429"/>
      <c r="WLC429"/>
      <c r="WLD429"/>
      <c r="WLE429"/>
      <c r="WLF429"/>
      <c r="WLG429"/>
      <c r="WLH429"/>
      <c r="WLI429"/>
      <c r="WLJ429"/>
      <c r="WLK429"/>
      <c r="WLL429"/>
      <c r="WLM429"/>
      <c r="WLN429"/>
      <c r="WLO429"/>
      <c r="WLP429"/>
      <c r="WLQ429"/>
      <c r="WLR429"/>
      <c r="WLS429"/>
      <c r="WLT429"/>
      <c r="WLU429"/>
      <c r="WLV429"/>
      <c r="WLW429"/>
      <c r="WLX429"/>
      <c r="WLY429"/>
      <c r="WLZ429"/>
      <c r="WMA429"/>
      <c r="WMB429"/>
      <c r="WMC429"/>
      <c r="WMD429"/>
      <c r="WME429"/>
      <c r="WMF429"/>
      <c r="WMG429"/>
      <c r="WMH429"/>
      <c r="WMI429"/>
      <c r="WMJ429"/>
      <c r="WMK429"/>
      <c r="WML429"/>
      <c r="WMM429"/>
      <c r="WMN429"/>
      <c r="WMO429"/>
      <c r="WMP429"/>
      <c r="WMQ429"/>
      <c r="WMR429"/>
      <c r="WMS429"/>
      <c r="WMT429"/>
      <c r="WMU429"/>
      <c r="WMV429"/>
      <c r="WMW429"/>
      <c r="WMX429"/>
      <c r="WMY429"/>
      <c r="WMZ429"/>
      <c r="WNA429"/>
      <c r="WNB429"/>
      <c r="WNC429"/>
      <c r="WND429"/>
      <c r="WNE429"/>
      <c r="WNF429"/>
      <c r="WNG429"/>
      <c r="WNH429"/>
      <c r="WNI429"/>
      <c r="WNJ429"/>
      <c r="WNK429"/>
      <c r="WNL429"/>
      <c r="WNM429"/>
      <c r="WNN429"/>
      <c r="WNO429"/>
      <c r="WNP429"/>
      <c r="WNQ429"/>
      <c r="WNR429"/>
      <c r="WNS429"/>
      <c r="WNT429"/>
      <c r="WNU429"/>
      <c r="WNV429"/>
      <c r="WNW429"/>
      <c r="WNX429"/>
      <c r="WNY429"/>
      <c r="WNZ429"/>
      <c r="WOA429"/>
      <c r="WOB429"/>
      <c r="WOC429"/>
      <c r="WOD429"/>
      <c r="WOE429"/>
      <c r="WOF429"/>
      <c r="WOG429"/>
      <c r="WOH429"/>
      <c r="WOI429"/>
      <c r="WOJ429"/>
      <c r="WOK429"/>
      <c r="WOL429"/>
      <c r="WOM429"/>
      <c r="WON429"/>
      <c r="WOO429"/>
      <c r="WOP429"/>
      <c r="WOQ429"/>
      <c r="WOR429"/>
      <c r="WOS429"/>
      <c r="WOT429"/>
      <c r="WOU429"/>
      <c r="WOV429"/>
      <c r="WOW429"/>
      <c r="WOX429"/>
      <c r="WOY429"/>
      <c r="WOZ429"/>
      <c r="WPA429"/>
      <c r="WPB429"/>
      <c r="WPC429"/>
      <c r="WPD429"/>
      <c r="WPE429"/>
      <c r="WPF429"/>
      <c r="WPG429"/>
      <c r="WPH429"/>
      <c r="WPI429"/>
      <c r="WPJ429"/>
      <c r="WPK429"/>
      <c r="WPL429"/>
      <c r="WPM429"/>
      <c r="WPN429"/>
      <c r="WPO429"/>
      <c r="WPP429"/>
      <c r="WPQ429"/>
      <c r="WPR429"/>
      <c r="WPS429"/>
      <c r="WPT429"/>
      <c r="WPU429"/>
      <c r="WPV429"/>
      <c r="WPW429"/>
      <c r="WPX429"/>
      <c r="WPY429"/>
      <c r="WPZ429"/>
      <c r="WQA429"/>
      <c r="WQB429"/>
      <c r="WQC429"/>
      <c r="WQD429"/>
      <c r="WQE429"/>
      <c r="WQF429"/>
      <c r="WQG429"/>
      <c r="WQH429"/>
      <c r="WQI429"/>
      <c r="WQJ429"/>
      <c r="WQK429"/>
      <c r="WQL429"/>
      <c r="WQM429"/>
      <c r="WQN429"/>
      <c r="WQO429"/>
      <c r="WQP429"/>
      <c r="WQQ429"/>
      <c r="WQR429"/>
      <c r="WQS429"/>
      <c r="WQT429"/>
      <c r="WQU429"/>
      <c r="WQV429"/>
      <c r="WQW429"/>
      <c r="WQX429"/>
      <c r="WQY429"/>
      <c r="WQZ429"/>
      <c r="WRA429"/>
      <c r="WRB429"/>
      <c r="WRC429"/>
      <c r="WRD429"/>
      <c r="WRE429"/>
      <c r="WRF429"/>
      <c r="WRG429"/>
      <c r="WRH429"/>
      <c r="WRI429"/>
      <c r="WRJ429"/>
      <c r="WRK429"/>
      <c r="WRL429"/>
      <c r="WRM429"/>
      <c r="WRN429"/>
      <c r="WRO429"/>
      <c r="WRP429"/>
      <c r="WRQ429"/>
      <c r="WRR429"/>
      <c r="WRS429"/>
      <c r="WRT429"/>
      <c r="WRU429"/>
      <c r="WRV429"/>
      <c r="WRW429"/>
      <c r="WRX429"/>
      <c r="WRY429"/>
      <c r="WRZ429"/>
      <c r="WSA429"/>
      <c r="WSB429"/>
      <c r="WSC429"/>
      <c r="WSD429"/>
      <c r="WSE429"/>
      <c r="WSF429"/>
      <c r="WSG429"/>
      <c r="WSH429"/>
      <c r="WSI429"/>
      <c r="WSJ429"/>
      <c r="WSK429"/>
      <c r="WSL429"/>
      <c r="WSM429"/>
      <c r="WSN429"/>
      <c r="WSO429"/>
      <c r="WSP429"/>
      <c r="WSQ429"/>
      <c r="WSR429"/>
      <c r="WSS429"/>
      <c r="WST429"/>
      <c r="WSU429"/>
      <c r="WSV429"/>
      <c r="WSW429"/>
      <c r="WSX429"/>
      <c r="WSY429"/>
      <c r="WSZ429"/>
      <c r="WTA429"/>
      <c r="WTB429"/>
      <c r="WTC429"/>
      <c r="WTD429"/>
      <c r="WTE429"/>
      <c r="WTF429"/>
      <c r="WTG429"/>
      <c r="WTH429"/>
      <c r="WTI429"/>
      <c r="WTJ429"/>
      <c r="WTK429"/>
      <c r="WTL429"/>
      <c r="WTM429"/>
      <c r="WTN429"/>
      <c r="WTO429"/>
      <c r="WTP429"/>
      <c r="WTQ429"/>
      <c r="WTR429"/>
      <c r="WTS429"/>
      <c r="WTT429"/>
      <c r="WTU429"/>
      <c r="WTV429"/>
      <c r="WTW429"/>
      <c r="WTX429"/>
      <c r="WTY429"/>
      <c r="WTZ429"/>
      <c r="WUA429"/>
      <c r="WUB429"/>
      <c r="WUC429"/>
      <c r="WUD429"/>
      <c r="WUE429"/>
      <c r="WUF429"/>
      <c r="WUG429"/>
      <c r="WUH429"/>
      <c r="WUI429"/>
      <c r="WUJ429"/>
      <c r="WUK429"/>
      <c r="WUL429"/>
      <c r="WUM429"/>
      <c r="WUN429"/>
      <c r="WUO429"/>
      <c r="WUP429"/>
      <c r="WUQ429"/>
      <c r="WUR429"/>
      <c r="WUS429"/>
      <c r="WUT429"/>
      <c r="WUU429"/>
      <c r="WUV429"/>
      <c r="WUW429"/>
      <c r="WUX429"/>
      <c r="WUY429"/>
      <c r="WUZ429"/>
      <c r="WVA429"/>
      <c r="WVB429"/>
      <c r="WVC429"/>
      <c r="WVD429"/>
      <c r="WVE429"/>
      <c r="WVF429"/>
      <c r="WVG429"/>
      <c r="WVH429"/>
      <c r="WVI429"/>
      <c r="WVJ429"/>
      <c r="WVK429"/>
      <c r="WVL429"/>
      <c r="WVM429"/>
      <c r="WVN429"/>
      <c r="WVO429"/>
      <c r="WVP429"/>
      <c r="WVQ429"/>
      <c r="WVR429"/>
      <c r="WVS429"/>
      <c r="WVT429"/>
      <c r="WVU429"/>
      <c r="WVV429"/>
      <c r="WVW429"/>
      <c r="WVX429"/>
      <c r="WVY429"/>
      <c r="WVZ429"/>
      <c r="WWA429"/>
      <c r="WWB429"/>
      <c r="WWC429"/>
      <c r="WWD429"/>
      <c r="WWE429"/>
      <c r="WWF429"/>
      <c r="WWG429"/>
      <c r="WWH429"/>
      <c r="WWI429"/>
      <c r="WWJ429"/>
      <c r="WWK429"/>
      <c r="WWL429"/>
      <c r="WWM429"/>
      <c r="WWN429"/>
      <c r="WWO429"/>
      <c r="WWP429"/>
      <c r="WWQ429"/>
      <c r="WWR429"/>
      <c r="WWS429"/>
      <c r="WWT429"/>
      <c r="WWU429"/>
      <c r="WWV429"/>
      <c r="WWW429"/>
      <c r="WWX429"/>
      <c r="WWY429"/>
      <c r="WWZ429"/>
      <c r="WXA429"/>
      <c r="WXB429"/>
      <c r="WXC429"/>
      <c r="WXD429"/>
      <c r="WXE429"/>
      <c r="WXF429"/>
      <c r="WXG429"/>
      <c r="WXH429"/>
      <c r="WXI429"/>
      <c r="WXJ429"/>
      <c r="WXK429"/>
      <c r="WXL429"/>
      <c r="WXM429"/>
      <c r="WXN429"/>
      <c r="WXO429"/>
      <c r="WXP429"/>
      <c r="WXQ429"/>
      <c r="WXR429"/>
      <c r="WXS429"/>
      <c r="WXT429"/>
      <c r="WXU429"/>
      <c r="WXV429"/>
      <c r="WXW429"/>
      <c r="WXX429"/>
      <c r="WXY429"/>
      <c r="WXZ429"/>
      <c r="WYA429"/>
      <c r="WYB429"/>
      <c r="WYC429"/>
      <c r="WYD429"/>
      <c r="WYE429"/>
      <c r="WYF429"/>
      <c r="WYG429"/>
      <c r="WYH429"/>
      <c r="WYI429"/>
      <c r="WYJ429"/>
      <c r="WYK429"/>
      <c r="WYL429"/>
      <c r="WYM429"/>
      <c r="WYN429"/>
      <c r="WYO429"/>
      <c r="WYP429"/>
      <c r="WYQ429"/>
      <c r="WYR429"/>
      <c r="WYS429"/>
      <c r="WYT429"/>
      <c r="WYU429"/>
      <c r="WYV429"/>
      <c r="WYW429"/>
      <c r="WYX429"/>
      <c r="WYY429"/>
      <c r="WYZ429"/>
      <c r="WZA429"/>
      <c r="WZB429"/>
      <c r="WZC429"/>
      <c r="WZD429"/>
      <c r="WZE429"/>
      <c r="WZF429"/>
      <c r="WZG429"/>
      <c r="WZH429"/>
      <c r="WZI429"/>
      <c r="WZJ429"/>
      <c r="WZK429"/>
      <c r="WZL429"/>
      <c r="WZM429"/>
      <c r="WZN429"/>
      <c r="WZO429"/>
      <c r="WZP429"/>
      <c r="WZQ429"/>
      <c r="WZR429"/>
      <c r="WZS429"/>
      <c r="WZT429"/>
      <c r="WZU429"/>
      <c r="WZV429"/>
      <c r="WZW429"/>
      <c r="WZX429"/>
      <c r="WZY429"/>
      <c r="WZZ429"/>
      <c r="XAA429"/>
      <c r="XAB429"/>
      <c r="XAC429"/>
      <c r="XAD429"/>
      <c r="XAE429"/>
      <c r="XAF429"/>
      <c r="XAG429"/>
      <c r="XAH429"/>
      <c r="XAI429"/>
      <c r="XAJ429"/>
      <c r="XAK429"/>
      <c r="XAL429"/>
      <c r="XAM429"/>
      <c r="XAN429"/>
      <c r="XAO429"/>
      <c r="XAP429"/>
      <c r="XAQ429"/>
      <c r="XAR429"/>
      <c r="XAS429"/>
      <c r="XAT429"/>
      <c r="XAU429"/>
      <c r="XAV429"/>
      <c r="XAW429"/>
      <c r="XAX429"/>
      <c r="XAY429"/>
      <c r="XAZ429"/>
      <c r="XBA429"/>
      <c r="XBB429"/>
      <c r="XBC429"/>
      <c r="XBD429"/>
      <c r="XBE429"/>
      <c r="XBF429"/>
      <c r="XBG429"/>
      <c r="XBH429"/>
      <c r="XBI429"/>
      <c r="XBJ429"/>
      <c r="XBK429"/>
      <c r="XBL429"/>
      <c r="XBM429"/>
      <c r="XBN429"/>
      <c r="XBO429"/>
      <c r="XBP429"/>
      <c r="XBQ429"/>
      <c r="XBR429"/>
      <c r="XBS429"/>
      <c r="XBT429"/>
      <c r="XBU429"/>
      <c r="XBV429"/>
      <c r="XBW429"/>
      <c r="XBX429"/>
      <c r="XBY429"/>
      <c r="XBZ429"/>
      <c r="XCA429"/>
      <c r="XCB429"/>
      <c r="XCC429"/>
      <c r="XCD429"/>
      <c r="XCE429"/>
      <c r="XCF429"/>
      <c r="XCG429"/>
      <c r="XCH429"/>
      <c r="XCI429"/>
      <c r="XCJ429"/>
      <c r="XCK429"/>
      <c r="XCL429"/>
      <c r="XCM429"/>
      <c r="XCN429"/>
      <c r="XCO429"/>
      <c r="XCP429"/>
      <c r="XCQ429"/>
      <c r="XCR429"/>
      <c r="XCS429"/>
      <c r="XCT429"/>
      <c r="XCU429"/>
      <c r="XCV429"/>
      <c r="XCW429"/>
      <c r="XCX429"/>
      <c r="XCY429"/>
      <c r="XCZ429"/>
      <c r="XDA429"/>
      <c r="XDB429"/>
      <c r="XDC429"/>
      <c r="XDD429"/>
      <c r="XDE429"/>
      <c r="XDF429"/>
      <c r="XDG429"/>
      <c r="XDH429"/>
      <c r="XDI429"/>
      <c r="XDJ429"/>
      <c r="XDK429"/>
      <c r="XDL429"/>
      <c r="XDM429"/>
      <c r="XDN429"/>
      <c r="XDO429"/>
      <c r="XDP429"/>
      <c r="XDQ429"/>
      <c r="XDR429"/>
      <c r="XDS429"/>
      <c r="XDT429"/>
      <c r="XDU429"/>
      <c r="XDV429"/>
      <c r="XDW429"/>
      <c r="XDX429"/>
      <c r="XDY429"/>
      <c r="XDZ429"/>
      <c r="XEA429"/>
      <c r="XEB429"/>
      <c r="XEC429"/>
      <c r="XED429"/>
      <c r="XEE429"/>
      <c r="XEF429"/>
      <c r="XEG429"/>
      <c r="XEH429"/>
      <c r="XEI429"/>
      <c r="XEJ429"/>
      <c r="XEK429"/>
      <c r="XEL429"/>
      <c r="XEM429"/>
      <c r="XEN429"/>
      <c r="XEO429"/>
      <c r="XEP429"/>
      <c r="XEQ429"/>
      <c r="XER429"/>
      <c r="XES429"/>
      <c r="XET429"/>
      <c r="XEU429"/>
      <c r="XEV429"/>
      <c r="XEW429"/>
      <c r="XEX429"/>
      <c r="XEY429"/>
      <c r="XEZ429"/>
      <c r="XFA429"/>
      <c r="XFB429"/>
    </row>
    <row r="430" spans="1:16384" s="2" customFormat="1" ht="17.399999999999999" x14ac:dyDescent="0.3">
      <c r="A430" s="130" t="s">
        <v>435</v>
      </c>
      <c r="B430" s="130"/>
      <c r="C430" s="130"/>
      <c r="D430" s="130"/>
      <c r="E430" s="130"/>
      <c r="F430" s="130">
        <f>+D430*(1+E430)</f>
        <v>0</v>
      </c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/>
      <c r="EV430"/>
      <c r="EW430"/>
      <c r="EX430"/>
      <c r="EY430"/>
      <c r="EZ430"/>
      <c r="FA430"/>
      <c r="FB430"/>
      <c r="FC430"/>
      <c r="FD430"/>
      <c r="FE430"/>
      <c r="FF430"/>
      <c r="FG430"/>
      <c r="FH430"/>
      <c r="FI430"/>
      <c r="FJ430"/>
      <c r="FK430"/>
      <c r="FL430"/>
      <c r="FM430"/>
      <c r="FN430"/>
      <c r="FO430"/>
      <c r="FP430"/>
      <c r="FQ430"/>
      <c r="FR430"/>
      <c r="FS430"/>
      <c r="FT430"/>
      <c r="FU430"/>
      <c r="FV430"/>
      <c r="FW430"/>
      <c r="FX430"/>
      <c r="FY430"/>
      <c r="FZ430"/>
      <c r="GA430"/>
      <c r="GB430"/>
      <c r="GC430"/>
      <c r="GD430"/>
      <c r="GE430"/>
      <c r="GF430"/>
      <c r="GG430"/>
      <c r="GH430"/>
      <c r="GI430"/>
      <c r="GJ430"/>
      <c r="GK430"/>
      <c r="GL430"/>
      <c r="GM430"/>
      <c r="GN430"/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/>
      <c r="HD430"/>
      <c r="HE430"/>
      <c r="HF430"/>
      <c r="HG430"/>
      <c r="HH430"/>
      <c r="HI430"/>
      <c r="HJ430"/>
      <c r="HK430"/>
      <c r="HL430"/>
      <c r="HM430"/>
      <c r="HN430"/>
      <c r="HO430"/>
      <c r="HP430"/>
      <c r="HQ430"/>
      <c r="HR430"/>
      <c r="HS430"/>
      <c r="HT430"/>
      <c r="HU430"/>
      <c r="HV430"/>
      <c r="HW430"/>
      <c r="HX430"/>
      <c r="HY430"/>
      <c r="HZ430"/>
      <c r="IA430"/>
      <c r="IB430"/>
      <c r="IC430"/>
      <c r="ID430"/>
      <c r="IE430"/>
      <c r="IF430"/>
      <c r="IG430"/>
      <c r="IH430"/>
      <c r="II430"/>
      <c r="IJ430"/>
      <c r="IK430"/>
      <c r="IL430"/>
      <c r="IM430"/>
      <c r="IN430"/>
      <c r="IO430"/>
      <c r="IP430"/>
      <c r="IQ430"/>
      <c r="IR430"/>
      <c r="IS430"/>
      <c r="IT430"/>
      <c r="IU430"/>
      <c r="IV430"/>
      <c r="IW430"/>
      <c r="IX430"/>
      <c r="IY430"/>
      <c r="IZ430"/>
      <c r="JA430"/>
      <c r="JB430"/>
      <c r="JC430"/>
      <c r="JD430"/>
      <c r="JE430"/>
      <c r="JF430"/>
      <c r="JG430"/>
      <c r="JH430"/>
      <c r="JI430"/>
      <c r="JJ430"/>
      <c r="JK430"/>
      <c r="JL430"/>
      <c r="JM430"/>
      <c r="JN430"/>
      <c r="JO430"/>
      <c r="JP430"/>
      <c r="JQ430"/>
      <c r="JR430"/>
      <c r="JS430"/>
      <c r="JT430"/>
      <c r="JU430"/>
      <c r="JV430"/>
      <c r="JW430"/>
      <c r="JX430"/>
      <c r="JY430"/>
      <c r="JZ430"/>
      <c r="KA430"/>
      <c r="KB430"/>
      <c r="KC430"/>
      <c r="KD430"/>
      <c r="KE430"/>
      <c r="KF430"/>
      <c r="KG430"/>
      <c r="KH430"/>
      <c r="KI430"/>
      <c r="KJ430"/>
      <c r="KK430"/>
      <c r="KL430"/>
      <c r="KM430"/>
      <c r="KN430"/>
      <c r="KO430"/>
      <c r="KP430"/>
      <c r="KQ430"/>
      <c r="KR430"/>
      <c r="KS430"/>
      <c r="KT430"/>
      <c r="KU430"/>
      <c r="KV430"/>
      <c r="KW430"/>
      <c r="KX430"/>
      <c r="KY430"/>
      <c r="KZ430"/>
      <c r="LA430"/>
      <c r="LB430"/>
      <c r="LC430"/>
      <c r="LD430"/>
      <c r="LE430"/>
      <c r="LF430"/>
      <c r="LG430"/>
      <c r="LH430"/>
      <c r="LI430"/>
      <c r="LJ430"/>
      <c r="LK430"/>
      <c r="LL430"/>
      <c r="LM430"/>
      <c r="LN430"/>
      <c r="LO430"/>
      <c r="LP430"/>
      <c r="LQ430"/>
      <c r="LR430"/>
      <c r="LS430"/>
      <c r="LT430"/>
      <c r="LU430"/>
      <c r="LV430"/>
      <c r="LW430"/>
      <c r="LX430"/>
      <c r="LY430"/>
      <c r="LZ430"/>
      <c r="MA430"/>
      <c r="MB430"/>
      <c r="MC430"/>
      <c r="MD430"/>
      <c r="ME430"/>
      <c r="MF430"/>
      <c r="MG430"/>
      <c r="MH430"/>
      <c r="MI430"/>
      <c r="MJ430"/>
      <c r="MK430"/>
      <c r="ML430"/>
      <c r="MM430"/>
      <c r="MN430"/>
      <c r="MO430"/>
      <c r="MP430"/>
      <c r="MQ430"/>
      <c r="MR430"/>
      <c r="MS430"/>
      <c r="MT430"/>
      <c r="MU430"/>
      <c r="MV430"/>
      <c r="MW430"/>
      <c r="MX430"/>
      <c r="MY430"/>
      <c r="MZ430"/>
      <c r="NA430"/>
      <c r="NB430"/>
      <c r="NC430"/>
      <c r="ND430"/>
      <c r="NE430"/>
      <c r="NF430"/>
      <c r="NG430"/>
      <c r="NH430"/>
      <c r="NI430"/>
      <c r="NJ430"/>
      <c r="NK430"/>
      <c r="NL430"/>
      <c r="NM430"/>
      <c r="NN430"/>
      <c r="NO430"/>
      <c r="NP430"/>
      <c r="NQ430"/>
      <c r="NR430"/>
      <c r="NS430"/>
      <c r="NT430"/>
      <c r="NU430"/>
      <c r="NV430"/>
      <c r="NW430"/>
      <c r="NX430"/>
      <c r="NY430"/>
      <c r="NZ430"/>
      <c r="OA430"/>
      <c r="OB430"/>
      <c r="OC430"/>
      <c r="OD430"/>
      <c r="OE430"/>
      <c r="OF430"/>
      <c r="OG430"/>
      <c r="OH430"/>
      <c r="OI430"/>
      <c r="OJ430"/>
      <c r="OK430"/>
      <c r="OL430"/>
      <c r="OM430"/>
      <c r="ON430"/>
      <c r="OO430"/>
      <c r="OP430"/>
      <c r="OQ430"/>
      <c r="OR430"/>
      <c r="OS430"/>
      <c r="OT430"/>
      <c r="OU430"/>
      <c r="OV430"/>
      <c r="OW430"/>
      <c r="OX430"/>
      <c r="OY430"/>
      <c r="OZ430"/>
      <c r="PA430"/>
      <c r="PB430"/>
      <c r="PC430"/>
      <c r="PD430"/>
      <c r="PE430"/>
      <c r="PF430"/>
      <c r="PG430"/>
      <c r="PH430"/>
      <c r="PI430"/>
      <c r="PJ430"/>
      <c r="PK430"/>
      <c r="PL430"/>
      <c r="PM430"/>
      <c r="PN430"/>
      <c r="PO430"/>
      <c r="PP430"/>
      <c r="PQ430"/>
      <c r="PR430"/>
      <c r="PS430"/>
      <c r="PT430"/>
      <c r="PU430"/>
      <c r="PV430"/>
      <c r="PW430"/>
      <c r="PX430"/>
      <c r="PY430"/>
      <c r="PZ430"/>
      <c r="QA430"/>
      <c r="QB430"/>
      <c r="QC430"/>
      <c r="QD430"/>
      <c r="QE430"/>
      <c r="QF430"/>
      <c r="QG430"/>
      <c r="QH430"/>
      <c r="QI430"/>
      <c r="QJ430"/>
      <c r="QK430"/>
      <c r="QL430"/>
      <c r="QM430"/>
      <c r="QN430"/>
      <c r="QO430"/>
      <c r="QP430"/>
      <c r="QQ430"/>
      <c r="QR430"/>
      <c r="QS430"/>
      <c r="QT430"/>
      <c r="QU430"/>
      <c r="QV430"/>
      <c r="QW430"/>
      <c r="QX430"/>
      <c r="QY430"/>
      <c r="QZ430"/>
      <c r="RA430"/>
      <c r="RB430"/>
      <c r="RC430"/>
      <c r="RD430"/>
      <c r="RE430"/>
      <c r="RF430"/>
      <c r="RG430"/>
      <c r="RH430"/>
      <c r="RI430"/>
      <c r="RJ430"/>
      <c r="RK430"/>
      <c r="RL430"/>
      <c r="RM430"/>
      <c r="RN430"/>
      <c r="RO430"/>
      <c r="RP430"/>
      <c r="RQ430"/>
      <c r="RR430"/>
      <c r="RS430"/>
      <c r="RT430"/>
      <c r="RU430"/>
      <c r="RV430"/>
      <c r="RW430"/>
      <c r="RX430"/>
      <c r="RY430"/>
      <c r="RZ430"/>
      <c r="SA430"/>
      <c r="SB430"/>
      <c r="SC430"/>
      <c r="SD430"/>
      <c r="SE430"/>
      <c r="SF430"/>
      <c r="SG430"/>
      <c r="SH430"/>
      <c r="SI430"/>
      <c r="SJ430"/>
      <c r="SK430"/>
      <c r="SL430"/>
      <c r="SM430"/>
      <c r="SN430"/>
      <c r="SO430"/>
      <c r="SP430"/>
      <c r="SQ430"/>
      <c r="SR430"/>
      <c r="SS430"/>
      <c r="ST430"/>
      <c r="SU430"/>
      <c r="SV430"/>
      <c r="SW430"/>
      <c r="SX430"/>
      <c r="SY430"/>
      <c r="SZ430"/>
      <c r="TA430"/>
      <c r="TB430"/>
      <c r="TC430"/>
      <c r="TD430"/>
      <c r="TE430"/>
      <c r="TF430"/>
      <c r="TG430"/>
      <c r="TH430"/>
      <c r="TI430"/>
      <c r="TJ430"/>
      <c r="TK430"/>
      <c r="TL430"/>
      <c r="TM430"/>
      <c r="TN430"/>
      <c r="TO430"/>
      <c r="TP430"/>
      <c r="TQ430"/>
      <c r="TR430"/>
      <c r="TS430"/>
      <c r="TT430"/>
      <c r="TU430"/>
      <c r="TV430"/>
      <c r="TW430"/>
      <c r="TX430"/>
      <c r="TY430"/>
      <c r="TZ430"/>
      <c r="UA430"/>
      <c r="UB430"/>
      <c r="UC430"/>
      <c r="UD430"/>
      <c r="UE430"/>
      <c r="UF430"/>
      <c r="UG430"/>
      <c r="UH430"/>
      <c r="UI430"/>
      <c r="UJ430"/>
      <c r="UK430"/>
      <c r="UL430"/>
      <c r="UM430"/>
      <c r="UN430"/>
      <c r="UO430"/>
      <c r="UP430"/>
      <c r="UQ430"/>
      <c r="UR430"/>
      <c r="US430"/>
      <c r="UT430"/>
      <c r="UU430"/>
      <c r="UV430"/>
      <c r="UW430"/>
      <c r="UX430"/>
      <c r="UY430"/>
      <c r="UZ430"/>
      <c r="VA430"/>
      <c r="VB430"/>
      <c r="VC430"/>
      <c r="VD430"/>
      <c r="VE430"/>
      <c r="VF430"/>
      <c r="VG430"/>
      <c r="VH430"/>
      <c r="VI430"/>
      <c r="VJ430"/>
      <c r="VK430"/>
      <c r="VL430"/>
      <c r="VM430"/>
      <c r="VN430"/>
      <c r="VO430"/>
      <c r="VP430"/>
      <c r="VQ430"/>
      <c r="VR430"/>
      <c r="VS430"/>
      <c r="VT430"/>
      <c r="VU430"/>
      <c r="VV430"/>
      <c r="VW430"/>
      <c r="VX430"/>
      <c r="VY430"/>
      <c r="VZ430"/>
      <c r="WA430"/>
      <c r="WB430"/>
      <c r="WC430"/>
      <c r="WD430"/>
      <c r="WE430"/>
      <c r="WF430"/>
      <c r="WG430"/>
      <c r="WH430"/>
      <c r="WI430"/>
      <c r="WJ430"/>
      <c r="WK430"/>
      <c r="WL430"/>
      <c r="WM430"/>
      <c r="WN430"/>
      <c r="WO430"/>
      <c r="WP430"/>
      <c r="WQ430"/>
      <c r="WR430"/>
      <c r="WS430"/>
      <c r="WT430"/>
      <c r="WU430"/>
      <c r="WV430"/>
      <c r="WW430"/>
      <c r="WX430"/>
      <c r="WY430"/>
      <c r="WZ430"/>
      <c r="XA430"/>
      <c r="XB430"/>
      <c r="XC430"/>
      <c r="XD430"/>
      <c r="XE430"/>
      <c r="XF430"/>
      <c r="XG430"/>
      <c r="XH430"/>
      <c r="XI430"/>
      <c r="XJ430"/>
      <c r="XK430"/>
      <c r="XL430"/>
      <c r="XM430"/>
      <c r="XN430"/>
      <c r="XO430"/>
      <c r="XP430"/>
      <c r="XQ430"/>
      <c r="XR430"/>
      <c r="XS430"/>
      <c r="XT430"/>
      <c r="XU430"/>
      <c r="XV430"/>
      <c r="XW430"/>
      <c r="XX430"/>
      <c r="XY430"/>
      <c r="XZ430"/>
      <c r="YA430"/>
      <c r="YB430"/>
      <c r="YC430"/>
      <c r="YD430"/>
      <c r="YE430"/>
      <c r="YF430"/>
      <c r="YG430"/>
      <c r="YH430"/>
      <c r="YI430"/>
      <c r="YJ430"/>
      <c r="YK430"/>
      <c r="YL430"/>
      <c r="YM430"/>
      <c r="YN430"/>
      <c r="YO430"/>
      <c r="YP430"/>
      <c r="YQ430"/>
      <c r="YR430"/>
      <c r="YS430"/>
      <c r="YT430"/>
      <c r="YU430"/>
      <c r="YV430"/>
      <c r="YW430"/>
      <c r="YX430"/>
      <c r="YY430"/>
      <c r="YZ430"/>
      <c r="ZA430"/>
      <c r="ZB430"/>
      <c r="ZC430"/>
      <c r="ZD430"/>
      <c r="ZE430"/>
      <c r="ZF430"/>
      <c r="ZG430"/>
      <c r="ZH430"/>
      <c r="ZI430"/>
      <c r="ZJ430"/>
      <c r="ZK430"/>
      <c r="ZL430"/>
      <c r="ZM430"/>
      <c r="ZN430"/>
      <c r="ZO430"/>
      <c r="ZP430"/>
      <c r="ZQ430"/>
      <c r="ZR430"/>
      <c r="ZS430"/>
      <c r="ZT430"/>
      <c r="ZU430"/>
      <c r="ZV430"/>
      <c r="ZW430"/>
      <c r="ZX430"/>
      <c r="ZY430"/>
      <c r="ZZ430"/>
      <c r="AAA430"/>
      <c r="AAB430"/>
      <c r="AAC430"/>
      <c r="AAD430"/>
      <c r="AAE430"/>
      <c r="AAF430"/>
      <c r="AAG430"/>
      <c r="AAH430"/>
      <c r="AAI430"/>
      <c r="AAJ430"/>
      <c r="AAK430"/>
      <c r="AAL430"/>
      <c r="AAM430"/>
      <c r="AAN430"/>
      <c r="AAO430"/>
      <c r="AAP430"/>
      <c r="AAQ430"/>
      <c r="AAR430"/>
      <c r="AAS430"/>
      <c r="AAT430"/>
      <c r="AAU430"/>
      <c r="AAV430"/>
      <c r="AAW430"/>
      <c r="AAX430"/>
      <c r="AAY430"/>
      <c r="AAZ430"/>
      <c r="ABA430"/>
      <c r="ABB430"/>
      <c r="ABC430"/>
      <c r="ABD430"/>
      <c r="ABE430"/>
      <c r="ABF430"/>
      <c r="ABG430"/>
      <c r="ABH430"/>
      <c r="ABI430"/>
      <c r="ABJ430"/>
      <c r="ABK430"/>
      <c r="ABL430"/>
      <c r="ABM430"/>
      <c r="ABN430"/>
      <c r="ABO430"/>
      <c r="ABP430"/>
      <c r="ABQ430"/>
      <c r="ABR430"/>
      <c r="ABS430"/>
      <c r="ABT430"/>
      <c r="ABU430"/>
      <c r="ABV430"/>
      <c r="ABW430"/>
      <c r="ABX430"/>
      <c r="ABY430"/>
      <c r="ABZ430"/>
      <c r="ACA430"/>
      <c r="ACB430"/>
      <c r="ACC430"/>
      <c r="ACD430"/>
      <c r="ACE430"/>
      <c r="ACF430"/>
      <c r="ACG430"/>
      <c r="ACH430"/>
      <c r="ACI430"/>
      <c r="ACJ430"/>
      <c r="ACK430"/>
      <c r="ACL430"/>
      <c r="ACM430"/>
      <c r="ACN430"/>
      <c r="ACO430"/>
      <c r="ACP430"/>
      <c r="ACQ430"/>
      <c r="ACR430"/>
      <c r="ACS430"/>
      <c r="ACT430"/>
      <c r="ACU430"/>
      <c r="ACV430"/>
      <c r="ACW430"/>
      <c r="ACX430"/>
      <c r="ACY430"/>
      <c r="ACZ430"/>
      <c r="ADA430"/>
      <c r="ADB430"/>
      <c r="ADC430"/>
      <c r="ADD430"/>
      <c r="ADE430"/>
      <c r="ADF430"/>
      <c r="ADG430"/>
      <c r="ADH430"/>
      <c r="ADI430"/>
      <c r="ADJ430"/>
      <c r="ADK430"/>
      <c r="ADL430"/>
      <c r="ADM430"/>
      <c r="ADN430"/>
      <c r="ADO430"/>
      <c r="ADP430"/>
      <c r="ADQ430"/>
      <c r="ADR430"/>
      <c r="ADS430"/>
      <c r="ADT430"/>
      <c r="ADU430"/>
      <c r="ADV430"/>
      <c r="ADW430"/>
      <c r="ADX430"/>
      <c r="ADY430"/>
      <c r="ADZ430"/>
      <c r="AEA430"/>
      <c r="AEB430"/>
      <c r="AEC430"/>
      <c r="AED430"/>
      <c r="AEE430"/>
      <c r="AEF430"/>
      <c r="AEG430"/>
      <c r="AEH430"/>
      <c r="AEI430"/>
      <c r="AEJ430"/>
      <c r="AEK430"/>
      <c r="AEL430"/>
      <c r="AEM430"/>
      <c r="AEN430"/>
      <c r="AEO430"/>
      <c r="AEP430"/>
      <c r="AEQ430"/>
      <c r="AER430"/>
      <c r="AES430"/>
      <c r="AET430"/>
      <c r="AEU430"/>
      <c r="AEV430"/>
      <c r="AEW430"/>
      <c r="AEX430"/>
      <c r="AEY430"/>
      <c r="AEZ430"/>
      <c r="AFA430"/>
      <c r="AFB430"/>
      <c r="AFC430"/>
      <c r="AFD430"/>
      <c r="AFE430"/>
      <c r="AFF430"/>
      <c r="AFG430"/>
      <c r="AFH430"/>
      <c r="AFI430"/>
      <c r="AFJ430"/>
      <c r="AFK430"/>
      <c r="AFL430"/>
      <c r="AFM430"/>
      <c r="AFN430"/>
      <c r="AFO430"/>
      <c r="AFP430"/>
      <c r="AFQ430"/>
      <c r="AFR430"/>
      <c r="AFS430"/>
      <c r="AFT430"/>
      <c r="AFU430"/>
      <c r="AFV430"/>
      <c r="AFW430"/>
      <c r="AFX430"/>
      <c r="AFY430"/>
      <c r="AFZ430"/>
      <c r="AGA430"/>
      <c r="AGB430"/>
      <c r="AGC430"/>
      <c r="AGD430"/>
      <c r="AGE430"/>
      <c r="AGF430"/>
      <c r="AGG430"/>
      <c r="AGH430"/>
      <c r="AGI430"/>
      <c r="AGJ430"/>
      <c r="AGK430"/>
      <c r="AGL430"/>
      <c r="AGM430"/>
      <c r="AGN430"/>
      <c r="AGO430"/>
      <c r="AGP430"/>
      <c r="AGQ430"/>
      <c r="AGR430"/>
      <c r="AGS430"/>
      <c r="AGT430"/>
      <c r="AGU430"/>
      <c r="AGV430"/>
      <c r="AGW430"/>
      <c r="AGX430"/>
      <c r="AGY430"/>
      <c r="AGZ430"/>
      <c r="AHA430"/>
      <c r="AHB430"/>
      <c r="AHC430"/>
      <c r="AHD430"/>
      <c r="AHE430"/>
      <c r="AHF430"/>
      <c r="AHG430"/>
      <c r="AHH430"/>
      <c r="AHI430"/>
      <c r="AHJ430"/>
      <c r="AHK430"/>
      <c r="AHL430"/>
      <c r="AHM430"/>
      <c r="AHN430"/>
      <c r="AHO430"/>
      <c r="AHP430"/>
      <c r="AHQ430"/>
      <c r="AHR430"/>
      <c r="AHS430"/>
      <c r="AHT430"/>
      <c r="AHU430"/>
      <c r="AHV430"/>
      <c r="AHW430"/>
      <c r="AHX430"/>
      <c r="AHY430"/>
      <c r="AHZ430"/>
      <c r="AIA430"/>
      <c r="AIB430"/>
      <c r="AIC430"/>
      <c r="AID430"/>
      <c r="AIE430"/>
      <c r="AIF430"/>
      <c r="AIG430"/>
      <c r="AIH430"/>
      <c r="AII430"/>
      <c r="AIJ430"/>
      <c r="AIK430"/>
      <c r="AIL430"/>
      <c r="AIM430"/>
      <c r="AIN430"/>
      <c r="AIO430"/>
      <c r="AIP430"/>
      <c r="AIQ430"/>
      <c r="AIR430"/>
      <c r="AIS430"/>
      <c r="AIT430"/>
      <c r="AIU430"/>
      <c r="AIV430"/>
      <c r="AIW430"/>
      <c r="AIX430"/>
      <c r="AIY430"/>
      <c r="AIZ430"/>
      <c r="AJA430"/>
      <c r="AJB430"/>
      <c r="AJC430"/>
      <c r="AJD430"/>
      <c r="AJE430"/>
      <c r="AJF430"/>
      <c r="AJG430"/>
      <c r="AJH430"/>
      <c r="AJI430"/>
      <c r="AJJ430"/>
      <c r="AJK430"/>
      <c r="AJL430"/>
      <c r="AJM430"/>
      <c r="AJN430"/>
      <c r="AJO430"/>
      <c r="AJP430"/>
      <c r="AJQ430"/>
      <c r="AJR430"/>
      <c r="AJS430"/>
      <c r="AJT430"/>
      <c r="AJU430"/>
      <c r="AJV430"/>
      <c r="AJW430"/>
      <c r="AJX430"/>
      <c r="AJY430"/>
      <c r="AJZ430"/>
      <c r="AKA430"/>
      <c r="AKB430"/>
      <c r="AKC430"/>
      <c r="AKD430"/>
      <c r="AKE430"/>
      <c r="AKF430"/>
      <c r="AKG430"/>
      <c r="AKH430"/>
      <c r="AKI430"/>
      <c r="AKJ430"/>
      <c r="AKK430"/>
      <c r="AKL430"/>
      <c r="AKM430"/>
      <c r="AKN430"/>
      <c r="AKO430"/>
      <c r="AKP430"/>
      <c r="AKQ430"/>
      <c r="AKR430"/>
      <c r="AKS430"/>
      <c r="AKT430"/>
      <c r="AKU430"/>
      <c r="AKV430"/>
      <c r="AKW430"/>
      <c r="AKX430"/>
      <c r="AKY430"/>
      <c r="AKZ430"/>
      <c r="ALA430"/>
      <c r="ALB430"/>
      <c r="ALC430"/>
      <c r="ALD430"/>
      <c r="ALE430"/>
      <c r="ALF430"/>
      <c r="ALG430"/>
      <c r="ALH430"/>
      <c r="ALI430"/>
      <c r="ALJ430"/>
      <c r="ALK430"/>
      <c r="ALL430"/>
      <c r="ALM430"/>
      <c r="ALN430"/>
      <c r="ALO430"/>
      <c r="ALP430"/>
      <c r="ALQ430"/>
      <c r="ALR430"/>
      <c r="ALS430"/>
      <c r="ALT430"/>
      <c r="ALU430"/>
      <c r="ALV430"/>
      <c r="ALW430"/>
      <c r="ALX430"/>
      <c r="ALY430"/>
      <c r="ALZ430"/>
      <c r="AMA430"/>
      <c r="AMB430"/>
      <c r="AMC430"/>
      <c r="AMD430"/>
      <c r="AME430"/>
      <c r="AMF430"/>
      <c r="AMG430"/>
      <c r="AMH430"/>
      <c r="AMI430"/>
      <c r="AMJ430"/>
      <c r="AMK430"/>
      <c r="AML430"/>
      <c r="AMM430"/>
      <c r="AMN430"/>
      <c r="AMO430"/>
      <c r="AMP430"/>
      <c r="AMQ430"/>
      <c r="AMR430"/>
      <c r="AMS430"/>
      <c r="AMT430"/>
      <c r="AMU430"/>
      <c r="AMV430"/>
      <c r="AMW430"/>
      <c r="AMX430"/>
      <c r="AMY430"/>
      <c r="AMZ430"/>
      <c r="ANA430"/>
      <c r="ANB430"/>
      <c r="ANC430"/>
      <c r="AND430"/>
      <c r="ANE430"/>
      <c r="ANF430"/>
      <c r="ANG430"/>
      <c r="ANH430"/>
      <c r="ANI430"/>
      <c r="ANJ430"/>
      <c r="ANK430"/>
      <c r="ANL430"/>
      <c r="ANM430"/>
      <c r="ANN430"/>
      <c r="ANO430"/>
      <c r="ANP430"/>
      <c r="ANQ430"/>
      <c r="ANR430"/>
      <c r="ANS430"/>
      <c r="ANT430"/>
      <c r="ANU430"/>
      <c r="ANV430"/>
      <c r="ANW430"/>
      <c r="ANX430"/>
      <c r="ANY430"/>
      <c r="ANZ430"/>
      <c r="AOA430"/>
      <c r="AOB430"/>
      <c r="AOC430"/>
      <c r="AOD430"/>
      <c r="AOE430"/>
      <c r="AOF430"/>
      <c r="AOG430"/>
      <c r="AOH430"/>
      <c r="AOI430"/>
      <c r="AOJ430"/>
      <c r="AOK430"/>
      <c r="AOL430"/>
      <c r="AOM430"/>
      <c r="AON430"/>
      <c r="AOO430"/>
      <c r="AOP430"/>
      <c r="AOQ430"/>
      <c r="AOR430"/>
      <c r="AOS430"/>
      <c r="AOT430"/>
      <c r="AOU430"/>
      <c r="AOV430"/>
      <c r="AOW430"/>
      <c r="AOX430"/>
      <c r="AOY430"/>
      <c r="AOZ430"/>
      <c r="APA430"/>
      <c r="APB430"/>
      <c r="APC430"/>
      <c r="APD430"/>
      <c r="APE430"/>
      <c r="APF430"/>
      <c r="APG430"/>
      <c r="APH430"/>
      <c r="API430"/>
      <c r="APJ430"/>
      <c r="APK430"/>
      <c r="APL430"/>
      <c r="APM430"/>
      <c r="APN430"/>
      <c r="APO430"/>
      <c r="APP430"/>
      <c r="APQ430"/>
      <c r="APR430"/>
      <c r="APS430"/>
      <c r="APT430"/>
      <c r="APU430"/>
      <c r="APV430"/>
      <c r="APW430"/>
      <c r="APX430"/>
      <c r="APY430"/>
      <c r="APZ430"/>
      <c r="AQA430"/>
      <c r="AQB430"/>
      <c r="AQC430"/>
      <c r="AQD430"/>
      <c r="AQE430"/>
      <c r="AQF430"/>
      <c r="AQG430"/>
      <c r="AQH430"/>
      <c r="AQI430"/>
      <c r="AQJ430"/>
      <c r="AQK430"/>
      <c r="AQL430"/>
      <c r="AQM430"/>
      <c r="AQN430"/>
      <c r="AQO430"/>
      <c r="AQP430"/>
      <c r="AQQ430"/>
      <c r="AQR430"/>
      <c r="AQS430"/>
      <c r="AQT430"/>
      <c r="AQU430"/>
      <c r="AQV430"/>
      <c r="AQW430"/>
      <c r="AQX430"/>
      <c r="AQY430"/>
      <c r="AQZ430"/>
      <c r="ARA430"/>
      <c r="ARB430"/>
      <c r="ARC430"/>
      <c r="ARD430"/>
      <c r="ARE430"/>
      <c r="ARF430"/>
      <c r="ARG430"/>
      <c r="ARH430"/>
      <c r="ARI430"/>
      <c r="ARJ430"/>
      <c r="ARK430"/>
      <c r="ARL430"/>
      <c r="ARM430"/>
      <c r="ARN430"/>
      <c r="ARO430"/>
      <c r="ARP430"/>
      <c r="ARQ430"/>
      <c r="ARR430"/>
      <c r="ARS430"/>
      <c r="ART430"/>
      <c r="ARU430"/>
      <c r="ARV430"/>
      <c r="ARW430"/>
      <c r="ARX430"/>
      <c r="ARY430"/>
      <c r="ARZ430"/>
      <c r="ASA430"/>
      <c r="ASB430"/>
      <c r="ASC430"/>
      <c r="ASD430"/>
      <c r="ASE430"/>
      <c r="ASF430"/>
      <c r="ASG430"/>
      <c r="ASH430"/>
      <c r="ASI430"/>
      <c r="ASJ430"/>
      <c r="ASK430"/>
      <c r="ASL430"/>
      <c r="ASM430"/>
      <c r="ASN430"/>
      <c r="ASO430"/>
      <c r="ASP430"/>
      <c r="ASQ430"/>
      <c r="ASR430"/>
      <c r="ASS430"/>
      <c r="AST430"/>
      <c r="ASU430"/>
      <c r="ASV430"/>
      <c r="ASW430"/>
      <c r="ASX430"/>
      <c r="ASY430"/>
      <c r="ASZ430"/>
      <c r="ATA430"/>
      <c r="ATB430"/>
      <c r="ATC430"/>
      <c r="ATD430"/>
      <c r="ATE430"/>
      <c r="ATF430"/>
      <c r="ATG430"/>
      <c r="ATH430"/>
      <c r="ATI430"/>
      <c r="ATJ430"/>
      <c r="ATK430"/>
      <c r="ATL430"/>
      <c r="ATM430"/>
      <c r="ATN430"/>
      <c r="ATO430"/>
      <c r="ATP430"/>
      <c r="ATQ430"/>
      <c r="ATR430"/>
      <c r="ATS430"/>
      <c r="ATT430"/>
      <c r="ATU430"/>
      <c r="ATV430"/>
      <c r="ATW430"/>
      <c r="ATX430"/>
      <c r="ATY430"/>
      <c r="ATZ430"/>
      <c r="AUA430"/>
      <c r="AUB430"/>
      <c r="AUC430"/>
      <c r="AUD430"/>
      <c r="AUE430"/>
      <c r="AUF430"/>
      <c r="AUG430"/>
      <c r="AUH430"/>
      <c r="AUI430"/>
      <c r="AUJ430"/>
      <c r="AUK430"/>
      <c r="AUL430"/>
      <c r="AUM430"/>
      <c r="AUN430"/>
      <c r="AUO430"/>
      <c r="AUP430"/>
      <c r="AUQ430"/>
      <c r="AUR430"/>
      <c r="AUS430"/>
      <c r="AUT430"/>
      <c r="AUU430"/>
      <c r="AUV430"/>
      <c r="AUW430"/>
      <c r="AUX430"/>
      <c r="AUY430"/>
      <c r="AUZ430"/>
      <c r="AVA430"/>
      <c r="AVB430"/>
      <c r="AVC430"/>
      <c r="AVD430"/>
      <c r="AVE430"/>
      <c r="AVF430"/>
      <c r="AVG430"/>
      <c r="AVH430"/>
      <c r="AVI430"/>
      <c r="AVJ430"/>
      <c r="AVK430"/>
      <c r="AVL430"/>
      <c r="AVM430"/>
      <c r="AVN430"/>
      <c r="AVO430"/>
      <c r="AVP430"/>
      <c r="AVQ430"/>
      <c r="AVR430"/>
      <c r="AVS430"/>
      <c r="AVT430"/>
      <c r="AVU430"/>
      <c r="AVV430"/>
      <c r="AVW430"/>
      <c r="AVX430"/>
      <c r="AVY430"/>
      <c r="AVZ430"/>
      <c r="AWA430"/>
      <c r="AWB430"/>
      <c r="AWC430"/>
      <c r="AWD430"/>
      <c r="AWE430"/>
      <c r="AWF430"/>
      <c r="AWG430"/>
      <c r="AWH430"/>
      <c r="AWI430"/>
      <c r="AWJ430"/>
      <c r="AWK430"/>
      <c r="AWL430"/>
      <c r="AWM430"/>
      <c r="AWN430"/>
      <c r="AWO430"/>
      <c r="AWP430"/>
      <c r="AWQ430"/>
      <c r="AWR430"/>
      <c r="AWS430"/>
      <c r="AWT430"/>
      <c r="AWU430"/>
      <c r="AWV430"/>
      <c r="AWW430"/>
      <c r="AWX430"/>
      <c r="AWY430"/>
      <c r="AWZ430"/>
      <c r="AXA430"/>
      <c r="AXB430"/>
      <c r="AXC430"/>
      <c r="AXD430"/>
      <c r="AXE430"/>
      <c r="AXF430"/>
      <c r="AXG430"/>
      <c r="AXH430"/>
      <c r="AXI430"/>
      <c r="AXJ430"/>
      <c r="AXK430"/>
      <c r="AXL430"/>
      <c r="AXM430"/>
      <c r="AXN430"/>
      <c r="AXO430"/>
      <c r="AXP430"/>
      <c r="AXQ430"/>
      <c r="AXR430"/>
      <c r="AXS430"/>
      <c r="AXT430"/>
      <c r="AXU430"/>
      <c r="AXV430"/>
      <c r="AXW430"/>
      <c r="AXX430"/>
      <c r="AXY430"/>
      <c r="AXZ430"/>
      <c r="AYA430"/>
      <c r="AYB430"/>
      <c r="AYC430"/>
      <c r="AYD430"/>
      <c r="AYE430"/>
      <c r="AYF430"/>
      <c r="AYG430"/>
      <c r="AYH430"/>
      <c r="AYI430"/>
      <c r="AYJ430"/>
      <c r="AYK430"/>
      <c r="AYL430"/>
      <c r="AYM430"/>
      <c r="AYN430"/>
      <c r="AYO430"/>
      <c r="AYP430"/>
      <c r="AYQ430"/>
      <c r="AYR430"/>
      <c r="AYS430"/>
      <c r="AYT430"/>
      <c r="AYU430"/>
      <c r="AYV430"/>
      <c r="AYW430"/>
      <c r="AYX430"/>
      <c r="AYY430"/>
      <c r="AYZ430"/>
      <c r="AZA430"/>
      <c r="AZB430"/>
      <c r="AZC430"/>
      <c r="AZD430"/>
      <c r="AZE430"/>
      <c r="AZF430"/>
      <c r="AZG430"/>
      <c r="AZH430"/>
      <c r="AZI430"/>
      <c r="AZJ430"/>
      <c r="AZK430"/>
      <c r="AZL430"/>
      <c r="AZM430"/>
      <c r="AZN430"/>
      <c r="AZO430"/>
      <c r="AZP430"/>
      <c r="AZQ430"/>
      <c r="AZR430"/>
      <c r="AZS430"/>
      <c r="AZT430"/>
      <c r="AZU430"/>
      <c r="AZV430"/>
      <c r="AZW430"/>
      <c r="AZX430"/>
      <c r="AZY430"/>
      <c r="AZZ430"/>
      <c r="BAA430"/>
      <c r="BAB430"/>
      <c r="BAC430"/>
      <c r="BAD430"/>
      <c r="BAE430"/>
      <c r="BAF430"/>
      <c r="BAG430"/>
      <c r="BAH430"/>
      <c r="BAI430"/>
      <c r="BAJ430"/>
      <c r="BAK430"/>
      <c r="BAL430"/>
      <c r="BAM430"/>
      <c r="BAN430"/>
      <c r="BAO430"/>
      <c r="BAP430"/>
      <c r="BAQ430"/>
      <c r="BAR430"/>
      <c r="BAS430"/>
      <c r="BAT430"/>
      <c r="BAU430"/>
      <c r="BAV430"/>
      <c r="BAW430"/>
      <c r="BAX430"/>
      <c r="BAY430"/>
      <c r="BAZ430"/>
      <c r="BBA430"/>
      <c r="BBB430"/>
      <c r="BBC430"/>
      <c r="BBD430"/>
      <c r="BBE430"/>
      <c r="BBF430"/>
      <c r="BBG430"/>
      <c r="BBH430"/>
      <c r="BBI430"/>
      <c r="BBJ430"/>
      <c r="BBK430"/>
      <c r="BBL430"/>
      <c r="BBM430"/>
      <c r="BBN430"/>
      <c r="BBO430"/>
      <c r="BBP430"/>
      <c r="BBQ430"/>
      <c r="BBR430"/>
      <c r="BBS430"/>
      <c r="BBT430"/>
      <c r="BBU430"/>
      <c r="BBV430"/>
      <c r="BBW430"/>
      <c r="BBX430"/>
      <c r="BBY430"/>
      <c r="BBZ430"/>
      <c r="BCA430"/>
      <c r="BCB430"/>
      <c r="BCC430"/>
      <c r="BCD430"/>
      <c r="BCE430"/>
      <c r="BCF430"/>
      <c r="BCG430"/>
      <c r="BCH430"/>
      <c r="BCI430"/>
      <c r="BCJ430"/>
      <c r="BCK430"/>
      <c r="BCL430"/>
      <c r="BCM430"/>
      <c r="BCN430"/>
      <c r="BCO430"/>
      <c r="BCP430"/>
      <c r="BCQ430"/>
      <c r="BCR430"/>
      <c r="BCS430"/>
      <c r="BCT430"/>
      <c r="BCU430"/>
      <c r="BCV430"/>
      <c r="BCW430"/>
      <c r="BCX430"/>
      <c r="BCY430"/>
      <c r="BCZ430"/>
      <c r="BDA430"/>
      <c r="BDB430"/>
      <c r="BDC430"/>
      <c r="BDD430"/>
      <c r="BDE430"/>
      <c r="BDF430"/>
      <c r="BDG430"/>
      <c r="BDH430"/>
      <c r="BDI430"/>
      <c r="BDJ430"/>
      <c r="BDK430"/>
      <c r="BDL430"/>
      <c r="BDM430"/>
      <c r="BDN430"/>
      <c r="BDO430"/>
      <c r="BDP430"/>
      <c r="BDQ430"/>
      <c r="BDR430"/>
      <c r="BDS430"/>
      <c r="BDT430"/>
      <c r="BDU430"/>
      <c r="BDV430"/>
      <c r="BDW430"/>
      <c r="BDX430"/>
      <c r="BDY430"/>
      <c r="BDZ430"/>
      <c r="BEA430"/>
      <c r="BEB430"/>
      <c r="BEC430"/>
      <c r="BED430"/>
      <c r="BEE430"/>
      <c r="BEF430"/>
      <c r="BEG430"/>
      <c r="BEH430"/>
      <c r="BEI430"/>
      <c r="BEJ430"/>
      <c r="BEK430"/>
      <c r="BEL430"/>
      <c r="BEM430"/>
      <c r="BEN430"/>
      <c r="BEO430"/>
      <c r="BEP430"/>
      <c r="BEQ430"/>
      <c r="BER430"/>
      <c r="BES430"/>
      <c r="BET430"/>
      <c r="BEU430"/>
      <c r="BEV430"/>
      <c r="BEW430"/>
      <c r="BEX430"/>
      <c r="BEY430"/>
      <c r="BEZ430"/>
      <c r="BFA430"/>
      <c r="BFB430"/>
      <c r="BFC430"/>
      <c r="BFD430"/>
      <c r="BFE430"/>
      <c r="BFF430"/>
      <c r="BFG430"/>
      <c r="BFH430"/>
      <c r="BFI430"/>
      <c r="BFJ430"/>
      <c r="BFK430"/>
      <c r="BFL430"/>
      <c r="BFM430"/>
      <c r="BFN430"/>
      <c r="BFO430"/>
      <c r="BFP430"/>
      <c r="BFQ430"/>
      <c r="BFR430"/>
      <c r="BFS430"/>
      <c r="BFT430"/>
      <c r="BFU430"/>
      <c r="BFV430"/>
      <c r="BFW430"/>
      <c r="BFX430"/>
      <c r="BFY430"/>
      <c r="BFZ430"/>
      <c r="BGA430"/>
      <c r="BGB430"/>
      <c r="BGC430"/>
      <c r="BGD430"/>
      <c r="BGE430"/>
      <c r="BGF430"/>
      <c r="BGG430"/>
      <c r="BGH430"/>
      <c r="BGI430"/>
      <c r="BGJ430"/>
      <c r="BGK430"/>
      <c r="BGL430"/>
      <c r="BGM430"/>
      <c r="BGN430"/>
      <c r="BGO430"/>
      <c r="BGP430"/>
      <c r="BGQ430"/>
      <c r="BGR430"/>
      <c r="BGS430"/>
      <c r="BGT430"/>
      <c r="BGU430"/>
      <c r="BGV430"/>
      <c r="BGW430"/>
      <c r="BGX430"/>
      <c r="BGY430"/>
      <c r="BGZ430"/>
      <c r="BHA430"/>
      <c r="BHB430"/>
      <c r="BHC430"/>
      <c r="BHD430"/>
      <c r="BHE430"/>
      <c r="BHF430"/>
      <c r="BHG430"/>
      <c r="BHH430"/>
      <c r="BHI430"/>
      <c r="BHJ430"/>
      <c r="BHK430"/>
      <c r="BHL430"/>
      <c r="BHM430"/>
      <c r="BHN430"/>
      <c r="BHO430"/>
      <c r="BHP430"/>
      <c r="BHQ430"/>
      <c r="BHR430"/>
      <c r="BHS430"/>
      <c r="BHT430"/>
      <c r="BHU430"/>
      <c r="BHV430"/>
      <c r="BHW430"/>
      <c r="BHX430"/>
      <c r="BHY430"/>
      <c r="BHZ430"/>
      <c r="BIA430"/>
      <c r="BIB430"/>
      <c r="BIC430"/>
      <c r="BID430"/>
      <c r="BIE430"/>
      <c r="BIF430"/>
      <c r="BIG430"/>
      <c r="BIH430"/>
      <c r="BII430"/>
      <c r="BIJ430"/>
      <c r="BIK430"/>
      <c r="BIL430"/>
      <c r="BIM430"/>
      <c r="BIN430"/>
      <c r="BIO430"/>
      <c r="BIP430"/>
      <c r="BIQ430"/>
      <c r="BIR430"/>
      <c r="BIS430"/>
      <c r="BIT430"/>
      <c r="BIU430"/>
      <c r="BIV430"/>
      <c r="BIW430"/>
      <c r="BIX430"/>
      <c r="BIY430"/>
      <c r="BIZ430"/>
      <c r="BJA430"/>
      <c r="BJB430"/>
      <c r="BJC430"/>
      <c r="BJD430"/>
      <c r="BJE430"/>
      <c r="BJF430"/>
      <c r="BJG430"/>
      <c r="BJH430"/>
      <c r="BJI430"/>
      <c r="BJJ430"/>
      <c r="BJK430"/>
      <c r="BJL430"/>
      <c r="BJM430"/>
      <c r="BJN430"/>
      <c r="BJO430"/>
      <c r="BJP430"/>
      <c r="BJQ430"/>
      <c r="BJR430"/>
      <c r="BJS430"/>
      <c r="BJT430"/>
      <c r="BJU430"/>
      <c r="BJV430"/>
      <c r="BJW430"/>
      <c r="BJX430"/>
      <c r="BJY430"/>
      <c r="BJZ430"/>
      <c r="BKA430"/>
      <c r="BKB430"/>
      <c r="BKC430"/>
      <c r="BKD430"/>
      <c r="BKE430"/>
      <c r="BKF430"/>
      <c r="BKG430"/>
      <c r="BKH430"/>
      <c r="BKI430"/>
      <c r="BKJ430"/>
      <c r="BKK430"/>
      <c r="BKL430"/>
      <c r="BKM430"/>
      <c r="BKN430"/>
      <c r="BKO430"/>
      <c r="BKP430"/>
      <c r="BKQ430"/>
      <c r="BKR430"/>
      <c r="BKS430"/>
      <c r="BKT430"/>
      <c r="BKU430"/>
      <c r="BKV430"/>
      <c r="BKW430"/>
      <c r="BKX430"/>
      <c r="BKY430"/>
      <c r="BKZ430"/>
      <c r="BLA430"/>
      <c r="BLB430"/>
      <c r="BLC430"/>
      <c r="BLD430"/>
      <c r="BLE430"/>
      <c r="BLF430"/>
      <c r="BLG430"/>
      <c r="BLH430"/>
      <c r="BLI430"/>
      <c r="BLJ430"/>
      <c r="BLK430"/>
      <c r="BLL430"/>
      <c r="BLM430"/>
      <c r="BLN430"/>
      <c r="BLO430"/>
      <c r="BLP430"/>
      <c r="BLQ430"/>
      <c r="BLR430"/>
      <c r="BLS430"/>
      <c r="BLT430"/>
      <c r="BLU430"/>
      <c r="BLV430"/>
      <c r="BLW430"/>
      <c r="BLX430"/>
      <c r="BLY430"/>
      <c r="BLZ430"/>
      <c r="BMA430"/>
      <c r="BMB430"/>
      <c r="BMC430"/>
      <c r="BMD430"/>
      <c r="BME430"/>
      <c r="BMF430"/>
      <c r="BMG430"/>
      <c r="BMH430"/>
      <c r="BMI430"/>
      <c r="BMJ430"/>
      <c r="BMK430"/>
      <c r="BML430"/>
      <c r="BMM430"/>
      <c r="BMN430"/>
      <c r="BMO430"/>
      <c r="BMP430"/>
      <c r="BMQ430"/>
      <c r="BMR430"/>
      <c r="BMS430"/>
      <c r="BMT430"/>
      <c r="BMU430"/>
      <c r="BMV430"/>
      <c r="BMW430"/>
      <c r="BMX430"/>
      <c r="BMY430"/>
      <c r="BMZ430"/>
      <c r="BNA430"/>
      <c r="BNB430"/>
      <c r="BNC430"/>
      <c r="BND430"/>
      <c r="BNE430"/>
      <c r="BNF430"/>
      <c r="BNG430"/>
      <c r="BNH430"/>
      <c r="BNI430"/>
      <c r="BNJ430"/>
      <c r="BNK430"/>
      <c r="BNL430"/>
      <c r="BNM430"/>
      <c r="BNN430"/>
      <c r="BNO430"/>
      <c r="BNP430"/>
      <c r="BNQ430"/>
      <c r="BNR430"/>
      <c r="BNS430"/>
      <c r="BNT430"/>
      <c r="BNU430"/>
      <c r="BNV430"/>
      <c r="BNW430"/>
      <c r="BNX430"/>
      <c r="BNY430"/>
      <c r="BNZ430"/>
      <c r="BOA430"/>
      <c r="BOB430"/>
      <c r="BOC430"/>
      <c r="BOD430"/>
      <c r="BOE430"/>
      <c r="BOF430"/>
      <c r="BOG430"/>
      <c r="BOH430"/>
      <c r="BOI430"/>
      <c r="BOJ430"/>
      <c r="BOK430"/>
      <c r="BOL430"/>
      <c r="BOM430"/>
      <c r="BON430"/>
      <c r="BOO430"/>
      <c r="BOP430"/>
      <c r="BOQ430"/>
      <c r="BOR430"/>
      <c r="BOS430"/>
      <c r="BOT430"/>
      <c r="BOU430"/>
      <c r="BOV430"/>
      <c r="BOW430"/>
      <c r="BOX430"/>
      <c r="BOY430"/>
      <c r="BOZ430"/>
      <c r="BPA430"/>
      <c r="BPB430"/>
      <c r="BPC430"/>
      <c r="BPD430"/>
      <c r="BPE430"/>
      <c r="BPF430"/>
      <c r="BPG430"/>
      <c r="BPH430"/>
      <c r="BPI430"/>
      <c r="BPJ430"/>
      <c r="BPK430"/>
      <c r="BPL430"/>
      <c r="BPM430"/>
      <c r="BPN430"/>
      <c r="BPO430"/>
      <c r="BPP430"/>
      <c r="BPQ430"/>
      <c r="BPR430"/>
      <c r="BPS430"/>
      <c r="BPT430"/>
      <c r="BPU430"/>
      <c r="BPV430"/>
      <c r="BPW430"/>
      <c r="BPX430"/>
      <c r="BPY430"/>
      <c r="BPZ430"/>
      <c r="BQA430"/>
      <c r="BQB430"/>
      <c r="BQC430"/>
      <c r="BQD430"/>
      <c r="BQE430"/>
      <c r="BQF430"/>
      <c r="BQG430"/>
      <c r="BQH430"/>
      <c r="BQI430"/>
      <c r="BQJ430"/>
      <c r="BQK430"/>
      <c r="BQL430"/>
      <c r="BQM430"/>
      <c r="BQN430"/>
      <c r="BQO430"/>
      <c r="BQP430"/>
      <c r="BQQ430"/>
      <c r="BQR430"/>
      <c r="BQS430"/>
      <c r="BQT430"/>
      <c r="BQU430"/>
      <c r="BQV430"/>
      <c r="BQW430"/>
      <c r="BQX430"/>
      <c r="BQY430"/>
      <c r="BQZ430"/>
      <c r="BRA430"/>
      <c r="BRB430"/>
      <c r="BRC430"/>
      <c r="BRD430"/>
      <c r="BRE430"/>
      <c r="BRF430"/>
      <c r="BRG430"/>
      <c r="BRH430"/>
      <c r="BRI430"/>
      <c r="BRJ430"/>
      <c r="BRK430"/>
      <c r="BRL430"/>
      <c r="BRM430"/>
      <c r="BRN430"/>
      <c r="BRO430"/>
      <c r="BRP430"/>
      <c r="BRQ430"/>
      <c r="BRR430"/>
      <c r="BRS430"/>
      <c r="BRT430"/>
      <c r="BRU430"/>
      <c r="BRV430"/>
      <c r="BRW430"/>
      <c r="BRX430"/>
      <c r="BRY430"/>
      <c r="BRZ430"/>
      <c r="BSA430"/>
      <c r="BSB430"/>
      <c r="BSC430"/>
      <c r="BSD430"/>
      <c r="BSE430"/>
      <c r="BSF430"/>
      <c r="BSG430"/>
      <c r="BSH430"/>
      <c r="BSI430"/>
      <c r="BSJ430"/>
      <c r="BSK430"/>
      <c r="BSL430"/>
      <c r="BSM430"/>
      <c r="BSN430"/>
      <c r="BSO430"/>
      <c r="BSP430"/>
      <c r="BSQ430"/>
      <c r="BSR430"/>
      <c r="BSS430"/>
      <c r="BST430"/>
      <c r="BSU430"/>
      <c r="BSV430"/>
      <c r="BSW430"/>
      <c r="BSX430"/>
      <c r="BSY430"/>
      <c r="BSZ430"/>
      <c r="BTA430"/>
      <c r="BTB430"/>
      <c r="BTC430"/>
      <c r="BTD430"/>
      <c r="BTE430"/>
      <c r="BTF430"/>
      <c r="BTG430"/>
      <c r="BTH430"/>
      <c r="BTI430"/>
      <c r="BTJ430"/>
      <c r="BTK430"/>
      <c r="BTL430"/>
      <c r="BTM430"/>
      <c r="BTN430"/>
      <c r="BTO430"/>
      <c r="BTP430"/>
      <c r="BTQ430"/>
      <c r="BTR430"/>
      <c r="BTS430"/>
      <c r="BTT430"/>
      <c r="BTU430"/>
      <c r="BTV430"/>
      <c r="BTW430"/>
      <c r="BTX430"/>
      <c r="BTY430"/>
      <c r="BTZ430"/>
      <c r="BUA430"/>
      <c r="BUB430"/>
      <c r="BUC430"/>
      <c r="BUD430"/>
      <c r="BUE430"/>
      <c r="BUF430"/>
      <c r="BUG430"/>
      <c r="BUH430"/>
      <c r="BUI430"/>
      <c r="BUJ430"/>
      <c r="BUK430"/>
      <c r="BUL430"/>
      <c r="BUM430"/>
      <c r="BUN430"/>
      <c r="BUO430"/>
      <c r="BUP430"/>
      <c r="BUQ430"/>
      <c r="BUR430"/>
      <c r="BUS430"/>
      <c r="BUT430"/>
      <c r="BUU430"/>
      <c r="BUV430"/>
      <c r="BUW430"/>
      <c r="BUX430"/>
      <c r="BUY430"/>
      <c r="BUZ430"/>
      <c r="BVA430"/>
      <c r="BVB430"/>
      <c r="BVC430"/>
      <c r="BVD430"/>
      <c r="BVE430"/>
      <c r="BVF430"/>
      <c r="BVG430"/>
      <c r="BVH430"/>
      <c r="BVI430"/>
      <c r="BVJ430"/>
      <c r="BVK430"/>
      <c r="BVL430"/>
      <c r="BVM430"/>
      <c r="BVN430"/>
      <c r="BVO430"/>
      <c r="BVP430"/>
      <c r="BVQ430"/>
      <c r="BVR430"/>
      <c r="BVS430"/>
      <c r="BVT430"/>
      <c r="BVU430"/>
      <c r="BVV430"/>
      <c r="BVW430"/>
      <c r="BVX430"/>
      <c r="BVY430"/>
      <c r="BVZ430"/>
      <c r="BWA430"/>
      <c r="BWB430"/>
      <c r="BWC430"/>
      <c r="BWD430"/>
      <c r="BWE430"/>
      <c r="BWF430"/>
      <c r="BWG430"/>
      <c r="BWH430"/>
      <c r="BWI430"/>
      <c r="BWJ430"/>
      <c r="BWK430"/>
      <c r="BWL430"/>
      <c r="BWM430"/>
      <c r="BWN430"/>
      <c r="BWO430"/>
      <c r="BWP430"/>
      <c r="BWQ430"/>
      <c r="BWR430"/>
      <c r="BWS430"/>
      <c r="BWT430"/>
      <c r="BWU430"/>
      <c r="BWV430"/>
      <c r="BWW430"/>
      <c r="BWX430"/>
      <c r="BWY430"/>
      <c r="BWZ430"/>
      <c r="BXA430"/>
      <c r="BXB430"/>
      <c r="BXC430"/>
      <c r="BXD430"/>
      <c r="BXE430"/>
      <c r="BXF430"/>
      <c r="BXG430"/>
      <c r="BXH430"/>
      <c r="BXI430"/>
      <c r="BXJ430"/>
      <c r="BXK430"/>
      <c r="BXL430"/>
      <c r="BXM430"/>
      <c r="BXN430"/>
      <c r="BXO430"/>
      <c r="BXP430"/>
      <c r="BXQ430"/>
      <c r="BXR430"/>
      <c r="BXS430"/>
      <c r="BXT430"/>
      <c r="BXU430"/>
      <c r="BXV430"/>
      <c r="BXW430"/>
      <c r="BXX430"/>
      <c r="BXY430"/>
      <c r="BXZ430"/>
      <c r="BYA430"/>
      <c r="BYB430"/>
      <c r="BYC430"/>
      <c r="BYD430"/>
      <c r="BYE430"/>
      <c r="BYF430"/>
      <c r="BYG430"/>
      <c r="BYH430"/>
      <c r="BYI430"/>
      <c r="BYJ430"/>
      <c r="BYK430"/>
      <c r="BYL430"/>
      <c r="BYM430"/>
      <c r="BYN430"/>
      <c r="BYO430"/>
      <c r="BYP430"/>
      <c r="BYQ430"/>
      <c r="BYR430"/>
      <c r="BYS430"/>
      <c r="BYT430"/>
      <c r="BYU430"/>
      <c r="BYV430"/>
      <c r="BYW430"/>
      <c r="BYX430"/>
      <c r="BYY430"/>
      <c r="BYZ430"/>
      <c r="BZA430"/>
      <c r="BZB430"/>
      <c r="BZC430"/>
      <c r="BZD430"/>
      <c r="BZE430"/>
      <c r="BZF430"/>
      <c r="BZG430"/>
      <c r="BZH430"/>
      <c r="BZI430"/>
      <c r="BZJ430"/>
      <c r="BZK430"/>
      <c r="BZL430"/>
      <c r="BZM430"/>
      <c r="BZN430"/>
      <c r="BZO430"/>
      <c r="BZP430"/>
      <c r="BZQ430"/>
      <c r="BZR430"/>
      <c r="BZS430"/>
      <c r="BZT430"/>
      <c r="BZU430"/>
      <c r="BZV430"/>
      <c r="BZW430"/>
      <c r="BZX430"/>
      <c r="BZY430"/>
      <c r="BZZ430"/>
      <c r="CAA430"/>
      <c r="CAB430"/>
      <c r="CAC430"/>
      <c r="CAD430"/>
      <c r="CAE430"/>
      <c r="CAF430"/>
      <c r="CAG430"/>
      <c r="CAH430"/>
      <c r="CAI430"/>
      <c r="CAJ430"/>
      <c r="CAK430"/>
      <c r="CAL430"/>
      <c r="CAM430"/>
      <c r="CAN430"/>
      <c r="CAO430"/>
      <c r="CAP430"/>
      <c r="CAQ430"/>
      <c r="CAR430"/>
      <c r="CAS430"/>
      <c r="CAT430"/>
      <c r="CAU430"/>
      <c r="CAV430"/>
      <c r="CAW430"/>
      <c r="CAX430"/>
      <c r="CAY430"/>
      <c r="CAZ430"/>
      <c r="CBA430"/>
      <c r="CBB430"/>
      <c r="CBC430"/>
      <c r="CBD430"/>
      <c r="CBE430"/>
      <c r="CBF430"/>
      <c r="CBG430"/>
      <c r="CBH430"/>
      <c r="CBI430"/>
      <c r="CBJ430"/>
      <c r="CBK430"/>
      <c r="CBL430"/>
      <c r="CBM430"/>
      <c r="CBN430"/>
      <c r="CBO430"/>
      <c r="CBP430"/>
      <c r="CBQ430"/>
      <c r="CBR430"/>
      <c r="CBS430"/>
      <c r="CBT430"/>
      <c r="CBU430"/>
      <c r="CBV430"/>
      <c r="CBW430"/>
      <c r="CBX430"/>
      <c r="CBY430"/>
      <c r="CBZ430"/>
      <c r="CCA430"/>
      <c r="CCB430"/>
      <c r="CCC430"/>
      <c r="CCD430"/>
      <c r="CCE430"/>
      <c r="CCF430"/>
      <c r="CCG430"/>
      <c r="CCH430"/>
      <c r="CCI430"/>
      <c r="CCJ430"/>
      <c r="CCK430"/>
      <c r="CCL430"/>
      <c r="CCM430"/>
      <c r="CCN430"/>
      <c r="CCO430"/>
      <c r="CCP430"/>
      <c r="CCQ430"/>
      <c r="CCR430"/>
      <c r="CCS430"/>
      <c r="CCT430"/>
      <c r="CCU430"/>
      <c r="CCV430"/>
      <c r="CCW430"/>
      <c r="CCX430"/>
      <c r="CCY430"/>
      <c r="CCZ430"/>
      <c r="CDA430"/>
      <c r="CDB430"/>
      <c r="CDC430"/>
      <c r="CDD430"/>
      <c r="CDE430"/>
      <c r="CDF430"/>
      <c r="CDG430"/>
      <c r="CDH430"/>
      <c r="CDI430"/>
      <c r="CDJ430"/>
      <c r="CDK430"/>
      <c r="CDL430"/>
      <c r="CDM430"/>
      <c r="CDN430"/>
      <c r="CDO430"/>
      <c r="CDP430"/>
      <c r="CDQ430"/>
      <c r="CDR430"/>
      <c r="CDS430"/>
      <c r="CDT430"/>
      <c r="CDU430"/>
      <c r="CDV430"/>
      <c r="CDW430"/>
      <c r="CDX430"/>
      <c r="CDY430"/>
      <c r="CDZ430"/>
      <c r="CEA430"/>
      <c r="CEB430"/>
      <c r="CEC430"/>
      <c r="CED430"/>
      <c r="CEE430"/>
      <c r="CEF430"/>
      <c r="CEG430"/>
      <c r="CEH430"/>
      <c r="CEI430"/>
      <c r="CEJ430"/>
      <c r="CEK430"/>
      <c r="CEL430"/>
      <c r="CEM430"/>
      <c r="CEN430"/>
      <c r="CEO430"/>
      <c r="CEP430"/>
      <c r="CEQ430"/>
      <c r="CER430"/>
      <c r="CES430"/>
      <c r="CET430"/>
      <c r="CEU430"/>
      <c r="CEV430"/>
      <c r="CEW430"/>
      <c r="CEX430"/>
      <c r="CEY430"/>
      <c r="CEZ430"/>
      <c r="CFA430"/>
      <c r="CFB430"/>
      <c r="CFC430"/>
      <c r="CFD430"/>
      <c r="CFE430"/>
      <c r="CFF430"/>
      <c r="CFG430"/>
      <c r="CFH430"/>
      <c r="CFI430"/>
      <c r="CFJ430"/>
      <c r="CFK430"/>
      <c r="CFL430"/>
      <c r="CFM430"/>
      <c r="CFN430"/>
      <c r="CFO430"/>
      <c r="CFP430"/>
      <c r="CFQ430"/>
      <c r="CFR430"/>
      <c r="CFS430"/>
      <c r="CFT430"/>
      <c r="CFU430"/>
      <c r="CFV430"/>
      <c r="CFW430"/>
      <c r="CFX430"/>
      <c r="CFY430"/>
      <c r="CFZ430"/>
      <c r="CGA430"/>
      <c r="CGB430"/>
      <c r="CGC430"/>
      <c r="CGD430"/>
      <c r="CGE430"/>
      <c r="CGF430"/>
      <c r="CGG430"/>
      <c r="CGH430"/>
      <c r="CGI430"/>
      <c r="CGJ430"/>
      <c r="CGK430"/>
      <c r="CGL430"/>
      <c r="CGM430"/>
      <c r="CGN430"/>
      <c r="CGO430"/>
      <c r="CGP430"/>
      <c r="CGQ430"/>
      <c r="CGR430"/>
      <c r="CGS430"/>
      <c r="CGT430"/>
      <c r="CGU430"/>
      <c r="CGV430"/>
      <c r="CGW430"/>
      <c r="CGX430"/>
      <c r="CGY430"/>
      <c r="CGZ430"/>
      <c r="CHA430"/>
      <c r="CHB430"/>
      <c r="CHC430"/>
      <c r="CHD430"/>
      <c r="CHE430"/>
      <c r="CHF430"/>
      <c r="CHG430"/>
      <c r="CHH430"/>
      <c r="CHI430"/>
      <c r="CHJ430"/>
      <c r="CHK430"/>
      <c r="CHL430"/>
      <c r="CHM430"/>
      <c r="CHN430"/>
      <c r="CHO430"/>
      <c r="CHP430"/>
      <c r="CHQ430"/>
      <c r="CHR430"/>
      <c r="CHS430"/>
      <c r="CHT430"/>
      <c r="CHU430"/>
      <c r="CHV430"/>
      <c r="CHW430"/>
      <c r="CHX430"/>
      <c r="CHY430"/>
      <c r="CHZ430"/>
      <c r="CIA430"/>
      <c r="CIB430"/>
      <c r="CIC430"/>
      <c r="CID430"/>
      <c r="CIE430"/>
      <c r="CIF430"/>
      <c r="CIG430"/>
      <c r="CIH430"/>
      <c r="CII430"/>
      <c r="CIJ430"/>
      <c r="CIK430"/>
      <c r="CIL430"/>
      <c r="CIM430"/>
      <c r="CIN430"/>
      <c r="CIO430"/>
      <c r="CIP430"/>
      <c r="CIQ430"/>
      <c r="CIR430"/>
      <c r="CIS430"/>
      <c r="CIT430"/>
      <c r="CIU430"/>
      <c r="CIV430"/>
      <c r="CIW430"/>
      <c r="CIX430"/>
      <c r="CIY430"/>
      <c r="CIZ430"/>
      <c r="CJA430"/>
      <c r="CJB430"/>
      <c r="CJC430"/>
      <c r="CJD430"/>
      <c r="CJE430"/>
      <c r="CJF430"/>
      <c r="CJG430"/>
      <c r="CJH430"/>
      <c r="CJI430"/>
      <c r="CJJ430"/>
      <c r="CJK430"/>
      <c r="CJL430"/>
      <c r="CJM430"/>
      <c r="CJN430"/>
      <c r="CJO430"/>
      <c r="CJP430"/>
      <c r="CJQ430"/>
      <c r="CJR430"/>
      <c r="CJS430"/>
      <c r="CJT430"/>
      <c r="CJU430"/>
      <c r="CJV430"/>
      <c r="CJW430"/>
      <c r="CJX430"/>
      <c r="CJY430"/>
      <c r="CJZ430"/>
      <c r="CKA430"/>
      <c r="CKB430"/>
      <c r="CKC430"/>
      <c r="CKD430"/>
      <c r="CKE430"/>
      <c r="CKF430"/>
      <c r="CKG430"/>
      <c r="CKH430"/>
      <c r="CKI430"/>
      <c r="CKJ430"/>
      <c r="CKK430"/>
      <c r="CKL430"/>
      <c r="CKM430"/>
      <c r="CKN430"/>
      <c r="CKO430"/>
      <c r="CKP430"/>
      <c r="CKQ430"/>
      <c r="CKR430"/>
      <c r="CKS430"/>
      <c r="CKT430"/>
      <c r="CKU430"/>
      <c r="CKV430"/>
      <c r="CKW430"/>
      <c r="CKX430"/>
      <c r="CKY430"/>
      <c r="CKZ430"/>
      <c r="CLA430"/>
      <c r="CLB430"/>
      <c r="CLC430"/>
      <c r="CLD430"/>
      <c r="CLE430"/>
      <c r="CLF430"/>
      <c r="CLG430"/>
      <c r="CLH430"/>
      <c r="CLI430"/>
      <c r="CLJ430"/>
      <c r="CLK430"/>
      <c r="CLL430"/>
      <c r="CLM430"/>
      <c r="CLN430"/>
      <c r="CLO430"/>
      <c r="CLP430"/>
      <c r="CLQ430"/>
      <c r="CLR430"/>
      <c r="CLS430"/>
      <c r="CLT430"/>
      <c r="CLU430"/>
      <c r="CLV430"/>
      <c r="CLW430"/>
      <c r="CLX430"/>
      <c r="CLY430"/>
      <c r="CLZ430"/>
      <c r="CMA430"/>
      <c r="CMB430"/>
      <c r="CMC430"/>
      <c r="CMD430"/>
      <c r="CME430"/>
      <c r="CMF430"/>
      <c r="CMG430"/>
      <c r="CMH430"/>
      <c r="CMI430"/>
      <c r="CMJ430"/>
      <c r="CMK430"/>
      <c r="CML430"/>
      <c r="CMM430"/>
      <c r="CMN430"/>
      <c r="CMO430"/>
      <c r="CMP430"/>
      <c r="CMQ430"/>
      <c r="CMR430"/>
      <c r="CMS430"/>
      <c r="CMT430"/>
      <c r="CMU430"/>
      <c r="CMV430"/>
      <c r="CMW430"/>
      <c r="CMX430"/>
      <c r="CMY430"/>
      <c r="CMZ430"/>
      <c r="CNA430"/>
      <c r="CNB430"/>
      <c r="CNC430"/>
      <c r="CND430"/>
      <c r="CNE430"/>
      <c r="CNF430"/>
      <c r="CNG430"/>
      <c r="CNH430"/>
      <c r="CNI430"/>
      <c r="CNJ430"/>
      <c r="CNK430"/>
      <c r="CNL430"/>
      <c r="CNM430"/>
      <c r="CNN430"/>
      <c r="CNO430"/>
      <c r="CNP430"/>
      <c r="CNQ430"/>
      <c r="CNR430"/>
      <c r="CNS430"/>
      <c r="CNT430"/>
      <c r="CNU430"/>
      <c r="CNV430"/>
      <c r="CNW430"/>
      <c r="CNX430"/>
      <c r="CNY430"/>
      <c r="CNZ430"/>
      <c r="COA430"/>
      <c r="COB430"/>
      <c r="COC430"/>
      <c r="COD430"/>
      <c r="COE430"/>
      <c r="COF430"/>
      <c r="COG430"/>
      <c r="COH430"/>
      <c r="COI430"/>
      <c r="COJ430"/>
      <c r="COK430"/>
      <c r="COL430"/>
      <c r="COM430"/>
      <c r="CON430"/>
      <c r="COO430"/>
      <c r="COP430"/>
      <c r="COQ430"/>
      <c r="COR430"/>
      <c r="COS430"/>
      <c r="COT430"/>
      <c r="COU430"/>
      <c r="COV430"/>
      <c r="COW430"/>
      <c r="COX430"/>
      <c r="COY430"/>
      <c r="COZ430"/>
      <c r="CPA430"/>
      <c r="CPB430"/>
      <c r="CPC430"/>
      <c r="CPD430"/>
      <c r="CPE430"/>
      <c r="CPF430"/>
      <c r="CPG430"/>
      <c r="CPH430"/>
      <c r="CPI430"/>
      <c r="CPJ430"/>
      <c r="CPK430"/>
      <c r="CPL430"/>
      <c r="CPM430"/>
      <c r="CPN430"/>
      <c r="CPO430"/>
      <c r="CPP430"/>
      <c r="CPQ430"/>
      <c r="CPR430"/>
      <c r="CPS430"/>
      <c r="CPT430"/>
      <c r="CPU430"/>
      <c r="CPV430"/>
      <c r="CPW430"/>
      <c r="CPX430"/>
      <c r="CPY430"/>
      <c r="CPZ430"/>
      <c r="CQA430"/>
      <c r="CQB430"/>
      <c r="CQC430"/>
      <c r="CQD430"/>
      <c r="CQE430"/>
      <c r="CQF430"/>
      <c r="CQG430"/>
      <c r="CQH430"/>
      <c r="CQI430"/>
      <c r="CQJ430"/>
      <c r="CQK430"/>
      <c r="CQL430"/>
      <c r="CQM430"/>
      <c r="CQN430"/>
      <c r="CQO430"/>
      <c r="CQP430"/>
      <c r="CQQ430"/>
      <c r="CQR430"/>
      <c r="CQS430"/>
      <c r="CQT430"/>
      <c r="CQU430"/>
      <c r="CQV430"/>
      <c r="CQW430"/>
      <c r="CQX430"/>
      <c r="CQY430"/>
      <c r="CQZ430"/>
      <c r="CRA430"/>
      <c r="CRB430"/>
      <c r="CRC430"/>
      <c r="CRD430"/>
      <c r="CRE430"/>
      <c r="CRF430"/>
      <c r="CRG430"/>
      <c r="CRH430"/>
      <c r="CRI430"/>
      <c r="CRJ430"/>
      <c r="CRK430"/>
      <c r="CRL430"/>
      <c r="CRM430"/>
      <c r="CRN430"/>
      <c r="CRO430"/>
      <c r="CRP430"/>
      <c r="CRQ430"/>
      <c r="CRR430"/>
      <c r="CRS430"/>
      <c r="CRT430"/>
      <c r="CRU430"/>
      <c r="CRV430"/>
      <c r="CRW430"/>
      <c r="CRX430"/>
      <c r="CRY430"/>
      <c r="CRZ430"/>
      <c r="CSA430"/>
      <c r="CSB430"/>
      <c r="CSC430"/>
      <c r="CSD430"/>
      <c r="CSE430"/>
      <c r="CSF430"/>
      <c r="CSG430"/>
      <c r="CSH430"/>
      <c r="CSI430"/>
      <c r="CSJ430"/>
      <c r="CSK430"/>
      <c r="CSL430"/>
      <c r="CSM430"/>
      <c r="CSN430"/>
      <c r="CSO430"/>
      <c r="CSP430"/>
      <c r="CSQ430"/>
      <c r="CSR430"/>
      <c r="CSS430"/>
      <c r="CST430"/>
      <c r="CSU430"/>
      <c r="CSV430"/>
      <c r="CSW430"/>
      <c r="CSX430"/>
      <c r="CSY430"/>
      <c r="CSZ430"/>
      <c r="CTA430"/>
      <c r="CTB430"/>
      <c r="CTC430"/>
      <c r="CTD430"/>
      <c r="CTE430"/>
      <c r="CTF430"/>
      <c r="CTG430"/>
      <c r="CTH430"/>
      <c r="CTI430"/>
      <c r="CTJ430"/>
      <c r="CTK430"/>
      <c r="CTL430"/>
      <c r="CTM430"/>
      <c r="CTN430"/>
      <c r="CTO430"/>
      <c r="CTP430"/>
      <c r="CTQ430"/>
      <c r="CTR430"/>
      <c r="CTS430"/>
      <c r="CTT430"/>
      <c r="CTU430"/>
      <c r="CTV430"/>
      <c r="CTW430"/>
      <c r="CTX430"/>
      <c r="CTY430"/>
      <c r="CTZ430"/>
      <c r="CUA430"/>
      <c r="CUB430"/>
      <c r="CUC430"/>
      <c r="CUD430"/>
      <c r="CUE430"/>
      <c r="CUF430"/>
      <c r="CUG430"/>
      <c r="CUH430"/>
      <c r="CUI430"/>
      <c r="CUJ430"/>
      <c r="CUK430"/>
      <c r="CUL430"/>
      <c r="CUM430"/>
      <c r="CUN430"/>
      <c r="CUO430"/>
      <c r="CUP430"/>
      <c r="CUQ430"/>
      <c r="CUR430"/>
      <c r="CUS430"/>
      <c r="CUT430"/>
      <c r="CUU430"/>
      <c r="CUV430"/>
      <c r="CUW430"/>
      <c r="CUX430"/>
      <c r="CUY430"/>
      <c r="CUZ430"/>
      <c r="CVA430"/>
      <c r="CVB430"/>
      <c r="CVC430"/>
      <c r="CVD430"/>
      <c r="CVE430"/>
      <c r="CVF430"/>
      <c r="CVG430"/>
      <c r="CVH430"/>
      <c r="CVI430"/>
      <c r="CVJ430"/>
      <c r="CVK430"/>
      <c r="CVL430"/>
      <c r="CVM430"/>
      <c r="CVN430"/>
      <c r="CVO430"/>
      <c r="CVP430"/>
      <c r="CVQ430"/>
      <c r="CVR430"/>
      <c r="CVS430"/>
      <c r="CVT430"/>
      <c r="CVU430"/>
      <c r="CVV430"/>
      <c r="CVW430"/>
      <c r="CVX430"/>
      <c r="CVY430"/>
      <c r="CVZ430"/>
      <c r="CWA430"/>
      <c r="CWB430"/>
      <c r="CWC430"/>
      <c r="CWD430"/>
      <c r="CWE430"/>
      <c r="CWF430"/>
      <c r="CWG430"/>
      <c r="CWH430"/>
      <c r="CWI430"/>
      <c r="CWJ430"/>
      <c r="CWK430"/>
      <c r="CWL430"/>
      <c r="CWM430"/>
      <c r="CWN430"/>
      <c r="CWO430"/>
      <c r="CWP430"/>
      <c r="CWQ430"/>
      <c r="CWR430"/>
      <c r="CWS430"/>
      <c r="CWT430"/>
      <c r="CWU430"/>
      <c r="CWV430"/>
      <c r="CWW430"/>
      <c r="CWX430"/>
      <c r="CWY430"/>
      <c r="CWZ430"/>
      <c r="CXA430"/>
      <c r="CXB430"/>
      <c r="CXC430"/>
      <c r="CXD430"/>
      <c r="CXE430"/>
      <c r="CXF430"/>
      <c r="CXG430"/>
      <c r="CXH430"/>
      <c r="CXI430"/>
      <c r="CXJ430"/>
      <c r="CXK430"/>
      <c r="CXL430"/>
      <c r="CXM430"/>
      <c r="CXN430"/>
      <c r="CXO430"/>
      <c r="CXP430"/>
      <c r="CXQ430"/>
      <c r="CXR430"/>
      <c r="CXS430"/>
      <c r="CXT430"/>
      <c r="CXU430"/>
      <c r="CXV430"/>
      <c r="CXW430"/>
      <c r="CXX430"/>
      <c r="CXY430"/>
      <c r="CXZ430"/>
      <c r="CYA430"/>
      <c r="CYB430"/>
      <c r="CYC430"/>
      <c r="CYD430"/>
      <c r="CYE430"/>
      <c r="CYF430"/>
      <c r="CYG430"/>
      <c r="CYH430"/>
      <c r="CYI430"/>
      <c r="CYJ430"/>
      <c r="CYK430"/>
      <c r="CYL430"/>
      <c r="CYM430"/>
      <c r="CYN430"/>
      <c r="CYO430"/>
      <c r="CYP430"/>
      <c r="CYQ430"/>
      <c r="CYR430"/>
      <c r="CYS430"/>
      <c r="CYT430"/>
      <c r="CYU430"/>
      <c r="CYV430"/>
      <c r="CYW430"/>
      <c r="CYX430"/>
      <c r="CYY430"/>
      <c r="CYZ430"/>
      <c r="CZA430"/>
      <c r="CZB430"/>
      <c r="CZC430"/>
      <c r="CZD430"/>
      <c r="CZE430"/>
      <c r="CZF430"/>
      <c r="CZG430"/>
      <c r="CZH430"/>
      <c r="CZI430"/>
      <c r="CZJ430"/>
      <c r="CZK430"/>
      <c r="CZL430"/>
      <c r="CZM430"/>
      <c r="CZN430"/>
      <c r="CZO430"/>
      <c r="CZP430"/>
      <c r="CZQ430"/>
      <c r="CZR430"/>
      <c r="CZS430"/>
      <c r="CZT430"/>
      <c r="CZU430"/>
      <c r="CZV430"/>
      <c r="CZW430"/>
      <c r="CZX430"/>
      <c r="CZY430"/>
      <c r="CZZ430"/>
      <c r="DAA430"/>
      <c r="DAB430"/>
      <c r="DAC430"/>
      <c r="DAD430"/>
      <c r="DAE430"/>
      <c r="DAF430"/>
      <c r="DAG430"/>
      <c r="DAH430"/>
      <c r="DAI430"/>
      <c r="DAJ430"/>
      <c r="DAK430"/>
      <c r="DAL430"/>
      <c r="DAM430"/>
      <c r="DAN430"/>
      <c r="DAO430"/>
      <c r="DAP430"/>
      <c r="DAQ430"/>
      <c r="DAR430"/>
      <c r="DAS430"/>
      <c r="DAT430"/>
      <c r="DAU430"/>
      <c r="DAV430"/>
      <c r="DAW430"/>
      <c r="DAX430"/>
      <c r="DAY430"/>
      <c r="DAZ430"/>
      <c r="DBA430"/>
      <c r="DBB430"/>
      <c r="DBC430"/>
      <c r="DBD430"/>
      <c r="DBE430"/>
      <c r="DBF430"/>
      <c r="DBG430"/>
      <c r="DBH430"/>
      <c r="DBI430"/>
      <c r="DBJ430"/>
      <c r="DBK430"/>
      <c r="DBL430"/>
      <c r="DBM430"/>
      <c r="DBN430"/>
      <c r="DBO430"/>
      <c r="DBP430"/>
      <c r="DBQ430"/>
      <c r="DBR430"/>
      <c r="DBS430"/>
      <c r="DBT430"/>
      <c r="DBU430"/>
      <c r="DBV430"/>
      <c r="DBW430"/>
      <c r="DBX430"/>
      <c r="DBY430"/>
      <c r="DBZ430"/>
      <c r="DCA430"/>
      <c r="DCB430"/>
      <c r="DCC430"/>
      <c r="DCD430"/>
      <c r="DCE430"/>
      <c r="DCF430"/>
      <c r="DCG430"/>
      <c r="DCH430"/>
      <c r="DCI430"/>
      <c r="DCJ430"/>
      <c r="DCK430"/>
      <c r="DCL430"/>
      <c r="DCM430"/>
      <c r="DCN430"/>
      <c r="DCO430"/>
      <c r="DCP430"/>
      <c r="DCQ430"/>
      <c r="DCR430"/>
      <c r="DCS430"/>
      <c r="DCT430"/>
      <c r="DCU430"/>
      <c r="DCV430"/>
      <c r="DCW430"/>
      <c r="DCX430"/>
      <c r="DCY430"/>
      <c r="DCZ430"/>
      <c r="DDA430"/>
      <c r="DDB430"/>
      <c r="DDC430"/>
      <c r="DDD430"/>
      <c r="DDE430"/>
      <c r="DDF430"/>
      <c r="DDG430"/>
      <c r="DDH430"/>
      <c r="DDI430"/>
      <c r="DDJ430"/>
      <c r="DDK430"/>
      <c r="DDL430"/>
      <c r="DDM430"/>
      <c r="DDN430"/>
      <c r="DDO430"/>
      <c r="DDP430"/>
      <c r="DDQ430"/>
      <c r="DDR430"/>
      <c r="DDS430"/>
      <c r="DDT430"/>
      <c r="DDU430"/>
      <c r="DDV430"/>
      <c r="DDW430"/>
      <c r="DDX430"/>
      <c r="DDY430"/>
      <c r="DDZ430"/>
      <c r="DEA430"/>
      <c r="DEB430"/>
      <c r="DEC430"/>
      <c r="DED430"/>
      <c r="DEE430"/>
      <c r="DEF430"/>
      <c r="DEG430"/>
      <c r="DEH430"/>
      <c r="DEI430"/>
      <c r="DEJ430"/>
      <c r="DEK430"/>
      <c r="DEL430"/>
      <c r="DEM430"/>
      <c r="DEN430"/>
      <c r="DEO430"/>
      <c r="DEP430"/>
      <c r="DEQ430"/>
      <c r="DER430"/>
      <c r="DES430"/>
      <c r="DET430"/>
      <c r="DEU430"/>
      <c r="DEV430"/>
      <c r="DEW430"/>
      <c r="DEX430"/>
      <c r="DEY430"/>
      <c r="DEZ430"/>
      <c r="DFA430"/>
      <c r="DFB430"/>
      <c r="DFC430"/>
      <c r="DFD430"/>
      <c r="DFE430"/>
      <c r="DFF430"/>
      <c r="DFG430"/>
      <c r="DFH430"/>
      <c r="DFI430"/>
      <c r="DFJ430"/>
      <c r="DFK430"/>
      <c r="DFL430"/>
      <c r="DFM430"/>
      <c r="DFN430"/>
      <c r="DFO430"/>
      <c r="DFP430"/>
      <c r="DFQ430"/>
      <c r="DFR430"/>
      <c r="DFS430"/>
      <c r="DFT430"/>
      <c r="DFU430"/>
      <c r="DFV430"/>
      <c r="DFW430"/>
      <c r="DFX430"/>
      <c r="DFY430"/>
      <c r="DFZ430"/>
      <c r="DGA430"/>
      <c r="DGB430"/>
      <c r="DGC430"/>
      <c r="DGD430"/>
      <c r="DGE430"/>
      <c r="DGF430"/>
      <c r="DGG430"/>
      <c r="DGH430"/>
      <c r="DGI430"/>
      <c r="DGJ430"/>
      <c r="DGK430"/>
      <c r="DGL430"/>
      <c r="DGM430"/>
      <c r="DGN430"/>
      <c r="DGO430"/>
      <c r="DGP430"/>
      <c r="DGQ430"/>
      <c r="DGR430"/>
      <c r="DGS430"/>
      <c r="DGT430"/>
      <c r="DGU430"/>
      <c r="DGV430"/>
      <c r="DGW430"/>
      <c r="DGX430"/>
      <c r="DGY430"/>
      <c r="DGZ430"/>
      <c r="DHA430"/>
      <c r="DHB430"/>
      <c r="DHC430"/>
      <c r="DHD430"/>
      <c r="DHE430"/>
      <c r="DHF430"/>
      <c r="DHG430"/>
      <c r="DHH430"/>
      <c r="DHI430"/>
      <c r="DHJ430"/>
      <c r="DHK430"/>
      <c r="DHL430"/>
      <c r="DHM430"/>
      <c r="DHN430"/>
      <c r="DHO430"/>
      <c r="DHP430"/>
      <c r="DHQ430"/>
      <c r="DHR430"/>
      <c r="DHS430"/>
      <c r="DHT430"/>
      <c r="DHU430"/>
      <c r="DHV430"/>
      <c r="DHW430"/>
      <c r="DHX430"/>
      <c r="DHY430"/>
      <c r="DHZ430"/>
      <c r="DIA430"/>
      <c r="DIB430"/>
      <c r="DIC430"/>
      <c r="DID430"/>
      <c r="DIE430"/>
      <c r="DIF430"/>
      <c r="DIG430"/>
      <c r="DIH430"/>
      <c r="DII430"/>
      <c r="DIJ430"/>
      <c r="DIK430"/>
      <c r="DIL430"/>
      <c r="DIM430"/>
      <c r="DIN430"/>
      <c r="DIO430"/>
      <c r="DIP430"/>
      <c r="DIQ430"/>
      <c r="DIR430"/>
      <c r="DIS430"/>
      <c r="DIT430"/>
      <c r="DIU430"/>
      <c r="DIV430"/>
      <c r="DIW430"/>
      <c r="DIX430"/>
      <c r="DIY430"/>
      <c r="DIZ430"/>
      <c r="DJA430"/>
      <c r="DJB430"/>
      <c r="DJC430"/>
      <c r="DJD430"/>
      <c r="DJE430"/>
      <c r="DJF430"/>
      <c r="DJG430"/>
      <c r="DJH430"/>
      <c r="DJI430"/>
      <c r="DJJ430"/>
      <c r="DJK430"/>
      <c r="DJL430"/>
      <c r="DJM430"/>
      <c r="DJN430"/>
      <c r="DJO430"/>
      <c r="DJP430"/>
      <c r="DJQ430"/>
      <c r="DJR430"/>
      <c r="DJS430"/>
      <c r="DJT430"/>
      <c r="DJU430"/>
      <c r="DJV430"/>
      <c r="DJW430"/>
      <c r="DJX430"/>
      <c r="DJY430"/>
      <c r="DJZ430"/>
      <c r="DKA430"/>
      <c r="DKB430"/>
      <c r="DKC430"/>
      <c r="DKD430"/>
      <c r="DKE430"/>
      <c r="DKF430"/>
      <c r="DKG430"/>
      <c r="DKH430"/>
      <c r="DKI430"/>
      <c r="DKJ430"/>
      <c r="DKK430"/>
      <c r="DKL430"/>
      <c r="DKM430"/>
      <c r="DKN430"/>
      <c r="DKO430"/>
      <c r="DKP430"/>
      <c r="DKQ430"/>
      <c r="DKR430"/>
      <c r="DKS430"/>
      <c r="DKT430"/>
      <c r="DKU430"/>
      <c r="DKV430"/>
      <c r="DKW430"/>
      <c r="DKX430"/>
      <c r="DKY430"/>
      <c r="DKZ430"/>
      <c r="DLA430"/>
      <c r="DLB430"/>
      <c r="DLC430"/>
      <c r="DLD430"/>
      <c r="DLE430"/>
      <c r="DLF430"/>
      <c r="DLG430"/>
      <c r="DLH430"/>
      <c r="DLI430"/>
      <c r="DLJ430"/>
      <c r="DLK430"/>
      <c r="DLL430"/>
      <c r="DLM430"/>
      <c r="DLN430"/>
      <c r="DLO430"/>
      <c r="DLP430"/>
      <c r="DLQ430"/>
      <c r="DLR430"/>
      <c r="DLS430"/>
      <c r="DLT430"/>
      <c r="DLU430"/>
      <c r="DLV430"/>
      <c r="DLW430"/>
      <c r="DLX430"/>
      <c r="DLY430"/>
      <c r="DLZ430"/>
      <c r="DMA430"/>
      <c r="DMB430"/>
      <c r="DMC430"/>
      <c r="DMD430"/>
      <c r="DME430"/>
      <c r="DMF430"/>
      <c r="DMG430"/>
      <c r="DMH430"/>
      <c r="DMI430"/>
      <c r="DMJ430"/>
      <c r="DMK430"/>
      <c r="DML430"/>
      <c r="DMM430"/>
      <c r="DMN430"/>
      <c r="DMO430"/>
      <c r="DMP430"/>
      <c r="DMQ430"/>
      <c r="DMR430"/>
      <c r="DMS430"/>
      <c r="DMT430"/>
      <c r="DMU430"/>
      <c r="DMV430"/>
      <c r="DMW430"/>
      <c r="DMX430"/>
      <c r="DMY430"/>
      <c r="DMZ430"/>
      <c r="DNA430"/>
      <c r="DNB430"/>
      <c r="DNC430"/>
      <c r="DND430"/>
      <c r="DNE430"/>
      <c r="DNF430"/>
      <c r="DNG430"/>
      <c r="DNH430"/>
      <c r="DNI430"/>
      <c r="DNJ430"/>
      <c r="DNK430"/>
      <c r="DNL430"/>
      <c r="DNM430"/>
      <c r="DNN430"/>
      <c r="DNO430"/>
      <c r="DNP430"/>
      <c r="DNQ430"/>
      <c r="DNR430"/>
      <c r="DNS430"/>
      <c r="DNT430"/>
      <c r="DNU430"/>
      <c r="DNV430"/>
      <c r="DNW430"/>
      <c r="DNX430"/>
      <c r="DNY430"/>
      <c r="DNZ430"/>
      <c r="DOA430"/>
      <c r="DOB430"/>
      <c r="DOC430"/>
      <c r="DOD430"/>
      <c r="DOE430"/>
      <c r="DOF430"/>
      <c r="DOG430"/>
      <c r="DOH430"/>
      <c r="DOI430"/>
      <c r="DOJ430"/>
      <c r="DOK430"/>
      <c r="DOL430"/>
      <c r="DOM430"/>
      <c r="DON430"/>
      <c r="DOO430"/>
      <c r="DOP430"/>
      <c r="DOQ430"/>
      <c r="DOR430"/>
      <c r="DOS430"/>
      <c r="DOT430"/>
      <c r="DOU430"/>
      <c r="DOV430"/>
      <c r="DOW430"/>
      <c r="DOX430"/>
      <c r="DOY430"/>
      <c r="DOZ430"/>
      <c r="DPA430"/>
      <c r="DPB430"/>
      <c r="DPC430"/>
      <c r="DPD430"/>
      <c r="DPE430"/>
      <c r="DPF430"/>
      <c r="DPG430"/>
      <c r="DPH430"/>
      <c r="DPI430"/>
      <c r="DPJ430"/>
      <c r="DPK430"/>
      <c r="DPL430"/>
      <c r="DPM430"/>
      <c r="DPN430"/>
      <c r="DPO430"/>
      <c r="DPP430"/>
      <c r="DPQ430"/>
      <c r="DPR430"/>
      <c r="DPS430"/>
      <c r="DPT430"/>
      <c r="DPU430"/>
      <c r="DPV430"/>
      <c r="DPW430"/>
      <c r="DPX430"/>
      <c r="DPY430"/>
      <c r="DPZ430"/>
      <c r="DQA430"/>
      <c r="DQB430"/>
      <c r="DQC430"/>
      <c r="DQD430"/>
      <c r="DQE430"/>
      <c r="DQF430"/>
      <c r="DQG430"/>
      <c r="DQH430"/>
      <c r="DQI430"/>
      <c r="DQJ430"/>
      <c r="DQK430"/>
      <c r="DQL430"/>
      <c r="DQM430"/>
      <c r="DQN430"/>
      <c r="DQO430"/>
      <c r="DQP430"/>
      <c r="DQQ430"/>
      <c r="DQR430"/>
      <c r="DQS430"/>
      <c r="DQT430"/>
      <c r="DQU430"/>
      <c r="DQV430"/>
      <c r="DQW430"/>
      <c r="DQX430"/>
      <c r="DQY430"/>
      <c r="DQZ430"/>
      <c r="DRA430"/>
      <c r="DRB430"/>
      <c r="DRC430"/>
      <c r="DRD430"/>
      <c r="DRE430"/>
      <c r="DRF430"/>
      <c r="DRG430"/>
      <c r="DRH430"/>
      <c r="DRI430"/>
      <c r="DRJ430"/>
      <c r="DRK430"/>
      <c r="DRL430"/>
      <c r="DRM430"/>
      <c r="DRN430"/>
      <c r="DRO430"/>
      <c r="DRP430"/>
      <c r="DRQ430"/>
      <c r="DRR430"/>
      <c r="DRS430"/>
      <c r="DRT430"/>
      <c r="DRU430"/>
      <c r="DRV430"/>
      <c r="DRW430"/>
      <c r="DRX430"/>
      <c r="DRY430"/>
      <c r="DRZ430"/>
      <c r="DSA430"/>
      <c r="DSB430"/>
      <c r="DSC430"/>
      <c r="DSD430"/>
      <c r="DSE430"/>
      <c r="DSF430"/>
      <c r="DSG430"/>
      <c r="DSH430"/>
      <c r="DSI430"/>
      <c r="DSJ430"/>
      <c r="DSK430"/>
      <c r="DSL430"/>
      <c r="DSM430"/>
      <c r="DSN430"/>
      <c r="DSO430"/>
      <c r="DSP430"/>
      <c r="DSQ430"/>
      <c r="DSR430"/>
      <c r="DSS430"/>
      <c r="DST430"/>
      <c r="DSU430"/>
      <c r="DSV430"/>
      <c r="DSW430"/>
      <c r="DSX430"/>
      <c r="DSY430"/>
      <c r="DSZ430"/>
      <c r="DTA430"/>
      <c r="DTB430"/>
      <c r="DTC430"/>
      <c r="DTD430"/>
      <c r="DTE430"/>
      <c r="DTF430"/>
      <c r="DTG430"/>
      <c r="DTH430"/>
      <c r="DTI430"/>
      <c r="DTJ430"/>
      <c r="DTK430"/>
      <c r="DTL430"/>
      <c r="DTM430"/>
      <c r="DTN430"/>
      <c r="DTO430"/>
      <c r="DTP430"/>
      <c r="DTQ430"/>
      <c r="DTR430"/>
      <c r="DTS430"/>
      <c r="DTT430"/>
      <c r="DTU430"/>
      <c r="DTV430"/>
      <c r="DTW430"/>
      <c r="DTX430"/>
      <c r="DTY430"/>
      <c r="DTZ430"/>
      <c r="DUA430"/>
      <c r="DUB430"/>
      <c r="DUC430"/>
      <c r="DUD430"/>
      <c r="DUE430"/>
      <c r="DUF430"/>
      <c r="DUG430"/>
      <c r="DUH430"/>
      <c r="DUI430"/>
      <c r="DUJ430"/>
      <c r="DUK430"/>
      <c r="DUL430"/>
      <c r="DUM430"/>
      <c r="DUN430"/>
      <c r="DUO430"/>
      <c r="DUP430"/>
      <c r="DUQ430"/>
      <c r="DUR430"/>
      <c r="DUS430"/>
      <c r="DUT430"/>
      <c r="DUU430"/>
      <c r="DUV430"/>
      <c r="DUW430"/>
      <c r="DUX430"/>
      <c r="DUY430"/>
      <c r="DUZ430"/>
      <c r="DVA430"/>
      <c r="DVB430"/>
      <c r="DVC430"/>
      <c r="DVD430"/>
      <c r="DVE430"/>
      <c r="DVF430"/>
      <c r="DVG430"/>
      <c r="DVH430"/>
      <c r="DVI430"/>
      <c r="DVJ430"/>
      <c r="DVK430"/>
      <c r="DVL430"/>
      <c r="DVM430"/>
      <c r="DVN430"/>
      <c r="DVO430"/>
      <c r="DVP430"/>
      <c r="DVQ430"/>
      <c r="DVR430"/>
      <c r="DVS430"/>
      <c r="DVT430"/>
      <c r="DVU430"/>
      <c r="DVV430"/>
      <c r="DVW430"/>
      <c r="DVX430"/>
      <c r="DVY430"/>
      <c r="DVZ430"/>
      <c r="DWA430"/>
      <c r="DWB430"/>
      <c r="DWC430"/>
      <c r="DWD430"/>
      <c r="DWE430"/>
      <c r="DWF430"/>
      <c r="DWG430"/>
      <c r="DWH430"/>
      <c r="DWI430"/>
      <c r="DWJ430"/>
      <c r="DWK430"/>
      <c r="DWL430"/>
      <c r="DWM430"/>
      <c r="DWN430"/>
      <c r="DWO430"/>
      <c r="DWP430"/>
      <c r="DWQ430"/>
      <c r="DWR430"/>
      <c r="DWS430"/>
      <c r="DWT430"/>
      <c r="DWU430"/>
      <c r="DWV430"/>
      <c r="DWW430"/>
      <c r="DWX430"/>
      <c r="DWY430"/>
      <c r="DWZ430"/>
      <c r="DXA430"/>
      <c r="DXB430"/>
      <c r="DXC430"/>
      <c r="DXD430"/>
      <c r="DXE430"/>
      <c r="DXF430"/>
      <c r="DXG430"/>
      <c r="DXH430"/>
      <c r="DXI430"/>
      <c r="DXJ430"/>
      <c r="DXK430"/>
      <c r="DXL430"/>
      <c r="DXM430"/>
      <c r="DXN430"/>
      <c r="DXO430"/>
      <c r="DXP430"/>
      <c r="DXQ430"/>
      <c r="DXR430"/>
      <c r="DXS430"/>
      <c r="DXT430"/>
      <c r="DXU430"/>
      <c r="DXV430"/>
      <c r="DXW430"/>
      <c r="DXX430"/>
      <c r="DXY430"/>
      <c r="DXZ430"/>
      <c r="DYA430"/>
      <c r="DYB430"/>
      <c r="DYC430"/>
      <c r="DYD430"/>
      <c r="DYE430"/>
      <c r="DYF430"/>
      <c r="DYG430"/>
      <c r="DYH430"/>
      <c r="DYI430"/>
      <c r="DYJ430"/>
      <c r="DYK430"/>
      <c r="DYL430"/>
      <c r="DYM430"/>
      <c r="DYN430"/>
      <c r="DYO430"/>
      <c r="DYP430"/>
      <c r="DYQ430"/>
      <c r="DYR430"/>
      <c r="DYS430"/>
      <c r="DYT430"/>
      <c r="DYU430"/>
      <c r="DYV430"/>
      <c r="DYW430"/>
      <c r="DYX430"/>
      <c r="DYY430"/>
      <c r="DYZ430"/>
      <c r="DZA430"/>
      <c r="DZB430"/>
      <c r="DZC430"/>
      <c r="DZD430"/>
      <c r="DZE430"/>
      <c r="DZF430"/>
      <c r="DZG430"/>
      <c r="DZH430"/>
      <c r="DZI430"/>
      <c r="DZJ430"/>
      <c r="DZK430"/>
      <c r="DZL430"/>
      <c r="DZM430"/>
      <c r="DZN430"/>
      <c r="DZO430"/>
      <c r="DZP430"/>
      <c r="DZQ430"/>
      <c r="DZR430"/>
      <c r="DZS430"/>
      <c r="DZT430"/>
      <c r="DZU430"/>
      <c r="DZV430"/>
      <c r="DZW430"/>
      <c r="DZX430"/>
      <c r="DZY430"/>
      <c r="DZZ430"/>
      <c r="EAA430"/>
      <c r="EAB430"/>
      <c r="EAC430"/>
      <c r="EAD430"/>
      <c r="EAE430"/>
      <c r="EAF430"/>
      <c r="EAG430"/>
      <c r="EAH430"/>
      <c r="EAI430"/>
      <c r="EAJ430"/>
      <c r="EAK430"/>
      <c r="EAL430"/>
      <c r="EAM430"/>
      <c r="EAN430"/>
      <c r="EAO430"/>
      <c r="EAP430"/>
      <c r="EAQ430"/>
      <c r="EAR430"/>
      <c r="EAS430"/>
      <c r="EAT430"/>
      <c r="EAU430"/>
      <c r="EAV430"/>
      <c r="EAW430"/>
      <c r="EAX430"/>
      <c r="EAY430"/>
      <c r="EAZ430"/>
      <c r="EBA430"/>
      <c r="EBB430"/>
      <c r="EBC430"/>
      <c r="EBD430"/>
      <c r="EBE430"/>
      <c r="EBF430"/>
      <c r="EBG430"/>
      <c r="EBH430"/>
      <c r="EBI430"/>
      <c r="EBJ430"/>
      <c r="EBK430"/>
      <c r="EBL430"/>
      <c r="EBM430"/>
      <c r="EBN430"/>
      <c r="EBO430"/>
      <c r="EBP430"/>
      <c r="EBQ430"/>
      <c r="EBR430"/>
      <c r="EBS430"/>
      <c r="EBT430"/>
      <c r="EBU430"/>
      <c r="EBV430"/>
      <c r="EBW430"/>
      <c r="EBX430"/>
      <c r="EBY430"/>
      <c r="EBZ430"/>
      <c r="ECA430"/>
      <c r="ECB430"/>
      <c r="ECC430"/>
      <c r="ECD430"/>
      <c r="ECE430"/>
      <c r="ECF430"/>
      <c r="ECG430"/>
      <c r="ECH430"/>
      <c r="ECI430"/>
      <c r="ECJ430"/>
      <c r="ECK430"/>
      <c r="ECL430"/>
      <c r="ECM430"/>
      <c r="ECN430"/>
      <c r="ECO430"/>
      <c r="ECP430"/>
      <c r="ECQ430"/>
      <c r="ECR430"/>
      <c r="ECS430"/>
      <c r="ECT430"/>
      <c r="ECU430"/>
      <c r="ECV430"/>
      <c r="ECW430"/>
      <c r="ECX430"/>
      <c r="ECY430"/>
      <c r="ECZ430"/>
      <c r="EDA430"/>
      <c r="EDB430"/>
      <c r="EDC430"/>
      <c r="EDD430"/>
      <c r="EDE430"/>
      <c r="EDF430"/>
      <c r="EDG430"/>
      <c r="EDH430"/>
      <c r="EDI430"/>
      <c r="EDJ430"/>
      <c r="EDK430"/>
      <c r="EDL430"/>
      <c r="EDM430"/>
      <c r="EDN430"/>
      <c r="EDO430"/>
      <c r="EDP430"/>
      <c r="EDQ430"/>
      <c r="EDR430"/>
      <c r="EDS430"/>
      <c r="EDT430"/>
      <c r="EDU430"/>
      <c r="EDV430"/>
      <c r="EDW430"/>
      <c r="EDX430"/>
      <c r="EDY430"/>
      <c r="EDZ430"/>
      <c r="EEA430"/>
      <c r="EEB430"/>
      <c r="EEC430"/>
      <c r="EED430"/>
      <c r="EEE430"/>
      <c r="EEF430"/>
      <c r="EEG430"/>
      <c r="EEH430"/>
      <c r="EEI430"/>
      <c r="EEJ430"/>
      <c r="EEK430"/>
      <c r="EEL430"/>
      <c r="EEM430"/>
      <c r="EEN430"/>
      <c r="EEO430"/>
      <c r="EEP430"/>
      <c r="EEQ430"/>
      <c r="EER430"/>
      <c r="EES430"/>
      <c r="EET430"/>
      <c r="EEU430"/>
      <c r="EEV430"/>
      <c r="EEW430"/>
      <c r="EEX430"/>
      <c r="EEY430"/>
      <c r="EEZ430"/>
      <c r="EFA430"/>
      <c r="EFB430"/>
      <c r="EFC430"/>
      <c r="EFD430"/>
      <c r="EFE430"/>
      <c r="EFF430"/>
      <c r="EFG430"/>
      <c r="EFH430"/>
      <c r="EFI430"/>
      <c r="EFJ430"/>
      <c r="EFK430"/>
      <c r="EFL430"/>
      <c r="EFM430"/>
      <c r="EFN430"/>
      <c r="EFO430"/>
      <c r="EFP430"/>
      <c r="EFQ430"/>
      <c r="EFR430"/>
      <c r="EFS430"/>
      <c r="EFT430"/>
      <c r="EFU430"/>
      <c r="EFV430"/>
      <c r="EFW430"/>
      <c r="EFX430"/>
      <c r="EFY430"/>
      <c r="EFZ430"/>
      <c r="EGA430"/>
      <c r="EGB430"/>
      <c r="EGC430"/>
      <c r="EGD430"/>
      <c r="EGE430"/>
      <c r="EGF430"/>
      <c r="EGG430"/>
      <c r="EGH430"/>
      <c r="EGI430"/>
      <c r="EGJ430"/>
      <c r="EGK430"/>
      <c r="EGL430"/>
      <c r="EGM430"/>
      <c r="EGN430"/>
      <c r="EGO430"/>
      <c r="EGP430"/>
      <c r="EGQ430"/>
      <c r="EGR430"/>
      <c r="EGS430"/>
      <c r="EGT430"/>
      <c r="EGU430"/>
      <c r="EGV430"/>
      <c r="EGW430"/>
      <c r="EGX430"/>
      <c r="EGY430"/>
      <c r="EGZ430"/>
      <c r="EHA430"/>
      <c r="EHB430"/>
      <c r="EHC430"/>
      <c r="EHD430"/>
      <c r="EHE430"/>
      <c r="EHF430"/>
      <c r="EHG430"/>
      <c r="EHH430"/>
      <c r="EHI430"/>
      <c r="EHJ430"/>
      <c r="EHK430"/>
      <c r="EHL430"/>
      <c r="EHM430"/>
      <c r="EHN430"/>
      <c r="EHO430"/>
      <c r="EHP430"/>
      <c r="EHQ430"/>
      <c r="EHR430"/>
      <c r="EHS430"/>
      <c r="EHT430"/>
      <c r="EHU430"/>
      <c r="EHV430"/>
      <c r="EHW430"/>
      <c r="EHX430"/>
      <c r="EHY430"/>
      <c r="EHZ430"/>
      <c r="EIA430"/>
      <c r="EIB430"/>
      <c r="EIC430"/>
      <c r="EID430"/>
      <c r="EIE430"/>
      <c r="EIF430"/>
      <c r="EIG430"/>
      <c r="EIH430"/>
      <c r="EII430"/>
      <c r="EIJ430"/>
      <c r="EIK430"/>
      <c r="EIL430"/>
      <c r="EIM430"/>
      <c r="EIN430"/>
      <c r="EIO430"/>
      <c r="EIP430"/>
      <c r="EIQ430"/>
      <c r="EIR430"/>
      <c r="EIS430"/>
      <c r="EIT430"/>
      <c r="EIU430"/>
      <c r="EIV430"/>
      <c r="EIW430"/>
      <c r="EIX430"/>
      <c r="EIY430"/>
      <c r="EIZ430"/>
      <c r="EJA430"/>
      <c r="EJB430"/>
      <c r="EJC430"/>
      <c r="EJD430"/>
      <c r="EJE430"/>
      <c r="EJF430"/>
      <c r="EJG430"/>
      <c r="EJH430"/>
      <c r="EJI430"/>
      <c r="EJJ430"/>
      <c r="EJK430"/>
      <c r="EJL430"/>
      <c r="EJM430"/>
      <c r="EJN430"/>
      <c r="EJO430"/>
      <c r="EJP430"/>
      <c r="EJQ430"/>
      <c r="EJR430"/>
      <c r="EJS430"/>
      <c r="EJT430"/>
      <c r="EJU430"/>
      <c r="EJV430"/>
      <c r="EJW430"/>
      <c r="EJX430"/>
      <c r="EJY430"/>
      <c r="EJZ430"/>
      <c r="EKA430"/>
      <c r="EKB430"/>
      <c r="EKC430"/>
      <c r="EKD430"/>
      <c r="EKE430"/>
      <c r="EKF430"/>
      <c r="EKG430"/>
      <c r="EKH430"/>
      <c r="EKI430"/>
      <c r="EKJ430"/>
      <c r="EKK430"/>
      <c r="EKL430"/>
      <c r="EKM430"/>
      <c r="EKN430"/>
      <c r="EKO430"/>
      <c r="EKP430"/>
      <c r="EKQ430"/>
      <c r="EKR430"/>
      <c r="EKS430"/>
      <c r="EKT430"/>
      <c r="EKU430"/>
      <c r="EKV430"/>
      <c r="EKW430"/>
      <c r="EKX430"/>
      <c r="EKY430"/>
      <c r="EKZ430"/>
      <c r="ELA430"/>
      <c r="ELB430"/>
      <c r="ELC430"/>
      <c r="ELD430"/>
      <c r="ELE430"/>
      <c r="ELF430"/>
      <c r="ELG430"/>
      <c r="ELH430"/>
      <c r="ELI430"/>
      <c r="ELJ430"/>
      <c r="ELK430"/>
      <c r="ELL430"/>
      <c r="ELM430"/>
      <c r="ELN430"/>
      <c r="ELO430"/>
      <c r="ELP430"/>
      <c r="ELQ430"/>
      <c r="ELR430"/>
      <c r="ELS430"/>
      <c r="ELT430"/>
      <c r="ELU430"/>
      <c r="ELV430"/>
      <c r="ELW430"/>
      <c r="ELX430"/>
      <c r="ELY430"/>
      <c r="ELZ430"/>
      <c r="EMA430"/>
      <c r="EMB430"/>
      <c r="EMC430"/>
      <c r="EMD430"/>
      <c r="EME430"/>
      <c r="EMF430"/>
      <c r="EMG430"/>
      <c r="EMH430"/>
      <c r="EMI430"/>
      <c r="EMJ430"/>
      <c r="EMK430"/>
      <c r="EML430"/>
      <c r="EMM430"/>
      <c r="EMN430"/>
      <c r="EMO430"/>
      <c r="EMP430"/>
      <c r="EMQ430"/>
      <c r="EMR430"/>
      <c r="EMS430"/>
      <c r="EMT430"/>
      <c r="EMU430"/>
      <c r="EMV430"/>
      <c r="EMW430"/>
      <c r="EMX430"/>
      <c r="EMY430"/>
      <c r="EMZ430"/>
      <c r="ENA430"/>
      <c r="ENB430"/>
      <c r="ENC430"/>
      <c r="END430"/>
      <c r="ENE430"/>
      <c r="ENF430"/>
      <c r="ENG430"/>
      <c r="ENH430"/>
      <c r="ENI430"/>
      <c r="ENJ430"/>
      <c r="ENK430"/>
      <c r="ENL430"/>
      <c r="ENM430"/>
      <c r="ENN430"/>
      <c r="ENO430"/>
      <c r="ENP430"/>
      <c r="ENQ430"/>
      <c r="ENR430"/>
      <c r="ENS430"/>
      <c r="ENT430"/>
      <c r="ENU430"/>
      <c r="ENV430"/>
      <c r="ENW430"/>
      <c r="ENX430"/>
      <c r="ENY430"/>
      <c r="ENZ430"/>
      <c r="EOA430"/>
      <c r="EOB430"/>
      <c r="EOC430"/>
      <c r="EOD430"/>
      <c r="EOE430"/>
      <c r="EOF430"/>
      <c r="EOG430"/>
      <c r="EOH430"/>
      <c r="EOI430"/>
      <c r="EOJ430"/>
      <c r="EOK430"/>
      <c r="EOL430"/>
      <c r="EOM430"/>
      <c r="EON430"/>
      <c r="EOO430"/>
      <c r="EOP430"/>
      <c r="EOQ430"/>
      <c r="EOR430"/>
      <c r="EOS430"/>
      <c r="EOT430"/>
      <c r="EOU430"/>
      <c r="EOV430"/>
      <c r="EOW430"/>
      <c r="EOX430"/>
      <c r="EOY430"/>
      <c r="EOZ430"/>
      <c r="EPA430"/>
      <c r="EPB430"/>
      <c r="EPC430"/>
      <c r="EPD430"/>
      <c r="EPE430"/>
      <c r="EPF430"/>
      <c r="EPG430"/>
      <c r="EPH430"/>
      <c r="EPI430"/>
      <c r="EPJ430"/>
      <c r="EPK430"/>
      <c r="EPL430"/>
      <c r="EPM430"/>
      <c r="EPN430"/>
      <c r="EPO430"/>
      <c r="EPP430"/>
      <c r="EPQ430"/>
      <c r="EPR430"/>
      <c r="EPS430"/>
      <c r="EPT430"/>
      <c r="EPU430"/>
      <c r="EPV430"/>
      <c r="EPW430"/>
      <c r="EPX430"/>
      <c r="EPY430"/>
      <c r="EPZ430"/>
      <c r="EQA430"/>
      <c r="EQB430"/>
      <c r="EQC430"/>
      <c r="EQD430"/>
      <c r="EQE430"/>
      <c r="EQF430"/>
      <c r="EQG430"/>
      <c r="EQH430"/>
      <c r="EQI430"/>
      <c r="EQJ430"/>
      <c r="EQK430"/>
      <c r="EQL430"/>
      <c r="EQM430"/>
      <c r="EQN430"/>
      <c r="EQO430"/>
      <c r="EQP430"/>
      <c r="EQQ430"/>
      <c r="EQR430"/>
      <c r="EQS430"/>
      <c r="EQT430"/>
      <c r="EQU430"/>
      <c r="EQV430"/>
      <c r="EQW430"/>
      <c r="EQX430"/>
      <c r="EQY430"/>
      <c r="EQZ430"/>
      <c r="ERA430"/>
      <c r="ERB430"/>
      <c r="ERC430"/>
      <c r="ERD430"/>
      <c r="ERE430"/>
      <c r="ERF430"/>
      <c r="ERG430"/>
      <c r="ERH430"/>
      <c r="ERI430"/>
      <c r="ERJ430"/>
      <c r="ERK430"/>
      <c r="ERL430"/>
      <c r="ERM430"/>
      <c r="ERN430"/>
      <c r="ERO430"/>
      <c r="ERP430"/>
      <c r="ERQ430"/>
      <c r="ERR430"/>
      <c r="ERS430"/>
      <c r="ERT430"/>
      <c r="ERU430"/>
      <c r="ERV430"/>
      <c r="ERW430"/>
      <c r="ERX430"/>
      <c r="ERY430"/>
      <c r="ERZ430"/>
      <c r="ESA430"/>
      <c r="ESB430"/>
      <c r="ESC430"/>
      <c r="ESD430"/>
      <c r="ESE430"/>
      <c r="ESF430"/>
      <c r="ESG430"/>
      <c r="ESH430"/>
      <c r="ESI430"/>
      <c r="ESJ430"/>
      <c r="ESK430"/>
      <c r="ESL430"/>
      <c r="ESM430"/>
      <c r="ESN430"/>
      <c r="ESO430"/>
      <c r="ESP430"/>
      <c r="ESQ430"/>
      <c r="ESR430"/>
      <c r="ESS430"/>
      <c r="EST430"/>
      <c r="ESU430"/>
      <c r="ESV430"/>
      <c r="ESW430"/>
      <c r="ESX430"/>
      <c r="ESY430"/>
      <c r="ESZ430"/>
      <c r="ETA430"/>
      <c r="ETB430"/>
      <c r="ETC430"/>
      <c r="ETD430"/>
      <c r="ETE430"/>
      <c r="ETF430"/>
      <c r="ETG430"/>
      <c r="ETH430"/>
      <c r="ETI430"/>
      <c r="ETJ430"/>
      <c r="ETK430"/>
      <c r="ETL430"/>
      <c r="ETM430"/>
      <c r="ETN430"/>
      <c r="ETO430"/>
      <c r="ETP430"/>
      <c r="ETQ430"/>
      <c r="ETR430"/>
      <c r="ETS430"/>
      <c r="ETT430"/>
      <c r="ETU430"/>
      <c r="ETV430"/>
      <c r="ETW430"/>
      <c r="ETX430"/>
      <c r="ETY430"/>
      <c r="ETZ430"/>
      <c r="EUA430"/>
      <c r="EUB430"/>
      <c r="EUC430"/>
      <c r="EUD430"/>
      <c r="EUE430"/>
      <c r="EUF430"/>
      <c r="EUG430"/>
      <c r="EUH430"/>
      <c r="EUI430"/>
      <c r="EUJ430"/>
      <c r="EUK430"/>
      <c r="EUL430"/>
      <c r="EUM430"/>
      <c r="EUN430"/>
      <c r="EUO430"/>
      <c r="EUP430"/>
      <c r="EUQ430"/>
      <c r="EUR430"/>
      <c r="EUS430"/>
      <c r="EUT430"/>
      <c r="EUU430"/>
      <c r="EUV430"/>
      <c r="EUW430"/>
      <c r="EUX430"/>
      <c r="EUY430"/>
      <c r="EUZ430"/>
      <c r="EVA430"/>
      <c r="EVB430"/>
      <c r="EVC430"/>
      <c r="EVD430"/>
      <c r="EVE430"/>
      <c r="EVF430"/>
      <c r="EVG430"/>
      <c r="EVH430"/>
      <c r="EVI430"/>
      <c r="EVJ430"/>
      <c r="EVK430"/>
      <c r="EVL430"/>
      <c r="EVM430"/>
      <c r="EVN430"/>
      <c r="EVO430"/>
      <c r="EVP430"/>
      <c r="EVQ430"/>
      <c r="EVR430"/>
      <c r="EVS430"/>
      <c r="EVT430"/>
      <c r="EVU430"/>
      <c r="EVV430"/>
      <c r="EVW430"/>
      <c r="EVX430"/>
      <c r="EVY430"/>
      <c r="EVZ430"/>
      <c r="EWA430"/>
      <c r="EWB430"/>
      <c r="EWC430"/>
      <c r="EWD430"/>
      <c r="EWE430"/>
      <c r="EWF430"/>
      <c r="EWG430"/>
      <c r="EWH430"/>
      <c r="EWI430"/>
      <c r="EWJ430"/>
      <c r="EWK430"/>
      <c r="EWL430"/>
      <c r="EWM430"/>
      <c r="EWN430"/>
      <c r="EWO430"/>
      <c r="EWP430"/>
      <c r="EWQ430"/>
      <c r="EWR430"/>
      <c r="EWS430"/>
      <c r="EWT430"/>
      <c r="EWU430"/>
      <c r="EWV430"/>
      <c r="EWW430"/>
      <c r="EWX430"/>
      <c r="EWY430"/>
      <c r="EWZ430"/>
      <c r="EXA430"/>
      <c r="EXB430"/>
      <c r="EXC430"/>
      <c r="EXD430"/>
      <c r="EXE430"/>
      <c r="EXF430"/>
      <c r="EXG430"/>
      <c r="EXH430"/>
      <c r="EXI430"/>
      <c r="EXJ430"/>
      <c r="EXK430"/>
      <c r="EXL430"/>
      <c r="EXM430"/>
      <c r="EXN430"/>
      <c r="EXO430"/>
      <c r="EXP430"/>
      <c r="EXQ430"/>
      <c r="EXR430"/>
      <c r="EXS430"/>
      <c r="EXT430"/>
      <c r="EXU430"/>
      <c r="EXV430"/>
      <c r="EXW430"/>
      <c r="EXX430"/>
      <c r="EXY430"/>
      <c r="EXZ430"/>
      <c r="EYA430"/>
      <c r="EYB430"/>
      <c r="EYC430"/>
      <c r="EYD430"/>
      <c r="EYE430"/>
      <c r="EYF430"/>
      <c r="EYG430"/>
      <c r="EYH430"/>
      <c r="EYI430"/>
      <c r="EYJ430"/>
      <c r="EYK430"/>
      <c r="EYL430"/>
      <c r="EYM430"/>
      <c r="EYN430"/>
      <c r="EYO430"/>
      <c r="EYP430"/>
      <c r="EYQ430"/>
      <c r="EYR430"/>
      <c r="EYS430"/>
      <c r="EYT430"/>
      <c r="EYU430"/>
      <c r="EYV430"/>
      <c r="EYW430"/>
      <c r="EYX430"/>
      <c r="EYY430"/>
      <c r="EYZ430"/>
      <c r="EZA430"/>
      <c r="EZB430"/>
      <c r="EZC430"/>
      <c r="EZD430"/>
      <c r="EZE430"/>
      <c r="EZF430"/>
      <c r="EZG430"/>
      <c r="EZH430"/>
      <c r="EZI430"/>
      <c r="EZJ430"/>
      <c r="EZK430"/>
      <c r="EZL430"/>
      <c r="EZM430"/>
      <c r="EZN430"/>
      <c r="EZO430"/>
      <c r="EZP430"/>
      <c r="EZQ430"/>
      <c r="EZR430"/>
      <c r="EZS430"/>
      <c r="EZT430"/>
      <c r="EZU430"/>
      <c r="EZV430"/>
      <c r="EZW430"/>
      <c r="EZX430"/>
      <c r="EZY430"/>
      <c r="EZZ430"/>
      <c r="FAA430"/>
      <c r="FAB430"/>
      <c r="FAC430"/>
      <c r="FAD430"/>
      <c r="FAE430"/>
      <c r="FAF430"/>
      <c r="FAG430"/>
      <c r="FAH430"/>
      <c r="FAI430"/>
      <c r="FAJ430"/>
      <c r="FAK430"/>
      <c r="FAL430"/>
      <c r="FAM430"/>
      <c r="FAN430"/>
      <c r="FAO430"/>
      <c r="FAP430"/>
      <c r="FAQ430"/>
      <c r="FAR430"/>
      <c r="FAS430"/>
      <c r="FAT430"/>
      <c r="FAU430"/>
      <c r="FAV430"/>
      <c r="FAW430"/>
      <c r="FAX430"/>
      <c r="FAY430"/>
      <c r="FAZ430"/>
      <c r="FBA430"/>
      <c r="FBB430"/>
      <c r="FBC430"/>
      <c r="FBD430"/>
      <c r="FBE430"/>
      <c r="FBF430"/>
      <c r="FBG430"/>
      <c r="FBH430"/>
      <c r="FBI430"/>
      <c r="FBJ430"/>
      <c r="FBK430"/>
      <c r="FBL430"/>
      <c r="FBM430"/>
      <c r="FBN430"/>
      <c r="FBO430"/>
      <c r="FBP430"/>
      <c r="FBQ430"/>
      <c r="FBR430"/>
      <c r="FBS430"/>
      <c r="FBT430"/>
      <c r="FBU430"/>
      <c r="FBV430"/>
      <c r="FBW430"/>
      <c r="FBX430"/>
      <c r="FBY430"/>
      <c r="FBZ430"/>
      <c r="FCA430"/>
      <c r="FCB430"/>
      <c r="FCC430"/>
      <c r="FCD430"/>
      <c r="FCE430"/>
      <c r="FCF430"/>
      <c r="FCG430"/>
      <c r="FCH430"/>
      <c r="FCI430"/>
      <c r="FCJ430"/>
      <c r="FCK430"/>
      <c r="FCL430"/>
      <c r="FCM430"/>
      <c r="FCN430"/>
      <c r="FCO430"/>
      <c r="FCP430"/>
      <c r="FCQ430"/>
      <c r="FCR430"/>
      <c r="FCS430"/>
      <c r="FCT430"/>
      <c r="FCU430"/>
      <c r="FCV430"/>
      <c r="FCW430"/>
      <c r="FCX430"/>
      <c r="FCY430"/>
      <c r="FCZ430"/>
      <c r="FDA430"/>
      <c r="FDB430"/>
      <c r="FDC430"/>
      <c r="FDD430"/>
      <c r="FDE430"/>
      <c r="FDF430"/>
      <c r="FDG430"/>
      <c r="FDH430"/>
      <c r="FDI430"/>
      <c r="FDJ430"/>
      <c r="FDK430"/>
      <c r="FDL430"/>
      <c r="FDM430"/>
      <c r="FDN430"/>
      <c r="FDO430"/>
      <c r="FDP430"/>
      <c r="FDQ430"/>
      <c r="FDR430"/>
      <c r="FDS430"/>
      <c r="FDT430"/>
      <c r="FDU430"/>
      <c r="FDV430"/>
      <c r="FDW430"/>
      <c r="FDX430"/>
      <c r="FDY430"/>
      <c r="FDZ430"/>
      <c r="FEA430"/>
      <c r="FEB430"/>
      <c r="FEC430"/>
      <c r="FED430"/>
      <c r="FEE430"/>
      <c r="FEF430"/>
      <c r="FEG430"/>
      <c r="FEH430"/>
      <c r="FEI430"/>
      <c r="FEJ430"/>
      <c r="FEK430"/>
      <c r="FEL430"/>
      <c r="FEM430"/>
      <c r="FEN430"/>
      <c r="FEO430"/>
      <c r="FEP430"/>
      <c r="FEQ430"/>
      <c r="FER430"/>
      <c r="FES430"/>
      <c r="FET430"/>
      <c r="FEU430"/>
      <c r="FEV430"/>
      <c r="FEW430"/>
      <c r="FEX430"/>
      <c r="FEY430"/>
      <c r="FEZ430"/>
      <c r="FFA430"/>
      <c r="FFB430"/>
      <c r="FFC430"/>
      <c r="FFD430"/>
      <c r="FFE430"/>
      <c r="FFF430"/>
      <c r="FFG430"/>
      <c r="FFH430"/>
      <c r="FFI430"/>
      <c r="FFJ430"/>
      <c r="FFK430"/>
      <c r="FFL430"/>
      <c r="FFM430"/>
      <c r="FFN430"/>
      <c r="FFO430"/>
      <c r="FFP430"/>
      <c r="FFQ430"/>
      <c r="FFR430"/>
      <c r="FFS430"/>
      <c r="FFT430"/>
      <c r="FFU430"/>
      <c r="FFV430"/>
      <c r="FFW430"/>
      <c r="FFX430"/>
      <c r="FFY430"/>
      <c r="FFZ430"/>
      <c r="FGA430"/>
      <c r="FGB430"/>
      <c r="FGC430"/>
      <c r="FGD430"/>
      <c r="FGE430"/>
      <c r="FGF430"/>
      <c r="FGG430"/>
      <c r="FGH430"/>
      <c r="FGI430"/>
      <c r="FGJ430"/>
      <c r="FGK430"/>
      <c r="FGL430"/>
      <c r="FGM430"/>
      <c r="FGN430"/>
      <c r="FGO430"/>
      <c r="FGP430"/>
      <c r="FGQ430"/>
      <c r="FGR430"/>
      <c r="FGS430"/>
      <c r="FGT430"/>
      <c r="FGU430"/>
      <c r="FGV430"/>
      <c r="FGW430"/>
      <c r="FGX430"/>
      <c r="FGY430"/>
      <c r="FGZ430"/>
      <c r="FHA430"/>
      <c r="FHB430"/>
      <c r="FHC430"/>
      <c r="FHD430"/>
      <c r="FHE430"/>
      <c r="FHF430"/>
      <c r="FHG430"/>
      <c r="FHH430"/>
      <c r="FHI430"/>
      <c r="FHJ430"/>
      <c r="FHK430"/>
      <c r="FHL430"/>
      <c r="FHM430"/>
      <c r="FHN430"/>
      <c r="FHO430"/>
      <c r="FHP430"/>
      <c r="FHQ430"/>
      <c r="FHR430"/>
      <c r="FHS430"/>
      <c r="FHT430"/>
      <c r="FHU430"/>
      <c r="FHV430"/>
      <c r="FHW430"/>
      <c r="FHX430"/>
      <c r="FHY430"/>
      <c r="FHZ430"/>
      <c r="FIA430"/>
      <c r="FIB430"/>
      <c r="FIC430"/>
      <c r="FID430"/>
      <c r="FIE430"/>
      <c r="FIF430"/>
      <c r="FIG430"/>
      <c r="FIH430"/>
      <c r="FII430"/>
      <c r="FIJ430"/>
      <c r="FIK430"/>
      <c r="FIL430"/>
      <c r="FIM430"/>
      <c r="FIN430"/>
      <c r="FIO430"/>
      <c r="FIP430"/>
      <c r="FIQ430"/>
      <c r="FIR430"/>
      <c r="FIS430"/>
      <c r="FIT430"/>
      <c r="FIU430"/>
      <c r="FIV430"/>
      <c r="FIW430"/>
      <c r="FIX430"/>
      <c r="FIY430"/>
      <c r="FIZ430"/>
      <c r="FJA430"/>
      <c r="FJB430"/>
      <c r="FJC430"/>
      <c r="FJD430"/>
      <c r="FJE430"/>
      <c r="FJF430"/>
      <c r="FJG430"/>
      <c r="FJH430"/>
      <c r="FJI430"/>
      <c r="FJJ430"/>
      <c r="FJK430"/>
      <c r="FJL430"/>
      <c r="FJM430"/>
      <c r="FJN430"/>
      <c r="FJO430"/>
      <c r="FJP430"/>
      <c r="FJQ430"/>
      <c r="FJR430"/>
      <c r="FJS430"/>
      <c r="FJT430"/>
      <c r="FJU430"/>
      <c r="FJV430"/>
      <c r="FJW430"/>
      <c r="FJX430"/>
      <c r="FJY430"/>
      <c r="FJZ430"/>
      <c r="FKA430"/>
      <c r="FKB430"/>
      <c r="FKC430"/>
      <c r="FKD430"/>
      <c r="FKE430"/>
      <c r="FKF430"/>
      <c r="FKG430"/>
      <c r="FKH430"/>
      <c r="FKI430"/>
      <c r="FKJ430"/>
      <c r="FKK430"/>
      <c r="FKL430"/>
      <c r="FKM430"/>
      <c r="FKN430"/>
      <c r="FKO430"/>
      <c r="FKP430"/>
      <c r="FKQ430"/>
      <c r="FKR430"/>
      <c r="FKS430"/>
      <c r="FKT430"/>
      <c r="FKU430"/>
      <c r="FKV430"/>
      <c r="FKW430"/>
      <c r="FKX430"/>
      <c r="FKY430"/>
      <c r="FKZ430"/>
      <c r="FLA430"/>
      <c r="FLB430"/>
      <c r="FLC430"/>
      <c r="FLD430"/>
      <c r="FLE430"/>
      <c r="FLF430"/>
      <c r="FLG430"/>
      <c r="FLH430"/>
      <c r="FLI430"/>
      <c r="FLJ430"/>
      <c r="FLK430"/>
      <c r="FLL430"/>
      <c r="FLM430"/>
      <c r="FLN430"/>
      <c r="FLO430"/>
      <c r="FLP430"/>
      <c r="FLQ430"/>
      <c r="FLR430"/>
      <c r="FLS430"/>
      <c r="FLT430"/>
      <c r="FLU430"/>
      <c r="FLV430"/>
      <c r="FLW430"/>
      <c r="FLX430"/>
      <c r="FLY430"/>
      <c r="FLZ430"/>
      <c r="FMA430"/>
      <c r="FMB430"/>
      <c r="FMC430"/>
      <c r="FMD430"/>
      <c r="FME430"/>
      <c r="FMF430"/>
      <c r="FMG430"/>
      <c r="FMH430"/>
      <c r="FMI430"/>
      <c r="FMJ430"/>
      <c r="FMK430"/>
      <c r="FML430"/>
      <c r="FMM430"/>
      <c r="FMN430"/>
      <c r="FMO430"/>
      <c r="FMP430"/>
      <c r="FMQ430"/>
      <c r="FMR430"/>
      <c r="FMS430"/>
      <c r="FMT430"/>
      <c r="FMU430"/>
      <c r="FMV430"/>
      <c r="FMW430"/>
      <c r="FMX430"/>
      <c r="FMY430"/>
      <c r="FMZ430"/>
      <c r="FNA430"/>
      <c r="FNB430"/>
      <c r="FNC430"/>
      <c r="FND430"/>
      <c r="FNE430"/>
      <c r="FNF430"/>
      <c r="FNG430"/>
      <c r="FNH430"/>
      <c r="FNI430"/>
      <c r="FNJ430"/>
      <c r="FNK430"/>
      <c r="FNL430"/>
      <c r="FNM430"/>
      <c r="FNN430"/>
      <c r="FNO430"/>
      <c r="FNP430"/>
      <c r="FNQ430"/>
      <c r="FNR430"/>
      <c r="FNS430"/>
      <c r="FNT430"/>
      <c r="FNU430"/>
      <c r="FNV430"/>
      <c r="FNW430"/>
      <c r="FNX430"/>
      <c r="FNY430"/>
      <c r="FNZ430"/>
      <c r="FOA430"/>
      <c r="FOB430"/>
      <c r="FOC430"/>
      <c r="FOD430"/>
      <c r="FOE430"/>
      <c r="FOF430"/>
      <c r="FOG430"/>
      <c r="FOH430"/>
      <c r="FOI430"/>
      <c r="FOJ430"/>
      <c r="FOK430"/>
      <c r="FOL430"/>
      <c r="FOM430"/>
      <c r="FON430"/>
      <c r="FOO430"/>
      <c r="FOP430"/>
      <c r="FOQ430"/>
      <c r="FOR430"/>
      <c r="FOS430"/>
      <c r="FOT430"/>
      <c r="FOU430"/>
      <c r="FOV430"/>
      <c r="FOW430"/>
      <c r="FOX430"/>
      <c r="FOY430"/>
      <c r="FOZ430"/>
      <c r="FPA430"/>
      <c r="FPB430"/>
      <c r="FPC430"/>
      <c r="FPD430"/>
      <c r="FPE430"/>
      <c r="FPF430"/>
      <c r="FPG430"/>
      <c r="FPH430"/>
      <c r="FPI430"/>
      <c r="FPJ430"/>
      <c r="FPK430"/>
      <c r="FPL430"/>
      <c r="FPM430"/>
      <c r="FPN430"/>
      <c r="FPO430"/>
      <c r="FPP430"/>
      <c r="FPQ430"/>
      <c r="FPR430"/>
      <c r="FPS430"/>
      <c r="FPT430"/>
      <c r="FPU430"/>
      <c r="FPV430"/>
      <c r="FPW430"/>
      <c r="FPX430"/>
      <c r="FPY430"/>
      <c r="FPZ430"/>
      <c r="FQA430"/>
      <c r="FQB430"/>
      <c r="FQC430"/>
      <c r="FQD430"/>
      <c r="FQE430"/>
      <c r="FQF430"/>
      <c r="FQG430"/>
      <c r="FQH430"/>
      <c r="FQI430"/>
      <c r="FQJ430"/>
      <c r="FQK430"/>
      <c r="FQL430"/>
      <c r="FQM430"/>
      <c r="FQN430"/>
      <c r="FQO430"/>
      <c r="FQP430"/>
      <c r="FQQ430"/>
      <c r="FQR430"/>
      <c r="FQS430"/>
      <c r="FQT430"/>
      <c r="FQU430"/>
      <c r="FQV430"/>
      <c r="FQW430"/>
      <c r="FQX430"/>
      <c r="FQY430"/>
      <c r="FQZ430"/>
      <c r="FRA430"/>
      <c r="FRB430"/>
      <c r="FRC430"/>
      <c r="FRD430"/>
      <c r="FRE430"/>
      <c r="FRF430"/>
      <c r="FRG430"/>
      <c r="FRH430"/>
      <c r="FRI430"/>
      <c r="FRJ430"/>
      <c r="FRK430"/>
      <c r="FRL430"/>
      <c r="FRM430"/>
      <c r="FRN430"/>
      <c r="FRO430"/>
      <c r="FRP430"/>
      <c r="FRQ430"/>
      <c r="FRR430"/>
      <c r="FRS430"/>
      <c r="FRT430"/>
      <c r="FRU430"/>
      <c r="FRV430"/>
      <c r="FRW430"/>
      <c r="FRX430"/>
      <c r="FRY430"/>
      <c r="FRZ430"/>
      <c r="FSA430"/>
      <c r="FSB430"/>
      <c r="FSC430"/>
      <c r="FSD430"/>
      <c r="FSE430"/>
      <c r="FSF430"/>
      <c r="FSG430"/>
      <c r="FSH430"/>
      <c r="FSI430"/>
      <c r="FSJ430"/>
      <c r="FSK430"/>
      <c r="FSL430"/>
      <c r="FSM430"/>
      <c r="FSN430"/>
      <c r="FSO430"/>
      <c r="FSP430"/>
      <c r="FSQ430"/>
      <c r="FSR430"/>
      <c r="FSS430"/>
      <c r="FST430"/>
      <c r="FSU430"/>
      <c r="FSV430"/>
      <c r="FSW430"/>
      <c r="FSX430"/>
      <c r="FSY430"/>
      <c r="FSZ430"/>
      <c r="FTA430"/>
      <c r="FTB430"/>
      <c r="FTC430"/>
      <c r="FTD430"/>
      <c r="FTE430"/>
      <c r="FTF430"/>
      <c r="FTG430"/>
      <c r="FTH430"/>
      <c r="FTI430"/>
      <c r="FTJ430"/>
      <c r="FTK430"/>
      <c r="FTL430"/>
      <c r="FTM430"/>
      <c r="FTN430"/>
      <c r="FTO430"/>
      <c r="FTP430"/>
      <c r="FTQ430"/>
      <c r="FTR430"/>
      <c r="FTS430"/>
      <c r="FTT430"/>
      <c r="FTU430"/>
      <c r="FTV430"/>
      <c r="FTW430"/>
      <c r="FTX430"/>
      <c r="FTY430"/>
      <c r="FTZ430"/>
      <c r="FUA430"/>
      <c r="FUB430"/>
      <c r="FUC430"/>
      <c r="FUD430"/>
      <c r="FUE430"/>
      <c r="FUF430"/>
      <c r="FUG430"/>
      <c r="FUH430"/>
      <c r="FUI430"/>
      <c r="FUJ430"/>
      <c r="FUK430"/>
      <c r="FUL430"/>
      <c r="FUM430"/>
      <c r="FUN430"/>
      <c r="FUO430"/>
      <c r="FUP430"/>
      <c r="FUQ430"/>
      <c r="FUR430"/>
      <c r="FUS430"/>
      <c r="FUT430"/>
      <c r="FUU430"/>
      <c r="FUV430"/>
      <c r="FUW430"/>
      <c r="FUX430"/>
      <c r="FUY430"/>
      <c r="FUZ430"/>
      <c r="FVA430"/>
      <c r="FVB430"/>
      <c r="FVC430"/>
      <c r="FVD430"/>
      <c r="FVE430"/>
      <c r="FVF430"/>
      <c r="FVG430"/>
      <c r="FVH430"/>
      <c r="FVI430"/>
      <c r="FVJ430"/>
      <c r="FVK430"/>
      <c r="FVL430"/>
      <c r="FVM430"/>
      <c r="FVN430"/>
      <c r="FVO430"/>
      <c r="FVP430"/>
      <c r="FVQ430"/>
      <c r="FVR430"/>
      <c r="FVS430"/>
      <c r="FVT430"/>
      <c r="FVU430"/>
      <c r="FVV430"/>
      <c r="FVW430"/>
      <c r="FVX430"/>
      <c r="FVY430"/>
      <c r="FVZ430"/>
      <c r="FWA430"/>
      <c r="FWB430"/>
      <c r="FWC430"/>
      <c r="FWD430"/>
      <c r="FWE430"/>
      <c r="FWF430"/>
      <c r="FWG430"/>
      <c r="FWH430"/>
      <c r="FWI430"/>
      <c r="FWJ430"/>
      <c r="FWK430"/>
      <c r="FWL430"/>
      <c r="FWM430"/>
      <c r="FWN430"/>
      <c r="FWO430"/>
      <c r="FWP430"/>
      <c r="FWQ430"/>
      <c r="FWR430"/>
      <c r="FWS430"/>
      <c r="FWT430"/>
      <c r="FWU430"/>
      <c r="FWV430"/>
      <c r="FWW430"/>
      <c r="FWX430"/>
      <c r="FWY430"/>
      <c r="FWZ430"/>
      <c r="FXA430"/>
      <c r="FXB430"/>
      <c r="FXC430"/>
      <c r="FXD430"/>
      <c r="FXE430"/>
      <c r="FXF430"/>
      <c r="FXG430"/>
      <c r="FXH430"/>
      <c r="FXI430"/>
      <c r="FXJ430"/>
      <c r="FXK430"/>
      <c r="FXL430"/>
      <c r="FXM430"/>
      <c r="FXN430"/>
      <c r="FXO430"/>
      <c r="FXP430"/>
      <c r="FXQ430"/>
      <c r="FXR430"/>
      <c r="FXS430"/>
      <c r="FXT430"/>
      <c r="FXU430"/>
      <c r="FXV430"/>
      <c r="FXW430"/>
      <c r="FXX430"/>
      <c r="FXY430"/>
      <c r="FXZ430"/>
      <c r="FYA430"/>
      <c r="FYB430"/>
      <c r="FYC430"/>
      <c r="FYD430"/>
      <c r="FYE430"/>
      <c r="FYF430"/>
      <c r="FYG430"/>
      <c r="FYH430"/>
      <c r="FYI430"/>
      <c r="FYJ430"/>
      <c r="FYK430"/>
      <c r="FYL430"/>
      <c r="FYM430"/>
      <c r="FYN430"/>
      <c r="FYO430"/>
      <c r="FYP430"/>
      <c r="FYQ430"/>
      <c r="FYR430"/>
      <c r="FYS430"/>
      <c r="FYT430"/>
      <c r="FYU430"/>
      <c r="FYV430"/>
      <c r="FYW430"/>
      <c r="FYX430"/>
      <c r="FYY430"/>
      <c r="FYZ430"/>
      <c r="FZA430"/>
      <c r="FZB430"/>
      <c r="FZC430"/>
      <c r="FZD430"/>
      <c r="FZE430"/>
      <c r="FZF430"/>
      <c r="FZG430"/>
      <c r="FZH430"/>
      <c r="FZI430"/>
      <c r="FZJ430"/>
      <c r="FZK430"/>
      <c r="FZL430"/>
      <c r="FZM430"/>
      <c r="FZN430"/>
      <c r="FZO430"/>
      <c r="FZP430"/>
      <c r="FZQ430"/>
      <c r="FZR430"/>
      <c r="FZS430"/>
      <c r="FZT430"/>
      <c r="FZU430"/>
      <c r="FZV430"/>
      <c r="FZW430"/>
      <c r="FZX430"/>
      <c r="FZY430"/>
      <c r="FZZ430"/>
      <c r="GAA430"/>
      <c r="GAB430"/>
      <c r="GAC430"/>
      <c r="GAD430"/>
      <c r="GAE430"/>
      <c r="GAF430"/>
      <c r="GAG430"/>
      <c r="GAH430"/>
      <c r="GAI430"/>
      <c r="GAJ430"/>
      <c r="GAK430"/>
      <c r="GAL430"/>
      <c r="GAM430"/>
      <c r="GAN430"/>
      <c r="GAO430"/>
      <c r="GAP430"/>
      <c r="GAQ430"/>
      <c r="GAR430"/>
      <c r="GAS430"/>
      <c r="GAT430"/>
      <c r="GAU430"/>
      <c r="GAV430"/>
      <c r="GAW430"/>
      <c r="GAX430"/>
      <c r="GAY430"/>
      <c r="GAZ430"/>
      <c r="GBA430"/>
      <c r="GBB430"/>
      <c r="GBC430"/>
      <c r="GBD430"/>
      <c r="GBE430"/>
      <c r="GBF430"/>
      <c r="GBG430"/>
      <c r="GBH430"/>
      <c r="GBI430"/>
      <c r="GBJ430"/>
      <c r="GBK430"/>
      <c r="GBL430"/>
      <c r="GBM430"/>
      <c r="GBN430"/>
      <c r="GBO430"/>
      <c r="GBP430"/>
      <c r="GBQ430"/>
      <c r="GBR430"/>
      <c r="GBS430"/>
      <c r="GBT430"/>
      <c r="GBU430"/>
      <c r="GBV430"/>
      <c r="GBW430"/>
      <c r="GBX430"/>
      <c r="GBY430"/>
      <c r="GBZ430"/>
      <c r="GCA430"/>
      <c r="GCB430"/>
      <c r="GCC430"/>
      <c r="GCD430"/>
      <c r="GCE430"/>
      <c r="GCF430"/>
      <c r="GCG430"/>
      <c r="GCH430"/>
      <c r="GCI430"/>
      <c r="GCJ430"/>
      <c r="GCK430"/>
      <c r="GCL430"/>
      <c r="GCM430"/>
      <c r="GCN430"/>
      <c r="GCO430"/>
      <c r="GCP430"/>
      <c r="GCQ430"/>
      <c r="GCR430"/>
      <c r="GCS430"/>
      <c r="GCT430"/>
      <c r="GCU430"/>
      <c r="GCV430"/>
      <c r="GCW430"/>
      <c r="GCX430"/>
      <c r="GCY430"/>
      <c r="GCZ430"/>
      <c r="GDA430"/>
      <c r="GDB430"/>
      <c r="GDC430"/>
      <c r="GDD430"/>
      <c r="GDE430"/>
      <c r="GDF430"/>
      <c r="GDG430"/>
      <c r="GDH430"/>
      <c r="GDI430"/>
      <c r="GDJ430"/>
      <c r="GDK430"/>
      <c r="GDL430"/>
      <c r="GDM430"/>
      <c r="GDN430"/>
      <c r="GDO430"/>
      <c r="GDP430"/>
      <c r="GDQ430"/>
      <c r="GDR430"/>
      <c r="GDS430"/>
      <c r="GDT430"/>
      <c r="GDU430"/>
      <c r="GDV430"/>
      <c r="GDW430"/>
      <c r="GDX430"/>
      <c r="GDY430"/>
      <c r="GDZ430"/>
      <c r="GEA430"/>
      <c r="GEB430"/>
      <c r="GEC430"/>
      <c r="GED430"/>
      <c r="GEE430"/>
      <c r="GEF430"/>
      <c r="GEG430"/>
      <c r="GEH430"/>
      <c r="GEI430"/>
      <c r="GEJ430"/>
      <c r="GEK430"/>
      <c r="GEL430"/>
      <c r="GEM430"/>
      <c r="GEN430"/>
      <c r="GEO430"/>
      <c r="GEP430"/>
      <c r="GEQ430"/>
      <c r="GER430"/>
      <c r="GES430"/>
      <c r="GET430"/>
      <c r="GEU430"/>
      <c r="GEV430"/>
      <c r="GEW430"/>
      <c r="GEX430"/>
      <c r="GEY430"/>
      <c r="GEZ430"/>
      <c r="GFA430"/>
      <c r="GFB430"/>
      <c r="GFC430"/>
      <c r="GFD430"/>
      <c r="GFE430"/>
      <c r="GFF430"/>
      <c r="GFG430"/>
      <c r="GFH430"/>
      <c r="GFI430"/>
      <c r="GFJ430"/>
      <c r="GFK430"/>
      <c r="GFL430"/>
      <c r="GFM430"/>
      <c r="GFN430"/>
      <c r="GFO430"/>
      <c r="GFP430"/>
      <c r="GFQ430"/>
      <c r="GFR430"/>
      <c r="GFS430"/>
      <c r="GFT430"/>
      <c r="GFU430"/>
      <c r="GFV430"/>
      <c r="GFW430"/>
      <c r="GFX430"/>
      <c r="GFY430"/>
      <c r="GFZ430"/>
      <c r="GGA430"/>
      <c r="GGB430"/>
      <c r="GGC430"/>
      <c r="GGD430"/>
      <c r="GGE430"/>
      <c r="GGF430"/>
      <c r="GGG430"/>
      <c r="GGH430"/>
      <c r="GGI430"/>
      <c r="GGJ430"/>
      <c r="GGK430"/>
      <c r="GGL430"/>
      <c r="GGM430"/>
      <c r="GGN430"/>
      <c r="GGO430"/>
      <c r="GGP430"/>
      <c r="GGQ430"/>
      <c r="GGR430"/>
      <c r="GGS430"/>
      <c r="GGT430"/>
      <c r="GGU430"/>
      <c r="GGV430"/>
      <c r="GGW430"/>
      <c r="GGX430"/>
      <c r="GGY430"/>
      <c r="GGZ430"/>
      <c r="GHA430"/>
      <c r="GHB430"/>
      <c r="GHC430"/>
      <c r="GHD430"/>
      <c r="GHE430"/>
      <c r="GHF430"/>
      <c r="GHG430"/>
      <c r="GHH430"/>
      <c r="GHI430"/>
      <c r="GHJ430"/>
      <c r="GHK430"/>
      <c r="GHL430"/>
      <c r="GHM430"/>
      <c r="GHN430"/>
      <c r="GHO430"/>
      <c r="GHP430"/>
      <c r="GHQ430"/>
      <c r="GHR430"/>
      <c r="GHS430"/>
      <c r="GHT430"/>
      <c r="GHU430"/>
      <c r="GHV430"/>
      <c r="GHW430"/>
      <c r="GHX430"/>
      <c r="GHY430"/>
      <c r="GHZ430"/>
      <c r="GIA430"/>
      <c r="GIB430"/>
      <c r="GIC430"/>
      <c r="GID430"/>
      <c r="GIE430"/>
      <c r="GIF430"/>
      <c r="GIG430"/>
      <c r="GIH430"/>
      <c r="GII430"/>
      <c r="GIJ430"/>
      <c r="GIK430"/>
      <c r="GIL430"/>
      <c r="GIM430"/>
      <c r="GIN430"/>
      <c r="GIO430"/>
      <c r="GIP430"/>
      <c r="GIQ430"/>
      <c r="GIR430"/>
      <c r="GIS430"/>
      <c r="GIT430"/>
      <c r="GIU430"/>
      <c r="GIV430"/>
      <c r="GIW430"/>
      <c r="GIX430"/>
      <c r="GIY430"/>
      <c r="GIZ430"/>
      <c r="GJA430"/>
      <c r="GJB430"/>
      <c r="GJC430"/>
      <c r="GJD430"/>
      <c r="GJE430"/>
      <c r="GJF430"/>
      <c r="GJG430"/>
      <c r="GJH430"/>
      <c r="GJI430"/>
      <c r="GJJ430"/>
      <c r="GJK430"/>
      <c r="GJL430"/>
      <c r="GJM430"/>
      <c r="GJN430"/>
      <c r="GJO430"/>
      <c r="GJP430"/>
      <c r="GJQ430"/>
      <c r="GJR430"/>
      <c r="GJS430"/>
      <c r="GJT430"/>
      <c r="GJU430"/>
      <c r="GJV430"/>
      <c r="GJW430"/>
      <c r="GJX430"/>
      <c r="GJY430"/>
      <c r="GJZ430"/>
      <c r="GKA430"/>
      <c r="GKB430"/>
      <c r="GKC430"/>
      <c r="GKD430"/>
      <c r="GKE430"/>
      <c r="GKF430"/>
      <c r="GKG430"/>
      <c r="GKH430"/>
      <c r="GKI430"/>
      <c r="GKJ430"/>
      <c r="GKK430"/>
      <c r="GKL430"/>
      <c r="GKM430"/>
      <c r="GKN430"/>
      <c r="GKO430"/>
      <c r="GKP430"/>
      <c r="GKQ430"/>
      <c r="GKR430"/>
      <c r="GKS430"/>
      <c r="GKT430"/>
      <c r="GKU430"/>
      <c r="GKV430"/>
      <c r="GKW430"/>
      <c r="GKX430"/>
      <c r="GKY430"/>
      <c r="GKZ430"/>
      <c r="GLA430"/>
      <c r="GLB430"/>
      <c r="GLC430"/>
      <c r="GLD430"/>
      <c r="GLE430"/>
      <c r="GLF430"/>
      <c r="GLG430"/>
      <c r="GLH430"/>
      <c r="GLI430"/>
      <c r="GLJ430"/>
      <c r="GLK430"/>
      <c r="GLL430"/>
      <c r="GLM430"/>
      <c r="GLN430"/>
      <c r="GLO430"/>
      <c r="GLP430"/>
      <c r="GLQ430"/>
      <c r="GLR430"/>
      <c r="GLS430"/>
      <c r="GLT430"/>
      <c r="GLU430"/>
      <c r="GLV430"/>
      <c r="GLW430"/>
      <c r="GLX430"/>
      <c r="GLY430"/>
      <c r="GLZ430"/>
      <c r="GMA430"/>
      <c r="GMB430"/>
      <c r="GMC430"/>
      <c r="GMD430"/>
      <c r="GME430"/>
      <c r="GMF430"/>
      <c r="GMG430"/>
      <c r="GMH430"/>
      <c r="GMI430"/>
      <c r="GMJ430"/>
      <c r="GMK430"/>
      <c r="GML430"/>
      <c r="GMM430"/>
      <c r="GMN430"/>
      <c r="GMO430"/>
      <c r="GMP430"/>
      <c r="GMQ430"/>
      <c r="GMR430"/>
      <c r="GMS430"/>
      <c r="GMT430"/>
      <c r="GMU430"/>
      <c r="GMV430"/>
      <c r="GMW430"/>
      <c r="GMX430"/>
      <c r="GMY430"/>
      <c r="GMZ430"/>
      <c r="GNA430"/>
      <c r="GNB430"/>
      <c r="GNC430"/>
      <c r="GND430"/>
      <c r="GNE430"/>
      <c r="GNF430"/>
      <c r="GNG430"/>
      <c r="GNH430"/>
      <c r="GNI430"/>
      <c r="GNJ430"/>
      <c r="GNK430"/>
      <c r="GNL430"/>
      <c r="GNM430"/>
      <c r="GNN430"/>
      <c r="GNO430"/>
      <c r="GNP430"/>
      <c r="GNQ430"/>
      <c r="GNR430"/>
      <c r="GNS430"/>
      <c r="GNT430"/>
      <c r="GNU430"/>
      <c r="GNV430"/>
      <c r="GNW430"/>
      <c r="GNX430"/>
      <c r="GNY430"/>
      <c r="GNZ430"/>
      <c r="GOA430"/>
      <c r="GOB430"/>
      <c r="GOC430"/>
      <c r="GOD430"/>
      <c r="GOE430"/>
      <c r="GOF430"/>
      <c r="GOG430"/>
      <c r="GOH430"/>
      <c r="GOI430"/>
      <c r="GOJ430"/>
      <c r="GOK430"/>
      <c r="GOL430"/>
      <c r="GOM430"/>
      <c r="GON430"/>
      <c r="GOO430"/>
      <c r="GOP430"/>
      <c r="GOQ430"/>
      <c r="GOR430"/>
      <c r="GOS430"/>
      <c r="GOT430"/>
      <c r="GOU430"/>
      <c r="GOV430"/>
      <c r="GOW430"/>
      <c r="GOX430"/>
      <c r="GOY430"/>
      <c r="GOZ430"/>
      <c r="GPA430"/>
      <c r="GPB430"/>
      <c r="GPC430"/>
      <c r="GPD430"/>
      <c r="GPE430"/>
      <c r="GPF430"/>
      <c r="GPG430"/>
      <c r="GPH430"/>
      <c r="GPI430"/>
      <c r="GPJ430"/>
      <c r="GPK430"/>
      <c r="GPL430"/>
      <c r="GPM430"/>
      <c r="GPN430"/>
      <c r="GPO430"/>
      <c r="GPP430"/>
      <c r="GPQ430"/>
      <c r="GPR430"/>
      <c r="GPS430"/>
      <c r="GPT430"/>
      <c r="GPU430"/>
      <c r="GPV430"/>
      <c r="GPW430"/>
      <c r="GPX430"/>
      <c r="GPY430"/>
      <c r="GPZ430"/>
      <c r="GQA430"/>
      <c r="GQB430"/>
      <c r="GQC430"/>
      <c r="GQD430"/>
      <c r="GQE430"/>
      <c r="GQF430"/>
      <c r="GQG430"/>
      <c r="GQH430"/>
      <c r="GQI430"/>
      <c r="GQJ430"/>
      <c r="GQK430"/>
      <c r="GQL430"/>
      <c r="GQM430"/>
      <c r="GQN430"/>
      <c r="GQO430"/>
      <c r="GQP430"/>
      <c r="GQQ430"/>
      <c r="GQR430"/>
      <c r="GQS430"/>
      <c r="GQT430"/>
      <c r="GQU430"/>
      <c r="GQV430"/>
      <c r="GQW430"/>
      <c r="GQX430"/>
      <c r="GQY430"/>
      <c r="GQZ430"/>
      <c r="GRA430"/>
      <c r="GRB430"/>
      <c r="GRC430"/>
      <c r="GRD430"/>
      <c r="GRE430"/>
      <c r="GRF430"/>
      <c r="GRG430"/>
      <c r="GRH430"/>
      <c r="GRI430"/>
      <c r="GRJ430"/>
      <c r="GRK430"/>
      <c r="GRL430"/>
      <c r="GRM430"/>
      <c r="GRN430"/>
      <c r="GRO430"/>
      <c r="GRP430"/>
      <c r="GRQ430"/>
      <c r="GRR430"/>
      <c r="GRS430"/>
      <c r="GRT430"/>
      <c r="GRU430"/>
      <c r="GRV430"/>
      <c r="GRW430"/>
      <c r="GRX430"/>
      <c r="GRY430"/>
      <c r="GRZ430"/>
      <c r="GSA430"/>
      <c r="GSB430"/>
      <c r="GSC430"/>
      <c r="GSD430"/>
      <c r="GSE430"/>
      <c r="GSF430"/>
      <c r="GSG430"/>
      <c r="GSH430"/>
      <c r="GSI430"/>
      <c r="GSJ430"/>
      <c r="GSK430"/>
      <c r="GSL430"/>
      <c r="GSM430"/>
      <c r="GSN430"/>
      <c r="GSO430"/>
      <c r="GSP430"/>
      <c r="GSQ430"/>
      <c r="GSR430"/>
      <c r="GSS430"/>
      <c r="GST430"/>
      <c r="GSU430"/>
      <c r="GSV430"/>
      <c r="GSW430"/>
      <c r="GSX430"/>
      <c r="GSY430"/>
      <c r="GSZ430"/>
      <c r="GTA430"/>
      <c r="GTB430"/>
      <c r="GTC430"/>
      <c r="GTD430"/>
      <c r="GTE430"/>
      <c r="GTF430"/>
      <c r="GTG430"/>
      <c r="GTH430"/>
      <c r="GTI430"/>
      <c r="GTJ430"/>
      <c r="GTK430"/>
      <c r="GTL430"/>
      <c r="GTM430"/>
      <c r="GTN430"/>
      <c r="GTO430"/>
      <c r="GTP430"/>
      <c r="GTQ430"/>
      <c r="GTR430"/>
      <c r="GTS430"/>
      <c r="GTT430"/>
      <c r="GTU430"/>
      <c r="GTV430"/>
      <c r="GTW430"/>
      <c r="GTX430"/>
      <c r="GTY430"/>
      <c r="GTZ430"/>
      <c r="GUA430"/>
      <c r="GUB430"/>
      <c r="GUC430"/>
      <c r="GUD430"/>
      <c r="GUE430"/>
      <c r="GUF430"/>
      <c r="GUG430"/>
      <c r="GUH430"/>
      <c r="GUI430"/>
      <c r="GUJ430"/>
      <c r="GUK430"/>
      <c r="GUL430"/>
      <c r="GUM430"/>
      <c r="GUN430"/>
      <c r="GUO430"/>
      <c r="GUP430"/>
      <c r="GUQ430"/>
      <c r="GUR430"/>
      <c r="GUS430"/>
      <c r="GUT430"/>
      <c r="GUU430"/>
      <c r="GUV430"/>
      <c r="GUW430"/>
      <c r="GUX430"/>
      <c r="GUY430"/>
      <c r="GUZ430"/>
      <c r="GVA430"/>
      <c r="GVB430"/>
      <c r="GVC430"/>
      <c r="GVD430"/>
      <c r="GVE430"/>
      <c r="GVF430"/>
      <c r="GVG430"/>
      <c r="GVH430"/>
      <c r="GVI430"/>
      <c r="GVJ430"/>
      <c r="GVK430"/>
      <c r="GVL430"/>
      <c r="GVM430"/>
      <c r="GVN430"/>
      <c r="GVO430"/>
      <c r="GVP430"/>
      <c r="GVQ430"/>
      <c r="GVR430"/>
      <c r="GVS430"/>
      <c r="GVT430"/>
      <c r="GVU430"/>
      <c r="GVV430"/>
      <c r="GVW430"/>
      <c r="GVX430"/>
      <c r="GVY430"/>
      <c r="GVZ430"/>
      <c r="GWA430"/>
      <c r="GWB430"/>
      <c r="GWC430"/>
      <c r="GWD430"/>
      <c r="GWE430"/>
      <c r="GWF430"/>
      <c r="GWG430"/>
      <c r="GWH430"/>
      <c r="GWI430"/>
      <c r="GWJ430"/>
      <c r="GWK430"/>
      <c r="GWL430"/>
      <c r="GWM430"/>
      <c r="GWN430"/>
      <c r="GWO430"/>
      <c r="GWP430"/>
      <c r="GWQ430"/>
      <c r="GWR430"/>
      <c r="GWS430"/>
      <c r="GWT430"/>
      <c r="GWU430"/>
      <c r="GWV430"/>
      <c r="GWW430"/>
      <c r="GWX430"/>
      <c r="GWY430"/>
      <c r="GWZ430"/>
      <c r="GXA430"/>
      <c r="GXB430"/>
      <c r="GXC430"/>
      <c r="GXD430"/>
      <c r="GXE430"/>
      <c r="GXF430"/>
      <c r="GXG430"/>
      <c r="GXH430"/>
      <c r="GXI430"/>
      <c r="GXJ430"/>
      <c r="GXK430"/>
      <c r="GXL430"/>
      <c r="GXM430"/>
      <c r="GXN430"/>
      <c r="GXO430"/>
      <c r="GXP430"/>
      <c r="GXQ430"/>
      <c r="GXR430"/>
      <c r="GXS430"/>
      <c r="GXT430"/>
      <c r="GXU430"/>
      <c r="GXV430"/>
      <c r="GXW430"/>
      <c r="GXX430"/>
      <c r="GXY430"/>
      <c r="GXZ430"/>
      <c r="GYA430"/>
      <c r="GYB430"/>
      <c r="GYC430"/>
      <c r="GYD430"/>
      <c r="GYE430"/>
      <c r="GYF430"/>
      <c r="GYG430"/>
      <c r="GYH430"/>
      <c r="GYI430"/>
      <c r="GYJ430"/>
      <c r="GYK430"/>
      <c r="GYL430"/>
      <c r="GYM430"/>
      <c r="GYN430"/>
      <c r="GYO430"/>
      <c r="GYP430"/>
      <c r="GYQ430"/>
      <c r="GYR430"/>
      <c r="GYS430"/>
      <c r="GYT430"/>
      <c r="GYU430"/>
      <c r="GYV430"/>
      <c r="GYW430"/>
      <c r="GYX430"/>
      <c r="GYY430"/>
      <c r="GYZ430"/>
      <c r="GZA430"/>
      <c r="GZB430"/>
      <c r="GZC430"/>
      <c r="GZD430"/>
      <c r="GZE430"/>
      <c r="GZF430"/>
      <c r="GZG430"/>
      <c r="GZH430"/>
      <c r="GZI430"/>
      <c r="GZJ430"/>
      <c r="GZK430"/>
      <c r="GZL430"/>
      <c r="GZM430"/>
      <c r="GZN430"/>
      <c r="GZO430"/>
      <c r="GZP430"/>
      <c r="GZQ430"/>
      <c r="GZR430"/>
      <c r="GZS430"/>
      <c r="GZT430"/>
      <c r="GZU430"/>
      <c r="GZV430"/>
      <c r="GZW430"/>
      <c r="GZX430"/>
      <c r="GZY430"/>
      <c r="GZZ430"/>
      <c r="HAA430"/>
      <c r="HAB430"/>
      <c r="HAC430"/>
      <c r="HAD430"/>
      <c r="HAE430"/>
      <c r="HAF430"/>
      <c r="HAG430"/>
      <c r="HAH430"/>
      <c r="HAI430"/>
      <c r="HAJ430"/>
      <c r="HAK430"/>
      <c r="HAL430"/>
      <c r="HAM430"/>
      <c r="HAN430"/>
      <c r="HAO430"/>
      <c r="HAP430"/>
      <c r="HAQ430"/>
      <c r="HAR430"/>
      <c r="HAS430"/>
      <c r="HAT430"/>
      <c r="HAU430"/>
      <c r="HAV430"/>
      <c r="HAW430"/>
      <c r="HAX430"/>
      <c r="HAY430"/>
      <c r="HAZ430"/>
      <c r="HBA430"/>
      <c r="HBB430"/>
      <c r="HBC430"/>
      <c r="HBD430"/>
      <c r="HBE430"/>
      <c r="HBF430"/>
      <c r="HBG430"/>
      <c r="HBH430"/>
      <c r="HBI430"/>
      <c r="HBJ430"/>
      <c r="HBK430"/>
      <c r="HBL430"/>
      <c r="HBM430"/>
      <c r="HBN430"/>
      <c r="HBO430"/>
      <c r="HBP430"/>
      <c r="HBQ430"/>
      <c r="HBR430"/>
      <c r="HBS430"/>
      <c r="HBT430"/>
      <c r="HBU430"/>
      <c r="HBV430"/>
      <c r="HBW430"/>
      <c r="HBX430"/>
      <c r="HBY430"/>
      <c r="HBZ430"/>
      <c r="HCA430"/>
      <c r="HCB430"/>
      <c r="HCC430"/>
      <c r="HCD430"/>
      <c r="HCE430"/>
      <c r="HCF430"/>
      <c r="HCG430"/>
      <c r="HCH430"/>
      <c r="HCI430"/>
      <c r="HCJ430"/>
      <c r="HCK430"/>
      <c r="HCL430"/>
      <c r="HCM430"/>
      <c r="HCN430"/>
      <c r="HCO430"/>
      <c r="HCP430"/>
      <c r="HCQ430"/>
      <c r="HCR430"/>
      <c r="HCS430"/>
      <c r="HCT430"/>
      <c r="HCU430"/>
      <c r="HCV430"/>
      <c r="HCW430"/>
      <c r="HCX430"/>
      <c r="HCY430"/>
      <c r="HCZ430"/>
      <c r="HDA430"/>
      <c r="HDB430"/>
      <c r="HDC430"/>
      <c r="HDD430"/>
      <c r="HDE430"/>
      <c r="HDF430"/>
      <c r="HDG430"/>
      <c r="HDH430"/>
      <c r="HDI430"/>
      <c r="HDJ430"/>
      <c r="HDK430"/>
      <c r="HDL430"/>
      <c r="HDM430"/>
      <c r="HDN430"/>
      <c r="HDO430"/>
      <c r="HDP430"/>
      <c r="HDQ430"/>
      <c r="HDR430"/>
      <c r="HDS430"/>
      <c r="HDT430"/>
      <c r="HDU430"/>
      <c r="HDV430"/>
      <c r="HDW430"/>
      <c r="HDX430"/>
      <c r="HDY430"/>
      <c r="HDZ430"/>
      <c r="HEA430"/>
      <c r="HEB430"/>
      <c r="HEC430"/>
      <c r="HED430"/>
      <c r="HEE430"/>
      <c r="HEF430"/>
      <c r="HEG430"/>
      <c r="HEH430"/>
      <c r="HEI430"/>
      <c r="HEJ430"/>
      <c r="HEK430"/>
      <c r="HEL430"/>
      <c r="HEM430"/>
      <c r="HEN430"/>
      <c r="HEO430"/>
      <c r="HEP430"/>
      <c r="HEQ430"/>
      <c r="HER430"/>
      <c r="HES430"/>
      <c r="HET430"/>
      <c r="HEU430"/>
      <c r="HEV430"/>
      <c r="HEW430"/>
      <c r="HEX430"/>
      <c r="HEY430"/>
      <c r="HEZ430"/>
      <c r="HFA430"/>
      <c r="HFB430"/>
      <c r="HFC430"/>
      <c r="HFD430"/>
      <c r="HFE430"/>
      <c r="HFF430"/>
      <c r="HFG430"/>
      <c r="HFH430"/>
      <c r="HFI430"/>
      <c r="HFJ430"/>
      <c r="HFK430"/>
      <c r="HFL430"/>
      <c r="HFM430"/>
      <c r="HFN430"/>
      <c r="HFO430"/>
      <c r="HFP430"/>
      <c r="HFQ430"/>
      <c r="HFR430"/>
      <c r="HFS430"/>
      <c r="HFT430"/>
      <c r="HFU430"/>
      <c r="HFV430"/>
      <c r="HFW430"/>
      <c r="HFX430"/>
      <c r="HFY430"/>
      <c r="HFZ430"/>
      <c r="HGA430"/>
      <c r="HGB430"/>
      <c r="HGC430"/>
      <c r="HGD430"/>
      <c r="HGE430"/>
      <c r="HGF430"/>
      <c r="HGG430"/>
      <c r="HGH430"/>
      <c r="HGI430"/>
      <c r="HGJ430"/>
      <c r="HGK430"/>
      <c r="HGL430"/>
      <c r="HGM430"/>
      <c r="HGN430"/>
      <c r="HGO430"/>
      <c r="HGP430"/>
      <c r="HGQ430"/>
      <c r="HGR430"/>
      <c r="HGS430"/>
      <c r="HGT430"/>
      <c r="HGU430"/>
      <c r="HGV430"/>
      <c r="HGW430"/>
      <c r="HGX430"/>
      <c r="HGY430"/>
      <c r="HGZ430"/>
      <c r="HHA430"/>
      <c r="HHB430"/>
      <c r="HHC430"/>
      <c r="HHD430"/>
      <c r="HHE430"/>
      <c r="HHF430"/>
      <c r="HHG430"/>
      <c r="HHH430"/>
      <c r="HHI430"/>
      <c r="HHJ430"/>
      <c r="HHK430"/>
      <c r="HHL430"/>
      <c r="HHM430"/>
      <c r="HHN430"/>
      <c r="HHO430"/>
      <c r="HHP430"/>
      <c r="HHQ430"/>
      <c r="HHR430"/>
      <c r="HHS430"/>
      <c r="HHT430"/>
      <c r="HHU430"/>
      <c r="HHV430"/>
      <c r="HHW430"/>
      <c r="HHX430"/>
      <c r="HHY430"/>
      <c r="HHZ430"/>
      <c r="HIA430"/>
      <c r="HIB430"/>
      <c r="HIC430"/>
      <c r="HID430"/>
      <c r="HIE430"/>
      <c r="HIF430"/>
      <c r="HIG430"/>
      <c r="HIH430"/>
      <c r="HII430"/>
      <c r="HIJ430"/>
      <c r="HIK430"/>
      <c r="HIL430"/>
      <c r="HIM430"/>
      <c r="HIN430"/>
      <c r="HIO430"/>
      <c r="HIP430"/>
      <c r="HIQ430"/>
      <c r="HIR430"/>
      <c r="HIS430"/>
      <c r="HIT430"/>
      <c r="HIU430"/>
      <c r="HIV430"/>
      <c r="HIW430"/>
      <c r="HIX430"/>
      <c r="HIY430"/>
      <c r="HIZ430"/>
      <c r="HJA430"/>
      <c r="HJB430"/>
      <c r="HJC430"/>
      <c r="HJD430"/>
      <c r="HJE430"/>
      <c r="HJF430"/>
      <c r="HJG430"/>
      <c r="HJH430"/>
      <c r="HJI430"/>
      <c r="HJJ430"/>
      <c r="HJK430"/>
      <c r="HJL430"/>
      <c r="HJM430"/>
      <c r="HJN430"/>
      <c r="HJO430"/>
      <c r="HJP430"/>
      <c r="HJQ430"/>
      <c r="HJR430"/>
      <c r="HJS430"/>
      <c r="HJT430"/>
      <c r="HJU430"/>
      <c r="HJV430"/>
      <c r="HJW430"/>
      <c r="HJX430"/>
      <c r="HJY430"/>
      <c r="HJZ430"/>
      <c r="HKA430"/>
      <c r="HKB430"/>
      <c r="HKC430"/>
      <c r="HKD430"/>
      <c r="HKE430"/>
      <c r="HKF430"/>
      <c r="HKG430"/>
      <c r="HKH430"/>
      <c r="HKI430"/>
      <c r="HKJ430"/>
      <c r="HKK430"/>
      <c r="HKL430"/>
      <c r="HKM430"/>
      <c r="HKN430"/>
      <c r="HKO430"/>
      <c r="HKP430"/>
      <c r="HKQ430"/>
      <c r="HKR430"/>
      <c r="HKS430"/>
      <c r="HKT430"/>
      <c r="HKU430"/>
      <c r="HKV430"/>
      <c r="HKW430"/>
      <c r="HKX430"/>
      <c r="HKY430"/>
      <c r="HKZ430"/>
      <c r="HLA430"/>
      <c r="HLB430"/>
      <c r="HLC430"/>
      <c r="HLD430"/>
      <c r="HLE430"/>
      <c r="HLF430"/>
      <c r="HLG430"/>
      <c r="HLH430"/>
      <c r="HLI430"/>
      <c r="HLJ430"/>
      <c r="HLK430"/>
      <c r="HLL430"/>
      <c r="HLM430"/>
      <c r="HLN430"/>
      <c r="HLO430"/>
      <c r="HLP430"/>
      <c r="HLQ430"/>
      <c r="HLR430"/>
      <c r="HLS430"/>
      <c r="HLT430"/>
      <c r="HLU430"/>
      <c r="HLV430"/>
      <c r="HLW430"/>
      <c r="HLX430"/>
      <c r="HLY430"/>
      <c r="HLZ430"/>
      <c r="HMA430"/>
      <c r="HMB430"/>
      <c r="HMC430"/>
      <c r="HMD430"/>
      <c r="HME430"/>
      <c r="HMF430"/>
      <c r="HMG430"/>
      <c r="HMH430"/>
      <c r="HMI430"/>
      <c r="HMJ430"/>
      <c r="HMK430"/>
      <c r="HML430"/>
      <c r="HMM430"/>
      <c r="HMN430"/>
      <c r="HMO430"/>
      <c r="HMP430"/>
      <c r="HMQ430"/>
      <c r="HMR430"/>
      <c r="HMS430"/>
      <c r="HMT430"/>
      <c r="HMU430"/>
      <c r="HMV430"/>
      <c r="HMW430"/>
      <c r="HMX430"/>
      <c r="HMY430"/>
      <c r="HMZ430"/>
      <c r="HNA430"/>
      <c r="HNB430"/>
      <c r="HNC430"/>
      <c r="HND430"/>
      <c r="HNE430"/>
      <c r="HNF430"/>
      <c r="HNG430"/>
      <c r="HNH430"/>
      <c r="HNI430"/>
      <c r="HNJ430"/>
      <c r="HNK430"/>
      <c r="HNL430"/>
      <c r="HNM430"/>
      <c r="HNN430"/>
      <c r="HNO430"/>
      <c r="HNP430"/>
      <c r="HNQ430"/>
      <c r="HNR430"/>
      <c r="HNS430"/>
      <c r="HNT430"/>
      <c r="HNU430"/>
      <c r="HNV430"/>
      <c r="HNW430"/>
      <c r="HNX430"/>
      <c r="HNY430"/>
      <c r="HNZ430"/>
      <c r="HOA430"/>
      <c r="HOB430"/>
      <c r="HOC430"/>
      <c r="HOD430"/>
      <c r="HOE430"/>
      <c r="HOF430"/>
      <c r="HOG430"/>
      <c r="HOH430"/>
      <c r="HOI430"/>
      <c r="HOJ430"/>
      <c r="HOK430"/>
      <c r="HOL430"/>
      <c r="HOM430"/>
      <c r="HON430"/>
      <c r="HOO430"/>
      <c r="HOP430"/>
      <c r="HOQ430"/>
      <c r="HOR430"/>
      <c r="HOS430"/>
      <c r="HOT430"/>
      <c r="HOU430"/>
      <c r="HOV430"/>
      <c r="HOW430"/>
      <c r="HOX430"/>
      <c r="HOY430"/>
      <c r="HOZ430"/>
      <c r="HPA430"/>
      <c r="HPB430"/>
      <c r="HPC430"/>
      <c r="HPD430"/>
      <c r="HPE430"/>
      <c r="HPF430"/>
      <c r="HPG430"/>
      <c r="HPH430"/>
      <c r="HPI430"/>
      <c r="HPJ430"/>
      <c r="HPK430"/>
      <c r="HPL430"/>
      <c r="HPM430"/>
      <c r="HPN430"/>
      <c r="HPO430"/>
      <c r="HPP430"/>
      <c r="HPQ430"/>
      <c r="HPR430"/>
      <c r="HPS430"/>
      <c r="HPT430"/>
      <c r="HPU430"/>
      <c r="HPV430"/>
      <c r="HPW430"/>
      <c r="HPX430"/>
      <c r="HPY430"/>
      <c r="HPZ430"/>
      <c r="HQA430"/>
      <c r="HQB430"/>
      <c r="HQC430"/>
      <c r="HQD430"/>
      <c r="HQE430"/>
      <c r="HQF430"/>
      <c r="HQG430"/>
      <c r="HQH430"/>
      <c r="HQI430"/>
      <c r="HQJ430"/>
      <c r="HQK430"/>
      <c r="HQL430"/>
      <c r="HQM430"/>
      <c r="HQN430"/>
      <c r="HQO430"/>
      <c r="HQP430"/>
      <c r="HQQ430"/>
      <c r="HQR430"/>
      <c r="HQS430"/>
      <c r="HQT430"/>
      <c r="HQU430"/>
      <c r="HQV430"/>
      <c r="HQW430"/>
      <c r="HQX430"/>
      <c r="HQY430"/>
      <c r="HQZ430"/>
      <c r="HRA430"/>
      <c r="HRB430"/>
      <c r="HRC430"/>
      <c r="HRD430"/>
      <c r="HRE430"/>
      <c r="HRF430"/>
      <c r="HRG430"/>
      <c r="HRH430"/>
      <c r="HRI430"/>
      <c r="HRJ430"/>
      <c r="HRK430"/>
      <c r="HRL430"/>
      <c r="HRM430"/>
      <c r="HRN430"/>
      <c r="HRO430"/>
      <c r="HRP430"/>
      <c r="HRQ430"/>
      <c r="HRR430"/>
      <c r="HRS430"/>
      <c r="HRT430"/>
      <c r="HRU430"/>
      <c r="HRV430"/>
      <c r="HRW430"/>
      <c r="HRX430"/>
      <c r="HRY430"/>
      <c r="HRZ430"/>
      <c r="HSA430"/>
      <c r="HSB430"/>
      <c r="HSC430"/>
      <c r="HSD430"/>
      <c r="HSE430"/>
      <c r="HSF430"/>
      <c r="HSG430"/>
      <c r="HSH430"/>
      <c r="HSI430"/>
      <c r="HSJ430"/>
      <c r="HSK430"/>
      <c r="HSL430"/>
      <c r="HSM430"/>
      <c r="HSN430"/>
      <c r="HSO430"/>
      <c r="HSP430"/>
      <c r="HSQ430"/>
      <c r="HSR430"/>
      <c r="HSS430"/>
      <c r="HST430"/>
      <c r="HSU430"/>
      <c r="HSV430"/>
      <c r="HSW430"/>
      <c r="HSX430"/>
      <c r="HSY430"/>
      <c r="HSZ430"/>
      <c r="HTA430"/>
      <c r="HTB430"/>
      <c r="HTC430"/>
      <c r="HTD430"/>
      <c r="HTE430"/>
      <c r="HTF430"/>
      <c r="HTG430"/>
      <c r="HTH430"/>
      <c r="HTI430"/>
      <c r="HTJ430"/>
      <c r="HTK430"/>
      <c r="HTL430"/>
      <c r="HTM430"/>
      <c r="HTN430"/>
      <c r="HTO430"/>
      <c r="HTP430"/>
      <c r="HTQ430"/>
      <c r="HTR430"/>
      <c r="HTS430"/>
      <c r="HTT430"/>
      <c r="HTU430"/>
      <c r="HTV430"/>
      <c r="HTW430"/>
      <c r="HTX430"/>
      <c r="HTY430"/>
      <c r="HTZ430"/>
      <c r="HUA430"/>
      <c r="HUB430"/>
      <c r="HUC430"/>
      <c r="HUD430"/>
      <c r="HUE430"/>
      <c r="HUF430"/>
      <c r="HUG430"/>
      <c r="HUH430"/>
      <c r="HUI430"/>
      <c r="HUJ430"/>
      <c r="HUK430"/>
      <c r="HUL430"/>
      <c r="HUM430"/>
      <c r="HUN430"/>
      <c r="HUO430"/>
      <c r="HUP430"/>
      <c r="HUQ430"/>
      <c r="HUR430"/>
      <c r="HUS430"/>
      <c r="HUT430"/>
      <c r="HUU430"/>
      <c r="HUV430"/>
      <c r="HUW430"/>
      <c r="HUX430"/>
      <c r="HUY430"/>
      <c r="HUZ430"/>
      <c r="HVA430"/>
      <c r="HVB430"/>
      <c r="HVC430"/>
      <c r="HVD430"/>
      <c r="HVE430"/>
      <c r="HVF430"/>
      <c r="HVG430"/>
      <c r="HVH430"/>
      <c r="HVI430"/>
      <c r="HVJ430"/>
      <c r="HVK430"/>
      <c r="HVL430"/>
      <c r="HVM430"/>
      <c r="HVN430"/>
      <c r="HVO430"/>
      <c r="HVP430"/>
      <c r="HVQ430"/>
      <c r="HVR430"/>
      <c r="HVS430"/>
      <c r="HVT430"/>
      <c r="HVU430"/>
      <c r="HVV430"/>
      <c r="HVW430"/>
      <c r="HVX430"/>
      <c r="HVY430"/>
      <c r="HVZ430"/>
      <c r="HWA430"/>
      <c r="HWB430"/>
      <c r="HWC430"/>
      <c r="HWD430"/>
      <c r="HWE430"/>
      <c r="HWF430"/>
      <c r="HWG430"/>
      <c r="HWH430"/>
      <c r="HWI430"/>
      <c r="HWJ430"/>
      <c r="HWK430"/>
      <c r="HWL430"/>
      <c r="HWM430"/>
      <c r="HWN430"/>
      <c r="HWO430"/>
      <c r="HWP430"/>
      <c r="HWQ430"/>
      <c r="HWR430"/>
      <c r="HWS430"/>
      <c r="HWT430"/>
      <c r="HWU430"/>
      <c r="HWV430"/>
      <c r="HWW430"/>
      <c r="HWX430"/>
      <c r="HWY430"/>
      <c r="HWZ430"/>
      <c r="HXA430"/>
      <c r="HXB430"/>
      <c r="HXC430"/>
      <c r="HXD430"/>
      <c r="HXE430"/>
      <c r="HXF430"/>
      <c r="HXG430"/>
      <c r="HXH430"/>
      <c r="HXI430"/>
      <c r="HXJ430"/>
      <c r="HXK430"/>
      <c r="HXL430"/>
      <c r="HXM430"/>
      <c r="HXN430"/>
      <c r="HXO430"/>
      <c r="HXP430"/>
      <c r="HXQ430"/>
      <c r="HXR430"/>
      <c r="HXS430"/>
      <c r="HXT430"/>
      <c r="HXU430"/>
      <c r="HXV430"/>
      <c r="HXW430"/>
      <c r="HXX430"/>
      <c r="HXY430"/>
      <c r="HXZ430"/>
      <c r="HYA430"/>
      <c r="HYB430"/>
      <c r="HYC430"/>
      <c r="HYD430"/>
      <c r="HYE430"/>
      <c r="HYF430"/>
      <c r="HYG430"/>
      <c r="HYH430"/>
      <c r="HYI430"/>
      <c r="HYJ430"/>
      <c r="HYK430"/>
      <c r="HYL430"/>
      <c r="HYM430"/>
      <c r="HYN430"/>
      <c r="HYO430"/>
      <c r="HYP430"/>
      <c r="HYQ430"/>
      <c r="HYR430"/>
      <c r="HYS430"/>
      <c r="HYT430"/>
      <c r="HYU430"/>
      <c r="HYV430"/>
      <c r="HYW430"/>
      <c r="HYX430"/>
      <c r="HYY430"/>
      <c r="HYZ430"/>
      <c r="HZA430"/>
      <c r="HZB430"/>
      <c r="HZC430"/>
      <c r="HZD430"/>
      <c r="HZE430"/>
      <c r="HZF430"/>
      <c r="HZG430"/>
      <c r="HZH430"/>
      <c r="HZI430"/>
      <c r="HZJ430"/>
      <c r="HZK430"/>
      <c r="HZL430"/>
      <c r="HZM430"/>
      <c r="HZN430"/>
      <c r="HZO430"/>
      <c r="HZP430"/>
      <c r="HZQ430"/>
      <c r="HZR430"/>
      <c r="HZS430"/>
      <c r="HZT430"/>
      <c r="HZU430"/>
      <c r="HZV430"/>
      <c r="HZW430"/>
      <c r="HZX430"/>
      <c r="HZY430"/>
      <c r="HZZ430"/>
      <c r="IAA430"/>
      <c r="IAB430"/>
      <c r="IAC430"/>
      <c r="IAD430"/>
      <c r="IAE430"/>
      <c r="IAF430"/>
      <c r="IAG430"/>
      <c r="IAH430"/>
      <c r="IAI430"/>
      <c r="IAJ430"/>
      <c r="IAK430"/>
      <c r="IAL430"/>
      <c r="IAM430"/>
      <c r="IAN430"/>
      <c r="IAO430"/>
      <c r="IAP430"/>
      <c r="IAQ430"/>
      <c r="IAR430"/>
      <c r="IAS430"/>
      <c r="IAT430"/>
      <c r="IAU430"/>
      <c r="IAV430"/>
      <c r="IAW430"/>
      <c r="IAX430"/>
      <c r="IAY430"/>
      <c r="IAZ430"/>
      <c r="IBA430"/>
      <c r="IBB430"/>
      <c r="IBC430"/>
      <c r="IBD430"/>
      <c r="IBE430"/>
      <c r="IBF430"/>
      <c r="IBG430"/>
      <c r="IBH430"/>
      <c r="IBI430"/>
      <c r="IBJ430"/>
      <c r="IBK430"/>
      <c r="IBL430"/>
      <c r="IBM430"/>
      <c r="IBN430"/>
      <c r="IBO430"/>
      <c r="IBP430"/>
      <c r="IBQ430"/>
      <c r="IBR430"/>
      <c r="IBS430"/>
      <c r="IBT430"/>
      <c r="IBU430"/>
      <c r="IBV430"/>
      <c r="IBW430"/>
      <c r="IBX430"/>
      <c r="IBY430"/>
      <c r="IBZ430"/>
      <c r="ICA430"/>
      <c r="ICB430"/>
      <c r="ICC430"/>
      <c r="ICD430"/>
      <c r="ICE430"/>
      <c r="ICF430"/>
      <c r="ICG430"/>
      <c r="ICH430"/>
      <c r="ICI430"/>
      <c r="ICJ430"/>
      <c r="ICK430"/>
      <c r="ICL430"/>
      <c r="ICM430"/>
      <c r="ICN430"/>
      <c r="ICO430"/>
      <c r="ICP430"/>
      <c r="ICQ430"/>
      <c r="ICR430"/>
      <c r="ICS430"/>
      <c r="ICT430"/>
      <c r="ICU430"/>
      <c r="ICV430"/>
      <c r="ICW430"/>
      <c r="ICX430"/>
      <c r="ICY430"/>
      <c r="ICZ430"/>
      <c r="IDA430"/>
      <c r="IDB430"/>
      <c r="IDC430"/>
      <c r="IDD430"/>
      <c r="IDE430"/>
      <c r="IDF430"/>
      <c r="IDG430"/>
      <c r="IDH430"/>
      <c r="IDI430"/>
      <c r="IDJ430"/>
      <c r="IDK430"/>
      <c r="IDL430"/>
      <c r="IDM430"/>
      <c r="IDN430"/>
      <c r="IDO430"/>
      <c r="IDP430"/>
      <c r="IDQ430"/>
      <c r="IDR430"/>
      <c r="IDS430"/>
      <c r="IDT430"/>
      <c r="IDU430"/>
      <c r="IDV430"/>
      <c r="IDW430"/>
      <c r="IDX430"/>
      <c r="IDY430"/>
      <c r="IDZ430"/>
      <c r="IEA430"/>
      <c r="IEB430"/>
      <c r="IEC430"/>
      <c r="IED430"/>
      <c r="IEE430"/>
      <c r="IEF430"/>
      <c r="IEG430"/>
      <c r="IEH430"/>
      <c r="IEI430"/>
      <c r="IEJ430"/>
      <c r="IEK430"/>
      <c r="IEL430"/>
      <c r="IEM430"/>
      <c r="IEN430"/>
      <c r="IEO430"/>
      <c r="IEP430"/>
      <c r="IEQ430"/>
      <c r="IER430"/>
      <c r="IES430"/>
      <c r="IET430"/>
      <c r="IEU430"/>
      <c r="IEV430"/>
      <c r="IEW430"/>
      <c r="IEX430"/>
      <c r="IEY430"/>
      <c r="IEZ430"/>
      <c r="IFA430"/>
      <c r="IFB430"/>
      <c r="IFC430"/>
      <c r="IFD430"/>
      <c r="IFE430"/>
      <c r="IFF430"/>
      <c r="IFG430"/>
      <c r="IFH430"/>
      <c r="IFI430"/>
      <c r="IFJ430"/>
      <c r="IFK430"/>
      <c r="IFL430"/>
      <c r="IFM430"/>
      <c r="IFN430"/>
      <c r="IFO430"/>
      <c r="IFP430"/>
      <c r="IFQ430"/>
      <c r="IFR430"/>
      <c r="IFS430"/>
      <c r="IFT430"/>
      <c r="IFU430"/>
      <c r="IFV430"/>
      <c r="IFW430"/>
      <c r="IFX430"/>
      <c r="IFY430"/>
      <c r="IFZ430"/>
      <c r="IGA430"/>
      <c r="IGB430"/>
      <c r="IGC430"/>
      <c r="IGD430"/>
      <c r="IGE430"/>
      <c r="IGF430"/>
      <c r="IGG430"/>
      <c r="IGH430"/>
      <c r="IGI430"/>
      <c r="IGJ430"/>
      <c r="IGK430"/>
      <c r="IGL430"/>
      <c r="IGM430"/>
      <c r="IGN430"/>
      <c r="IGO430"/>
      <c r="IGP430"/>
      <c r="IGQ430"/>
      <c r="IGR430"/>
      <c r="IGS430"/>
      <c r="IGT430"/>
      <c r="IGU430"/>
      <c r="IGV430"/>
      <c r="IGW430"/>
      <c r="IGX430"/>
      <c r="IGY430"/>
      <c r="IGZ430"/>
      <c r="IHA430"/>
      <c r="IHB430"/>
      <c r="IHC430"/>
      <c r="IHD430"/>
      <c r="IHE430"/>
      <c r="IHF430"/>
      <c r="IHG430"/>
      <c r="IHH430"/>
      <c r="IHI430"/>
      <c r="IHJ430"/>
      <c r="IHK430"/>
      <c r="IHL430"/>
      <c r="IHM430"/>
      <c r="IHN430"/>
      <c r="IHO430"/>
      <c r="IHP430"/>
      <c r="IHQ430"/>
      <c r="IHR430"/>
      <c r="IHS430"/>
      <c r="IHT430"/>
      <c r="IHU430"/>
      <c r="IHV430"/>
      <c r="IHW430"/>
      <c r="IHX430"/>
      <c r="IHY430"/>
      <c r="IHZ430"/>
      <c r="IIA430"/>
      <c r="IIB430"/>
      <c r="IIC430"/>
      <c r="IID430"/>
      <c r="IIE430"/>
      <c r="IIF430"/>
      <c r="IIG430"/>
      <c r="IIH430"/>
      <c r="III430"/>
      <c r="IIJ430"/>
      <c r="IIK430"/>
      <c r="IIL430"/>
      <c r="IIM430"/>
      <c r="IIN430"/>
      <c r="IIO430"/>
      <c r="IIP430"/>
      <c r="IIQ430"/>
      <c r="IIR430"/>
      <c r="IIS430"/>
      <c r="IIT430"/>
      <c r="IIU430"/>
      <c r="IIV430"/>
      <c r="IIW430"/>
      <c r="IIX430"/>
      <c r="IIY430"/>
      <c r="IIZ430"/>
      <c r="IJA430"/>
      <c r="IJB430"/>
      <c r="IJC430"/>
      <c r="IJD430"/>
      <c r="IJE430"/>
      <c r="IJF430"/>
      <c r="IJG430"/>
      <c r="IJH430"/>
      <c r="IJI430"/>
      <c r="IJJ430"/>
      <c r="IJK430"/>
      <c r="IJL430"/>
      <c r="IJM430"/>
      <c r="IJN430"/>
      <c r="IJO430"/>
      <c r="IJP430"/>
      <c r="IJQ430"/>
      <c r="IJR430"/>
      <c r="IJS430"/>
      <c r="IJT430"/>
      <c r="IJU430"/>
      <c r="IJV430"/>
      <c r="IJW430"/>
      <c r="IJX430"/>
      <c r="IJY430"/>
      <c r="IJZ430"/>
      <c r="IKA430"/>
      <c r="IKB430"/>
      <c r="IKC430"/>
      <c r="IKD430"/>
      <c r="IKE430"/>
      <c r="IKF430"/>
      <c r="IKG430"/>
      <c r="IKH430"/>
      <c r="IKI430"/>
      <c r="IKJ430"/>
      <c r="IKK430"/>
      <c r="IKL430"/>
      <c r="IKM430"/>
      <c r="IKN430"/>
      <c r="IKO430"/>
      <c r="IKP430"/>
      <c r="IKQ430"/>
      <c r="IKR430"/>
      <c r="IKS430"/>
      <c r="IKT430"/>
      <c r="IKU430"/>
      <c r="IKV430"/>
      <c r="IKW430"/>
      <c r="IKX430"/>
      <c r="IKY430"/>
      <c r="IKZ430"/>
      <c r="ILA430"/>
      <c r="ILB430"/>
      <c r="ILC430"/>
      <c r="ILD430"/>
      <c r="ILE430"/>
      <c r="ILF430"/>
      <c r="ILG430"/>
      <c r="ILH430"/>
      <c r="ILI430"/>
      <c r="ILJ430"/>
      <c r="ILK430"/>
      <c r="ILL430"/>
      <c r="ILM430"/>
      <c r="ILN430"/>
      <c r="ILO430"/>
      <c r="ILP430"/>
      <c r="ILQ430"/>
      <c r="ILR430"/>
      <c r="ILS430"/>
      <c r="ILT430"/>
      <c r="ILU430"/>
      <c r="ILV430"/>
      <c r="ILW430"/>
      <c r="ILX430"/>
      <c r="ILY430"/>
      <c r="ILZ430"/>
      <c r="IMA430"/>
      <c r="IMB430"/>
      <c r="IMC430"/>
      <c r="IMD430"/>
      <c r="IME430"/>
      <c r="IMF430"/>
      <c r="IMG430"/>
      <c r="IMH430"/>
      <c r="IMI430"/>
      <c r="IMJ430"/>
      <c r="IMK430"/>
      <c r="IML430"/>
      <c r="IMM430"/>
      <c r="IMN430"/>
      <c r="IMO430"/>
      <c r="IMP430"/>
      <c r="IMQ430"/>
      <c r="IMR430"/>
      <c r="IMS430"/>
      <c r="IMT430"/>
      <c r="IMU430"/>
      <c r="IMV430"/>
      <c r="IMW430"/>
      <c r="IMX430"/>
      <c r="IMY430"/>
      <c r="IMZ430"/>
      <c r="INA430"/>
      <c r="INB430"/>
      <c r="INC430"/>
      <c r="IND430"/>
      <c r="INE430"/>
      <c r="INF430"/>
      <c r="ING430"/>
      <c r="INH430"/>
      <c r="INI430"/>
      <c r="INJ430"/>
      <c r="INK430"/>
      <c r="INL430"/>
      <c r="INM430"/>
      <c r="INN430"/>
      <c r="INO430"/>
      <c r="INP430"/>
      <c r="INQ430"/>
      <c r="INR430"/>
      <c r="INS430"/>
      <c r="INT430"/>
      <c r="INU430"/>
      <c r="INV430"/>
      <c r="INW430"/>
      <c r="INX430"/>
      <c r="INY430"/>
      <c r="INZ430"/>
      <c r="IOA430"/>
      <c r="IOB430"/>
      <c r="IOC430"/>
      <c r="IOD430"/>
      <c r="IOE430"/>
      <c r="IOF430"/>
      <c r="IOG430"/>
      <c r="IOH430"/>
      <c r="IOI430"/>
      <c r="IOJ430"/>
      <c r="IOK430"/>
      <c r="IOL430"/>
      <c r="IOM430"/>
      <c r="ION430"/>
      <c r="IOO430"/>
      <c r="IOP430"/>
      <c r="IOQ430"/>
      <c r="IOR430"/>
      <c r="IOS430"/>
      <c r="IOT430"/>
      <c r="IOU430"/>
      <c r="IOV430"/>
      <c r="IOW430"/>
      <c r="IOX430"/>
      <c r="IOY430"/>
      <c r="IOZ430"/>
      <c r="IPA430"/>
      <c r="IPB430"/>
      <c r="IPC430"/>
      <c r="IPD430"/>
      <c r="IPE430"/>
      <c r="IPF430"/>
      <c r="IPG430"/>
      <c r="IPH430"/>
      <c r="IPI430"/>
      <c r="IPJ430"/>
      <c r="IPK430"/>
      <c r="IPL430"/>
      <c r="IPM430"/>
      <c r="IPN430"/>
      <c r="IPO430"/>
      <c r="IPP430"/>
      <c r="IPQ430"/>
      <c r="IPR430"/>
      <c r="IPS430"/>
      <c r="IPT430"/>
      <c r="IPU430"/>
      <c r="IPV430"/>
      <c r="IPW430"/>
      <c r="IPX430"/>
      <c r="IPY430"/>
      <c r="IPZ430"/>
      <c r="IQA430"/>
      <c r="IQB430"/>
      <c r="IQC430"/>
      <c r="IQD430"/>
      <c r="IQE430"/>
      <c r="IQF430"/>
      <c r="IQG430"/>
      <c r="IQH430"/>
      <c r="IQI430"/>
      <c r="IQJ430"/>
      <c r="IQK430"/>
      <c r="IQL430"/>
      <c r="IQM430"/>
      <c r="IQN430"/>
      <c r="IQO430"/>
      <c r="IQP430"/>
      <c r="IQQ430"/>
      <c r="IQR430"/>
      <c r="IQS430"/>
      <c r="IQT430"/>
      <c r="IQU430"/>
      <c r="IQV430"/>
      <c r="IQW430"/>
      <c r="IQX430"/>
      <c r="IQY430"/>
      <c r="IQZ430"/>
      <c r="IRA430"/>
      <c r="IRB430"/>
      <c r="IRC430"/>
      <c r="IRD430"/>
      <c r="IRE430"/>
      <c r="IRF430"/>
      <c r="IRG430"/>
      <c r="IRH430"/>
      <c r="IRI430"/>
      <c r="IRJ430"/>
      <c r="IRK430"/>
      <c r="IRL430"/>
      <c r="IRM430"/>
      <c r="IRN430"/>
      <c r="IRO430"/>
      <c r="IRP430"/>
      <c r="IRQ430"/>
      <c r="IRR430"/>
      <c r="IRS430"/>
      <c r="IRT430"/>
      <c r="IRU430"/>
      <c r="IRV430"/>
      <c r="IRW430"/>
      <c r="IRX430"/>
      <c r="IRY430"/>
      <c r="IRZ430"/>
      <c r="ISA430"/>
      <c r="ISB430"/>
      <c r="ISC430"/>
      <c r="ISD430"/>
      <c r="ISE430"/>
      <c r="ISF430"/>
      <c r="ISG430"/>
      <c r="ISH430"/>
      <c r="ISI430"/>
      <c r="ISJ430"/>
      <c r="ISK430"/>
      <c r="ISL430"/>
      <c r="ISM430"/>
      <c r="ISN430"/>
      <c r="ISO430"/>
      <c r="ISP430"/>
      <c r="ISQ430"/>
      <c r="ISR430"/>
      <c r="ISS430"/>
      <c r="IST430"/>
      <c r="ISU430"/>
      <c r="ISV430"/>
      <c r="ISW430"/>
      <c r="ISX430"/>
      <c r="ISY430"/>
      <c r="ISZ430"/>
      <c r="ITA430"/>
      <c r="ITB430"/>
      <c r="ITC430"/>
      <c r="ITD430"/>
      <c r="ITE430"/>
      <c r="ITF430"/>
      <c r="ITG430"/>
      <c r="ITH430"/>
      <c r="ITI430"/>
      <c r="ITJ430"/>
      <c r="ITK430"/>
      <c r="ITL430"/>
      <c r="ITM430"/>
      <c r="ITN430"/>
      <c r="ITO430"/>
      <c r="ITP430"/>
      <c r="ITQ430"/>
      <c r="ITR430"/>
      <c r="ITS430"/>
      <c r="ITT430"/>
      <c r="ITU430"/>
      <c r="ITV430"/>
      <c r="ITW430"/>
      <c r="ITX430"/>
      <c r="ITY430"/>
      <c r="ITZ430"/>
      <c r="IUA430"/>
      <c r="IUB430"/>
      <c r="IUC430"/>
      <c r="IUD430"/>
      <c r="IUE430"/>
      <c r="IUF430"/>
      <c r="IUG430"/>
      <c r="IUH430"/>
      <c r="IUI430"/>
      <c r="IUJ430"/>
      <c r="IUK430"/>
      <c r="IUL430"/>
      <c r="IUM430"/>
      <c r="IUN430"/>
      <c r="IUO430"/>
      <c r="IUP430"/>
      <c r="IUQ430"/>
      <c r="IUR430"/>
      <c r="IUS430"/>
      <c r="IUT430"/>
      <c r="IUU430"/>
      <c r="IUV430"/>
      <c r="IUW430"/>
      <c r="IUX430"/>
      <c r="IUY430"/>
      <c r="IUZ430"/>
      <c r="IVA430"/>
      <c r="IVB430"/>
      <c r="IVC430"/>
      <c r="IVD430"/>
      <c r="IVE430"/>
      <c r="IVF430"/>
      <c r="IVG430"/>
      <c r="IVH430"/>
      <c r="IVI430"/>
      <c r="IVJ430"/>
      <c r="IVK430"/>
      <c r="IVL430"/>
      <c r="IVM430"/>
      <c r="IVN430"/>
      <c r="IVO430"/>
      <c r="IVP430"/>
      <c r="IVQ430"/>
      <c r="IVR430"/>
      <c r="IVS430"/>
      <c r="IVT430"/>
      <c r="IVU430"/>
      <c r="IVV430"/>
      <c r="IVW430"/>
      <c r="IVX430"/>
      <c r="IVY430"/>
      <c r="IVZ430"/>
      <c r="IWA430"/>
      <c r="IWB430"/>
      <c r="IWC430"/>
      <c r="IWD430"/>
      <c r="IWE430"/>
      <c r="IWF430"/>
      <c r="IWG430"/>
      <c r="IWH430"/>
      <c r="IWI430"/>
      <c r="IWJ430"/>
      <c r="IWK430"/>
      <c r="IWL430"/>
      <c r="IWM430"/>
      <c r="IWN430"/>
      <c r="IWO430"/>
      <c r="IWP430"/>
      <c r="IWQ430"/>
      <c r="IWR430"/>
      <c r="IWS430"/>
      <c r="IWT430"/>
      <c r="IWU430"/>
      <c r="IWV430"/>
      <c r="IWW430"/>
      <c r="IWX430"/>
      <c r="IWY430"/>
      <c r="IWZ430"/>
      <c r="IXA430"/>
      <c r="IXB430"/>
      <c r="IXC430"/>
      <c r="IXD430"/>
      <c r="IXE430"/>
      <c r="IXF430"/>
      <c r="IXG430"/>
      <c r="IXH430"/>
      <c r="IXI430"/>
      <c r="IXJ430"/>
      <c r="IXK430"/>
      <c r="IXL430"/>
      <c r="IXM430"/>
      <c r="IXN430"/>
      <c r="IXO430"/>
      <c r="IXP430"/>
      <c r="IXQ430"/>
      <c r="IXR430"/>
      <c r="IXS430"/>
      <c r="IXT430"/>
      <c r="IXU430"/>
      <c r="IXV430"/>
      <c r="IXW430"/>
      <c r="IXX430"/>
      <c r="IXY430"/>
      <c r="IXZ430"/>
      <c r="IYA430"/>
      <c r="IYB430"/>
      <c r="IYC430"/>
      <c r="IYD430"/>
      <c r="IYE430"/>
      <c r="IYF430"/>
      <c r="IYG430"/>
      <c r="IYH430"/>
      <c r="IYI430"/>
      <c r="IYJ430"/>
      <c r="IYK430"/>
      <c r="IYL430"/>
      <c r="IYM430"/>
      <c r="IYN430"/>
      <c r="IYO430"/>
      <c r="IYP430"/>
      <c r="IYQ430"/>
      <c r="IYR430"/>
      <c r="IYS430"/>
      <c r="IYT430"/>
      <c r="IYU430"/>
      <c r="IYV430"/>
      <c r="IYW430"/>
      <c r="IYX430"/>
      <c r="IYY430"/>
      <c r="IYZ430"/>
      <c r="IZA430"/>
      <c r="IZB430"/>
      <c r="IZC430"/>
      <c r="IZD430"/>
      <c r="IZE430"/>
      <c r="IZF430"/>
      <c r="IZG430"/>
      <c r="IZH430"/>
      <c r="IZI430"/>
      <c r="IZJ430"/>
      <c r="IZK430"/>
      <c r="IZL430"/>
      <c r="IZM430"/>
      <c r="IZN430"/>
      <c r="IZO430"/>
      <c r="IZP430"/>
      <c r="IZQ430"/>
      <c r="IZR430"/>
      <c r="IZS430"/>
      <c r="IZT430"/>
      <c r="IZU430"/>
      <c r="IZV430"/>
      <c r="IZW430"/>
      <c r="IZX430"/>
      <c r="IZY430"/>
      <c r="IZZ430"/>
      <c r="JAA430"/>
      <c r="JAB430"/>
      <c r="JAC430"/>
      <c r="JAD430"/>
      <c r="JAE430"/>
      <c r="JAF430"/>
      <c r="JAG430"/>
      <c r="JAH430"/>
      <c r="JAI430"/>
      <c r="JAJ430"/>
      <c r="JAK430"/>
      <c r="JAL430"/>
      <c r="JAM430"/>
      <c r="JAN430"/>
      <c r="JAO430"/>
      <c r="JAP430"/>
      <c r="JAQ430"/>
      <c r="JAR430"/>
      <c r="JAS430"/>
      <c r="JAT430"/>
      <c r="JAU430"/>
      <c r="JAV430"/>
      <c r="JAW430"/>
      <c r="JAX430"/>
      <c r="JAY430"/>
      <c r="JAZ430"/>
      <c r="JBA430"/>
      <c r="JBB430"/>
      <c r="JBC430"/>
      <c r="JBD430"/>
      <c r="JBE430"/>
      <c r="JBF430"/>
      <c r="JBG430"/>
      <c r="JBH430"/>
      <c r="JBI430"/>
      <c r="JBJ430"/>
      <c r="JBK430"/>
      <c r="JBL430"/>
      <c r="JBM430"/>
      <c r="JBN430"/>
      <c r="JBO430"/>
      <c r="JBP430"/>
      <c r="JBQ430"/>
      <c r="JBR430"/>
      <c r="JBS430"/>
      <c r="JBT430"/>
      <c r="JBU430"/>
      <c r="JBV430"/>
      <c r="JBW430"/>
      <c r="JBX430"/>
      <c r="JBY430"/>
      <c r="JBZ430"/>
      <c r="JCA430"/>
      <c r="JCB430"/>
      <c r="JCC430"/>
      <c r="JCD430"/>
      <c r="JCE430"/>
      <c r="JCF430"/>
      <c r="JCG430"/>
      <c r="JCH430"/>
      <c r="JCI430"/>
      <c r="JCJ430"/>
      <c r="JCK430"/>
      <c r="JCL430"/>
      <c r="JCM430"/>
      <c r="JCN430"/>
      <c r="JCO430"/>
      <c r="JCP430"/>
      <c r="JCQ430"/>
      <c r="JCR430"/>
      <c r="JCS430"/>
      <c r="JCT430"/>
      <c r="JCU430"/>
      <c r="JCV430"/>
      <c r="JCW430"/>
      <c r="JCX430"/>
      <c r="JCY430"/>
      <c r="JCZ430"/>
      <c r="JDA430"/>
      <c r="JDB430"/>
      <c r="JDC430"/>
      <c r="JDD430"/>
      <c r="JDE430"/>
      <c r="JDF430"/>
      <c r="JDG430"/>
      <c r="JDH430"/>
      <c r="JDI430"/>
      <c r="JDJ430"/>
      <c r="JDK430"/>
      <c r="JDL430"/>
      <c r="JDM430"/>
      <c r="JDN430"/>
      <c r="JDO430"/>
      <c r="JDP430"/>
      <c r="JDQ430"/>
      <c r="JDR430"/>
      <c r="JDS430"/>
      <c r="JDT430"/>
      <c r="JDU430"/>
      <c r="JDV430"/>
      <c r="JDW430"/>
      <c r="JDX430"/>
      <c r="JDY430"/>
      <c r="JDZ430"/>
      <c r="JEA430"/>
      <c r="JEB430"/>
      <c r="JEC430"/>
      <c r="JED430"/>
      <c r="JEE430"/>
      <c r="JEF430"/>
      <c r="JEG430"/>
      <c r="JEH430"/>
      <c r="JEI430"/>
      <c r="JEJ430"/>
      <c r="JEK430"/>
      <c r="JEL430"/>
      <c r="JEM430"/>
      <c r="JEN430"/>
      <c r="JEO430"/>
      <c r="JEP430"/>
      <c r="JEQ430"/>
      <c r="JER430"/>
      <c r="JES430"/>
      <c r="JET430"/>
      <c r="JEU430"/>
      <c r="JEV430"/>
      <c r="JEW430"/>
      <c r="JEX430"/>
      <c r="JEY430"/>
      <c r="JEZ430"/>
      <c r="JFA430"/>
      <c r="JFB430"/>
      <c r="JFC430"/>
      <c r="JFD430"/>
      <c r="JFE430"/>
      <c r="JFF430"/>
      <c r="JFG430"/>
      <c r="JFH430"/>
      <c r="JFI430"/>
      <c r="JFJ430"/>
      <c r="JFK430"/>
      <c r="JFL430"/>
      <c r="JFM430"/>
      <c r="JFN430"/>
      <c r="JFO430"/>
      <c r="JFP430"/>
      <c r="JFQ430"/>
      <c r="JFR430"/>
      <c r="JFS430"/>
      <c r="JFT430"/>
      <c r="JFU430"/>
      <c r="JFV430"/>
      <c r="JFW430"/>
      <c r="JFX430"/>
      <c r="JFY430"/>
      <c r="JFZ430"/>
      <c r="JGA430"/>
      <c r="JGB430"/>
      <c r="JGC430"/>
      <c r="JGD430"/>
      <c r="JGE430"/>
      <c r="JGF430"/>
      <c r="JGG430"/>
      <c r="JGH430"/>
      <c r="JGI430"/>
      <c r="JGJ430"/>
      <c r="JGK430"/>
      <c r="JGL430"/>
      <c r="JGM430"/>
      <c r="JGN430"/>
      <c r="JGO430"/>
      <c r="JGP430"/>
      <c r="JGQ430"/>
      <c r="JGR430"/>
      <c r="JGS430"/>
      <c r="JGT430"/>
      <c r="JGU430"/>
      <c r="JGV430"/>
      <c r="JGW430"/>
      <c r="JGX430"/>
      <c r="JGY430"/>
      <c r="JGZ430"/>
      <c r="JHA430"/>
      <c r="JHB430"/>
      <c r="JHC430"/>
      <c r="JHD430"/>
      <c r="JHE430"/>
      <c r="JHF430"/>
      <c r="JHG430"/>
      <c r="JHH430"/>
      <c r="JHI430"/>
      <c r="JHJ430"/>
      <c r="JHK430"/>
      <c r="JHL430"/>
      <c r="JHM430"/>
      <c r="JHN430"/>
      <c r="JHO430"/>
      <c r="JHP430"/>
      <c r="JHQ430"/>
      <c r="JHR430"/>
      <c r="JHS430"/>
      <c r="JHT430"/>
      <c r="JHU430"/>
      <c r="JHV430"/>
      <c r="JHW430"/>
      <c r="JHX430"/>
      <c r="JHY430"/>
      <c r="JHZ430"/>
      <c r="JIA430"/>
      <c r="JIB430"/>
      <c r="JIC430"/>
      <c r="JID430"/>
      <c r="JIE430"/>
      <c r="JIF430"/>
      <c r="JIG430"/>
      <c r="JIH430"/>
      <c r="JII430"/>
      <c r="JIJ430"/>
      <c r="JIK430"/>
      <c r="JIL430"/>
      <c r="JIM430"/>
      <c r="JIN430"/>
      <c r="JIO430"/>
      <c r="JIP430"/>
      <c r="JIQ430"/>
      <c r="JIR430"/>
      <c r="JIS430"/>
      <c r="JIT430"/>
      <c r="JIU430"/>
      <c r="JIV430"/>
      <c r="JIW430"/>
      <c r="JIX430"/>
      <c r="JIY430"/>
      <c r="JIZ430"/>
      <c r="JJA430"/>
      <c r="JJB430"/>
      <c r="JJC430"/>
      <c r="JJD430"/>
      <c r="JJE430"/>
      <c r="JJF430"/>
      <c r="JJG430"/>
      <c r="JJH430"/>
      <c r="JJI430"/>
      <c r="JJJ430"/>
      <c r="JJK430"/>
      <c r="JJL430"/>
      <c r="JJM430"/>
      <c r="JJN430"/>
      <c r="JJO430"/>
      <c r="JJP430"/>
      <c r="JJQ430"/>
      <c r="JJR430"/>
      <c r="JJS430"/>
      <c r="JJT430"/>
      <c r="JJU430"/>
      <c r="JJV430"/>
      <c r="JJW430"/>
      <c r="JJX430"/>
      <c r="JJY430"/>
      <c r="JJZ430"/>
      <c r="JKA430"/>
      <c r="JKB430"/>
      <c r="JKC430"/>
      <c r="JKD430"/>
      <c r="JKE430"/>
      <c r="JKF430"/>
      <c r="JKG430"/>
      <c r="JKH430"/>
      <c r="JKI430"/>
      <c r="JKJ430"/>
      <c r="JKK430"/>
      <c r="JKL430"/>
      <c r="JKM430"/>
      <c r="JKN430"/>
      <c r="JKO430"/>
      <c r="JKP430"/>
      <c r="JKQ430"/>
      <c r="JKR430"/>
      <c r="JKS430"/>
      <c r="JKT430"/>
      <c r="JKU430"/>
      <c r="JKV430"/>
      <c r="JKW430"/>
      <c r="JKX430"/>
      <c r="JKY430"/>
      <c r="JKZ430"/>
      <c r="JLA430"/>
      <c r="JLB430"/>
      <c r="JLC430"/>
      <c r="JLD430"/>
      <c r="JLE430"/>
      <c r="JLF430"/>
      <c r="JLG430"/>
      <c r="JLH430"/>
      <c r="JLI430"/>
      <c r="JLJ430"/>
      <c r="JLK430"/>
      <c r="JLL430"/>
      <c r="JLM430"/>
      <c r="JLN430"/>
      <c r="JLO430"/>
      <c r="JLP430"/>
      <c r="JLQ430"/>
      <c r="JLR430"/>
      <c r="JLS430"/>
      <c r="JLT430"/>
      <c r="JLU430"/>
      <c r="JLV430"/>
      <c r="JLW430"/>
      <c r="JLX430"/>
      <c r="JLY430"/>
      <c r="JLZ430"/>
      <c r="JMA430"/>
      <c r="JMB430"/>
      <c r="JMC430"/>
      <c r="JMD430"/>
      <c r="JME430"/>
      <c r="JMF430"/>
      <c r="JMG430"/>
      <c r="JMH430"/>
      <c r="JMI430"/>
      <c r="JMJ430"/>
      <c r="JMK430"/>
      <c r="JML430"/>
      <c r="JMM430"/>
      <c r="JMN430"/>
      <c r="JMO430"/>
      <c r="JMP430"/>
      <c r="JMQ430"/>
      <c r="JMR430"/>
      <c r="JMS430"/>
      <c r="JMT430"/>
      <c r="JMU430"/>
      <c r="JMV430"/>
      <c r="JMW430"/>
      <c r="JMX430"/>
      <c r="JMY430"/>
      <c r="JMZ430"/>
      <c r="JNA430"/>
      <c r="JNB430"/>
      <c r="JNC430"/>
      <c r="JND430"/>
      <c r="JNE430"/>
      <c r="JNF430"/>
      <c r="JNG430"/>
      <c r="JNH430"/>
      <c r="JNI430"/>
      <c r="JNJ430"/>
      <c r="JNK430"/>
      <c r="JNL430"/>
      <c r="JNM430"/>
      <c r="JNN430"/>
      <c r="JNO430"/>
      <c r="JNP430"/>
      <c r="JNQ430"/>
      <c r="JNR430"/>
      <c r="JNS430"/>
      <c r="JNT430"/>
      <c r="JNU430"/>
      <c r="JNV430"/>
      <c r="JNW430"/>
      <c r="JNX430"/>
      <c r="JNY430"/>
      <c r="JNZ430"/>
      <c r="JOA430"/>
      <c r="JOB430"/>
      <c r="JOC430"/>
      <c r="JOD430"/>
      <c r="JOE430"/>
      <c r="JOF430"/>
      <c r="JOG430"/>
      <c r="JOH430"/>
      <c r="JOI430"/>
      <c r="JOJ430"/>
      <c r="JOK430"/>
      <c r="JOL430"/>
      <c r="JOM430"/>
      <c r="JON430"/>
      <c r="JOO430"/>
      <c r="JOP430"/>
      <c r="JOQ430"/>
      <c r="JOR430"/>
      <c r="JOS430"/>
      <c r="JOT430"/>
      <c r="JOU430"/>
      <c r="JOV430"/>
      <c r="JOW430"/>
      <c r="JOX430"/>
      <c r="JOY430"/>
      <c r="JOZ430"/>
      <c r="JPA430"/>
      <c r="JPB430"/>
      <c r="JPC430"/>
      <c r="JPD430"/>
      <c r="JPE430"/>
      <c r="JPF430"/>
      <c r="JPG430"/>
      <c r="JPH430"/>
      <c r="JPI430"/>
      <c r="JPJ430"/>
      <c r="JPK430"/>
      <c r="JPL430"/>
      <c r="JPM430"/>
      <c r="JPN430"/>
      <c r="JPO430"/>
      <c r="JPP430"/>
      <c r="JPQ430"/>
      <c r="JPR430"/>
      <c r="JPS430"/>
      <c r="JPT430"/>
      <c r="JPU430"/>
      <c r="JPV430"/>
      <c r="JPW430"/>
      <c r="JPX430"/>
      <c r="JPY430"/>
      <c r="JPZ430"/>
      <c r="JQA430"/>
      <c r="JQB430"/>
      <c r="JQC430"/>
      <c r="JQD430"/>
      <c r="JQE430"/>
      <c r="JQF430"/>
      <c r="JQG430"/>
      <c r="JQH430"/>
      <c r="JQI430"/>
      <c r="JQJ430"/>
      <c r="JQK430"/>
      <c r="JQL430"/>
      <c r="JQM430"/>
      <c r="JQN430"/>
      <c r="JQO430"/>
      <c r="JQP430"/>
      <c r="JQQ430"/>
      <c r="JQR430"/>
      <c r="JQS430"/>
      <c r="JQT430"/>
      <c r="JQU430"/>
      <c r="JQV430"/>
      <c r="JQW430"/>
      <c r="JQX430"/>
      <c r="JQY430"/>
      <c r="JQZ430"/>
      <c r="JRA430"/>
      <c r="JRB430"/>
      <c r="JRC430"/>
      <c r="JRD430"/>
      <c r="JRE430"/>
      <c r="JRF430"/>
      <c r="JRG430"/>
      <c r="JRH430"/>
      <c r="JRI430"/>
      <c r="JRJ430"/>
      <c r="JRK430"/>
      <c r="JRL430"/>
      <c r="JRM430"/>
      <c r="JRN430"/>
      <c r="JRO430"/>
      <c r="JRP430"/>
      <c r="JRQ430"/>
      <c r="JRR430"/>
      <c r="JRS430"/>
      <c r="JRT430"/>
      <c r="JRU430"/>
      <c r="JRV430"/>
      <c r="JRW430"/>
      <c r="JRX430"/>
      <c r="JRY430"/>
      <c r="JRZ430"/>
      <c r="JSA430"/>
      <c r="JSB430"/>
      <c r="JSC430"/>
      <c r="JSD430"/>
      <c r="JSE430"/>
      <c r="JSF430"/>
      <c r="JSG430"/>
      <c r="JSH430"/>
      <c r="JSI430"/>
      <c r="JSJ430"/>
      <c r="JSK430"/>
      <c r="JSL430"/>
      <c r="JSM430"/>
      <c r="JSN430"/>
      <c r="JSO430"/>
      <c r="JSP430"/>
      <c r="JSQ430"/>
      <c r="JSR430"/>
      <c r="JSS430"/>
      <c r="JST430"/>
      <c r="JSU430"/>
      <c r="JSV430"/>
      <c r="JSW430"/>
      <c r="JSX430"/>
      <c r="JSY430"/>
      <c r="JSZ430"/>
      <c r="JTA430"/>
      <c r="JTB430"/>
      <c r="JTC430"/>
      <c r="JTD430"/>
      <c r="JTE430"/>
      <c r="JTF430"/>
      <c r="JTG430"/>
      <c r="JTH430"/>
      <c r="JTI430"/>
      <c r="JTJ430"/>
      <c r="JTK430"/>
      <c r="JTL430"/>
      <c r="JTM430"/>
      <c r="JTN430"/>
      <c r="JTO430"/>
      <c r="JTP430"/>
      <c r="JTQ430"/>
      <c r="JTR430"/>
      <c r="JTS430"/>
      <c r="JTT430"/>
      <c r="JTU430"/>
      <c r="JTV430"/>
      <c r="JTW430"/>
      <c r="JTX430"/>
      <c r="JTY430"/>
      <c r="JTZ430"/>
      <c r="JUA430"/>
      <c r="JUB430"/>
      <c r="JUC430"/>
      <c r="JUD430"/>
      <c r="JUE430"/>
      <c r="JUF430"/>
      <c r="JUG430"/>
      <c r="JUH430"/>
      <c r="JUI430"/>
      <c r="JUJ430"/>
      <c r="JUK430"/>
      <c r="JUL430"/>
      <c r="JUM430"/>
      <c r="JUN430"/>
      <c r="JUO430"/>
      <c r="JUP430"/>
      <c r="JUQ430"/>
      <c r="JUR430"/>
      <c r="JUS430"/>
      <c r="JUT430"/>
      <c r="JUU430"/>
      <c r="JUV430"/>
      <c r="JUW430"/>
      <c r="JUX430"/>
      <c r="JUY430"/>
      <c r="JUZ430"/>
      <c r="JVA430"/>
      <c r="JVB430"/>
      <c r="JVC430"/>
      <c r="JVD430"/>
      <c r="JVE430"/>
      <c r="JVF430"/>
      <c r="JVG430"/>
      <c r="JVH430"/>
      <c r="JVI430"/>
      <c r="JVJ430"/>
      <c r="JVK430"/>
      <c r="JVL430"/>
      <c r="JVM430"/>
      <c r="JVN430"/>
      <c r="JVO430"/>
      <c r="JVP430"/>
      <c r="JVQ430"/>
      <c r="JVR430"/>
      <c r="JVS430"/>
      <c r="JVT430"/>
      <c r="JVU430"/>
      <c r="JVV430"/>
      <c r="JVW430"/>
      <c r="JVX430"/>
      <c r="JVY430"/>
      <c r="JVZ430"/>
      <c r="JWA430"/>
      <c r="JWB430"/>
      <c r="JWC430"/>
      <c r="JWD430"/>
      <c r="JWE430"/>
      <c r="JWF430"/>
      <c r="JWG430"/>
      <c r="JWH430"/>
      <c r="JWI430"/>
      <c r="JWJ430"/>
      <c r="JWK430"/>
      <c r="JWL430"/>
      <c r="JWM430"/>
      <c r="JWN430"/>
      <c r="JWO430"/>
      <c r="JWP430"/>
      <c r="JWQ430"/>
      <c r="JWR430"/>
      <c r="JWS430"/>
      <c r="JWT430"/>
      <c r="JWU430"/>
      <c r="JWV430"/>
      <c r="JWW430"/>
      <c r="JWX430"/>
      <c r="JWY430"/>
      <c r="JWZ430"/>
      <c r="JXA430"/>
      <c r="JXB430"/>
      <c r="JXC430"/>
      <c r="JXD430"/>
      <c r="JXE430"/>
      <c r="JXF430"/>
      <c r="JXG430"/>
      <c r="JXH430"/>
      <c r="JXI430"/>
      <c r="JXJ430"/>
      <c r="JXK430"/>
      <c r="JXL430"/>
      <c r="JXM430"/>
      <c r="JXN430"/>
      <c r="JXO430"/>
      <c r="JXP430"/>
      <c r="JXQ430"/>
      <c r="JXR430"/>
      <c r="JXS430"/>
      <c r="JXT430"/>
      <c r="JXU430"/>
      <c r="JXV430"/>
      <c r="JXW430"/>
      <c r="JXX430"/>
      <c r="JXY430"/>
      <c r="JXZ430"/>
      <c r="JYA430"/>
      <c r="JYB430"/>
      <c r="JYC430"/>
      <c r="JYD430"/>
      <c r="JYE430"/>
      <c r="JYF430"/>
      <c r="JYG430"/>
      <c r="JYH430"/>
      <c r="JYI430"/>
      <c r="JYJ430"/>
      <c r="JYK430"/>
      <c r="JYL430"/>
      <c r="JYM430"/>
      <c r="JYN430"/>
      <c r="JYO430"/>
      <c r="JYP430"/>
      <c r="JYQ430"/>
      <c r="JYR430"/>
      <c r="JYS430"/>
      <c r="JYT430"/>
      <c r="JYU430"/>
      <c r="JYV430"/>
      <c r="JYW430"/>
      <c r="JYX430"/>
      <c r="JYY430"/>
      <c r="JYZ430"/>
      <c r="JZA430"/>
      <c r="JZB430"/>
      <c r="JZC430"/>
      <c r="JZD430"/>
      <c r="JZE430"/>
      <c r="JZF430"/>
      <c r="JZG430"/>
      <c r="JZH430"/>
      <c r="JZI430"/>
      <c r="JZJ430"/>
      <c r="JZK430"/>
      <c r="JZL430"/>
      <c r="JZM430"/>
      <c r="JZN430"/>
      <c r="JZO430"/>
      <c r="JZP430"/>
      <c r="JZQ430"/>
      <c r="JZR430"/>
      <c r="JZS430"/>
      <c r="JZT430"/>
      <c r="JZU430"/>
      <c r="JZV430"/>
      <c r="JZW430"/>
      <c r="JZX430"/>
      <c r="JZY430"/>
      <c r="JZZ430"/>
      <c r="KAA430"/>
      <c r="KAB430"/>
      <c r="KAC430"/>
      <c r="KAD430"/>
      <c r="KAE430"/>
      <c r="KAF430"/>
      <c r="KAG430"/>
      <c r="KAH430"/>
      <c r="KAI430"/>
      <c r="KAJ430"/>
      <c r="KAK430"/>
      <c r="KAL430"/>
      <c r="KAM430"/>
      <c r="KAN430"/>
      <c r="KAO430"/>
      <c r="KAP430"/>
      <c r="KAQ430"/>
      <c r="KAR430"/>
      <c r="KAS430"/>
      <c r="KAT430"/>
      <c r="KAU430"/>
      <c r="KAV430"/>
      <c r="KAW430"/>
      <c r="KAX430"/>
      <c r="KAY430"/>
      <c r="KAZ430"/>
      <c r="KBA430"/>
      <c r="KBB430"/>
      <c r="KBC430"/>
      <c r="KBD430"/>
      <c r="KBE430"/>
      <c r="KBF430"/>
      <c r="KBG430"/>
      <c r="KBH430"/>
      <c r="KBI430"/>
      <c r="KBJ430"/>
      <c r="KBK430"/>
      <c r="KBL430"/>
      <c r="KBM430"/>
      <c r="KBN430"/>
      <c r="KBO430"/>
      <c r="KBP430"/>
      <c r="KBQ430"/>
      <c r="KBR430"/>
      <c r="KBS430"/>
      <c r="KBT430"/>
      <c r="KBU430"/>
      <c r="KBV430"/>
      <c r="KBW430"/>
      <c r="KBX430"/>
      <c r="KBY430"/>
      <c r="KBZ430"/>
      <c r="KCA430"/>
      <c r="KCB430"/>
      <c r="KCC430"/>
      <c r="KCD430"/>
      <c r="KCE430"/>
      <c r="KCF430"/>
      <c r="KCG430"/>
      <c r="KCH430"/>
      <c r="KCI430"/>
      <c r="KCJ430"/>
      <c r="KCK430"/>
      <c r="KCL430"/>
      <c r="KCM430"/>
      <c r="KCN430"/>
      <c r="KCO430"/>
      <c r="KCP430"/>
      <c r="KCQ430"/>
      <c r="KCR430"/>
      <c r="KCS430"/>
      <c r="KCT430"/>
      <c r="KCU430"/>
      <c r="KCV430"/>
      <c r="KCW430"/>
      <c r="KCX430"/>
      <c r="KCY430"/>
      <c r="KCZ430"/>
      <c r="KDA430"/>
      <c r="KDB430"/>
      <c r="KDC430"/>
      <c r="KDD430"/>
      <c r="KDE430"/>
      <c r="KDF430"/>
      <c r="KDG430"/>
      <c r="KDH430"/>
      <c r="KDI430"/>
      <c r="KDJ430"/>
      <c r="KDK430"/>
      <c r="KDL430"/>
      <c r="KDM430"/>
      <c r="KDN430"/>
      <c r="KDO430"/>
      <c r="KDP430"/>
      <c r="KDQ430"/>
      <c r="KDR430"/>
      <c r="KDS430"/>
      <c r="KDT430"/>
      <c r="KDU430"/>
      <c r="KDV430"/>
      <c r="KDW430"/>
      <c r="KDX430"/>
      <c r="KDY430"/>
      <c r="KDZ430"/>
      <c r="KEA430"/>
      <c r="KEB430"/>
      <c r="KEC430"/>
      <c r="KED430"/>
      <c r="KEE430"/>
      <c r="KEF430"/>
      <c r="KEG430"/>
      <c r="KEH430"/>
      <c r="KEI430"/>
      <c r="KEJ430"/>
      <c r="KEK430"/>
      <c r="KEL430"/>
      <c r="KEM430"/>
      <c r="KEN430"/>
      <c r="KEO430"/>
      <c r="KEP430"/>
      <c r="KEQ430"/>
      <c r="KER430"/>
      <c r="KES430"/>
      <c r="KET430"/>
      <c r="KEU430"/>
      <c r="KEV430"/>
      <c r="KEW430"/>
      <c r="KEX430"/>
      <c r="KEY430"/>
      <c r="KEZ430"/>
      <c r="KFA430"/>
      <c r="KFB430"/>
      <c r="KFC430"/>
      <c r="KFD430"/>
      <c r="KFE430"/>
      <c r="KFF430"/>
      <c r="KFG430"/>
      <c r="KFH430"/>
      <c r="KFI430"/>
      <c r="KFJ430"/>
      <c r="KFK430"/>
      <c r="KFL430"/>
      <c r="KFM430"/>
      <c r="KFN430"/>
      <c r="KFO430"/>
      <c r="KFP430"/>
      <c r="KFQ430"/>
      <c r="KFR430"/>
      <c r="KFS430"/>
      <c r="KFT430"/>
      <c r="KFU430"/>
      <c r="KFV430"/>
      <c r="KFW430"/>
      <c r="KFX430"/>
      <c r="KFY430"/>
      <c r="KFZ430"/>
      <c r="KGA430"/>
      <c r="KGB430"/>
      <c r="KGC430"/>
      <c r="KGD430"/>
      <c r="KGE430"/>
      <c r="KGF430"/>
      <c r="KGG430"/>
      <c r="KGH430"/>
      <c r="KGI430"/>
      <c r="KGJ430"/>
      <c r="KGK430"/>
      <c r="KGL430"/>
      <c r="KGM430"/>
      <c r="KGN430"/>
      <c r="KGO430"/>
      <c r="KGP430"/>
      <c r="KGQ430"/>
      <c r="KGR430"/>
      <c r="KGS430"/>
      <c r="KGT430"/>
      <c r="KGU430"/>
      <c r="KGV430"/>
      <c r="KGW430"/>
      <c r="KGX430"/>
      <c r="KGY430"/>
      <c r="KGZ430"/>
      <c r="KHA430"/>
      <c r="KHB430"/>
      <c r="KHC430"/>
      <c r="KHD430"/>
      <c r="KHE430"/>
      <c r="KHF430"/>
      <c r="KHG430"/>
      <c r="KHH430"/>
      <c r="KHI430"/>
      <c r="KHJ430"/>
      <c r="KHK430"/>
      <c r="KHL430"/>
      <c r="KHM430"/>
      <c r="KHN430"/>
      <c r="KHO430"/>
      <c r="KHP430"/>
      <c r="KHQ430"/>
      <c r="KHR430"/>
      <c r="KHS430"/>
      <c r="KHT430"/>
      <c r="KHU430"/>
      <c r="KHV430"/>
      <c r="KHW430"/>
      <c r="KHX430"/>
      <c r="KHY430"/>
      <c r="KHZ430"/>
      <c r="KIA430"/>
      <c r="KIB430"/>
      <c r="KIC430"/>
      <c r="KID430"/>
      <c r="KIE430"/>
      <c r="KIF430"/>
      <c r="KIG430"/>
      <c r="KIH430"/>
      <c r="KII430"/>
      <c r="KIJ430"/>
      <c r="KIK430"/>
      <c r="KIL430"/>
      <c r="KIM430"/>
      <c r="KIN430"/>
      <c r="KIO430"/>
      <c r="KIP430"/>
      <c r="KIQ430"/>
      <c r="KIR430"/>
      <c r="KIS430"/>
      <c r="KIT430"/>
      <c r="KIU430"/>
      <c r="KIV430"/>
      <c r="KIW430"/>
      <c r="KIX430"/>
      <c r="KIY430"/>
      <c r="KIZ430"/>
      <c r="KJA430"/>
      <c r="KJB430"/>
      <c r="KJC430"/>
      <c r="KJD430"/>
      <c r="KJE430"/>
      <c r="KJF430"/>
      <c r="KJG430"/>
      <c r="KJH430"/>
      <c r="KJI430"/>
      <c r="KJJ430"/>
      <c r="KJK430"/>
      <c r="KJL430"/>
      <c r="KJM430"/>
      <c r="KJN430"/>
      <c r="KJO430"/>
      <c r="KJP430"/>
      <c r="KJQ430"/>
      <c r="KJR430"/>
      <c r="KJS430"/>
      <c r="KJT430"/>
      <c r="KJU430"/>
      <c r="KJV430"/>
      <c r="KJW430"/>
      <c r="KJX430"/>
      <c r="KJY430"/>
      <c r="KJZ430"/>
      <c r="KKA430"/>
      <c r="KKB430"/>
      <c r="KKC430"/>
      <c r="KKD430"/>
      <c r="KKE430"/>
      <c r="KKF430"/>
      <c r="KKG430"/>
      <c r="KKH430"/>
      <c r="KKI430"/>
      <c r="KKJ430"/>
      <c r="KKK430"/>
      <c r="KKL430"/>
      <c r="KKM430"/>
      <c r="KKN430"/>
      <c r="KKO430"/>
      <c r="KKP430"/>
      <c r="KKQ430"/>
      <c r="KKR430"/>
      <c r="KKS430"/>
      <c r="KKT430"/>
      <c r="KKU430"/>
      <c r="KKV430"/>
      <c r="KKW430"/>
      <c r="KKX430"/>
      <c r="KKY430"/>
      <c r="KKZ430"/>
      <c r="KLA430"/>
      <c r="KLB430"/>
      <c r="KLC430"/>
      <c r="KLD430"/>
      <c r="KLE430"/>
      <c r="KLF430"/>
      <c r="KLG430"/>
      <c r="KLH430"/>
      <c r="KLI430"/>
      <c r="KLJ430"/>
      <c r="KLK430"/>
      <c r="KLL430"/>
      <c r="KLM430"/>
      <c r="KLN430"/>
      <c r="KLO430"/>
      <c r="KLP430"/>
      <c r="KLQ430"/>
      <c r="KLR430"/>
      <c r="KLS430"/>
      <c r="KLT430"/>
      <c r="KLU430"/>
      <c r="KLV430"/>
      <c r="KLW430"/>
      <c r="KLX430"/>
      <c r="KLY430"/>
      <c r="KLZ430"/>
      <c r="KMA430"/>
      <c r="KMB430"/>
      <c r="KMC430"/>
      <c r="KMD430"/>
      <c r="KME430"/>
      <c r="KMF430"/>
      <c r="KMG430"/>
      <c r="KMH430"/>
      <c r="KMI430"/>
      <c r="KMJ430"/>
      <c r="KMK430"/>
      <c r="KML430"/>
      <c r="KMM430"/>
      <c r="KMN430"/>
      <c r="KMO430"/>
      <c r="KMP430"/>
      <c r="KMQ430"/>
      <c r="KMR430"/>
      <c r="KMS430"/>
      <c r="KMT430"/>
      <c r="KMU430"/>
      <c r="KMV430"/>
      <c r="KMW430"/>
      <c r="KMX430"/>
      <c r="KMY430"/>
      <c r="KMZ430"/>
      <c r="KNA430"/>
      <c r="KNB430"/>
      <c r="KNC430"/>
      <c r="KND430"/>
      <c r="KNE430"/>
      <c r="KNF430"/>
      <c r="KNG430"/>
      <c r="KNH430"/>
      <c r="KNI430"/>
      <c r="KNJ430"/>
      <c r="KNK430"/>
      <c r="KNL430"/>
      <c r="KNM430"/>
      <c r="KNN430"/>
      <c r="KNO430"/>
      <c r="KNP430"/>
      <c r="KNQ430"/>
      <c r="KNR430"/>
      <c r="KNS430"/>
      <c r="KNT430"/>
      <c r="KNU430"/>
      <c r="KNV430"/>
      <c r="KNW430"/>
      <c r="KNX430"/>
      <c r="KNY430"/>
      <c r="KNZ430"/>
      <c r="KOA430"/>
      <c r="KOB430"/>
      <c r="KOC430"/>
      <c r="KOD430"/>
      <c r="KOE430"/>
      <c r="KOF430"/>
      <c r="KOG430"/>
      <c r="KOH430"/>
      <c r="KOI430"/>
      <c r="KOJ430"/>
      <c r="KOK430"/>
      <c r="KOL430"/>
      <c r="KOM430"/>
      <c r="KON430"/>
      <c r="KOO430"/>
      <c r="KOP430"/>
      <c r="KOQ430"/>
      <c r="KOR430"/>
      <c r="KOS430"/>
      <c r="KOT430"/>
      <c r="KOU430"/>
      <c r="KOV430"/>
      <c r="KOW430"/>
      <c r="KOX430"/>
      <c r="KOY430"/>
      <c r="KOZ430"/>
      <c r="KPA430"/>
      <c r="KPB430"/>
      <c r="KPC430"/>
      <c r="KPD430"/>
      <c r="KPE430"/>
      <c r="KPF430"/>
      <c r="KPG430"/>
      <c r="KPH430"/>
      <c r="KPI430"/>
      <c r="KPJ430"/>
      <c r="KPK430"/>
      <c r="KPL430"/>
      <c r="KPM430"/>
      <c r="KPN430"/>
      <c r="KPO430"/>
      <c r="KPP430"/>
      <c r="KPQ430"/>
      <c r="KPR430"/>
      <c r="KPS430"/>
      <c r="KPT430"/>
      <c r="KPU430"/>
      <c r="KPV430"/>
      <c r="KPW430"/>
      <c r="KPX430"/>
      <c r="KPY430"/>
      <c r="KPZ430"/>
      <c r="KQA430"/>
      <c r="KQB430"/>
      <c r="KQC430"/>
      <c r="KQD430"/>
      <c r="KQE430"/>
      <c r="KQF430"/>
      <c r="KQG430"/>
      <c r="KQH430"/>
      <c r="KQI430"/>
      <c r="KQJ430"/>
      <c r="KQK430"/>
      <c r="KQL430"/>
      <c r="KQM430"/>
      <c r="KQN430"/>
      <c r="KQO430"/>
      <c r="KQP430"/>
      <c r="KQQ430"/>
      <c r="KQR430"/>
      <c r="KQS430"/>
      <c r="KQT430"/>
      <c r="KQU430"/>
      <c r="KQV430"/>
      <c r="KQW430"/>
      <c r="KQX430"/>
      <c r="KQY430"/>
      <c r="KQZ430"/>
      <c r="KRA430"/>
      <c r="KRB430"/>
      <c r="KRC430"/>
      <c r="KRD430"/>
      <c r="KRE430"/>
      <c r="KRF430"/>
      <c r="KRG430"/>
      <c r="KRH430"/>
      <c r="KRI430"/>
      <c r="KRJ430"/>
      <c r="KRK430"/>
      <c r="KRL430"/>
      <c r="KRM430"/>
      <c r="KRN430"/>
      <c r="KRO430"/>
      <c r="KRP430"/>
      <c r="KRQ430"/>
      <c r="KRR430"/>
      <c r="KRS430"/>
      <c r="KRT430"/>
      <c r="KRU430"/>
      <c r="KRV430"/>
      <c r="KRW430"/>
      <c r="KRX430"/>
      <c r="KRY430"/>
      <c r="KRZ430"/>
      <c r="KSA430"/>
      <c r="KSB430"/>
      <c r="KSC430"/>
      <c r="KSD430"/>
      <c r="KSE430"/>
      <c r="KSF430"/>
      <c r="KSG430"/>
      <c r="KSH430"/>
      <c r="KSI430"/>
      <c r="KSJ430"/>
      <c r="KSK430"/>
      <c r="KSL430"/>
      <c r="KSM430"/>
      <c r="KSN430"/>
      <c r="KSO430"/>
      <c r="KSP430"/>
      <c r="KSQ430"/>
      <c r="KSR430"/>
      <c r="KSS430"/>
      <c r="KST430"/>
      <c r="KSU430"/>
      <c r="KSV430"/>
      <c r="KSW430"/>
      <c r="KSX430"/>
      <c r="KSY430"/>
      <c r="KSZ430"/>
      <c r="KTA430"/>
      <c r="KTB430"/>
      <c r="KTC430"/>
      <c r="KTD430"/>
      <c r="KTE430"/>
      <c r="KTF430"/>
      <c r="KTG430"/>
      <c r="KTH430"/>
      <c r="KTI430"/>
      <c r="KTJ430"/>
      <c r="KTK430"/>
      <c r="KTL430"/>
      <c r="KTM430"/>
      <c r="KTN430"/>
      <c r="KTO430"/>
      <c r="KTP430"/>
      <c r="KTQ430"/>
      <c r="KTR430"/>
      <c r="KTS430"/>
      <c r="KTT430"/>
      <c r="KTU430"/>
      <c r="KTV430"/>
      <c r="KTW430"/>
      <c r="KTX430"/>
      <c r="KTY430"/>
      <c r="KTZ430"/>
      <c r="KUA430"/>
      <c r="KUB430"/>
      <c r="KUC430"/>
      <c r="KUD430"/>
      <c r="KUE430"/>
      <c r="KUF430"/>
      <c r="KUG430"/>
      <c r="KUH430"/>
      <c r="KUI430"/>
      <c r="KUJ430"/>
      <c r="KUK430"/>
      <c r="KUL430"/>
      <c r="KUM430"/>
      <c r="KUN430"/>
      <c r="KUO430"/>
      <c r="KUP430"/>
      <c r="KUQ430"/>
      <c r="KUR430"/>
      <c r="KUS430"/>
      <c r="KUT430"/>
      <c r="KUU430"/>
      <c r="KUV430"/>
      <c r="KUW430"/>
      <c r="KUX430"/>
      <c r="KUY430"/>
      <c r="KUZ430"/>
      <c r="KVA430"/>
      <c r="KVB430"/>
      <c r="KVC430"/>
      <c r="KVD430"/>
      <c r="KVE430"/>
      <c r="KVF430"/>
      <c r="KVG430"/>
      <c r="KVH430"/>
      <c r="KVI430"/>
      <c r="KVJ430"/>
      <c r="KVK430"/>
      <c r="KVL430"/>
      <c r="KVM430"/>
      <c r="KVN430"/>
      <c r="KVO430"/>
      <c r="KVP430"/>
      <c r="KVQ430"/>
      <c r="KVR430"/>
      <c r="KVS430"/>
      <c r="KVT430"/>
      <c r="KVU430"/>
      <c r="KVV430"/>
      <c r="KVW430"/>
      <c r="KVX430"/>
      <c r="KVY430"/>
      <c r="KVZ430"/>
      <c r="KWA430"/>
      <c r="KWB430"/>
      <c r="KWC430"/>
      <c r="KWD430"/>
      <c r="KWE430"/>
      <c r="KWF430"/>
      <c r="KWG430"/>
      <c r="KWH430"/>
      <c r="KWI430"/>
      <c r="KWJ430"/>
      <c r="KWK430"/>
      <c r="KWL430"/>
      <c r="KWM430"/>
      <c r="KWN430"/>
      <c r="KWO430"/>
      <c r="KWP430"/>
      <c r="KWQ430"/>
      <c r="KWR430"/>
      <c r="KWS430"/>
      <c r="KWT430"/>
      <c r="KWU430"/>
      <c r="KWV430"/>
      <c r="KWW430"/>
      <c r="KWX430"/>
      <c r="KWY430"/>
      <c r="KWZ430"/>
      <c r="KXA430"/>
      <c r="KXB430"/>
      <c r="KXC430"/>
      <c r="KXD430"/>
      <c r="KXE430"/>
      <c r="KXF430"/>
      <c r="KXG430"/>
      <c r="KXH430"/>
      <c r="KXI430"/>
      <c r="KXJ430"/>
      <c r="KXK430"/>
      <c r="KXL430"/>
      <c r="KXM430"/>
      <c r="KXN430"/>
      <c r="KXO430"/>
      <c r="KXP430"/>
      <c r="KXQ430"/>
      <c r="KXR430"/>
      <c r="KXS430"/>
      <c r="KXT430"/>
      <c r="KXU430"/>
      <c r="KXV430"/>
      <c r="KXW430"/>
      <c r="KXX430"/>
      <c r="KXY430"/>
      <c r="KXZ430"/>
      <c r="KYA430"/>
      <c r="KYB430"/>
      <c r="KYC430"/>
      <c r="KYD430"/>
      <c r="KYE430"/>
      <c r="KYF430"/>
      <c r="KYG430"/>
      <c r="KYH430"/>
      <c r="KYI430"/>
      <c r="KYJ430"/>
      <c r="KYK430"/>
      <c r="KYL430"/>
      <c r="KYM430"/>
      <c r="KYN430"/>
      <c r="KYO430"/>
      <c r="KYP430"/>
      <c r="KYQ430"/>
      <c r="KYR430"/>
      <c r="KYS430"/>
      <c r="KYT430"/>
      <c r="KYU430"/>
      <c r="KYV430"/>
      <c r="KYW430"/>
      <c r="KYX430"/>
      <c r="KYY430"/>
      <c r="KYZ430"/>
      <c r="KZA430"/>
      <c r="KZB430"/>
      <c r="KZC430"/>
      <c r="KZD430"/>
      <c r="KZE430"/>
      <c r="KZF430"/>
      <c r="KZG430"/>
      <c r="KZH430"/>
      <c r="KZI430"/>
      <c r="KZJ430"/>
      <c r="KZK430"/>
      <c r="KZL430"/>
      <c r="KZM430"/>
      <c r="KZN430"/>
      <c r="KZO430"/>
      <c r="KZP430"/>
      <c r="KZQ430"/>
      <c r="KZR430"/>
      <c r="KZS430"/>
      <c r="KZT430"/>
      <c r="KZU430"/>
      <c r="KZV430"/>
      <c r="KZW430"/>
      <c r="KZX430"/>
      <c r="KZY430"/>
      <c r="KZZ430"/>
      <c r="LAA430"/>
      <c r="LAB430"/>
      <c r="LAC430"/>
      <c r="LAD430"/>
      <c r="LAE430"/>
      <c r="LAF430"/>
      <c r="LAG430"/>
      <c r="LAH430"/>
      <c r="LAI430"/>
      <c r="LAJ430"/>
      <c r="LAK430"/>
      <c r="LAL430"/>
      <c r="LAM430"/>
      <c r="LAN430"/>
      <c r="LAO430"/>
      <c r="LAP430"/>
      <c r="LAQ430"/>
      <c r="LAR430"/>
      <c r="LAS430"/>
      <c r="LAT430"/>
      <c r="LAU430"/>
      <c r="LAV430"/>
      <c r="LAW430"/>
      <c r="LAX430"/>
      <c r="LAY430"/>
      <c r="LAZ430"/>
      <c r="LBA430"/>
      <c r="LBB430"/>
      <c r="LBC430"/>
      <c r="LBD430"/>
      <c r="LBE430"/>
      <c r="LBF430"/>
      <c r="LBG430"/>
      <c r="LBH430"/>
      <c r="LBI430"/>
      <c r="LBJ430"/>
      <c r="LBK430"/>
      <c r="LBL430"/>
      <c r="LBM430"/>
      <c r="LBN430"/>
      <c r="LBO430"/>
      <c r="LBP430"/>
      <c r="LBQ430"/>
      <c r="LBR430"/>
      <c r="LBS430"/>
      <c r="LBT430"/>
      <c r="LBU430"/>
      <c r="LBV430"/>
      <c r="LBW430"/>
      <c r="LBX430"/>
      <c r="LBY430"/>
      <c r="LBZ430"/>
      <c r="LCA430"/>
      <c r="LCB430"/>
      <c r="LCC430"/>
      <c r="LCD430"/>
      <c r="LCE430"/>
      <c r="LCF430"/>
      <c r="LCG430"/>
      <c r="LCH430"/>
      <c r="LCI430"/>
      <c r="LCJ430"/>
      <c r="LCK430"/>
      <c r="LCL430"/>
      <c r="LCM430"/>
      <c r="LCN430"/>
      <c r="LCO430"/>
      <c r="LCP430"/>
      <c r="LCQ430"/>
      <c r="LCR430"/>
      <c r="LCS430"/>
      <c r="LCT430"/>
      <c r="LCU430"/>
      <c r="LCV430"/>
      <c r="LCW430"/>
      <c r="LCX430"/>
      <c r="LCY430"/>
      <c r="LCZ430"/>
      <c r="LDA430"/>
      <c r="LDB430"/>
      <c r="LDC430"/>
      <c r="LDD430"/>
      <c r="LDE430"/>
      <c r="LDF430"/>
      <c r="LDG430"/>
      <c r="LDH430"/>
      <c r="LDI430"/>
      <c r="LDJ430"/>
      <c r="LDK430"/>
      <c r="LDL430"/>
      <c r="LDM430"/>
      <c r="LDN430"/>
      <c r="LDO430"/>
      <c r="LDP430"/>
      <c r="LDQ430"/>
      <c r="LDR430"/>
      <c r="LDS430"/>
      <c r="LDT430"/>
      <c r="LDU430"/>
      <c r="LDV430"/>
      <c r="LDW430"/>
      <c r="LDX430"/>
      <c r="LDY430"/>
      <c r="LDZ430"/>
      <c r="LEA430"/>
      <c r="LEB430"/>
      <c r="LEC430"/>
      <c r="LED430"/>
      <c r="LEE430"/>
      <c r="LEF430"/>
      <c r="LEG430"/>
      <c r="LEH430"/>
      <c r="LEI430"/>
      <c r="LEJ430"/>
      <c r="LEK430"/>
      <c r="LEL430"/>
      <c r="LEM430"/>
      <c r="LEN430"/>
      <c r="LEO430"/>
      <c r="LEP430"/>
      <c r="LEQ430"/>
      <c r="LER430"/>
      <c r="LES430"/>
      <c r="LET430"/>
      <c r="LEU430"/>
      <c r="LEV430"/>
      <c r="LEW430"/>
      <c r="LEX430"/>
      <c r="LEY430"/>
      <c r="LEZ430"/>
      <c r="LFA430"/>
      <c r="LFB430"/>
      <c r="LFC430"/>
      <c r="LFD430"/>
      <c r="LFE430"/>
      <c r="LFF430"/>
      <c r="LFG430"/>
      <c r="LFH430"/>
      <c r="LFI430"/>
      <c r="LFJ430"/>
      <c r="LFK430"/>
      <c r="LFL430"/>
      <c r="LFM430"/>
      <c r="LFN430"/>
      <c r="LFO430"/>
      <c r="LFP430"/>
      <c r="LFQ430"/>
      <c r="LFR430"/>
      <c r="LFS430"/>
      <c r="LFT430"/>
      <c r="LFU430"/>
      <c r="LFV430"/>
      <c r="LFW430"/>
      <c r="LFX430"/>
      <c r="LFY430"/>
      <c r="LFZ430"/>
      <c r="LGA430"/>
      <c r="LGB430"/>
      <c r="LGC430"/>
      <c r="LGD430"/>
      <c r="LGE430"/>
      <c r="LGF430"/>
      <c r="LGG430"/>
      <c r="LGH430"/>
      <c r="LGI430"/>
      <c r="LGJ430"/>
      <c r="LGK430"/>
      <c r="LGL430"/>
      <c r="LGM430"/>
      <c r="LGN430"/>
      <c r="LGO430"/>
      <c r="LGP430"/>
      <c r="LGQ430"/>
      <c r="LGR430"/>
      <c r="LGS430"/>
      <c r="LGT430"/>
      <c r="LGU430"/>
      <c r="LGV430"/>
      <c r="LGW430"/>
      <c r="LGX430"/>
      <c r="LGY430"/>
      <c r="LGZ430"/>
      <c r="LHA430"/>
      <c r="LHB430"/>
      <c r="LHC430"/>
      <c r="LHD430"/>
      <c r="LHE430"/>
      <c r="LHF430"/>
      <c r="LHG430"/>
      <c r="LHH430"/>
      <c r="LHI430"/>
      <c r="LHJ430"/>
      <c r="LHK430"/>
      <c r="LHL430"/>
      <c r="LHM430"/>
      <c r="LHN430"/>
      <c r="LHO430"/>
      <c r="LHP430"/>
      <c r="LHQ430"/>
      <c r="LHR430"/>
      <c r="LHS430"/>
      <c r="LHT430"/>
      <c r="LHU430"/>
      <c r="LHV430"/>
      <c r="LHW430"/>
      <c r="LHX430"/>
      <c r="LHY430"/>
      <c r="LHZ430"/>
      <c r="LIA430"/>
      <c r="LIB430"/>
      <c r="LIC430"/>
      <c r="LID430"/>
      <c r="LIE430"/>
      <c r="LIF430"/>
      <c r="LIG430"/>
      <c r="LIH430"/>
      <c r="LII430"/>
      <c r="LIJ430"/>
      <c r="LIK430"/>
      <c r="LIL430"/>
      <c r="LIM430"/>
      <c r="LIN430"/>
      <c r="LIO430"/>
      <c r="LIP430"/>
      <c r="LIQ430"/>
      <c r="LIR430"/>
      <c r="LIS430"/>
      <c r="LIT430"/>
      <c r="LIU430"/>
      <c r="LIV430"/>
      <c r="LIW430"/>
      <c r="LIX430"/>
      <c r="LIY430"/>
      <c r="LIZ430"/>
      <c r="LJA430"/>
      <c r="LJB430"/>
      <c r="LJC430"/>
      <c r="LJD430"/>
      <c r="LJE430"/>
      <c r="LJF430"/>
      <c r="LJG430"/>
      <c r="LJH430"/>
      <c r="LJI430"/>
      <c r="LJJ430"/>
      <c r="LJK430"/>
      <c r="LJL430"/>
      <c r="LJM430"/>
      <c r="LJN430"/>
      <c r="LJO430"/>
      <c r="LJP430"/>
      <c r="LJQ430"/>
      <c r="LJR430"/>
      <c r="LJS430"/>
      <c r="LJT430"/>
      <c r="LJU430"/>
      <c r="LJV430"/>
      <c r="LJW430"/>
      <c r="LJX430"/>
      <c r="LJY430"/>
      <c r="LJZ430"/>
      <c r="LKA430"/>
      <c r="LKB430"/>
      <c r="LKC430"/>
      <c r="LKD430"/>
      <c r="LKE430"/>
      <c r="LKF430"/>
      <c r="LKG430"/>
      <c r="LKH430"/>
      <c r="LKI430"/>
      <c r="LKJ430"/>
      <c r="LKK430"/>
      <c r="LKL430"/>
      <c r="LKM430"/>
      <c r="LKN430"/>
      <c r="LKO430"/>
      <c r="LKP430"/>
      <c r="LKQ430"/>
      <c r="LKR430"/>
      <c r="LKS430"/>
      <c r="LKT430"/>
      <c r="LKU430"/>
      <c r="LKV430"/>
      <c r="LKW430"/>
      <c r="LKX430"/>
      <c r="LKY430"/>
      <c r="LKZ430"/>
      <c r="LLA430"/>
      <c r="LLB430"/>
      <c r="LLC430"/>
      <c r="LLD430"/>
      <c r="LLE430"/>
      <c r="LLF430"/>
      <c r="LLG430"/>
      <c r="LLH430"/>
      <c r="LLI430"/>
      <c r="LLJ430"/>
      <c r="LLK430"/>
      <c r="LLL430"/>
      <c r="LLM430"/>
      <c r="LLN430"/>
      <c r="LLO430"/>
      <c r="LLP430"/>
      <c r="LLQ430"/>
      <c r="LLR430"/>
      <c r="LLS430"/>
      <c r="LLT430"/>
      <c r="LLU430"/>
      <c r="LLV430"/>
      <c r="LLW430"/>
      <c r="LLX430"/>
      <c r="LLY430"/>
      <c r="LLZ430"/>
      <c r="LMA430"/>
      <c r="LMB430"/>
      <c r="LMC430"/>
      <c r="LMD430"/>
      <c r="LME430"/>
      <c r="LMF430"/>
      <c r="LMG430"/>
      <c r="LMH430"/>
      <c r="LMI430"/>
      <c r="LMJ430"/>
      <c r="LMK430"/>
      <c r="LML430"/>
      <c r="LMM430"/>
      <c r="LMN430"/>
      <c r="LMO430"/>
      <c r="LMP430"/>
      <c r="LMQ430"/>
      <c r="LMR430"/>
      <c r="LMS430"/>
      <c r="LMT430"/>
      <c r="LMU430"/>
      <c r="LMV430"/>
      <c r="LMW430"/>
      <c r="LMX430"/>
      <c r="LMY430"/>
      <c r="LMZ430"/>
      <c r="LNA430"/>
      <c r="LNB430"/>
      <c r="LNC430"/>
      <c r="LND430"/>
      <c r="LNE430"/>
      <c r="LNF430"/>
      <c r="LNG430"/>
      <c r="LNH430"/>
      <c r="LNI430"/>
      <c r="LNJ430"/>
      <c r="LNK430"/>
      <c r="LNL430"/>
      <c r="LNM430"/>
      <c r="LNN430"/>
      <c r="LNO430"/>
      <c r="LNP430"/>
      <c r="LNQ430"/>
      <c r="LNR430"/>
      <c r="LNS430"/>
      <c r="LNT430"/>
      <c r="LNU430"/>
      <c r="LNV430"/>
      <c r="LNW430"/>
      <c r="LNX430"/>
      <c r="LNY430"/>
      <c r="LNZ430"/>
      <c r="LOA430"/>
      <c r="LOB430"/>
      <c r="LOC430"/>
      <c r="LOD430"/>
      <c r="LOE430"/>
      <c r="LOF430"/>
      <c r="LOG430"/>
      <c r="LOH430"/>
      <c r="LOI430"/>
      <c r="LOJ430"/>
      <c r="LOK430"/>
      <c r="LOL430"/>
      <c r="LOM430"/>
      <c r="LON430"/>
      <c r="LOO430"/>
      <c r="LOP430"/>
      <c r="LOQ430"/>
      <c r="LOR430"/>
      <c r="LOS430"/>
      <c r="LOT430"/>
      <c r="LOU430"/>
      <c r="LOV430"/>
      <c r="LOW430"/>
      <c r="LOX430"/>
      <c r="LOY430"/>
      <c r="LOZ430"/>
      <c r="LPA430"/>
      <c r="LPB430"/>
      <c r="LPC430"/>
      <c r="LPD430"/>
      <c r="LPE430"/>
      <c r="LPF430"/>
      <c r="LPG430"/>
      <c r="LPH430"/>
      <c r="LPI430"/>
      <c r="LPJ430"/>
      <c r="LPK430"/>
      <c r="LPL430"/>
      <c r="LPM430"/>
      <c r="LPN430"/>
      <c r="LPO430"/>
      <c r="LPP430"/>
      <c r="LPQ430"/>
      <c r="LPR430"/>
      <c r="LPS430"/>
      <c r="LPT430"/>
      <c r="LPU430"/>
      <c r="LPV430"/>
      <c r="LPW430"/>
      <c r="LPX430"/>
      <c r="LPY430"/>
      <c r="LPZ430"/>
      <c r="LQA430"/>
      <c r="LQB430"/>
      <c r="LQC430"/>
      <c r="LQD430"/>
      <c r="LQE430"/>
      <c r="LQF430"/>
      <c r="LQG430"/>
      <c r="LQH430"/>
      <c r="LQI430"/>
      <c r="LQJ430"/>
      <c r="LQK430"/>
      <c r="LQL430"/>
      <c r="LQM430"/>
      <c r="LQN430"/>
      <c r="LQO430"/>
      <c r="LQP430"/>
      <c r="LQQ430"/>
      <c r="LQR430"/>
      <c r="LQS430"/>
      <c r="LQT430"/>
      <c r="LQU430"/>
      <c r="LQV430"/>
      <c r="LQW430"/>
      <c r="LQX430"/>
      <c r="LQY430"/>
      <c r="LQZ430"/>
      <c r="LRA430"/>
      <c r="LRB430"/>
      <c r="LRC430"/>
      <c r="LRD430"/>
      <c r="LRE430"/>
      <c r="LRF430"/>
      <c r="LRG430"/>
      <c r="LRH430"/>
      <c r="LRI430"/>
      <c r="LRJ430"/>
      <c r="LRK430"/>
      <c r="LRL430"/>
      <c r="LRM430"/>
      <c r="LRN430"/>
      <c r="LRO430"/>
      <c r="LRP430"/>
      <c r="LRQ430"/>
      <c r="LRR430"/>
      <c r="LRS430"/>
      <c r="LRT430"/>
      <c r="LRU430"/>
      <c r="LRV430"/>
      <c r="LRW430"/>
      <c r="LRX430"/>
      <c r="LRY430"/>
      <c r="LRZ430"/>
      <c r="LSA430"/>
      <c r="LSB430"/>
      <c r="LSC430"/>
      <c r="LSD430"/>
      <c r="LSE430"/>
      <c r="LSF430"/>
      <c r="LSG430"/>
      <c r="LSH430"/>
      <c r="LSI430"/>
      <c r="LSJ430"/>
      <c r="LSK430"/>
      <c r="LSL430"/>
      <c r="LSM430"/>
      <c r="LSN430"/>
      <c r="LSO430"/>
      <c r="LSP430"/>
      <c r="LSQ430"/>
      <c r="LSR430"/>
      <c r="LSS430"/>
      <c r="LST430"/>
      <c r="LSU430"/>
      <c r="LSV430"/>
      <c r="LSW430"/>
      <c r="LSX430"/>
      <c r="LSY430"/>
      <c r="LSZ430"/>
      <c r="LTA430"/>
      <c r="LTB430"/>
      <c r="LTC430"/>
      <c r="LTD430"/>
      <c r="LTE430"/>
      <c r="LTF430"/>
      <c r="LTG430"/>
      <c r="LTH430"/>
      <c r="LTI430"/>
      <c r="LTJ430"/>
      <c r="LTK430"/>
      <c r="LTL430"/>
      <c r="LTM430"/>
      <c r="LTN430"/>
      <c r="LTO430"/>
      <c r="LTP430"/>
      <c r="LTQ430"/>
      <c r="LTR430"/>
      <c r="LTS430"/>
      <c r="LTT430"/>
      <c r="LTU430"/>
      <c r="LTV430"/>
      <c r="LTW430"/>
      <c r="LTX430"/>
      <c r="LTY430"/>
      <c r="LTZ430"/>
      <c r="LUA430"/>
      <c r="LUB430"/>
      <c r="LUC430"/>
      <c r="LUD430"/>
      <c r="LUE430"/>
      <c r="LUF430"/>
      <c r="LUG430"/>
      <c r="LUH430"/>
      <c r="LUI430"/>
      <c r="LUJ430"/>
      <c r="LUK430"/>
      <c r="LUL430"/>
      <c r="LUM430"/>
      <c r="LUN430"/>
      <c r="LUO430"/>
      <c r="LUP430"/>
      <c r="LUQ430"/>
      <c r="LUR430"/>
      <c r="LUS430"/>
      <c r="LUT430"/>
      <c r="LUU430"/>
      <c r="LUV430"/>
      <c r="LUW430"/>
      <c r="LUX430"/>
      <c r="LUY430"/>
      <c r="LUZ430"/>
      <c r="LVA430"/>
      <c r="LVB430"/>
      <c r="LVC430"/>
      <c r="LVD430"/>
      <c r="LVE430"/>
      <c r="LVF430"/>
      <c r="LVG430"/>
      <c r="LVH430"/>
      <c r="LVI430"/>
      <c r="LVJ430"/>
      <c r="LVK430"/>
      <c r="LVL430"/>
      <c r="LVM430"/>
      <c r="LVN430"/>
      <c r="LVO430"/>
      <c r="LVP430"/>
      <c r="LVQ430"/>
      <c r="LVR430"/>
      <c r="LVS430"/>
      <c r="LVT430"/>
      <c r="LVU430"/>
      <c r="LVV430"/>
      <c r="LVW430"/>
      <c r="LVX430"/>
      <c r="LVY430"/>
      <c r="LVZ430"/>
      <c r="LWA430"/>
      <c r="LWB430"/>
      <c r="LWC430"/>
      <c r="LWD430"/>
      <c r="LWE430"/>
      <c r="LWF430"/>
      <c r="LWG430"/>
      <c r="LWH430"/>
      <c r="LWI430"/>
      <c r="LWJ430"/>
      <c r="LWK430"/>
      <c r="LWL430"/>
      <c r="LWM430"/>
      <c r="LWN430"/>
      <c r="LWO430"/>
      <c r="LWP430"/>
      <c r="LWQ430"/>
      <c r="LWR430"/>
      <c r="LWS430"/>
      <c r="LWT430"/>
      <c r="LWU430"/>
      <c r="LWV430"/>
      <c r="LWW430"/>
      <c r="LWX430"/>
      <c r="LWY430"/>
      <c r="LWZ430"/>
      <c r="LXA430"/>
      <c r="LXB430"/>
      <c r="LXC430"/>
      <c r="LXD430"/>
      <c r="LXE430"/>
      <c r="LXF430"/>
      <c r="LXG430"/>
      <c r="LXH430"/>
      <c r="LXI430"/>
      <c r="LXJ430"/>
      <c r="LXK430"/>
      <c r="LXL430"/>
      <c r="LXM430"/>
      <c r="LXN430"/>
      <c r="LXO430"/>
      <c r="LXP430"/>
      <c r="LXQ430"/>
      <c r="LXR430"/>
      <c r="LXS430"/>
      <c r="LXT430"/>
      <c r="LXU430"/>
      <c r="LXV430"/>
      <c r="LXW430"/>
      <c r="LXX430"/>
      <c r="LXY430"/>
      <c r="LXZ430"/>
      <c r="LYA430"/>
      <c r="LYB430"/>
      <c r="LYC430"/>
      <c r="LYD430"/>
      <c r="LYE430"/>
      <c r="LYF430"/>
      <c r="LYG430"/>
      <c r="LYH430"/>
      <c r="LYI430"/>
      <c r="LYJ430"/>
      <c r="LYK430"/>
      <c r="LYL430"/>
      <c r="LYM430"/>
      <c r="LYN430"/>
      <c r="LYO430"/>
      <c r="LYP430"/>
      <c r="LYQ430"/>
      <c r="LYR430"/>
      <c r="LYS430"/>
      <c r="LYT430"/>
      <c r="LYU430"/>
      <c r="LYV430"/>
      <c r="LYW430"/>
      <c r="LYX430"/>
      <c r="LYY430"/>
      <c r="LYZ430"/>
      <c r="LZA430"/>
      <c r="LZB430"/>
      <c r="LZC430"/>
      <c r="LZD430"/>
      <c r="LZE430"/>
      <c r="LZF430"/>
      <c r="LZG430"/>
      <c r="LZH430"/>
      <c r="LZI430"/>
      <c r="LZJ430"/>
      <c r="LZK430"/>
      <c r="LZL430"/>
      <c r="LZM430"/>
      <c r="LZN430"/>
      <c r="LZO430"/>
      <c r="LZP430"/>
      <c r="LZQ430"/>
      <c r="LZR430"/>
      <c r="LZS430"/>
      <c r="LZT430"/>
      <c r="LZU430"/>
      <c r="LZV430"/>
      <c r="LZW430"/>
      <c r="LZX430"/>
      <c r="LZY430"/>
      <c r="LZZ430"/>
      <c r="MAA430"/>
      <c r="MAB430"/>
      <c r="MAC430"/>
      <c r="MAD430"/>
      <c r="MAE430"/>
      <c r="MAF430"/>
      <c r="MAG430"/>
      <c r="MAH430"/>
      <c r="MAI430"/>
      <c r="MAJ430"/>
      <c r="MAK430"/>
      <c r="MAL430"/>
      <c r="MAM430"/>
      <c r="MAN430"/>
      <c r="MAO430"/>
      <c r="MAP430"/>
      <c r="MAQ430"/>
      <c r="MAR430"/>
      <c r="MAS430"/>
      <c r="MAT430"/>
      <c r="MAU430"/>
      <c r="MAV430"/>
      <c r="MAW430"/>
      <c r="MAX430"/>
      <c r="MAY430"/>
      <c r="MAZ430"/>
      <c r="MBA430"/>
      <c r="MBB430"/>
      <c r="MBC430"/>
      <c r="MBD430"/>
      <c r="MBE430"/>
      <c r="MBF430"/>
      <c r="MBG430"/>
      <c r="MBH430"/>
      <c r="MBI430"/>
      <c r="MBJ430"/>
      <c r="MBK430"/>
      <c r="MBL430"/>
      <c r="MBM430"/>
      <c r="MBN430"/>
      <c r="MBO430"/>
      <c r="MBP430"/>
      <c r="MBQ430"/>
      <c r="MBR430"/>
      <c r="MBS430"/>
      <c r="MBT430"/>
      <c r="MBU430"/>
      <c r="MBV430"/>
      <c r="MBW430"/>
      <c r="MBX430"/>
      <c r="MBY430"/>
      <c r="MBZ430"/>
      <c r="MCA430"/>
      <c r="MCB430"/>
      <c r="MCC430"/>
      <c r="MCD430"/>
      <c r="MCE430"/>
      <c r="MCF430"/>
      <c r="MCG430"/>
      <c r="MCH430"/>
      <c r="MCI430"/>
      <c r="MCJ430"/>
      <c r="MCK430"/>
      <c r="MCL430"/>
      <c r="MCM430"/>
      <c r="MCN430"/>
      <c r="MCO430"/>
      <c r="MCP430"/>
      <c r="MCQ430"/>
      <c r="MCR430"/>
      <c r="MCS430"/>
      <c r="MCT430"/>
      <c r="MCU430"/>
      <c r="MCV430"/>
      <c r="MCW430"/>
      <c r="MCX430"/>
      <c r="MCY430"/>
      <c r="MCZ430"/>
      <c r="MDA430"/>
      <c r="MDB430"/>
      <c r="MDC430"/>
      <c r="MDD430"/>
      <c r="MDE430"/>
      <c r="MDF430"/>
      <c r="MDG430"/>
      <c r="MDH430"/>
      <c r="MDI430"/>
      <c r="MDJ430"/>
      <c r="MDK430"/>
      <c r="MDL430"/>
      <c r="MDM430"/>
      <c r="MDN430"/>
      <c r="MDO430"/>
      <c r="MDP430"/>
      <c r="MDQ430"/>
      <c r="MDR430"/>
      <c r="MDS430"/>
      <c r="MDT430"/>
      <c r="MDU430"/>
      <c r="MDV430"/>
      <c r="MDW430"/>
      <c r="MDX430"/>
      <c r="MDY430"/>
      <c r="MDZ430"/>
      <c r="MEA430"/>
      <c r="MEB430"/>
      <c r="MEC430"/>
      <c r="MED430"/>
      <c r="MEE430"/>
      <c r="MEF430"/>
      <c r="MEG430"/>
      <c r="MEH430"/>
      <c r="MEI430"/>
      <c r="MEJ430"/>
      <c r="MEK430"/>
      <c r="MEL430"/>
      <c r="MEM430"/>
      <c r="MEN430"/>
      <c r="MEO430"/>
      <c r="MEP430"/>
      <c r="MEQ430"/>
      <c r="MER430"/>
      <c r="MES430"/>
      <c r="MET430"/>
      <c r="MEU430"/>
      <c r="MEV430"/>
      <c r="MEW430"/>
      <c r="MEX430"/>
      <c r="MEY430"/>
      <c r="MEZ430"/>
      <c r="MFA430"/>
      <c r="MFB430"/>
      <c r="MFC430"/>
      <c r="MFD430"/>
      <c r="MFE430"/>
      <c r="MFF430"/>
      <c r="MFG430"/>
      <c r="MFH430"/>
      <c r="MFI430"/>
      <c r="MFJ430"/>
      <c r="MFK430"/>
      <c r="MFL430"/>
      <c r="MFM430"/>
      <c r="MFN430"/>
      <c r="MFO430"/>
      <c r="MFP430"/>
      <c r="MFQ430"/>
      <c r="MFR430"/>
      <c r="MFS430"/>
      <c r="MFT430"/>
      <c r="MFU430"/>
      <c r="MFV430"/>
      <c r="MFW430"/>
      <c r="MFX430"/>
      <c r="MFY430"/>
      <c r="MFZ430"/>
      <c r="MGA430"/>
      <c r="MGB430"/>
      <c r="MGC430"/>
      <c r="MGD430"/>
      <c r="MGE430"/>
      <c r="MGF430"/>
      <c r="MGG430"/>
      <c r="MGH430"/>
      <c r="MGI430"/>
      <c r="MGJ430"/>
      <c r="MGK430"/>
      <c r="MGL430"/>
      <c r="MGM430"/>
      <c r="MGN430"/>
      <c r="MGO430"/>
      <c r="MGP430"/>
      <c r="MGQ430"/>
      <c r="MGR430"/>
      <c r="MGS430"/>
      <c r="MGT430"/>
      <c r="MGU430"/>
      <c r="MGV430"/>
      <c r="MGW430"/>
      <c r="MGX430"/>
      <c r="MGY430"/>
      <c r="MGZ430"/>
      <c r="MHA430"/>
      <c r="MHB430"/>
      <c r="MHC430"/>
      <c r="MHD430"/>
      <c r="MHE430"/>
      <c r="MHF430"/>
      <c r="MHG430"/>
      <c r="MHH430"/>
      <c r="MHI430"/>
      <c r="MHJ430"/>
      <c r="MHK430"/>
      <c r="MHL430"/>
      <c r="MHM430"/>
      <c r="MHN430"/>
      <c r="MHO430"/>
      <c r="MHP430"/>
      <c r="MHQ430"/>
      <c r="MHR430"/>
      <c r="MHS430"/>
      <c r="MHT430"/>
      <c r="MHU430"/>
      <c r="MHV430"/>
      <c r="MHW430"/>
      <c r="MHX430"/>
      <c r="MHY430"/>
      <c r="MHZ430"/>
      <c r="MIA430"/>
      <c r="MIB430"/>
      <c r="MIC430"/>
      <c r="MID430"/>
      <c r="MIE430"/>
      <c r="MIF430"/>
      <c r="MIG430"/>
      <c r="MIH430"/>
      <c r="MII430"/>
      <c r="MIJ430"/>
      <c r="MIK430"/>
      <c r="MIL430"/>
      <c r="MIM430"/>
      <c r="MIN430"/>
      <c r="MIO430"/>
      <c r="MIP430"/>
      <c r="MIQ430"/>
      <c r="MIR430"/>
      <c r="MIS430"/>
      <c r="MIT430"/>
      <c r="MIU430"/>
      <c r="MIV430"/>
      <c r="MIW430"/>
      <c r="MIX430"/>
      <c r="MIY430"/>
      <c r="MIZ430"/>
      <c r="MJA430"/>
      <c r="MJB430"/>
      <c r="MJC430"/>
      <c r="MJD430"/>
      <c r="MJE430"/>
      <c r="MJF430"/>
      <c r="MJG430"/>
      <c r="MJH430"/>
      <c r="MJI430"/>
      <c r="MJJ430"/>
      <c r="MJK430"/>
      <c r="MJL430"/>
      <c r="MJM430"/>
      <c r="MJN430"/>
      <c r="MJO430"/>
      <c r="MJP430"/>
      <c r="MJQ430"/>
      <c r="MJR430"/>
      <c r="MJS430"/>
      <c r="MJT430"/>
      <c r="MJU430"/>
      <c r="MJV430"/>
      <c r="MJW430"/>
      <c r="MJX430"/>
      <c r="MJY430"/>
      <c r="MJZ430"/>
      <c r="MKA430"/>
      <c r="MKB430"/>
      <c r="MKC430"/>
      <c r="MKD430"/>
      <c r="MKE430"/>
      <c r="MKF430"/>
      <c r="MKG430"/>
      <c r="MKH430"/>
      <c r="MKI430"/>
      <c r="MKJ430"/>
      <c r="MKK430"/>
      <c r="MKL430"/>
      <c r="MKM430"/>
      <c r="MKN430"/>
      <c r="MKO430"/>
      <c r="MKP430"/>
      <c r="MKQ430"/>
      <c r="MKR430"/>
      <c r="MKS430"/>
      <c r="MKT430"/>
      <c r="MKU430"/>
      <c r="MKV430"/>
      <c r="MKW430"/>
      <c r="MKX430"/>
      <c r="MKY430"/>
      <c r="MKZ430"/>
      <c r="MLA430"/>
      <c r="MLB430"/>
      <c r="MLC430"/>
      <c r="MLD430"/>
      <c r="MLE430"/>
      <c r="MLF430"/>
      <c r="MLG430"/>
      <c r="MLH430"/>
      <c r="MLI430"/>
      <c r="MLJ430"/>
      <c r="MLK430"/>
      <c r="MLL430"/>
      <c r="MLM430"/>
      <c r="MLN430"/>
      <c r="MLO430"/>
      <c r="MLP430"/>
      <c r="MLQ430"/>
      <c r="MLR430"/>
      <c r="MLS430"/>
      <c r="MLT430"/>
      <c r="MLU430"/>
      <c r="MLV430"/>
      <c r="MLW430"/>
      <c r="MLX430"/>
      <c r="MLY430"/>
      <c r="MLZ430"/>
      <c r="MMA430"/>
      <c r="MMB430"/>
      <c r="MMC430"/>
      <c r="MMD430"/>
      <c r="MME430"/>
      <c r="MMF430"/>
      <c r="MMG430"/>
      <c r="MMH430"/>
      <c r="MMI430"/>
      <c r="MMJ430"/>
      <c r="MMK430"/>
      <c r="MML430"/>
      <c r="MMM430"/>
      <c r="MMN430"/>
      <c r="MMO430"/>
      <c r="MMP430"/>
      <c r="MMQ430"/>
      <c r="MMR430"/>
      <c r="MMS430"/>
      <c r="MMT430"/>
      <c r="MMU430"/>
      <c r="MMV430"/>
      <c r="MMW430"/>
      <c r="MMX430"/>
      <c r="MMY430"/>
      <c r="MMZ430"/>
      <c r="MNA430"/>
      <c r="MNB430"/>
      <c r="MNC430"/>
      <c r="MND430"/>
      <c r="MNE430"/>
      <c r="MNF430"/>
      <c r="MNG430"/>
      <c r="MNH430"/>
      <c r="MNI430"/>
      <c r="MNJ430"/>
      <c r="MNK430"/>
      <c r="MNL430"/>
      <c r="MNM430"/>
      <c r="MNN430"/>
      <c r="MNO430"/>
      <c r="MNP430"/>
      <c r="MNQ430"/>
      <c r="MNR430"/>
      <c r="MNS430"/>
      <c r="MNT430"/>
      <c r="MNU430"/>
      <c r="MNV430"/>
      <c r="MNW430"/>
      <c r="MNX430"/>
      <c r="MNY430"/>
      <c r="MNZ430"/>
      <c r="MOA430"/>
      <c r="MOB430"/>
      <c r="MOC430"/>
      <c r="MOD430"/>
      <c r="MOE430"/>
      <c r="MOF430"/>
      <c r="MOG430"/>
      <c r="MOH430"/>
      <c r="MOI430"/>
      <c r="MOJ430"/>
      <c r="MOK430"/>
      <c r="MOL430"/>
      <c r="MOM430"/>
      <c r="MON430"/>
      <c r="MOO430"/>
      <c r="MOP430"/>
      <c r="MOQ430"/>
      <c r="MOR430"/>
      <c r="MOS430"/>
      <c r="MOT430"/>
      <c r="MOU430"/>
      <c r="MOV430"/>
      <c r="MOW430"/>
      <c r="MOX430"/>
      <c r="MOY430"/>
      <c r="MOZ430"/>
      <c r="MPA430"/>
      <c r="MPB430"/>
      <c r="MPC430"/>
      <c r="MPD430"/>
      <c r="MPE430"/>
      <c r="MPF430"/>
      <c r="MPG430"/>
      <c r="MPH430"/>
      <c r="MPI430"/>
      <c r="MPJ430"/>
      <c r="MPK430"/>
      <c r="MPL430"/>
      <c r="MPM430"/>
      <c r="MPN430"/>
      <c r="MPO430"/>
      <c r="MPP430"/>
      <c r="MPQ430"/>
      <c r="MPR430"/>
      <c r="MPS430"/>
      <c r="MPT430"/>
      <c r="MPU430"/>
      <c r="MPV430"/>
      <c r="MPW430"/>
      <c r="MPX430"/>
      <c r="MPY430"/>
      <c r="MPZ430"/>
      <c r="MQA430"/>
      <c r="MQB430"/>
      <c r="MQC430"/>
      <c r="MQD430"/>
      <c r="MQE430"/>
      <c r="MQF430"/>
      <c r="MQG430"/>
      <c r="MQH430"/>
      <c r="MQI430"/>
      <c r="MQJ430"/>
      <c r="MQK430"/>
      <c r="MQL430"/>
      <c r="MQM430"/>
      <c r="MQN430"/>
      <c r="MQO430"/>
      <c r="MQP430"/>
      <c r="MQQ430"/>
      <c r="MQR430"/>
      <c r="MQS430"/>
      <c r="MQT430"/>
      <c r="MQU430"/>
      <c r="MQV430"/>
      <c r="MQW430"/>
      <c r="MQX430"/>
      <c r="MQY430"/>
      <c r="MQZ430"/>
      <c r="MRA430"/>
      <c r="MRB430"/>
      <c r="MRC430"/>
      <c r="MRD430"/>
      <c r="MRE430"/>
      <c r="MRF430"/>
      <c r="MRG430"/>
      <c r="MRH430"/>
      <c r="MRI430"/>
      <c r="MRJ430"/>
      <c r="MRK430"/>
      <c r="MRL430"/>
      <c r="MRM430"/>
      <c r="MRN430"/>
      <c r="MRO430"/>
      <c r="MRP430"/>
      <c r="MRQ430"/>
      <c r="MRR430"/>
      <c r="MRS430"/>
      <c r="MRT430"/>
      <c r="MRU430"/>
      <c r="MRV430"/>
      <c r="MRW430"/>
      <c r="MRX430"/>
      <c r="MRY430"/>
      <c r="MRZ430"/>
      <c r="MSA430"/>
      <c r="MSB430"/>
      <c r="MSC430"/>
      <c r="MSD430"/>
      <c r="MSE430"/>
      <c r="MSF430"/>
      <c r="MSG430"/>
      <c r="MSH430"/>
      <c r="MSI430"/>
      <c r="MSJ430"/>
      <c r="MSK430"/>
      <c r="MSL430"/>
      <c r="MSM430"/>
      <c r="MSN430"/>
      <c r="MSO430"/>
      <c r="MSP430"/>
      <c r="MSQ430"/>
      <c r="MSR430"/>
      <c r="MSS430"/>
      <c r="MST430"/>
      <c r="MSU430"/>
      <c r="MSV430"/>
      <c r="MSW430"/>
      <c r="MSX430"/>
      <c r="MSY430"/>
      <c r="MSZ430"/>
      <c r="MTA430"/>
      <c r="MTB430"/>
      <c r="MTC430"/>
      <c r="MTD430"/>
      <c r="MTE430"/>
      <c r="MTF430"/>
      <c r="MTG430"/>
      <c r="MTH430"/>
      <c r="MTI430"/>
      <c r="MTJ430"/>
      <c r="MTK430"/>
      <c r="MTL430"/>
      <c r="MTM430"/>
      <c r="MTN430"/>
      <c r="MTO430"/>
      <c r="MTP430"/>
      <c r="MTQ430"/>
      <c r="MTR430"/>
      <c r="MTS430"/>
      <c r="MTT430"/>
      <c r="MTU430"/>
      <c r="MTV430"/>
      <c r="MTW430"/>
      <c r="MTX430"/>
      <c r="MTY430"/>
      <c r="MTZ430"/>
      <c r="MUA430"/>
      <c r="MUB430"/>
      <c r="MUC430"/>
      <c r="MUD430"/>
      <c r="MUE430"/>
      <c r="MUF430"/>
      <c r="MUG430"/>
      <c r="MUH430"/>
      <c r="MUI430"/>
      <c r="MUJ430"/>
      <c r="MUK430"/>
      <c r="MUL430"/>
      <c r="MUM430"/>
      <c r="MUN430"/>
      <c r="MUO430"/>
      <c r="MUP430"/>
      <c r="MUQ430"/>
      <c r="MUR430"/>
      <c r="MUS430"/>
      <c r="MUT430"/>
      <c r="MUU430"/>
      <c r="MUV430"/>
      <c r="MUW430"/>
      <c r="MUX430"/>
      <c r="MUY430"/>
      <c r="MUZ430"/>
      <c r="MVA430"/>
      <c r="MVB430"/>
      <c r="MVC430"/>
      <c r="MVD430"/>
      <c r="MVE430"/>
      <c r="MVF430"/>
      <c r="MVG430"/>
      <c r="MVH430"/>
      <c r="MVI430"/>
      <c r="MVJ430"/>
      <c r="MVK430"/>
      <c r="MVL430"/>
      <c r="MVM430"/>
      <c r="MVN430"/>
      <c r="MVO430"/>
      <c r="MVP430"/>
      <c r="MVQ430"/>
      <c r="MVR430"/>
      <c r="MVS430"/>
      <c r="MVT430"/>
      <c r="MVU430"/>
      <c r="MVV430"/>
      <c r="MVW430"/>
      <c r="MVX430"/>
      <c r="MVY430"/>
      <c r="MVZ430"/>
      <c r="MWA430"/>
      <c r="MWB430"/>
      <c r="MWC430"/>
      <c r="MWD430"/>
      <c r="MWE430"/>
      <c r="MWF430"/>
      <c r="MWG430"/>
      <c r="MWH430"/>
      <c r="MWI430"/>
      <c r="MWJ430"/>
      <c r="MWK430"/>
      <c r="MWL430"/>
      <c r="MWM430"/>
      <c r="MWN430"/>
      <c r="MWO430"/>
      <c r="MWP430"/>
      <c r="MWQ430"/>
      <c r="MWR430"/>
      <c r="MWS430"/>
      <c r="MWT430"/>
      <c r="MWU430"/>
      <c r="MWV430"/>
      <c r="MWW430"/>
      <c r="MWX430"/>
      <c r="MWY430"/>
      <c r="MWZ430"/>
      <c r="MXA430"/>
      <c r="MXB430"/>
      <c r="MXC430"/>
      <c r="MXD430"/>
      <c r="MXE430"/>
      <c r="MXF430"/>
      <c r="MXG430"/>
      <c r="MXH430"/>
      <c r="MXI430"/>
      <c r="MXJ430"/>
      <c r="MXK430"/>
      <c r="MXL430"/>
      <c r="MXM430"/>
      <c r="MXN430"/>
      <c r="MXO430"/>
      <c r="MXP430"/>
      <c r="MXQ430"/>
      <c r="MXR430"/>
      <c r="MXS430"/>
      <c r="MXT430"/>
      <c r="MXU430"/>
      <c r="MXV430"/>
      <c r="MXW430"/>
      <c r="MXX430"/>
      <c r="MXY430"/>
      <c r="MXZ430"/>
      <c r="MYA430"/>
      <c r="MYB430"/>
      <c r="MYC430"/>
      <c r="MYD430"/>
      <c r="MYE430"/>
      <c r="MYF430"/>
      <c r="MYG430"/>
      <c r="MYH430"/>
      <c r="MYI430"/>
      <c r="MYJ430"/>
      <c r="MYK430"/>
      <c r="MYL430"/>
      <c r="MYM430"/>
      <c r="MYN430"/>
      <c r="MYO430"/>
      <c r="MYP430"/>
      <c r="MYQ430"/>
      <c r="MYR430"/>
      <c r="MYS430"/>
      <c r="MYT430"/>
      <c r="MYU430"/>
      <c r="MYV430"/>
      <c r="MYW430"/>
      <c r="MYX430"/>
      <c r="MYY430"/>
      <c r="MYZ430"/>
      <c r="MZA430"/>
      <c r="MZB430"/>
      <c r="MZC430"/>
      <c r="MZD430"/>
      <c r="MZE430"/>
      <c r="MZF430"/>
      <c r="MZG430"/>
      <c r="MZH430"/>
      <c r="MZI430"/>
      <c r="MZJ430"/>
      <c r="MZK430"/>
      <c r="MZL430"/>
      <c r="MZM430"/>
      <c r="MZN430"/>
      <c r="MZO430"/>
      <c r="MZP430"/>
      <c r="MZQ430"/>
      <c r="MZR430"/>
      <c r="MZS430"/>
      <c r="MZT430"/>
      <c r="MZU430"/>
      <c r="MZV430"/>
      <c r="MZW430"/>
      <c r="MZX430"/>
      <c r="MZY430"/>
      <c r="MZZ430"/>
      <c r="NAA430"/>
      <c r="NAB430"/>
      <c r="NAC430"/>
      <c r="NAD430"/>
      <c r="NAE430"/>
      <c r="NAF430"/>
      <c r="NAG430"/>
      <c r="NAH430"/>
      <c r="NAI430"/>
      <c r="NAJ430"/>
      <c r="NAK430"/>
      <c r="NAL430"/>
      <c r="NAM430"/>
      <c r="NAN430"/>
      <c r="NAO430"/>
      <c r="NAP430"/>
      <c r="NAQ430"/>
      <c r="NAR430"/>
      <c r="NAS430"/>
      <c r="NAT430"/>
      <c r="NAU430"/>
      <c r="NAV430"/>
      <c r="NAW430"/>
      <c r="NAX430"/>
      <c r="NAY430"/>
      <c r="NAZ430"/>
      <c r="NBA430"/>
      <c r="NBB430"/>
      <c r="NBC430"/>
      <c r="NBD430"/>
      <c r="NBE430"/>
      <c r="NBF430"/>
      <c r="NBG430"/>
      <c r="NBH430"/>
      <c r="NBI430"/>
      <c r="NBJ430"/>
      <c r="NBK430"/>
      <c r="NBL430"/>
      <c r="NBM430"/>
      <c r="NBN430"/>
      <c r="NBO430"/>
      <c r="NBP430"/>
      <c r="NBQ430"/>
      <c r="NBR430"/>
      <c r="NBS430"/>
      <c r="NBT430"/>
      <c r="NBU430"/>
      <c r="NBV430"/>
      <c r="NBW430"/>
      <c r="NBX430"/>
      <c r="NBY430"/>
      <c r="NBZ430"/>
      <c r="NCA430"/>
      <c r="NCB430"/>
      <c r="NCC430"/>
      <c r="NCD430"/>
      <c r="NCE430"/>
      <c r="NCF430"/>
      <c r="NCG430"/>
      <c r="NCH430"/>
      <c r="NCI430"/>
      <c r="NCJ430"/>
      <c r="NCK430"/>
      <c r="NCL430"/>
      <c r="NCM430"/>
      <c r="NCN430"/>
      <c r="NCO430"/>
      <c r="NCP430"/>
      <c r="NCQ430"/>
      <c r="NCR430"/>
      <c r="NCS430"/>
      <c r="NCT430"/>
      <c r="NCU430"/>
      <c r="NCV430"/>
      <c r="NCW430"/>
      <c r="NCX430"/>
      <c r="NCY430"/>
      <c r="NCZ430"/>
      <c r="NDA430"/>
      <c r="NDB430"/>
      <c r="NDC430"/>
      <c r="NDD430"/>
      <c r="NDE430"/>
      <c r="NDF430"/>
      <c r="NDG430"/>
      <c r="NDH430"/>
      <c r="NDI430"/>
      <c r="NDJ430"/>
      <c r="NDK430"/>
      <c r="NDL430"/>
      <c r="NDM430"/>
      <c r="NDN430"/>
      <c r="NDO430"/>
      <c r="NDP430"/>
      <c r="NDQ430"/>
      <c r="NDR430"/>
      <c r="NDS430"/>
      <c r="NDT430"/>
      <c r="NDU430"/>
      <c r="NDV430"/>
      <c r="NDW430"/>
      <c r="NDX430"/>
      <c r="NDY430"/>
      <c r="NDZ430"/>
      <c r="NEA430"/>
      <c r="NEB430"/>
      <c r="NEC430"/>
      <c r="NED430"/>
      <c r="NEE430"/>
      <c r="NEF430"/>
      <c r="NEG430"/>
      <c r="NEH430"/>
      <c r="NEI430"/>
      <c r="NEJ430"/>
      <c r="NEK430"/>
      <c r="NEL430"/>
      <c r="NEM430"/>
      <c r="NEN430"/>
      <c r="NEO430"/>
      <c r="NEP430"/>
      <c r="NEQ430"/>
      <c r="NER430"/>
      <c r="NES430"/>
      <c r="NET430"/>
      <c r="NEU430"/>
      <c r="NEV430"/>
      <c r="NEW430"/>
      <c r="NEX430"/>
      <c r="NEY430"/>
      <c r="NEZ430"/>
      <c r="NFA430"/>
      <c r="NFB430"/>
      <c r="NFC430"/>
      <c r="NFD430"/>
      <c r="NFE430"/>
      <c r="NFF430"/>
      <c r="NFG430"/>
      <c r="NFH430"/>
      <c r="NFI430"/>
      <c r="NFJ430"/>
      <c r="NFK430"/>
      <c r="NFL430"/>
      <c r="NFM430"/>
      <c r="NFN430"/>
      <c r="NFO430"/>
      <c r="NFP430"/>
      <c r="NFQ430"/>
      <c r="NFR430"/>
      <c r="NFS430"/>
      <c r="NFT430"/>
      <c r="NFU430"/>
      <c r="NFV430"/>
      <c r="NFW430"/>
      <c r="NFX430"/>
      <c r="NFY430"/>
      <c r="NFZ430"/>
      <c r="NGA430"/>
      <c r="NGB430"/>
      <c r="NGC430"/>
      <c r="NGD430"/>
      <c r="NGE430"/>
      <c r="NGF430"/>
      <c r="NGG430"/>
      <c r="NGH430"/>
      <c r="NGI430"/>
      <c r="NGJ430"/>
      <c r="NGK430"/>
      <c r="NGL430"/>
      <c r="NGM430"/>
      <c r="NGN430"/>
      <c r="NGO430"/>
      <c r="NGP430"/>
      <c r="NGQ430"/>
      <c r="NGR430"/>
      <c r="NGS430"/>
      <c r="NGT430"/>
      <c r="NGU430"/>
      <c r="NGV430"/>
      <c r="NGW430"/>
      <c r="NGX430"/>
      <c r="NGY430"/>
      <c r="NGZ430"/>
      <c r="NHA430"/>
      <c r="NHB430"/>
      <c r="NHC430"/>
      <c r="NHD430"/>
      <c r="NHE430"/>
      <c r="NHF430"/>
      <c r="NHG430"/>
      <c r="NHH430"/>
      <c r="NHI430"/>
      <c r="NHJ430"/>
      <c r="NHK430"/>
      <c r="NHL430"/>
      <c r="NHM430"/>
      <c r="NHN430"/>
      <c r="NHO430"/>
      <c r="NHP430"/>
      <c r="NHQ430"/>
      <c r="NHR430"/>
      <c r="NHS430"/>
      <c r="NHT430"/>
      <c r="NHU430"/>
      <c r="NHV430"/>
      <c r="NHW430"/>
      <c r="NHX430"/>
      <c r="NHY430"/>
      <c r="NHZ430"/>
      <c r="NIA430"/>
      <c r="NIB430"/>
      <c r="NIC430"/>
      <c r="NID430"/>
      <c r="NIE430"/>
      <c r="NIF430"/>
      <c r="NIG430"/>
      <c r="NIH430"/>
      <c r="NII430"/>
      <c r="NIJ430"/>
      <c r="NIK430"/>
      <c r="NIL430"/>
      <c r="NIM430"/>
      <c r="NIN430"/>
      <c r="NIO430"/>
      <c r="NIP430"/>
      <c r="NIQ430"/>
      <c r="NIR430"/>
      <c r="NIS430"/>
      <c r="NIT430"/>
      <c r="NIU430"/>
      <c r="NIV430"/>
      <c r="NIW430"/>
      <c r="NIX430"/>
      <c r="NIY430"/>
      <c r="NIZ430"/>
      <c r="NJA430"/>
      <c r="NJB430"/>
      <c r="NJC430"/>
      <c r="NJD430"/>
      <c r="NJE430"/>
      <c r="NJF430"/>
      <c r="NJG430"/>
      <c r="NJH430"/>
      <c r="NJI430"/>
      <c r="NJJ430"/>
      <c r="NJK430"/>
      <c r="NJL430"/>
      <c r="NJM430"/>
      <c r="NJN430"/>
      <c r="NJO430"/>
      <c r="NJP430"/>
      <c r="NJQ430"/>
      <c r="NJR430"/>
      <c r="NJS430"/>
      <c r="NJT430"/>
      <c r="NJU430"/>
      <c r="NJV430"/>
      <c r="NJW430"/>
      <c r="NJX430"/>
      <c r="NJY430"/>
      <c r="NJZ430"/>
      <c r="NKA430"/>
      <c r="NKB430"/>
      <c r="NKC430"/>
      <c r="NKD430"/>
      <c r="NKE430"/>
      <c r="NKF430"/>
      <c r="NKG430"/>
      <c r="NKH430"/>
      <c r="NKI430"/>
      <c r="NKJ430"/>
      <c r="NKK430"/>
      <c r="NKL430"/>
      <c r="NKM430"/>
      <c r="NKN430"/>
      <c r="NKO430"/>
      <c r="NKP430"/>
      <c r="NKQ430"/>
      <c r="NKR430"/>
      <c r="NKS430"/>
      <c r="NKT430"/>
      <c r="NKU430"/>
      <c r="NKV430"/>
      <c r="NKW430"/>
      <c r="NKX430"/>
      <c r="NKY430"/>
      <c r="NKZ430"/>
      <c r="NLA430"/>
      <c r="NLB430"/>
      <c r="NLC430"/>
      <c r="NLD430"/>
      <c r="NLE430"/>
      <c r="NLF430"/>
      <c r="NLG430"/>
      <c r="NLH430"/>
      <c r="NLI430"/>
      <c r="NLJ430"/>
      <c r="NLK430"/>
      <c r="NLL430"/>
      <c r="NLM430"/>
      <c r="NLN430"/>
      <c r="NLO430"/>
      <c r="NLP430"/>
      <c r="NLQ430"/>
      <c r="NLR430"/>
      <c r="NLS430"/>
      <c r="NLT430"/>
      <c r="NLU430"/>
      <c r="NLV430"/>
      <c r="NLW430"/>
      <c r="NLX430"/>
      <c r="NLY430"/>
      <c r="NLZ430"/>
      <c r="NMA430"/>
      <c r="NMB430"/>
      <c r="NMC430"/>
      <c r="NMD430"/>
      <c r="NME430"/>
      <c r="NMF430"/>
      <c r="NMG430"/>
      <c r="NMH430"/>
      <c r="NMI430"/>
      <c r="NMJ430"/>
      <c r="NMK430"/>
      <c r="NML430"/>
      <c r="NMM430"/>
      <c r="NMN430"/>
      <c r="NMO430"/>
      <c r="NMP430"/>
      <c r="NMQ430"/>
      <c r="NMR430"/>
      <c r="NMS430"/>
      <c r="NMT430"/>
      <c r="NMU430"/>
      <c r="NMV430"/>
      <c r="NMW430"/>
      <c r="NMX430"/>
      <c r="NMY430"/>
      <c r="NMZ430"/>
      <c r="NNA430"/>
      <c r="NNB430"/>
      <c r="NNC430"/>
      <c r="NND430"/>
      <c r="NNE430"/>
      <c r="NNF430"/>
      <c r="NNG430"/>
      <c r="NNH430"/>
      <c r="NNI430"/>
      <c r="NNJ430"/>
      <c r="NNK430"/>
      <c r="NNL430"/>
      <c r="NNM430"/>
      <c r="NNN430"/>
      <c r="NNO430"/>
      <c r="NNP430"/>
      <c r="NNQ430"/>
      <c r="NNR430"/>
      <c r="NNS430"/>
      <c r="NNT430"/>
      <c r="NNU430"/>
      <c r="NNV430"/>
      <c r="NNW430"/>
      <c r="NNX430"/>
      <c r="NNY430"/>
      <c r="NNZ430"/>
      <c r="NOA430"/>
      <c r="NOB430"/>
      <c r="NOC430"/>
      <c r="NOD430"/>
      <c r="NOE430"/>
      <c r="NOF430"/>
      <c r="NOG430"/>
      <c r="NOH430"/>
      <c r="NOI430"/>
      <c r="NOJ430"/>
      <c r="NOK430"/>
      <c r="NOL430"/>
      <c r="NOM430"/>
      <c r="NON430"/>
      <c r="NOO430"/>
      <c r="NOP430"/>
      <c r="NOQ430"/>
      <c r="NOR430"/>
      <c r="NOS430"/>
      <c r="NOT430"/>
      <c r="NOU430"/>
      <c r="NOV430"/>
      <c r="NOW430"/>
      <c r="NOX430"/>
      <c r="NOY430"/>
      <c r="NOZ430"/>
      <c r="NPA430"/>
      <c r="NPB430"/>
      <c r="NPC430"/>
      <c r="NPD430"/>
      <c r="NPE430"/>
      <c r="NPF430"/>
      <c r="NPG430"/>
      <c r="NPH430"/>
      <c r="NPI430"/>
      <c r="NPJ430"/>
      <c r="NPK430"/>
      <c r="NPL430"/>
      <c r="NPM430"/>
      <c r="NPN430"/>
      <c r="NPO430"/>
      <c r="NPP430"/>
      <c r="NPQ430"/>
      <c r="NPR430"/>
      <c r="NPS430"/>
      <c r="NPT430"/>
      <c r="NPU430"/>
      <c r="NPV430"/>
      <c r="NPW430"/>
      <c r="NPX430"/>
      <c r="NPY430"/>
      <c r="NPZ430"/>
      <c r="NQA430"/>
      <c r="NQB430"/>
      <c r="NQC430"/>
      <c r="NQD430"/>
      <c r="NQE430"/>
      <c r="NQF430"/>
      <c r="NQG430"/>
      <c r="NQH430"/>
      <c r="NQI430"/>
      <c r="NQJ430"/>
      <c r="NQK430"/>
      <c r="NQL430"/>
      <c r="NQM430"/>
      <c r="NQN430"/>
      <c r="NQO430"/>
      <c r="NQP430"/>
      <c r="NQQ430"/>
      <c r="NQR430"/>
      <c r="NQS430"/>
      <c r="NQT430"/>
      <c r="NQU430"/>
      <c r="NQV430"/>
      <c r="NQW430"/>
      <c r="NQX430"/>
      <c r="NQY430"/>
      <c r="NQZ430"/>
      <c r="NRA430"/>
      <c r="NRB430"/>
      <c r="NRC430"/>
      <c r="NRD430"/>
      <c r="NRE430"/>
      <c r="NRF430"/>
      <c r="NRG430"/>
      <c r="NRH430"/>
      <c r="NRI430"/>
      <c r="NRJ430"/>
      <c r="NRK430"/>
      <c r="NRL430"/>
      <c r="NRM430"/>
      <c r="NRN430"/>
      <c r="NRO430"/>
      <c r="NRP430"/>
      <c r="NRQ430"/>
      <c r="NRR430"/>
      <c r="NRS430"/>
      <c r="NRT430"/>
      <c r="NRU430"/>
      <c r="NRV430"/>
      <c r="NRW430"/>
      <c r="NRX430"/>
      <c r="NRY430"/>
      <c r="NRZ430"/>
      <c r="NSA430"/>
      <c r="NSB430"/>
      <c r="NSC430"/>
      <c r="NSD430"/>
      <c r="NSE430"/>
      <c r="NSF430"/>
      <c r="NSG430"/>
      <c r="NSH430"/>
      <c r="NSI430"/>
      <c r="NSJ430"/>
      <c r="NSK430"/>
      <c r="NSL430"/>
      <c r="NSM430"/>
      <c r="NSN430"/>
      <c r="NSO430"/>
      <c r="NSP430"/>
      <c r="NSQ430"/>
      <c r="NSR430"/>
      <c r="NSS430"/>
      <c r="NST430"/>
      <c r="NSU430"/>
      <c r="NSV430"/>
      <c r="NSW430"/>
      <c r="NSX430"/>
      <c r="NSY430"/>
      <c r="NSZ430"/>
      <c r="NTA430"/>
      <c r="NTB430"/>
      <c r="NTC430"/>
      <c r="NTD430"/>
      <c r="NTE430"/>
      <c r="NTF430"/>
      <c r="NTG430"/>
      <c r="NTH430"/>
      <c r="NTI430"/>
      <c r="NTJ430"/>
      <c r="NTK430"/>
      <c r="NTL430"/>
      <c r="NTM430"/>
      <c r="NTN430"/>
      <c r="NTO430"/>
      <c r="NTP430"/>
      <c r="NTQ430"/>
      <c r="NTR430"/>
      <c r="NTS430"/>
      <c r="NTT430"/>
      <c r="NTU430"/>
      <c r="NTV430"/>
      <c r="NTW430"/>
      <c r="NTX430"/>
      <c r="NTY430"/>
      <c r="NTZ430"/>
      <c r="NUA430"/>
      <c r="NUB430"/>
      <c r="NUC430"/>
      <c r="NUD430"/>
      <c r="NUE430"/>
      <c r="NUF430"/>
      <c r="NUG430"/>
      <c r="NUH430"/>
      <c r="NUI430"/>
      <c r="NUJ430"/>
      <c r="NUK430"/>
      <c r="NUL430"/>
      <c r="NUM430"/>
      <c r="NUN430"/>
      <c r="NUO430"/>
      <c r="NUP430"/>
      <c r="NUQ430"/>
      <c r="NUR430"/>
      <c r="NUS430"/>
      <c r="NUT430"/>
      <c r="NUU430"/>
      <c r="NUV430"/>
      <c r="NUW430"/>
      <c r="NUX430"/>
      <c r="NUY430"/>
      <c r="NUZ430"/>
      <c r="NVA430"/>
      <c r="NVB430"/>
      <c r="NVC430"/>
      <c r="NVD430"/>
      <c r="NVE430"/>
      <c r="NVF430"/>
      <c r="NVG430"/>
      <c r="NVH430"/>
      <c r="NVI430"/>
      <c r="NVJ430"/>
      <c r="NVK430"/>
      <c r="NVL430"/>
      <c r="NVM430"/>
      <c r="NVN430"/>
      <c r="NVO430"/>
      <c r="NVP430"/>
      <c r="NVQ430"/>
      <c r="NVR430"/>
      <c r="NVS430"/>
      <c r="NVT430"/>
      <c r="NVU430"/>
      <c r="NVV430"/>
      <c r="NVW430"/>
      <c r="NVX430"/>
      <c r="NVY430"/>
      <c r="NVZ430"/>
      <c r="NWA430"/>
      <c r="NWB430"/>
      <c r="NWC430"/>
      <c r="NWD430"/>
      <c r="NWE430"/>
      <c r="NWF430"/>
      <c r="NWG430"/>
      <c r="NWH430"/>
      <c r="NWI430"/>
      <c r="NWJ430"/>
      <c r="NWK430"/>
      <c r="NWL430"/>
      <c r="NWM430"/>
      <c r="NWN430"/>
      <c r="NWO430"/>
      <c r="NWP430"/>
      <c r="NWQ430"/>
      <c r="NWR430"/>
      <c r="NWS430"/>
      <c r="NWT430"/>
      <c r="NWU430"/>
      <c r="NWV430"/>
      <c r="NWW430"/>
      <c r="NWX430"/>
      <c r="NWY430"/>
      <c r="NWZ430"/>
      <c r="NXA430"/>
      <c r="NXB430"/>
      <c r="NXC430"/>
      <c r="NXD430"/>
      <c r="NXE430"/>
      <c r="NXF430"/>
      <c r="NXG430"/>
      <c r="NXH430"/>
      <c r="NXI430"/>
      <c r="NXJ430"/>
      <c r="NXK430"/>
      <c r="NXL430"/>
      <c r="NXM430"/>
      <c r="NXN430"/>
      <c r="NXO430"/>
      <c r="NXP430"/>
      <c r="NXQ430"/>
      <c r="NXR430"/>
      <c r="NXS430"/>
      <c r="NXT430"/>
      <c r="NXU430"/>
      <c r="NXV430"/>
      <c r="NXW430"/>
      <c r="NXX430"/>
      <c r="NXY430"/>
      <c r="NXZ430"/>
      <c r="NYA430"/>
      <c r="NYB430"/>
      <c r="NYC430"/>
      <c r="NYD430"/>
      <c r="NYE430"/>
      <c r="NYF430"/>
      <c r="NYG430"/>
      <c r="NYH430"/>
      <c r="NYI430"/>
      <c r="NYJ430"/>
      <c r="NYK430"/>
      <c r="NYL430"/>
      <c r="NYM430"/>
      <c r="NYN430"/>
      <c r="NYO430"/>
      <c r="NYP430"/>
      <c r="NYQ430"/>
      <c r="NYR430"/>
      <c r="NYS430"/>
      <c r="NYT430"/>
      <c r="NYU430"/>
      <c r="NYV430"/>
      <c r="NYW430"/>
      <c r="NYX430"/>
      <c r="NYY430"/>
      <c r="NYZ430"/>
      <c r="NZA430"/>
      <c r="NZB430"/>
      <c r="NZC430"/>
      <c r="NZD430"/>
      <c r="NZE430"/>
      <c r="NZF430"/>
      <c r="NZG430"/>
      <c r="NZH430"/>
      <c r="NZI430"/>
      <c r="NZJ430"/>
      <c r="NZK430"/>
      <c r="NZL430"/>
      <c r="NZM430"/>
      <c r="NZN430"/>
      <c r="NZO430"/>
      <c r="NZP430"/>
      <c r="NZQ430"/>
      <c r="NZR430"/>
      <c r="NZS430"/>
      <c r="NZT430"/>
      <c r="NZU430"/>
      <c r="NZV430"/>
      <c r="NZW430"/>
      <c r="NZX430"/>
      <c r="NZY430"/>
      <c r="NZZ430"/>
      <c r="OAA430"/>
      <c r="OAB430"/>
      <c r="OAC430"/>
      <c r="OAD430"/>
      <c r="OAE430"/>
      <c r="OAF430"/>
      <c r="OAG430"/>
      <c r="OAH430"/>
      <c r="OAI430"/>
      <c r="OAJ430"/>
      <c r="OAK430"/>
      <c r="OAL430"/>
      <c r="OAM430"/>
      <c r="OAN430"/>
      <c r="OAO430"/>
      <c r="OAP430"/>
      <c r="OAQ430"/>
      <c r="OAR430"/>
      <c r="OAS430"/>
      <c r="OAT430"/>
      <c r="OAU430"/>
      <c r="OAV430"/>
      <c r="OAW430"/>
      <c r="OAX430"/>
      <c r="OAY430"/>
      <c r="OAZ430"/>
      <c r="OBA430"/>
      <c r="OBB430"/>
      <c r="OBC430"/>
      <c r="OBD430"/>
      <c r="OBE430"/>
      <c r="OBF430"/>
      <c r="OBG430"/>
      <c r="OBH430"/>
      <c r="OBI430"/>
      <c r="OBJ430"/>
      <c r="OBK430"/>
      <c r="OBL430"/>
      <c r="OBM430"/>
      <c r="OBN430"/>
      <c r="OBO430"/>
      <c r="OBP430"/>
      <c r="OBQ430"/>
      <c r="OBR430"/>
      <c r="OBS430"/>
      <c r="OBT430"/>
      <c r="OBU430"/>
      <c r="OBV430"/>
      <c r="OBW430"/>
      <c r="OBX430"/>
      <c r="OBY430"/>
      <c r="OBZ430"/>
      <c r="OCA430"/>
      <c r="OCB430"/>
      <c r="OCC430"/>
      <c r="OCD430"/>
      <c r="OCE430"/>
      <c r="OCF430"/>
      <c r="OCG430"/>
      <c r="OCH430"/>
      <c r="OCI430"/>
      <c r="OCJ430"/>
      <c r="OCK430"/>
      <c r="OCL430"/>
      <c r="OCM430"/>
      <c r="OCN430"/>
      <c r="OCO430"/>
      <c r="OCP430"/>
      <c r="OCQ430"/>
      <c r="OCR430"/>
      <c r="OCS430"/>
      <c r="OCT430"/>
      <c r="OCU430"/>
      <c r="OCV430"/>
      <c r="OCW430"/>
      <c r="OCX430"/>
      <c r="OCY430"/>
      <c r="OCZ430"/>
      <c r="ODA430"/>
      <c r="ODB430"/>
      <c r="ODC430"/>
      <c r="ODD430"/>
      <c r="ODE430"/>
      <c r="ODF430"/>
      <c r="ODG430"/>
      <c r="ODH430"/>
      <c r="ODI430"/>
      <c r="ODJ430"/>
      <c r="ODK430"/>
      <c r="ODL430"/>
      <c r="ODM430"/>
      <c r="ODN430"/>
      <c r="ODO430"/>
      <c r="ODP430"/>
      <c r="ODQ430"/>
      <c r="ODR430"/>
      <c r="ODS430"/>
      <c r="ODT430"/>
      <c r="ODU430"/>
      <c r="ODV430"/>
      <c r="ODW430"/>
      <c r="ODX430"/>
      <c r="ODY430"/>
      <c r="ODZ430"/>
      <c r="OEA430"/>
      <c r="OEB430"/>
      <c r="OEC430"/>
      <c r="OED430"/>
      <c r="OEE430"/>
      <c r="OEF430"/>
      <c r="OEG430"/>
      <c r="OEH430"/>
      <c r="OEI430"/>
      <c r="OEJ430"/>
      <c r="OEK430"/>
      <c r="OEL430"/>
      <c r="OEM430"/>
      <c r="OEN430"/>
      <c r="OEO430"/>
      <c r="OEP430"/>
      <c r="OEQ430"/>
      <c r="OER430"/>
      <c r="OES430"/>
      <c r="OET430"/>
      <c r="OEU430"/>
      <c r="OEV430"/>
      <c r="OEW430"/>
      <c r="OEX430"/>
      <c r="OEY430"/>
      <c r="OEZ430"/>
      <c r="OFA430"/>
      <c r="OFB430"/>
      <c r="OFC430"/>
      <c r="OFD430"/>
      <c r="OFE430"/>
      <c r="OFF430"/>
      <c r="OFG430"/>
      <c r="OFH430"/>
      <c r="OFI430"/>
      <c r="OFJ430"/>
      <c r="OFK430"/>
      <c r="OFL430"/>
      <c r="OFM430"/>
      <c r="OFN430"/>
      <c r="OFO430"/>
      <c r="OFP430"/>
      <c r="OFQ430"/>
      <c r="OFR430"/>
      <c r="OFS430"/>
      <c r="OFT430"/>
      <c r="OFU430"/>
      <c r="OFV430"/>
      <c r="OFW430"/>
      <c r="OFX430"/>
      <c r="OFY430"/>
      <c r="OFZ430"/>
      <c r="OGA430"/>
      <c r="OGB430"/>
      <c r="OGC430"/>
      <c r="OGD430"/>
      <c r="OGE430"/>
      <c r="OGF430"/>
      <c r="OGG430"/>
      <c r="OGH430"/>
      <c r="OGI430"/>
      <c r="OGJ430"/>
      <c r="OGK430"/>
      <c r="OGL430"/>
      <c r="OGM430"/>
      <c r="OGN430"/>
      <c r="OGO430"/>
      <c r="OGP430"/>
      <c r="OGQ430"/>
      <c r="OGR430"/>
      <c r="OGS430"/>
      <c r="OGT430"/>
      <c r="OGU430"/>
      <c r="OGV430"/>
      <c r="OGW430"/>
      <c r="OGX430"/>
      <c r="OGY430"/>
      <c r="OGZ430"/>
      <c r="OHA430"/>
      <c r="OHB430"/>
      <c r="OHC430"/>
      <c r="OHD430"/>
      <c r="OHE430"/>
      <c r="OHF430"/>
      <c r="OHG430"/>
      <c r="OHH430"/>
      <c r="OHI430"/>
      <c r="OHJ430"/>
      <c r="OHK430"/>
      <c r="OHL430"/>
      <c r="OHM430"/>
      <c r="OHN430"/>
      <c r="OHO430"/>
      <c r="OHP430"/>
      <c r="OHQ430"/>
      <c r="OHR430"/>
      <c r="OHS430"/>
      <c r="OHT430"/>
      <c r="OHU430"/>
      <c r="OHV430"/>
      <c r="OHW430"/>
      <c r="OHX430"/>
      <c r="OHY430"/>
      <c r="OHZ430"/>
      <c r="OIA430"/>
      <c r="OIB430"/>
      <c r="OIC430"/>
      <c r="OID430"/>
      <c r="OIE430"/>
      <c r="OIF430"/>
      <c r="OIG430"/>
      <c r="OIH430"/>
      <c r="OII430"/>
      <c r="OIJ430"/>
      <c r="OIK430"/>
      <c r="OIL430"/>
      <c r="OIM430"/>
      <c r="OIN430"/>
      <c r="OIO430"/>
      <c r="OIP430"/>
      <c r="OIQ430"/>
      <c r="OIR430"/>
      <c r="OIS430"/>
      <c r="OIT430"/>
      <c r="OIU430"/>
      <c r="OIV430"/>
      <c r="OIW430"/>
      <c r="OIX430"/>
      <c r="OIY430"/>
      <c r="OIZ430"/>
      <c r="OJA430"/>
      <c r="OJB430"/>
      <c r="OJC430"/>
      <c r="OJD430"/>
      <c r="OJE430"/>
      <c r="OJF430"/>
      <c r="OJG430"/>
      <c r="OJH430"/>
      <c r="OJI430"/>
      <c r="OJJ430"/>
      <c r="OJK430"/>
      <c r="OJL430"/>
      <c r="OJM430"/>
      <c r="OJN430"/>
      <c r="OJO430"/>
      <c r="OJP430"/>
      <c r="OJQ430"/>
      <c r="OJR430"/>
      <c r="OJS430"/>
      <c r="OJT430"/>
      <c r="OJU430"/>
      <c r="OJV430"/>
      <c r="OJW430"/>
      <c r="OJX430"/>
      <c r="OJY430"/>
      <c r="OJZ430"/>
      <c r="OKA430"/>
      <c r="OKB430"/>
      <c r="OKC430"/>
      <c r="OKD430"/>
      <c r="OKE430"/>
      <c r="OKF430"/>
      <c r="OKG430"/>
      <c r="OKH430"/>
      <c r="OKI430"/>
      <c r="OKJ430"/>
      <c r="OKK430"/>
      <c r="OKL430"/>
      <c r="OKM430"/>
      <c r="OKN430"/>
      <c r="OKO430"/>
      <c r="OKP430"/>
      <c r="OKQ430"/>
      <c r="OKR430"/>
      <c r="OKS430"/>
      <c r="OKT430"/>
      <c r="OKU430"/>
      <c r="OKV430"/>
      <c r="OKW430"/>
      <c r="OKX430"/>
      <c r="OKY430"/>
      <c r="OKZ430"/>
      <c r="OLA430"/>
      <c r="OLB430"/>
      <c r="OLC430"/>
      <c r="OLD430"/>
      <c r="OLE430"/>
      <c r="OLF430"/>
      <c r="OLG430"/>
      <c r="OLH430"/>
      <c r="OLI430"/>
      <c r="OLJ430"/>
      <c r="OLK430"/>
      <c r="OLL430"/>
      <c r="OLM430"/>
      <c r="OLN430"/>
      <c r="OLO430"/>
      <c r="OLP430"/>
      <c r="OLQ430"/>
      <c r="OLR430"/>
      <c r="OLS430"/>
      <c r="OLT430"/>
      <c r="OLU430"/>
      <c r="OLV430"/>
      <c r="OLW430"/>
      <c r="OLX430"/>
      <c r="OLY430"/>
      <c r="OLZ430"/>
      <c r="OMA430"/>
      <c r="OMB430"/>
      <c r="OMC430"/>
      <c r="OMD430"/>
      <c r="OME430"/>
      <c r="OMF430"/>
      <c r="OMG430"/>
      <c r="OMH430"/>
      <c r="OMI430"/>
      <c r="OMJ430"/>
      <c r="OMK430"/>
      <c r="OML430"/>
      <c r="OMM430"/>
      <c r="OMN430"/>
      <c r="OMO430"/>
      <c r="OMP430"/>
      <c r="OMQ430"/>
      <c r="OMR430"/>
      <c r="OMS430"/>
      <c r="OMT430"/>
      <c r="OMU430"/>
      <c r="OMV430"/>
      <c r="OMW430"/>
      <c r="OMX430"/>
      <c r="OMY430"/>
      <c r="OMZ430"/>
      <c r="ONA430"/>
      <c r="ONB430"/>
      <c r="ONC430"/>
      <c r="OND430"/>
      <c r="ONE430"/>
      <c r="ONF430"/>
      <c r="ONG430"/>
      <c r="ONH430"/>
      <c r="ONI430"/>
      <c r="ONJ430"/>
      <c r="ONK430"/>
      <c r="ONL430"/>
      <c r="ONM430"/>
      <c r="ONN430"/>
      <c r="ONO430"/>
      <c r="ONP430"/>
      <c r="ONQ430"/>
      <c r="ONR430"/>
      <c r="ONS430"/>
      <c r="ONT430"/>
      <c r="ONU430"/>
      <c r="ONV430"/>
      <c r="ONW430"/>
      <c r="ONX430"/>
      <c r="ONY430"/>
      <c r="ONZ430"/>
      <c r="OOA430"/>
      <c r="OOB430"/>
      <c r="OOC430"/>
      <c r="OOD430"/>
      <c r="OOE430"/>
      <c r="OOF430"/>
      <c r="OOG430"/>
      <c r="OOH430"/>
      <c r="OOI430"/>
      <c r="OOJ430"/>
      <c r="OOK430"/>
      <c r="OOL430"/>
      <c r="OOM430"/>
      <c r="OON430"/>
      <c r="OOO430"/>
      <c r="OOP430"/>
      <c r="OOQ430"/>
      <c r="OOR430"/>
      <c r="OOS430"/>
      <c r="OOT430"/>
      <c r="OOU430"/>
      <c r="OOV430"/>
      <c r="OOW430"/>
      <c r="OOX430"/>
      <c r="OOY430"/>
      <c r="OOZ430"/>
      <c r="OPA430"/>
      <c r="OPB430"/>
      <c r="OPC430"/>
      <c r="OPD430"/>
      <c r="OPE430"/>
      <c r="OPF430"/>
      <c r="OPG430"/>
      <c r="OPH430"/>
      <c r="OPI430"/>
      <c r="OPJ430"/>
      <c r="OPK430"/>
      <c r="OPL430"/>
      <c r="OPM430"/>
      <c r="OPN430"/>
      <c r="OPO430"/>
      <c r="OPP430"/>
      <c r="OPQ430"/>
      <c r="OPR430"/>
      <c r="OPS430"/>
      <c r="OPT430"/>
      <c r="OPU430"/>
      <c r="OPV430"/>
      <c r="OPW430"/>
      <c r="OPX430"/>
      <c r="OPY430"/>
      <c r="OPZ430"/>
      <c r="OQA430"/>
      <c r="OQB430"/>
      <c r="OQC430"/>
      <c r="OQD430"/>
      <c r="OQE430"/>
      <c r="OQF430"/>
      <c r="OQG430"/>
      <c r="OQH430"/>
      <c r="OQI430"/>
      <c r="OQJ430"/>
      <c r="OQK430"/>
      <c r="OQL430"/>
      <c r="OQM430"/>
      <c r="OQN430"/>
      <c r="OQO430"/>
      <c r="OQP430"/>
      <c r="OQQ430"/>
      <c r="OQR430"/>
      <c r="OQS430"/>
      <c r="OQT430"/>
      <c r="OQU430"/>
      <c r="OQV430"/>
      <c r="OQW430"/>
      <c r="OQX430"/>
      <c r="OQY430"/>
      <c r="OQZ430"/>
      <c r="ORA430"/>
      <c r="ORB430"/>
      <c r="ORC430"/>
      <c r="ORD430"/>
      <c r="ORE430"/>
      <c r="ORF430"/>
      <c r="ORG430"/>
      <c r="ORH430"/>
      <c r="ORI430"/>
      <c r="ORJ430"/>
      <c r="ORK430"/>
      <c r="ORL430"/>
      <c r="ORM430"/>
      <c r="ORN430"/>
      <c r="ORO430"/>
      <c r="ORP430"/>
      <c r="ORQ430"/>
      <c r="ORR430"/>
      <c r="ORS430"/>
      <c r="ORT430"/>
      <c r="ORU430"/>
      <c r="ORV430"/>
      <c r="ORW430"/>
      <c r="ORX430"/>
      <c r="ORY430"/>
      <c r="ORZ430"/>
      <c r="OSA430"/>
      <c r="OSB430"/>
      <c r="OSC430"/>
      <c r="OSD430"/>
      <c r="OSE430"/>
      <c r="OSF430"/>
      <c r="OSG430"/>
      <c r="OSH430"/>
      <c r="OSI430"/>
      <c r="OSJ430"/>
      <c r="OSK430"/>
      <c r="OSL430"/>
      <c r="OSM430"/>
      <c r="OSN430"/>
      <c r="OSO430"/>
      <c r="OSP430"/>
      <c r="OSQ430"/>
      <c r="OSR430"/>
      <c r="OSS430"/>
      <c r="OST430"/>
      <c r="OSU430"/>
      <c r="OSV430"/>
      <c r="OSW430"/>
      <c r="OSX430"/>
      <c r="OSY430"/>
      <c r="OSZ430"/>
      <c r="OTA430"/>
      <c r="OTB430"/>
      <c r="OTC430"/>
      <c r="OTD430"/>
      <c r="OTE430"/>
      <c r="OTF430"/>
      <c r="OTG430"/>
      <c r="OTH430"/>
      <c r="OTI430"/>
      <c r="OTJ430"/>
      <c r="OTK430"/>
      <c r="OTL430"/>
      <c r="OTM430"/>
      <c r="OTN430"/>
      <c r="OTO430"/>
      <c r="OTP430"/>
      <c r="OTQ430"/>
      <c r="OTR430"/>
      <c r="OTS430"/>
      <c r="OTT430"/>
      <c r="OTU430"/>
      <c r="OTV430"/>
      <c r="OTW430"/>
      <c r="OTX430"/>
      <c r="OTY430"/>
      <c r="OTZ430"/>
      <c r="OUA430"/>
      <c r="OUB430"/>
      <c r="OUC430"/>
      <c r="OUD430"/>
      <c r="OUE430"/>
      <c r="OUF430"/>
      <c r="OUG430"/>
      <c r="OUH430"/>
      <c r="OUI430"/>
      <c r="OUJ430"/>
      <c r="OUK430"/>
      <c r="OUL430"/>
      <c r="OUM430"/>
      <c r="OUN430"/>
      <c r="OUO430"/>
      <c r="OUP430"/>
      <c r="OUQ430"/>
      <c r="OUR430"/>
      <c r="OUS430"/>
      <c r="OUT430"/>
      <c r="OUU430"/>
      <c r="OUV430"/>
      <c r="OUW430"/>
      <c r="OUX430"/>
      <c r="OUY430"/>
      <c r="OUZ430"/>
      <c r="OVA430"/>
      <c r="OVB430"/>
      <c r="OVC430"/>
      <c r="OVD430"/>
      <c r="OVE430"/>
      <c r="OVF430"/>
      <c r="OVG430"/>
      <c r="OVH430"/>
      <c r="OVI430"/>
      <c r="OVJ430"/>
      <c r="OVK430"/>
      <c r="OVL430"/>
      <c r="OVM430"/>
      <c r="OVN430"/>
      <c r="OVO430"/>
      <c r="OVP430"/>
      <c r="OVQ430"/>
      <c r="OVR430"/>
      <c r="OVS430"/>
      <c r="OVT430"/>
      <c r="OVU430"/>
      <c r="OVV430"/>
      <c r="OVW430"/>
      <c r="OVX430"/>
      <c r="OVY430"/>
      <c r="OVZ430"/>
      <c r="OWA430"/>
      <c r="OWB430"/>
      <c r="OWC430"/>
      <c r="OWD430"/>
      <c r="OWE430"/>
      <c r="OWF430"/>
      <c r="OWG430"/>
      <c r="OWH430"/>
      <c r="OWI430"/>
      <c r="OWJ430"/>
      <c r="OWK430"/>
      <c r="OWL430"/>
      <c r="OWM430"/>
      <c r="OWN430"/>
      <c r="OWO430"/>
      <c r="OWP430"/>
      <c r="OWQ430"/>
      <c r="OWR430"/>
      <c r="OWS430"/>
      <c r="OWT430"/>
      <c r="OWU430"/>
      <c r="OWV430"/>
      <c r="OWW430"/>
      <c r="OWX430"/>
      <c r="OWY430"/>
      <c r="OWZ430"/>
      <c r="OXA430"/>
      <c r="OXB430"/>
      <c r="OXC430"/>
      <c r="OXD430"/>
      <c r="OXE430"/>
      <c r="OXF430"/>
      <c r="OXG430"/>
      <c r="OXH430"/>
      <c r="OXI430"/>
      <c r="OXJ430"/>
      <c r="OXK430"/>
      <c r="OXL430"/>
      <c r="OXM430"/>
      <c r="OXN430"/>
      <c r="OXO430"/>
      <c r="OXP430"/>
      <c r="OXQ430"/>
      <c r="OXR430"/>
      <c r="OXS430"/>
      <c r="OXT430"/>
      <c r="OXU430"/>
      <c r="OXV430"/>
      <c r="OXW430"/>
      <c r="OXX430"/>
      <c r="OXY430"/>
      <c r="OXZ430"/>
      <c r="OYA430"/>
      <c r="OYB430"/>
      <c r="OYC430"/>
      <c r="OYD430"/>
      <c r="OYE430"/>
      <c r="OYF430"/>
      <c r="OYG430"/>
      <c r="OYH430"/>
      <c r="OYI430"/>
      <c r="OYJ430"/>
      <c r="OYK430"/>
      <c r="OYL430"/>
      <c r="OYM430"/>
      <c r="OYN430"/>
      <c r="OYO430"/>
      <c r="OYP430"/>
      <c r="OYQ430"/>
      <c r="OYR430"/>
      <c r="OYS430"/>
      <c r="OYT430"/>
      <c r="OYU430"/>
      <c r="OYV430"/>
      <c r="OYW430"/>
      <c r="OYX430"/>
      <c r="OYY430"/>
      <c r="OYZ430"/>
      <c r="OZA430"/>
      <c r="OZB430"/>
      <c r="OZC430"/>
      <c r="OZD430"/>
      <c r="OZE430"/>
      <c r="OZF430"/>
      <c r="OZG430"/>
      <c r="OZH430"/>
      <c r="OZI430"/>
      <c r="OZJ430"/>
      <c r="OZK430"/>
      <c r="OZL430"/>
      <c r="OZM430"/>
      <c r="OZN430"/>
      <c r="OZO430"/>
      <c r="OZP430"/>
      <c r="OZQ430"/>
      <c r="OZR430"/>
      <c r="OZS430"/>
      <c r="OZT430"/>
      <c r="OZU430"/>
      <c r="OZV430"/>
      <c r="OZW430"/>
      <c r="OZX430"/>
      <c r="OZY430"/>
      <c r="OZZ430"/>
      <c r="PAA430"/>
      <c r="PAB430"/>
      <c r="PAC430"/>
      <c r="PAD430"/>
      <c r="PAE430"/>
      <c r="PAF430"/>
      <c r="PAG430"/>
      <c r="PAH430"/>
      <c r="PAI430"/>
      <c r="PAJ430"/>
      <c r="PAK430"/>
      <c r="PAL430"/>
      <c r="PAM430"/>
      <c r="PAN430"/>
      <c r="PAO430"/>
      <c r="PAP430"/>
      <c r="PAQ430"/>
      <c r="PAR430"/>
      <c r="PAS430"/>
      <c r="PAT430"/>
      <c r="PAU430"/>
      <c r="PAV430"/>
      <c r="PAW430"/>
      <c r="PAX430"/>
      <c r="PAY430"/>
      <c r="PAZ430"/>
      <c r="PBA430"/>
      <c r="PBB430"/>
      <c r="PBC430"/>
      <c r="PBD430"/>
      <c r="PBE430"/>
      <c r="PBF430"/>
      <c r="PBG430"/>
      <c r="PBH430"/>
      <c r="PBI430"/>
      <c r="PBJ430"/>
      <c r="PBK430"/>
      <c r="PBL430"/>
      <c r="PBM430"/>
      <c r="PBN430"/>
      <c r="PBO430"/>
      <c r="PBP430"/>
      <c r="PBQ430"/>
      <c r="PBR430"/>
      <c r="PBS430"/>
      <c r="PBT430"/>
      <c r="PBU430"/>
      <c r="PBV430"/>
      <c r="PBW430"/>
      <c r="PBX430"/>
      <c r="PBY430"/>
      <c r="PBZ430"/>
      <c r="PCA430"/>
      <c r="PCB430"/>
      <c r="PCC430"/>
      <c r="PCD430"/>
      <c r="PCE430"/>
      <c r="PCF430"/>
      <c r="PCG430"/>
      <c r="PCH430"/>
      <c r="PCI430"/>
      <c r="PCJ430"/>
      <c r="PCK430"/>
      <c r="PCL430"/>
      <c r="PCM430"/>
      <c r="PCN430"/>
      <c r="PCO430"/>
      <c r="PCP430"/>
      <c r="PCQ430"/>
      <c r="PCR430"/>
      <c r="PCS430"/>
      <c r="PCT430"/>
      <c r="PCU430"/>
      <c r="PCV430"/>
      <c r="PCW430"/>
      <c r="PCX430"/>
      <c r="PCY430"/>
      <c r="PCZ430"/>
      <c r="PDA430"/>
      <c r="PDB430"/>
      <c r="PDC430"/>
      <c r="PDD430"/>
      <c r="PDE430"/>
      <c r="PDF430"/>
      <c r="PDG430"/>
      <c r="PDH430"/>
      <c r="PDI430"/>
      <c r="PDJ430"/>
      <c r="PDK430"/>
      <c r="PDL430"/>
      <c r="PDM430"/>
      <c r="PDN430"/>
      <c r="PDO430"/>
      <c r="PDP430"/>
      <c r="PDQ430"/>
      <c r="PDR430"/>
      <c r="PDS430"/>
      <c r="PDT430"/>
      <c r="PDU430"/>
      <c r="PDV430"/>
      <c r="PDW430"/>
      <c r="PDX430"/>
      <c r="PDY430"/>
      <c r="PDZ430"/>
      <c r="PEA430"/>
      <c r="PEB430"/>
      <c r="PEC430"/>
      <c r="PED430"/>
      <c r="PEE430"/>
      <c r="PEF430"/>
      <c r="PEG430"/>
      <c r="PEH430"/>
      <c r="PEI430"/>
      <c r="PEJ430"/>
      <c r="PEK430"/>
      <c r="PEL430"/>
      <c r="PEM430"/>
      <c r="PEN430"/>
      <c r="PEO430"/>
      <c r="PEP430"/>
      <c r="PEQ430"/>
      <c r="PER430"/>
      <c r="PES430"/>
      <c r="PET430"/>
      <c r="PEU430"/>
      <c r="PEV430"/>
      <c r="PEW430"/>
      <c r="PEX430"/>
      <c r="PEY430"/>
      <c r="PEZ430"/>
      <c r="PFA430"/>
      <c r="PFB430"/>
      <c r="PFC430"/>
      <c r="PFD430"/>
      <c r="PFE430"/>
      <c r="PFF430"/>
      <c r="PFG430"/>
      <c r="PFH430"/>
      <c r="PFI430"/>
      <c r="PFJ430"/>
      <c r="PFK430"/>
      <c r="PFL430"/>
      <c r="PFM430"/>
      <c r="PFN430"/>
      <c r="PFO430"/>
      <c r="PFP430"/>
      <c r="PFQ430"/>
      <c r="PFR430"/>
      <c r="PFS430"/>
      <c r="PFT430"/>
      <c r="PFU430"/>
      <c r="PFV430"/>
      <c r="PFW430"/>
      <c r="PFX430"/>
      <c r="PFY430"/>
      <c r="PFZ430"/>
      <c r="PGA430"/>
      <c r="PGB430"/>
      <c r="PGC430"/>
      <c r="PGD430"/>
      <c r="PGE430"/>
      <c r="PGF430"/>
      <c r="PGG430"/>
      <c r="PGH430"/>
      <c r="PGI430"/>
      <c r="PGJ430"/>
      <c r="PGK430"/>
      <c r="PGL430"/>
      <c r="PGM430"/>
      <c r="PGN430"/>
      <c r="PGO430"/>
      <c r="PGP430"/>
      <c r="PGQ430"/>
      <c r="PGR430"/>
      <c r="PGS430"/>
      <c r="PGT430"/>
      <c r="PGU430"/>
      <c r="PGV430"/>
      <c r="PGW430"/>
      <c r="PGX430"/>
      <c r="PGY430"/>
      <c r="PGZ430"/>
      <c r="PHA430"/>
      <c r="PHB430"/>
      <c r="PHC430"/>
      <c r="PHD430"/>
      <c r="PHE430"/>
      <c r="PHF430"/>
      <c r="PHG430"/>
      <c r="PHH430"/>
      <c r="PHI430"/>
      <c r="PHJ430"/>
      <c r="PHK430"/>
      <c r="PHL430"/>
      <c r="PHM430"/>
      <c r="PHN430"/>
      <c r="PHO430"/>
      <c r="PHP430"/>
      <c r="PHQ430"/>
      <c r="PHR430"/>
      <c r="PHS430"/>
      <c r="PHT430"/>
      <c r="PHU430"/>
      <c r="PHV430"/>
      <c r="PHW430"/>
      <c r="PHX430"/>
      <c r="PHY430"/>
      <c r="PHZ430"/>
      <c r="PIA430"/>
      <c r="PIB430"/>
      <c r="PIC430"/>
      <c r="PID430"/>
      <c r="PIE430"/>
      <c r="PIF430"/>
      <c r="PIG430"/>
      <c r="PIH430"/>
      <c r="PII430"/>
      <c r="PIJ430"/>
      <c r="PIK430"/>
      <c r="PIL430"/>
      <c r="PIM430"/>
      <c r="PIN430"/>
      <c r="PIO430"/>
      <c r="PIP430"/>
      <c r="PIQ430"/>
      <c r="PIR430"/>
      <c r="PIS430"/>
      <c r="PIT430"/>
      <c r="PIU430"/>
      <c r="PIV430"/>
      <c r="PIW430"/>
      <c r="PIX430"/>
      <c r="PIY430"/>
      <c r="PIZ430"/>
      <c r="PJA430"/>
      <c r="PJB430"/>
      <c r="PJC430"/>
      <c r="PJD430"/>
      <c r="PJE430"/>
      <c r="PJF430"/>
      <c r="PJG430"/>
      <c r="PJH430"/>
      <c r="PJI430"/>
      <c r="PJJ430"/>
      <c r="PJK430"/>
      <c r="PJL430"/>
      <c r="PJM430"/>
      <c r="PJN430"/>
      <c r="PJO430"/>
      <c r="PJP430"/>
      <c r="PJQ430"/>
      <c r="PJR430"/>
      <c r="PJS430"/>
      <c r="PJT430"/>
      <c r="PJU430"/>
      <c r="PJV430"/>
      <c r="PJW430"/>
      <c r="PJX430"/>
      <c r="PJY430"/>
      <c r="PJZ430"/>
      <c r="PKA430"/>
      <c r="PKB430"/>
      <c r="PKC430"/>
      <c r="PKD430"/>
      <c r="PKE430"/>
      <c r="PKF430"/>
      <c r="PKG430"/>
      <c r="PKH430"/>
      <c r="PKI430"/>
      <c r="PKJ430"/>
      <c r="PKK430"/>
      <c r="PKL430"/>
      <c r="PKM430"/>
      <c r="PKN430"/>
      <c r="PKO430"/>
      <c r="PKP430"/>
      <c r="PKQ430"/>
      <c r="PKR430"/>
      <c r="PKS430"/>
      <c r="PKT430"/>
      <c r="PKU430"/>
      <c r="PKV430"/>
      <c r="PKW430"/>
      <c r="PKX430"/>
      <c r="PKY430"/>
      <c r="PKZ430"/>
      <c r="PLA430"/>
      <c r="PLB430"/>
      <c r="PLC430"/>
      <c r="PLD430"/>
      <c r="PLE430"/>
      <c r="PLF430"/>
      <c r="PLG430"/>
      <c r="PLH430"/>
      <c r="PLI430"/>
      <c r="PLJ430"/>
      <c r="PLK430"/>
      <c r="PLL430"/>
      <c r="PLM430"/>
      <c r="PLN430"/>
      <c r="PLO430"/>
      <c r="PLP430"/>
      <c r="PLQ430"/>
      <c r="PLR430"/>
      <c r="PLS430"/>
      <c r="PLT430"/>
      <c r="PLU430"/>
      <c r="PLV430"/>
      <c r="PLW430"/>
      <c r="PLX430"/>
      <c r="PLY430"/>
      <c r="PLZ430"/>
      <c r="PMA430"/>
      <c r="PMB430"/>
      <c r="PMC430"/>
      <c r="PMD430"/>
      <c r="PME430"/>
      <c r="PMF430"/>
      <c r="PMG430"/>
      <c r="PMH430"/>
      <c r="PMI430"/>
      <c r="PMJ430"/>
      <c r="PMK430"/>
      <c r="PML430"/>
      <c r="PMM430"/>
      <c r="PMN430"/>
      <c r="PMO430"/>
      <c r="PMP430"/>
      <c r="PMQ430"/>
      <c r="PMR430"/>
      <c r="PMS430"/>
      <c r="PMT430"/>
      <c r="PMU430"/>
      <c r="PMV430"/>
      <c r="PMW430"/>
      <c r="PMX430"/>
      <c r="PMY430"/>
      <c r="PMZ430"/>
      <c r="PNA430"/>
      <c r="PNB430"/>
      <c r="PNC430"/>
      <c r="PND430"/>
      <c r="PNE430"/>
      <c r="PNF430"/>
      <c r="PNG430"/>
      <c r="PNH430"/>
      <c r="PNI430"/>
      <c r="PNJ430"/>
      <c r="PNK430"/>
      <c r="PNL430"/>
      <c r="PNM430"/>
      <c r="PNN430"/>
      <c r="PNO430"/>
      <c r="PNP430"/>
      <c r="PNQ430"/>
      <c r="PNR430"/>
      <c r="PNS430"/>
      <c r="PNT430"/>
      <c r="PNU430"/>
      <c r="PNV430"/>
      <c r="PNW430"/>
      <c r="PNX430"/>
      <c r="PNY430"/>
      <c r="PNZ430"/>
      <c r="POA430"/>
      <c r="POB430"/>
      <c r="POC430"/>
      <c r="POD430"/>
      <c r="POE430"/>
      <c r="POF430"/>
      <c r="POG430"/>
      <c r="POH430"/>
      <c r="POI430"/>
      <c r="POJ430"/>
      <c r="POK430"/>
      <c r="POL430"/>
      <c r="POM430"/>
      <c r="PON430"/>
      <c r="POO430"/>
      <c r="POP430"/>
      <c r="POQ430"/>
      <c r="POR430"/>
      <c r="POS430"/>
      <c r="POT430"/>
      <c r="POU430"/>
      <c r="POV430"/>
      <c r="POW430"/>
      <c r="POX430"/>
      <c r="POY430"/>
      <c r="POZ430"/>
      <c r="PPA430"/>
      <c r="PPB430"/>
      <c r="PPC430"/>
      <c r="PPD430"/>
      <c r="PPE430"/>
      <c r="PPF430"/>
      <c r="PPG430"/>
      <c r="PPH430"/>
      <c r="PPI430"/>
      <c r="PPJ430"/>
      <c r="PPK430"/>
      <c r="PPL430"/>
      <c r="PPM430"/>
      <c r="PPN430"/>
      <c r="PPO430"/>
      <c r="PPP430"/>
      <c r="PPQ430"/>
      <c r="PPR430"/>
      <c r="PPS430"/>
      <c r="PPT430"/>
      <c r="PPU430"/>
      <c r="PPV430"/>
      <c r="PPW430"/>
      <c r="PPX430"/>
      <c r="PPY430"/>
      <c r="PPZ430"/>
      <c r="PQA430"/>
      <c r="PQB430"/>
      <c r="PQC430"/>
      <c r="PQD430"/>
      <c r="PQE430"/>
      <c r="PQF430"/>
      <c r="PQG430"/>
      <c r="PQH430"/>
      <c r="PQI430"/>
      <c r="PQJ430"/>
      <c r="PQK430"/>
      <c r="PQL430"/>
      <c r="PQM430"/>
      <c r="PQN430"/>
      <c r="PQO430"/>
      <c r="PQP430"/>
      <c r="PQQ430"/>
      <c r="PQR430"/>
      <c r="PQS430"/>
      <c r="PQT430"/>
      <c r="PQU430"/>
      <c r="PQV430"/>
      <c r="PQW430"/>
      <c r="PQX430"/>
      <c r="PQY430"/>
      <c r="PQZ430"/>
      <c r="PRA430"/>
      <c r="PRB430"/>
      <c r="PRC430"/>
      <c r="PRD430"/>
      <c r="PRE430"/>
      <c r="PRF430"/>
      <c r="PRG430"/>
      <c r="PRH430"/>
      <c r="PRI430"/>
      <c r="PRJ430"/>
      <c r="PRK430"/>
      <c r="PRL430"/>
      <c r="PRM430"/>
      <c r="PRN430"/>
      <c r="PRO430"/>
      <c r="PRP430"/>
      <c r="PRQ430"/>
      <c r="PRR430"/>
      <c r="PRS430"/>
      <c r="PRT430"/>
      <c r="PRU430"/>
      <c r="PRV430"/>
      <c r="PRW430"/>
      <c r="PRX430"/>
      <c r="PRY430"/>
      <c r="PRZ430"/>
      <c r="PSA430"/>
      <c r="PSB430"/>
      <c r="PSC430"/>
      <c r="PSD430"/>
      <c r="PSE430"/>
      <c r="PSF430"/>
      <c r="PSG430"/>
      <c r="PSH430"/>
      <c r="PSI430"/>
      <c r="PSJ430"/>
      <c r="PSK430"/>
      <c r="PSL430"/>
      <c r="PSM430"/>
      <c r="PSN430"/>
      <c r="PSO430"/>
      <c r="PSP430"/>
      <c r="PSQ430"/>
      <c r="PSR430"/>
      <c r="PSS430"/>
      <c r="PST430"/>
      <c r="PSU430"/>
      <c r="PSV430"/>
      <c r="PSW430"/>
      <c r="PSX430"/>
      <c r="PSY430"/>
      <c r="PSZ430"/>
      <c r="PTA430"/>
      <c r="PTB430"/>
      <c r="PTC430"/>
      <c r="PTD430"/>
      <c r="PTE430"/>
      <c r="PTF430"/>
      <c r="PTG430"/>
      <c r="PTH430"/>
      <c r="PTI430"/>
      <c r="PTJ430"/>
      <c r="PTK430"/>
      <c r="PTL430"/>
      <c r="PTM430"/>
      <c r="PTN430"/>
      <c r="PTO430"/>
      <c r="PTP430"/>
      <c r="PTQ430"/>
      <c r="PTR430"/>
      <c r="PTS430"/>
      <c r="PTT430"/>
      <c r="PTU430"/>
      <c r="PTV430"/>
      <c r="PTW430"/>
      <c r="PTX430"/>
      <c r="PTY430"/>
      <c r="PTZ430"/>
      <c r="PUA430"/>
      <c r="PUB430"/>
      <c r="PUC430"/>
      <c r="PUD430"/>
      <c r="PUE430"/>
      <c r="PUF430"/>
      <c r="PUG430"/>
      <c r="PUH430"/>
      <c r="PUI430"/>
      <c r="PUJ430"/>
      <c r="PUK430"/>
      <c r="PUL430"/>
      <c r="PUM430"/>
      <c r="PUN430"/>
      <c r="PUO430"/>
      <c r="PUP430"/>
      <c r="PUQ430"/>
      <c r="PUR430"/>
      <c r="PUS430"/>
      <c r="PUT430"/>
      <c r="PUU430"/>
      <c r="PUV430"/>
      <c r="PUW430"/>
      <c r="PUX430"/>
      <c r="PUY430"/>
      <c r="PUZ430"/>
      <c r="PVA430"/>
      <c r="PVB430"/>
      <c r="PVC430"/>
      <c r="PVD430"/>
      <c r="PVE430"/>
      <c r="PVF430"/>
      <c r="PVG430"/>
      <c r="PVH430"/>
      <c r="PVI430"/>
      <c r="PVJ430"/>
      <c r="PVK430"/>
      <c r="PVL430"/>
      <c r="PVM430"/>
      <c r="PVN430"/>
      <c r="PVO430"/>
      <c r="PVP430"/>
      <c r="PVQ430"/>
      <c r="PVR430"/>
      <c r="PVS430"/>
      <c r="PVT430"/>
      <c r="PVU430"/>
      <c r="PVV430"/>
      <c r="PVW430"/>
      <c r="PVX430"/>
      <c r="PVY430"/>
      <c r="PVZ430"/>
      <c r="PWA430"/>
      <c r="PWB430"/>
      <c r="PWC430"/>
      <c r="PWD430"/>
      <c r="PWE430"/>
      <c r="PWF430"/>
      <c r="PWG430"/>
      <c r="PWH430"/>
      <c r="PWI430"/>
      <c r="PWJ430"/>
      <c r="PWK430"/>
      <c r="PWL430"/>
      <c r="PWM430"/>
      <c r="PWN430"/>
      <c r="PWO430"/>
      <c r="PWP430"/>
      <c r="PWQ430"/>
      <c r="PWR430"/>
      <c r="PWS430"/>
      <c r="PWT430"/>
      <c r="PWU430"/>
      <c r="PWV430"/>
      <c r="PWW430"/>
      <c r="PWX430"/>
      <c r="PWY430"/>
      <c r="PWZ430"/>
      <c r="PXA430"/>
      <c r="PXB430"/>
      <c r="PXC430"/>
      <c r="PXD430"/>
      <c r="PXE430"/>
      <c r="PXF430"/>
      <c r="PXG430"/>
      <c r="PXH430"/>
      <c r="PXI430"/>
      <c r="PXJ430"/>
      <c r="PXK430"/>
      <c r="PXL430"/>
      <c r="PXM430"/>
      <c r="PXN430"/>
      <c r="PXO430"/>
      <c r="PXP430"/>
      <c r="PXQ430"/>
      <c r="PXR430"/>
      <c r="PXS430"/>
      <c r="PXT430"/>
      <c r="PXU430"/>
      <c r="PXV430"/>
      <c r="PXW430"/>
      <c r="PXX430"/>
      <c r="PXY430"/>
      <c r="PXZ430"/>
      <c r="PYA430"/>
      <c r="PYB430"/>
      <c r="PYC430"/>
      <c r="PYD430"/>
      <c r="PYE430"/>
      <c r="PYF430"/>
      <c r="PYG430"/>
      <c r="PYH430"/>
      <c r="PYI430"/>
      <c r="PYJ430"/>
      <c r="PYK430"/>
      <c r="PYL430"/>
      <c r="PYM430"/>
      <c r="PYN430"/>
      <c r="PYO430"/>
      <c r="PYP430"/>
      <c r="PYQ430"/>
      <c r="PYR430"/>
      <c r="PYS430"/>
      <c r="PYT430"/>
      <c r="PYU430"/>
      <c r="PYV430"/>
      <c r="PYW430"/>
      <c r="PYX430"/>
      <c r="PYY430"/>
      <c r="PYZ430"/>
      <c r="PZA430"/>
      <c r="PZB430"/>
      <c r="PZC430"/>
      <c r="PZD430"/>
      <c r="PZE430"/>
      <c r="PZF430"/>
      <c r="PZG430"/>
      <c r="PZH430"/>
      <c r="PZI430"/>
      <c r="PZJ430"/>
      <c r="PZK430"/>
      <c r="PZL430"/>
      <c r="PZM430"/>
      <c r="PZN430"/>
      <c r="PZO430"/>
      <c r="PZP430"/>
      <c r="PZQ430"/>
      <c r="PZR430"/>
      <c r="PZS430"/>
      <c r="PZT430"/>
      <c r="PZU430"/>
      <c r="PZV430"/>
      <c r="PZW430"/>
      <c r="PZX430"/>
      <c r="PZY430"/>
      <c r="PZZ430"/>
      <c r="QAA430"/>
      <c r="QAB430"/>
      <c r="QAC430"/>
      <c r="QAD430"/>
      <c r="QAE430"/>
      <c r="QAF430"/>
      <c r="QAG430"/>
      <c r="QAH430"/>
      <c r="QAI430"/>
      <c r="QAJ430"/>
      <c r="QAK430"/>
      <c r="QAL430"/>
      <c r="QAM430"/>
      <c r="QAN430"/>
      <c r="QAO430"/>
      <c r="QAP430"/>
      <c r="QAQ430"/>
      <c r="QAR430"/>
      <c r="QAS430"/>
      <c r="QAT430"/>
      <c r="QAU430"/>
      <c r="QAV430"/>
      <c r="QAW430"/>
      <c r="QAX430"/>
      <c r="QAY430"/>
      <c r="QAZ430"/>
      <c r="QBA430"/>
      <c r="QBB430"/>
      <c r="QBC430"/>
      <c r="QBD430"/>
      <c r="QBE430"/>
      <c r="QBF430"/>
      <c r="QBG430"/>
      <c r="QBH430"/>
      <c r="QBI430"/>
      <c r="QBJ430"/>
      <c r="QBK430"/>
      <c r="QBL430"/>
      <c r="QBM430"/>
      <c r="QBN430"/>
      <c r="QBO430"/>
      <c r="QBP430"/>
      <c r="QBQ430"/>
      <c r="QBR430"/>
      <c r="QBS430"/>
      <c r="QBT430"/>
      <c r="QBU430"/>
      <c r="QBV430"/>
      <c r="QBW430"/>
      <c r="QBX430"/>
      <c r="QBY430"/>
      <c r="QBZ430"/>
      <c r="QCA430"/>
      <c r="QCB430"/>
      <c r="QCC430"/>
      <c r="QCD430"/>
      <c r="QCE430"/>
      <c r="QCF430"/>
      <c r="QCG430"/>
      <c r="QCH430"/>
      <c r="QCI430"/>
      <c r="QCJ430"/>
      <c r="QCK430"/>
      <c r="QCL430"/>
      <c r="QCM430"/>
      <c r="QCN430"/>
      <c r="QCO430"/>
      <c r="QCP430"/>
      <c r="QCQ430"/>
      <c r="QCR430"/>
      <c r="QCS430"/>
      <c r="QCT430"/>
      <c r="QCU430"/>
      <c r="QCV430"/>
      <c r="QCW430"/>
      <c r="QCX430"/>
      <c r="QCY430"/>
      <c r="QCZ430"/>
      <c r="QDA430"/>
      <c r="QDB430"/>
      <c r="QDC430"/>
      <c r="QDD430"/>
      <c r="QDE430"/>
      <c r="QDF430"/>
      <c r="QDG430"/>
      <c r="QDH430"/>
      <c r="QDI430"/>
      <c r="QDJ430"/>
      <c r="QDK430"/>
      <c r="QDL430"/>
      <c r="QDM430"/>
      <c r="QDN430"/>
      <c r="QDO430"/>
      <c r="QDP430"/>
      <c r="QDQ430"/>
      <c r="QDR430"/>
      <c r="QDS430"/>
      <c r="QDT430"/>
      <c r="QDU430"/>
      <c r="QDV430"/>
      <c r="QDW430"/>
      <c r="QDX430"/>
      <c r="QDY430"/>
      <c r="QDZ430"/>
      <c r="QEA430"/>
      <c r="QEB430"/>
      <c r="QEC430"/>
      <c r="QED430"/>
      <c r="QEE430"/>
      <c r="QEF430"/>
      <c r="QEG430"/>
      <c r="QEH430"/>
      <c r="QEI430"/>
      <c r="QEJ430"/>
      <c r="QEK430"/>
      <c r="QEL430"/>
      <c r="QEM430"/>
      <c r="QEN430"/>
      <c r="QEO430"/>
      <c r="QEP430"/>
      <c r="QEQ430"/>
      <c r="QER430"/>
      <c r="QES430"/>
      <c r="QET430"/>
      <c r="QEU430"/>
      <c r="QEV430"/>
      <c r="QEW430"/>
      <c r="QEX430"/>
      <c r="QEY430"/>
      <c r="QEZ430"/>
      <c r="QFA430"/>
      <c r="QFB430"/>
      <c r="QFC430"/>
      <c r="QFD430"/>
      <c r="QFE430"/>
      <c r="QFF430"/>
      <c r="QFG430"/>
      <c r="QFH430"/>
      <c r="QFI430"/>
      <c r="QFJ430"/>
      <c r="QFK430"/>
      <c r="QFL430"/>
      <c r="QFM430"/>
      <c r="QFN430"/>
      <c r="QFO430"/>
      <c r="QFP430"/>
      <c r="QFQ430"/>
      <c r="QFR430"/>
      <c r="QFS430"/>
      <c r="QFT430"/>
      <c r="QFU430"/>
      <c r="QFV430"/>
      <c r="QFW430"/>
      <c r="QFX430"/>
      <c r="QFY430"/>
      <c r="QFZ430"/>
      <c r="QGA430"/>
      <c r="QGB430"/>
      <c r="QGC430"/>
      <c r="QGD430"/>
      <c r="QGE430"/>
      <c r="QGF430"/>
      <c r="QGG430"/>
      <c r="QGH430"/>
      <c r="QGI430"/>
      <c r="QGJ430"/>
      <c r="QGK430"/>
      <c r="QGL430"/>
      <c r="QGM430"/>
      <c r="QGN430"/>
      <c r="QGO430"/>
      <c r="QGP430"/>
      <c r="QGQ430"/>
      <c r="QGR430"/>
      <c r="QGS430"/>
      <c r="QGT430"/>
      <c r="QGU430"/>
      <c r="QGV430"/>
      <c r="QGW430"/>
      <c r="QGX430"/>
      <c r="QGY430"/>
      <c r="QGZ430"/>
      <c r="QHA430"/>
      <c r="QHB430"/>
      <c r="QHC430"/>
      <c r="QHD430"/>
      <c r="QHE430"/>
      <c r="QHF430"/>
      <c r="QHG430"/>
      <c r="QHH430"/>
      <c r="QHI430"/>
      <c r="QHJ430"/>
      <c r="QHK430"/>
      <c r="QHL430"/>
      <c r="QHM430"/>
      <c r="QHN430"/>
      <c r="QHO430"/>
      <c r="QHP430"/>
      <c r="QHQ430"/>
      <c r="QHR430"/>
      <c r="QHS430"/>
      <c r="QHT430"/>
      <c r="QHU430"/>
      <c r="QHV430"/>
      <c r="QHW430"/>
      <c r="QHX430"/>
      <c r="QHY430"/>
      <c r="QHZ430"/>
      <c r="QIA430"/>
      <c r="QIB430"/>
      <c r="QIC430"/>
      <c r="QID430"/>
      <c r="QIE430"/>
      <c r="QIF430"/>
      <c r="QIG430"/>
      <c r="QIH430"/>
      <c r="QII430"/>
      <c r="QIJ430"/>
      <c r="QIK430"/>
      <c r="QIL430"/>
      <c r="QIM430"/>
      <c r="QIN430"/>
      <c r="QIO430"/>
      <c r="QIP430"/>
      <c r="QIQ430"/>
      <c r="QIR430"/>
      <c r="QIS430"/>
      <c r="QIT430"/>
      <c r="QIU430"/>
      <c r="QIV430"/>
      <c r="QIW430"/>
      <c r="QIX430"/>
      <c r="QIY430"/>
      <c r="QIZ430"/>
      <c r="QJA430"/>
      <c r="QJB430"/>
      <c r="QJC430"/>
      <c r="QJD430"/>
      <c r="QJE430"/>
      <c r="QJF430"/>
      <c r="QJG430"/>
      <c r="QJH430"/>
      <c r="QJI430"/>
      <c r="QJJ430"/>
      <c r="QJK430"/>
      <c r="QJL430"/>
      <c r="QJM430"/>
      <c r="QJN430"/>
      <c r="QJO430"/>
      <c r="QJP430"/>
      <c r="QJQ430"/>
      <c r="QJR430"/>
      <c r="QJS430"/>
      <c r="QJT430"/>
      <c r="QJU430"/>
      <c r="QJV430"/>
      <c r="QJW430"/>
      <c r="QJX430"/>
      <c r="QJY430"/>
      <c r="QJZ430"/>
      <c r="QKA430"/>
      <c r="QKB430"/>
      <c r="QKC430"/>
      <c r="QKD430"/>
      <c r="QKE430"/>
      <c r="QKF430"/>
      <c r="QKG430"/>
      <c r="QKH430"/>
      <c r="QKI430"/>
      <c r="QKJ430"/>
      <c r="QKK430"/>
      <c r="QKL430"/>
      <c r="QKM430"/>
      <c r="QKN430"/>
      <c r="QKO430"/>
      <c r="QKP430"/>
      <c r="QKQ430"/>
      <c r="QKR430"/>
      <c r="QKS430"/>
      <c r="QKT430"/>
      <c r="QKU430"/>
      <c r="QKV430"/>
      <c r="QKW430"/>
      <c r="QKX430"/>
      <c r="QKY430"/>
      <c r="QKZ430"/>
      <c r="QLA430"/>
      <c r="QLB430"/>
      <c r="QLC430"/>
      <c r="QLD430"/>
      <c r="QLE430"/>
      <c r="QLF430"/>
      <c r="QLG430"/>
      <c r="QLH430"/>
      <c r="QLI430"/>
      <c r="QLJ430"/>
      <c r="QLK430"/>
      <c r="QLL430"/>
      <c r="QLM430"/>
      <c r="QLN430"/>
      <c r="QLO430"/>
      <c r="QLP430"/>
      <c r="QLQ430"/>
      <c r="QLR430"/>
      <c r="QLS430"/>
      <c r="QLT430"/>
      <c r="QLU430"/>
      <c r="QLV430"/>
      <c r="QLW430"/>
      <c r="QLX430"/>
      <c r="QLY430"/>
      <c r="QLZ430"/>
      <c r="QMA430"/>
      <c r="QMB430"/>
      <c r="QMC430"/>
      <c r="QMD430"/>
      <c r="QME430"/>
      <c r="QMF430"/>
      <c r="QMG430"/>
      <c r="QMH430"/>
      <c r="QMI430"/>
      <c r="QMJ430"/>
      <c r="QMK430"/>
      <c r="QML430"/>
      <c r="QMM430"/>
      <c r="QMN430"/>
      <c r="QMO430"/>
      <c r="QMP430"/>
      <c r="QMQ430"/>
      <c r="QMR430"/>
      <c r="QMS430"/>
      <c r="QMT430"/>
      <c r="QMU430"/>
      <c r="QMV430"/>
      <c r="QMW430"/>
      <c r="QMX430"/>
      <c r="QMY430"/>
      <c r="QMZ430"/>
      <c r="QNA430"/>
      <c r="QNB430"/>
      <c r="QNC430"/>
      <c r="QND430"/>
      <c r="QNE430"/>
      <c r="QNF430"/>
      <c r="QNG430"/>
      <c r="QNH430"/>
      <c r="QNI430"/>
      <c r="QNJ430"/>
      <c r="QNK430"/>
      <c r="QNL430"/>
      <c r="QNM430"/>
      <c r="QNN430"/>
      <c r="QNO430"/>
      <c r="QNP430"/>
      <c r="QNQ430"/>
      <c r="QNR430"/>
      <c r="QNS430"/>
      <c r="QNT430"/>
      <c r="QNU430"/>
      <c r="QNV430"/>
      <c r="QNW430"/>
      <c r="QNX430"/>
      <c r="QNY430"/>
      <c r="QNZ430"/>
      <c r="QOA430"/>
      <c r="QOB430"/>
      <c r="QOC430"/>
      <c r="QOD430"/>
      <c r="QOE430"/>
      <c r="QOF430"/>
      <c r="QOG430"/>
      <c r="QOH430"/>
      <c r="QOI430"/>
      <c r="QOJ430"/>
      <c r="QOK430"/>
      <c r="QOL430"/>
      <c r="QOM430"/>
      <c r="QON430"/>
      <c r="QOO430"/>
      <c r="QOP430"/>
      <c r="QOQ430"/>
      <c r="QOR430"/>
      <c r="QOS430"/>
      <c r="QOT430"/>
      <c r="QOU430"/>
      <c r="QOV430"/>
      <c r="QOW430"/>
      <c r="QOX430"/>
      <c r="QOY430"/>
      <c r="QOZ430"/>
      <c r="QPA430"/>
      <c r="QPB430"/>
      <c r="QPC430"/>
      <c r="QPD430"/>
      <c r="QPE430"/>
      <c r="QPF430"/>
      <c r="QPG430"/>
      <c r="QPH430"/>
      <c r="QPI430"/>
      <c r="QPJ430"/>
      <c r="QPK430"/>
      <c r="QPL430"/>
      <c r="QPM430"/>
      <c r="QPN430"/>
      <c r="QPO430"/>
      <c r="QPP430"/>
      <c r="QPQ430"/>
      <c r="QPR430"/>
      <c r="QPS430"/>
      <c r="QPT430"/>
      <c r="QPU430"/>
      <c r="QPV430"/>
      <c r="QPW430"/>
      <c r="QPX430"/>
      <c r="QPY430"/>
      <c r="QPZ430"/>
      <c r="QQA430"/>
      <c r="QQB430"/>
      <c r="QQC430"/>
      <c r="QQD430"/>
      <c r="QQE430"/>
      <c r="QQF430"/>
      <c r="QQG430"/>
      <c r="QQH430"/>
      <c r="QQI430"/>
      <c r="QQJ430"/>
      <c r="QQK430"/>
      <c r="QQL430"/>
      <c r="QQM430"/>
      <c r="QQN430"/>
      <c r="QQO430"/>
      <c r="QQP430"/>
      <c r="QQQ430"/>
      <c r="QQR430"/>
      <c r="QQS430"/>
      <c r="QQT430"/>
      <c r="QQU430"/>
      <c r="QQV430"/>
      <c r="QQW430"/>
      <c r="QQX430"/>
      <c r="QQY430"/>
      <c r="QQZ430"/>
      <c r="QRA430"/>
      <c r="QRB430"/>
      <c r="QRC430"/>
      <c r="QRD430"/>
      <c r="QRE430"/>
      <c r="QRF430"/>
      <c r="QRG430"/>
      <c r="QRH430"/>
      <c r="QRI430"/>
      <c r="QRJ430"/>
      <c r="QRK430"/>
      <c r="QRL430"/>
      <c r="QRM430"/>
      <c r="QRN430"/>
      <c r="QRO430"/>
      <c r="QRP430"/>
      <c r="QRQ430"/>
      <c r="QRR430"/>
      <c r="QRS430"/>
      <c r="QRT430"/>
      <c r="QRU430"/>
      <c r="QRV430"/>
      <c r="QRW430"/>
      <c r="QRX430"/>
      <c r="QRY430"/>
      <c r="QRZ430"/>
      <c r="QSA430"/>
      <c r="QSB430"/>
      <c r="QSC430"/>
      <c r="QSD430"/>
      <c r="QSE430"/>
      <c r="QSF430"/>
      <c r="QSG430"/>
      <c r="QSH430"/>
      <c r="QSI430"/>
      <c r="QSJ430"/>
      <c r="QSK430"/>
      <c r="QSL430"/>
      <c r="QSM430"/>
      <c r="QSN430"/>
      <c r="QSO430"/>
      <c r="QSP430"/>
      <c r="QSQ430"/>
      <c r="QSR430"/>
      <c r="QSS430"/>
      <c r="QST430"/>
      <c r="QSU430"/>
      <c r="QSV430"/>
      <c r="QSW430"/>
      <c r="QSX430"/>
      <c r="QSY430"/>
      <c r="QSZ430"/>
      <c r="QTA430"/>
      <c r="QTB430"/>
      <c r="QTC430"/>
      <c r="QTD430"/>
      <c r="QTE430"/>
      <c r="QTF430"/>
      <c r="QTG430"/>
      <c r="QTH430"/>
      <c r="QTI430"/>
      <c r="QTJ430"/>
      <c r="QTK430"/>
      <c r="QTL430"/>
      <c r="QTM430"/>
      <c r="QTN430"/>
      <c r="QTO430"/>
      <c r="QTP430"/>
      <c r="QTQ430"/>
      <c r="QTR430"/>
      <c r="QTS430"/>
      <c r="QTT430"/>
      <c r="QTU430"/>
      <c r="QTV430"/>
      <c r="QTW430"/>
      <c r="QTX430"/>
      <c r="QTY430"/>
      <c r="QTZ430"/>
      <c r="QUA430"/>
      <c r="QUB430"/>
      <c r="QUC430"/>
      <c r="QUD430"/>
      <c r="QUE430"/>
      <c r="QUF430"/>
      <c r="QUG430"/>
      <c r="QUH430"/>
      <c r="QUI430"/>
      <c r="QUJ430"/>
      <c r="QUK430"/>
      <c r="QUL430"/>
      <c r="QUM430"/>
      <c r="QUN430"/>
      <c r="QUO430"/>
      <c r="QUP430"/>
      <c r="QUQ430"/>
      <c r="QUR430"/>
      <c r="QUS430"/>
      <c r="QUT430"/>
      <c r="QUU430"/>
      <c r="QUV430"/>
      <c r="QUW430"/>
      <c r="QUX430"/>
      <c r="QUY430"/>
      <c r="QUZ430"/>
      <c r="QVA430"/>
      <c r="QVB430"/>
      <c r="QVC430"/>
      <c r="QVD430"/>
      <c r="QVE430"/>
      <c r="QVF430"/>
      <c r="QVG430"/>
      <c r="QVH430"/>
      <c r="QVI430"/>
      <c r="QVJ430"/>
      <c r="QVK430"/>
      <c r="QVL430"/>
      <c r="QVM430"/>
      <c r="QVN430"/>
      <c r="QVO430"/>
      <c r="QVP430"/>
      <c r="QVQ430"/>
      <c r="QVR430"/>
      <c r="QVS430"/>
      <c r="QVT430"/>
      <c r="QVU430"/>
      <c r="QVV430"/>
      <c r="QVW430"/>
      <c r="QVX430"/>
      <c r="QVY430"/>
      <c r="QVZ430"/>
      <c r="QWA430"/>
      <c r="QWB430"/>
      <c r="QWC430"/>
      <c r="QWD430"/>
      <c r="QWE430"/>
      <c r="QWF430"/>
      <c r="QWG430"/>
      <c r="QWH430"/>
      <c r="QWI430"/>
      <c r="QWJ430"/>
      <c r="QWK430"/>
      <c r="QWL430"/>
      <c r="QWM430"/>
      <c r="QWN430"/>
      <c r="QWO430"/>
      <c r="QWP430"/>
      <c r="QWQ430"/>
      <c r="QWR430"/>
      <c r="QWS430"/>
      <c r="QWT430"/>
      <c r="QWU430"/>
      <c r="QWV430"/>
      <c r="QWW430"/>
      <c r="QWX430"/>
      <c r="QWY430"/>
      <c r="QWZ430"/>
      <c r="QXA430"/>
      <c r="QXB430"/>
      <c r="QXC430"/>
      <c r="QXD430"/>
      <c r="QXE430"/>
      <c r="QXF430"/>
      <c r="QXG430"/>
      <c r="QXH430"/>
      <c r="QXI430"/>
      <c r="QXJ430"/>
      <c r="QXK430"/>
      <c r="QXL430"/>
      <c r="QXM430"/>
      <c r="QXN430"/>
      <c r="QXO430"/>
      <c r="QXP430"/>
      <c r="QXQ430"/>
      <c r="QXR430"/>
      <c r="QXS430"/>
      <c r="QXT430"/>
      <c r="QXU430"/>
      <c r="QXV430"/>
      <c r="QXW430"/>
      <c r="QXX430"/>
      <c r="QXY430"/>
      <c r="QXZ430"/>
      <c r="QYA430"/>
      <c r="QYB430"/>
      <c r="QYC430"/>
      <c r="QYD430"/>
      <c r="QYE430"/>
      <c r="QYF430"/>
      <c r="QYG430"/>
      <c r="QYH430"/>
      <c r="QYI430"/>
      <c r="QYJ430"/>
      <c r="QYK430"/>
      <c r="QYL430"/>
      <c r="QYM430"/>
      <c r="QYN430"/>
      <c r="QYO430"/>
      <c r="QYP430"/>
      <c r="QYQ430"/>
      <c r="QYR430"/>
      <c r="QYS430"/>
      <c r="QYT430"/>
      <c r="QYU430"/>
      <c r="QYV430"/>
      <c r="QYW430"/>
      <c r="QYX430"/>
      <c r="QYY430"/>
      <c r="QYZ430"/>
      <c r="QZA430"/>
      <c r="QZB430"/>
      <c r="QZC430"/>
      <c r="QZD430"/>
      <c r="QZE430"/>
      <c r="QZF430"/>
      <c r="QZG430"/>
      <c r="QZH430"/>
      <c r="QZI430"/>
      <c r="QZJ430"/>
      <c r="QZK430"/>
      <c r="QZL430"/>
      <c r="QZM430"/>
      <c r="QZN430"/>
      <c r="QZO430"/>
      <c r="QZP430"/>
      <c r="QZQ430"/>
      <c r="QZR430"/>
      <c r="QZS430"/>
      <c r="QZT430"/>
      <c r="QZU430"/>
      <c r="QZV430"/>
      <c r="QZW430"/>
      <c r="QZX430"/>
      <c r="QZY430"/>
      <c r="QZZ430"/>
      <c r="RAA430"/>
      <c r="RAB430"/>
      <c r="RAC430"/>
      <c r="RAD430"/>
      <c r="RAE430"/>
      <c r="RAF430"/>
      <c r="RAG430"/>
      <c r="RAH430"/>
      <c r="RAI430"/>
      <c r="RAJ430"/>
      <c r="RAK430"/>
      <c r="RAL430"/>
      <c r="RAM430"/>
      <c r="RAN430"/>
      <c r="RAO430"/>
      <c r="RAP430"/>
      <c r="RAQ430"/>
      <c r="RAR430"/>
      <c r="RAS430"/>
      <c r="RAT430"/>
      <c r="RAU430"/>
      <c r="RAV430"/>
      <c r="RAW430"/>
      <c r="RAX430"/>
      <c r="RAY430"/>
      <c r="RAZ430"/>
      <c r="RBA430"/>
      <c r="RBB430"/>
      <c r="RBC430"/>
      <c r="RBD430"/>
      <c r="RBE430"/>
      <c r="RBF430"/>
      <c r="RBG430"/>
      <c r="RBH430"/>
      <c r="RBI430"/>
      <c r="RBJ430"/>
      <c r="RBK430"/>
      <c r="RBL430"/>
      <c r="RBM430"/>
      <c r="RBN430"/>
      <c r="RBO430"/>
      <c r="RBP430"/>
      <c r="RBQ430"/>
      <c r="RBR430"/>
      <c r="RBS430"/>
      <c r="RBT430"/>
      <c r="RBU430"/>
      <c r="RBV430"/>
      <c r="RBW430"/>
      <c r="RBX430"/>
      <c r="RBY430"/>
      <c r="RBZ430"/>
      <c r="RCA430"/>
      <c r="RCB430"/>
      <c r="RCC430"/>
      <c r="RCD430"/>
      <c r="RCE430"/>
      <c r="RCF430"/>
      <c r="RCG430"/>
      <c r="RCH430"/>
      <c r="RCI430"/>
      <c r="RCJ430"/>
      <c r="RCK430"/>
      <c r="RCL430"/>
      <c r="RCM430"/>
      <c r="RCN430"/>
      <c r="RCO430"/>
      <c r="RCP430"/>
      <c r="RCQ430"/>
      <c r="RCR430"/>
      <c r="RCS430"/>
      <c r="RCT430"/>
      <c r="RCU430"/>
      <c r="RCV430"/>
      <c r="RCW430"/>
      <c r="RCX430"/>
      <c r="RCY430"/>
      <c r="RCZ430"/>
      <c r="RDA430"/>
      <c r="RDB430"/>
      <c r="RDC430"/>
      <c r="RDD430"/>
      <c r="RDE430"/>
      <c r="RDF430"/>
      <c r="RDG430"/>
      <c r="RDH430"/>
      <c r="RDI430"/>
      <c r="RDJ430"/>
      <c r="RDK430"/>
      <c r="RDL430"/>
      <c r="RDM430"/>
      <c r="RDN430"/>
      <c r="RDO430"/>
      <c r="RDP430"/>
      <c r="RDQ430"/>
      <c r="RDR430"/>
      <c r="RDS430"/>
      <c r="RDT430"/>
      <c r="RDU430"/>
      <c r="RDV430"/>
      <c r="RDW430"/>
      <c r="RDX430"/>
      <c r="RDY430"/>
      <c r="RDZ430"/>
      <c r="REA430"/>
      <c r="REB430"/>
      <c r="REC430"/>
      <c r="RED430"/>
      <c r="REE430"/>
      <c r="REF430"/>
      <c r="REG430"/>
      <c r="REH430"/>
      <c r="REI430"/>
      <c r="REJ430"/>
      <c r="REK430"/>
      <c r="REL430"/>
      <c r="REM430"/>
      <c r="REN430"/>
      <c r="REO430"/>
      <c r="REP430"/>
      <c r="REQ430"/>
      <c r="RER430"/>
      <c r="RES430"/>
      <c r="RET430"/>
      <c r="REU430"/>
      <c r="REV430"/>
      <c r="REW430"/>
      <c r="REX430"/>
      <c r="REY430"/>
      <c r="REZ430"/>
      <c r="RFA430"/>
      <c r="RFB430"/>
      <c r="RFC430"/>
      <c r="RFD430"/>
      <c r="RFE430"/>
      <c r="RFF430"/>
      <c r="RFG430"/>
      <c r="RFH430"/>
      <c r="RFI430"/>
      <c r="RFJ430"/>
      <c r="RFK430"/>
      <c r="RFL430"/>
      <c r="RFM430"/>
      <c r="RFN430"/>
      <c r="RFO430"/>
      <c r="RFP430"/>
      <c r="RFQ430"/>
      <c r="RFR430"/>
      <c r="RFS430"/>
      <c r="RFT430"/>
      <c r="RFU430"/>
      <c r="RFV430"/>
      <c r="RFW430"/>
      <c r="RFX430"/>
      <c r="RFY430"/>
      <c r="RFZ430"/>
      <c r="RGA430"/>
      <c r="RGB430"/>
      <c r="RGC430"/>
      <c r="RGD430"/>
      <c r="RGE430"/>
      <c r="RGF430"/>
      <c r="RGG430"/>
      <c r="RGH430"/>
      <c r="RGI430"/>
      <c r="RGJ430"/>
      <c r="RGK430"/>
      <c r="RGL430"/>
      <c r="RGM430"/>
      <c r="RGN430"/>
      <c r="RGO430"/>
      <c r="RGP430"/>
      <c r="RGQ430"/>
      <c r="RGR430"/>
      <c r="RGS430"/>
      <c r="RGT430"/>
      <c r="RGU430"/>
      <c r="RGV430"/>
      <c r="RGW430"/>
      <c r="RGX430"/>
      <c r="RGY430"/>
      <c r="RGZ430"/>
      <c r="RHA430"/>
      <c r="RHB430"/>
      <c r="RHC430"/>
      <c r="RHD430"/>
      <c r="RHE430"/>
      <c r="RHF430"/>
      <c r="RHG430"/>
      <c r="RHH430"/>
      <c r="RHI430"/>
      <c r="RHJ430"/>
      <c r="RHK430"/>
      <c r="RHL430"/>
      <c r="RHM430"/>
      <c r="RHN430"/>
      <c r="RHO430"/>
      <c r="RHP430"/>
      <c r="RHQ430"/>
      <c r="RHR430"/>
      <c r="RHS430"/>
      <c r="RHT430"/>
      <c r="RHU430"/>
      <c r="RHV430"/>
      <c r="RHW430"/>
      <c r="RHX430"/>
      <c r="RHY430"/>
      <c r="RHZ430"/>
      <c r="RIA430"/>
      <c r="RIB430"/>
      <c r="RIC430"/>
      <c r="RID430"/>
      <c r="RIE430"/>
      <c r="RIF430"/>
      <c r="RIG430"/>
      <c r="RIH430"/>
      <c r="RII430"/>
      <c r="RIJ430"/>
      <c r="RIK430"/>
      <c r="RIL430"/>
      <c r="RIM430"/>
      <c r="RIN430"/>
      <c r="RIO430"/>
      <c r="RIP430"/>
      <c r="RIQ430"/>
      <c r="RIR430"/>
      <c r="RIS430"/>
      <c r="RIT430"/>
      <c r="RIU430"/>
      <c r="RIV430"/>
      <c r="RIW430"/>
      <c r="RIX430"/>
      <c r="RIY430"/>
      <c r="RIZ430"/>
      <c r="RJA430"/>
      <c r="RJB430"/>
      <c r="RJC430"/>
      <c r="RJD430"/>
      <c r="RJE430"/>
      <c r="RJF430"/>
      <c r="RJG430"/>
      <c r="RJH430"/>
      <c r="RJI430"/>
      <c r="RJJ430"/>
      <c r="RJK430"/>
      <c r="RJL430"/>
      <c r="RJM430"/>
      <c r="RJN430"/>
      <c r="RJO430"/>
      <c r="RJP430"/>
      <c r="RJQ430"/>
      <c r="RJR430"/>
      <c r="RJS430"/>
      <c r="RJT430"/>
      <c r="RJU430"/>
      <c r="RJV430"/>
      <c r="RJW430"/>
      <c r="RJX430"/>
      <c r="RJY430"/>
      <c r="RJZ430"/>
      <c r="RKA430"/>
      <c r="RKB430"/>
      <c r="RKC430"/>
      <c r="RKD430"/>
      <c r="RKE430"/>
      <c r="RKF430"/>
      <c r="RKG430"/>
      <c r="RKH430"/>
      <c r="RKI430"/>
      <c r="RKJ430"/>
      <c r="RKK430"/>
      <c r="RKL430"/>
      <c r="RKM430"/>
      <c r="RKN430"/>
      <c r="RKO430"/>
      <c r="RKP430"/>
      <c r="RKQ430"/>
      <c r="RKR430"/>
      <c r="RKS430"/>
      <c r="RKT430"/>
      <c r="RKU430"/>
      <c r="RKV430"/>
      <c r="RKW430"/>
      <c r="RKX430"/>
      <c r="RKY430"/>
      <c r="RKZ430"/>
      <c r="RLA430"/>
      <c r="RLB430"/>
      <c r="RLC430"/>
      <c r="RLD430"/>
      <c r="RLE430"/>
      <c r="RLF430"/>
      <c r="RLG430"/>
      <c r="RLH430"/>
      <c r="RLI430"/>
      <c r="RLJ430"/>
      <c r="RLK430"/>
      <c r="RLL430"/>
      <c r="RLM430"/>
      <c r="RLN430"/>
      <c r="RLO430"/>
      <c r="RLP430"/>
      <c r="RLQ430"/>
      <c r="RLR430"/>
      <c r="RLS430"/>
      <c r="RLT430"/>
      <c r="RLU430"/>
      <c r="RLV430"/>
      <c r="RLW430"/>
      <c r="RLX430"/>
      <c r="RLY430"/>
      <c r="RLZ430"/>
      <c r="RMA430"/>
      <c r="RMB430"/>
      <c r="RMC430"/>
      <c r="RMD430"/>
      <c r="RME430"/>
      <c r="RMF430"/>
      <c r="RMG430"/>
      <c r="RMH430"/>
      <c r="RMI430"/>
      <c r="RMJ430"/>
      <c r="RMK430"/>
      <c r="RML430"/>
      <c r="RMM430"/>
      <c r="RMN430"/>
      <c r="RMO430"/>
      <c r="RMP430"/>
      <c r="RMQ430"/>
      <c r="RMR430"/>
      <c r="RMS430"/>
      <c r="RMT430"/>
      <c r="RMU430"/>
      <c r="RMV430"/>
      <c r="RMW430"/>
      <c r="RMX430"/>
      <c r="RMY430"/>
      <c r="RMZ430"/>
      <c r="RNA430"/>
      <c r="RNB430"/>
      <c r="RNC430"/>
      <c r="RND430"/>
      <c r="RNE430"/>
      <c r="RNF430"/>
      <c r="RNG430"/>
      <c r="RNH430"/>
      <c r="RNI430"/>
      <c r="RNJ430"/>
      <c r="RNK430"/>
      <c r="RNL430"/>
      <c r="RNM430"/>
      <c r="RNN430"/>
      <c r="RNO430"/>
      <c r="RNP430"/>
      <c r="RNQ430"/>
      <c r="RNR430"/>
      <c r="RNS430"/>
      <c r="RNT430"/>
      <c r="RNU430"/>
      <c r="RNV430"/>
      <c r="RNW430"/>
      <c r="RNX430"/>
      <c r="RNY430"/>
      <c r="RNZ430"/>
      <c r="ROA430"/>
      <c r="ROB430"/>
      <c r="ROC430"/>
      <c r="ROD430"/>
      <c r="ROE430"/>
      <c r="ROF430"/>
      <c r="ROG430"/>
      <c r="ROH430"/>
      <c r="ROI430"/>
      <c r="ROJ430"/>
      <c r="ROK430"/>
      <c r="ROL430"/>
      <c r="ROM430"/>
      <c r="RON430"/>
      <c r="ROO430"/>
      <c r="ROP430"/>
      <c r="ROQ430"/>
      <c r="ROR430"/>
      <c r="ROS430"/>
      <c r="ROT430"/>
      <c r="ROU430"/>
      <c r="ROV430"/>
      <c r="ROW430"/>
      <c r="ROX430"/>
      <c r="ROY430"/>
      <c r="ROZ430"/>
      <c r="RPA430"/>
      <c r="RPB430"/>
      <c r="RPC430"/>
      <c r="RPD430"/>
      <c r="RPE430"/>
      <c r="RPF430"/>
      <c r="RPG430"/>
      <c r="RPH430"/>
      <c r="RPI430"/>
      <c r="RPJ430"/>
      <c r="RPK430"/>
      <c r="RPL430"/>
      <c r="RPM430"/>
      <c r="RPN430"/>
      <c r="RPO430"/>
      <c r="RPP430"/>
      <c r="RPQ430"/>
      <c r="RPR430"/>
      <c r="RPS430"/>
      <c r="RPT430"/>
      <c r="RPU430"/>
      <c r="RPV430"/>
      <c r="RPW430"/>
      <c r="RPX430"/>
      <c r="RPY430"/>
      <c r="RPZ430"/>
      <c r="RQA430"/>
      <c r="RQB430"/>
      <c r="RQC430"/>
      <c r="RQD430"/>
      <c r="RQE430"/>
      <c r="RQF430"/>
      <c r="RQG430"/>
      <c r="RQH430"/>
      <c r="RQI430"/>
      <c r="RQJ430"/>
      <c r="RQK430"/>
      <c r="RQL430"/>
      <c r="RQM430"/>
      <c r="RQN430"/>
      <c r="RQO430"/>
      <c r="RQP430"/>
      <c r="RQQ430"/>
      <c r="RQR430"/>
      <c r="RQS430"/>
      <c r="RQT430"/>
      <c r="RQU430"/>
      <c r="RQV430"/>
      <c r="RQW430"/>
      <c r="RQX430"/>
      <c r="RQY430"/>
      <c r="RQZ430"/>
      <c r="RRA430"/>
      <c r="RRB430"/>
      <c r="RRC430"/>
      <c r="RRD430"/>
      <c r="RRE430"/>
      <c r="RRF430"/>
      <c r="RRG430"/>
      <c r="RRH430"/>
      <c r="RRI430"/>
      <c r="RRJ430"/>
      <c r="RRK430"/>
      <c r="RRL430"/>
      <c r="RRM430"/>
      <c r="RRN430"/>
      <c r="RRO430"/>
      <c r="RRP430"/>
      <c r="RRQ430"/>
      <c r="RRR430"/>
      <c r="RRS430"/>
      <c r="RRT430"/>
      <c r="RRU430"/>
      <c r="RRV430"/>
      <c r="RRW430"/>
      <c r="RRX430"/>
      <c r="RRY430"/>
      <c r="RRZ430"/>
      <c r="RSA430"/>
      <c r="RSB430"/>
      <c r="RSC430"/>
      <c r="RSD430"/>
      <c r="RSE430"/>
      <c r="RSF430"/>
      <c r="RSG430"/>
      <c r="RSH430"/>
      <c r="RSI430"/>
      <c r="RSJ430"/>
      <c r="RSK430"/>
      <c r="RSL430"/>
      <c r="RSM430"/>
      <c r="RSN430"/>
      <c r="RSO430"/>
      <c r="RSP430"/>
      <c r="RSQ430"/>
      <c r="RSR430"/>
      <c r="RSS430"/>
      <c r="RST430"/>
      <c r="RSU430"/>
      <c r="RSV430"/>
      <c r="RSW430"/>
      <c r="RSX430"/>
      <c r="RSY430"/>
      <c r="RSZ430"/>
      <c r="RTA430"/>
      <c r="RTB430"/>
      <c r="RTC430"/>
      <c r="RTD430"/>
      <c r="RTE430"/>
      <c r="RTF430"/>
      <c r="RTG430"/>
      <c r="RTH430"/>
      <c r="RTI430"/>
      <c r="RTJ430"/>
      <c r="RTK430"/>
      <c r="RTL430"/>
      <c r="RTM430"/>
      <c r="RTN430"/>
      <c r="RTO430"/>
      <c r="RTP430"/>
      <c r="RTQ430"/>
      <c r="RTR430"/>
      <c r="RTS430"/>
      <c r="RTT430"/>
      <c r="RTU430"/>
      <c r="RTV430"/>
      <c r="RTW430"/>
      <c r="RTX430"/>
      <c r="RTY430"/>
      <c r="RTZ430"/>
      <c r="RUA430"/>
      <c r="RUB430"/>
      <c r="RUC430"/>
      <c r="RUD430"/>
      <c r="RUE430"/>
      <c r="RUF430"/>
      <c r="RUG430"/>
      <c r="RUH430"/>
      <c r="RUI430"/>
      <c r="RUJ430"/>
      <c r="RUK430"/>
      <c r="RUL430"/>
      <c r="RUM430"/>
      <c r="RUN430"/>
      <c r="RUO430"/>
      <c r="RUP430"/>
      <c r="RUQ430"/>
      <c r="RUR430"/>
      <c r="RUS430"/>
      <c r="RUT430"/>
      <c r="RUU430"/>
      <c r="RUV430"/>
      <c r="RUW430"/>
      <c r="RUX430"/>
      <c r="RUY430"/>
      <c r="RUZ430"/>
      <c r="RVA430"/>
      <c r="RVB430"/>
      <c r="RVC430"/>
      <c r="RVD430"/>
      <c r="RVE430"/>
      <c r="RVF430"/>
      <c r="RVG430"/>
      <c r="RVH430"/>
      <c r="RVI430"/>
      <c r="RVJ430"/>
      <c r="RVK430"/>
      <c r="RVL430"/>
      <c r="RVM430"/>
      <c r="RVN430"/>
      <c r="RVO430"/>
      <c r="RVP430"/>
      <c r="RVQ430"/>
      <c r="RVR430"/>
      <c r="RVS430"/>
      <c r="RVT430"/>
      <c r="RVU430"/>
      <c r="RVV430"/>
      <c r="RVW430"/>
      <c r="RVX430"/>
      <c r="RVY430"/>
      <c r="RVZ430"/>
      <c r="RWA430"/>
      <c r="RWB430"/>
      <c r="RWC430"/>
      <c r="RWD430"/>
      <c r="RWE430"/>
      <c r="RWF430"/>
      <c r="RWG430"/>
      <c r="RWH430"/>
      <c r="RWI430"/>
      <c r="RWJ430"/>
      <c r="RWK430"/>
      <c r="RWL430"/>
      <c r="RWM430"/>
      <c r="RWN430"/>
      <c r="RWO430"/>
      <c r="RWP430"/>
      <c r="RWQ430"/>
      <c r="RWR430"/>
      <c r="RWS430"/>
      <c r="RWT430"/>
      <c r="RWU430"/>
      <c r="RWV430"/>
      <c r="RWW430"/>
      <c r="RWX430"/>
      <c r="RWY430"/>
      <c r="RWZ430"/>
      <c r="RXA430"/>
      <c r="RXB430"/>
      <c r="RXC430"/>
      <c r="RXD430"/>
      <c r="RXE430"/>
      <c r="RXF430"/>
      <c r="RXG430"/>
      <c r="RXH430"/>
      <c r="RXI430"/>
      <c r="RXJ430"/>
      <c r="RXK430"/>
      <c r="RXL430"/>
      <c r="RXM430"/>
      <c r="RXN430"/>
      <c r="RXO430"/>
      <c r="RXP430"/>
      <c r="RXQ430"/>
      <c r="RXR430"/>
      <c r="RXS430"/>
      <c r="RXT430"/>
      <c r="RXU430"/>
      <c r="RXV430"/>
      <c r="RXW430"/>
      <c r="RXX430"/>
      <c r="RXY430"/>
      <c r="RXZ430"/>
      <c r="RYA430"/>
      <c r="RYB430"/>
      <c r="RYC430"/>
      <c r="RYD430"/>
      <c r="RYE430"/>
      <c r="RYF430"/>
      <c r="RYG430"/>
      <c r="RYH430"/>
      <c r="RYI430"/>
      <c r="RYJ430"/>
      <c r="RYK430"/>
      <c r="RYL430"/>
      <c r="RYM430"/>
      <c r="RYN430"/>
      <c r="RYO430"/>
      <c r="RYP430"/>
      <c r="RYQ430"/>
      <c r="RYR430"/>
      <c r="RYS430"/>
      <c r="RYT430"/>
      <c r="RYU430"/>
      <c r="RYV430"/>
      <c r="RYW430"/>
      <c r="RYX430"/>
      <c r="RYY430"/>
      <c r="RYZ430"/>
      <c r="RZA430"/>
      <c r="RZB430"/>
      <c r="RZC430"/>
      <c r="RZD430"/>
      <c r="RZE430"/>
      <c r="RZF430"/>
      <c r="RZG430"/>
      <c r="RZH430"/>
      <c r="RZI430"/>
      <c r="RZJ430"/>
      <c r="RZK430"/>
      <c r="RZL430"/>
      <c r="RZM430"/>
      <c r="RZN430"/>
      <c r="RZO430"/>
      <c r="RZP430"/>
      <c r="RZQ430"/>
      <c r="RZR430"/>
      <c r="RZS430"/>
      <c r="RZT430"/>
      <c r="RZU430"/>
      <c r="RZV430"/>
      <c r="RZW430"/>
      <c r="RZX430"/>
      <c r="RZY430"/>
      <c r="RZZ430"/>
      <c r="SAA430"/>
      <c r="SAB430"/>
      <c r="SAC430"/>
      <c r="SAD430"/>
      <c r="SAE430"/>
      <c r="SAF430"/>
      <c r="SAG430"/>
      <c r="SAH430"/>
      <c r="SAI430"/>
      <c r="SAJ430"/>
      <c r="SAK430"/>
      <c r="SAL430"/>
      <c r="SAM430"/>
      <c r="SAN430"/>
      <c r="SAO430"/>
      <c r="SAP430"/>
      <c r="SAQ430"/>
      <c r="SAR430"/>
      <c r="SAS430"/>
      <c r="SAT430"/>
      <c r="SAU430"/>
      <c r="SAV430"/>
      <c r="SAW430"/>
      <c r="SAX430"/>
      <c r="SAY430"/>
      <c r="SAZ430"/>
      <c r="SBA430"/>
      <c r="SBB430"/>
      <c r="SBC430"/>
      <c r="SBD430"/>
      <c r="SBE430"/>
      <c r="SBF430"/>
      <c r="SBG430"/>
      <c r="SBH430"/>
      <c r="SBI430"/>
      <c r="SBJ430"/>
      <c r="SBK430"/>
      <c r="SBL430"/>
      <c r="SBM430"/>
      <c r="SBN430"/>
      <c r="SBO430"/>
      <c r="SBP430"/>
      <c r="SBQ430"/>
      <c r="SBR430"/>
      <c r="SBS430"/>
      <c r="SBT430"/>
      <c r="SBU430"/>
      <c r="SBV430"/>
      <c r="SBW430"/>
      <c r="SBX430"/>
      <c r="SBY430"/>
      <c r="SBZ430"/>
      <c r="SCA430"/>
      <c r="SCB430"/>
      <c r="SCC430"/>
      <c r="SCD430"/>
      <c r="SCE430"/>
      <c r="SCF430"/>
      <c r="SCG430"/>
      <c r="SCH430"/>
      <c r="SCI430"/>
      <c r="SCJ430"/>
      <c r="SCK430"/>
      <c r="SCL430"/>
      <c r="SCM430"/>
      <c r="SCN430"/>
      <c r="SCO430"/>
      <c r="SCP430"/>
      <c r="SCQ430"/>
      <c r="SCR430"/>
      <c r="SCS430"/>
      <c r="SCT430"/>
      <c r="SCU430"/>
      <c r="SCV430"/>
      <c r="SCW430"/>
      <c r="SCX430"/>
      <c r="SCY430"/>
      <c r="SCZ430"/>
      <c r="SDA430"/>
      <c r="SDB430"/>
      <c r="SDC430"/>
      <c r="SDD430"/>
      <c r="SDE430"/>
      <c r="SDF430"/>
      <c r="SDG430"/>
      <c r="SDH430"/>
      <c r="SDI430"/>
      <c r="SDJ430"/>
      <c r="SDK430"/>
      <c r="SDL430"/>
      <c r="SDM430"/>
      <c r="SDN430"/>
      <c r="SDO430"/>
      <c r="SDP430"/>
      <c r="SDQ430"/>
      <c r="SDR430"/>
      <c r="SDS430"/>
      <c r="SDT430"/>
      <c r="SDU430"/>
      <c r="SDV430"/>
      <c r="SDW430"/>
      <c r="SDX430"/>
      <c r="SDY430"/>
      <c r="SDZ430"/>
      <c r="SEA430"/>
      <c r="SEB430"/>
      <c r="SEC430"/>
      <c r="SED430"/>
      <c r="SEE430"/>
      <c r="SEF430"/>
      <c r="SEG430"/>
      <c r="SEH430"/>
      <c r="SEI430"/>
      <c r="SEJ430"/>
      <c r="SEK430"/>
      <c r="SEL430"/>
      <c r="SEM430"/>
      <c r="SEN430"/>
      <c r="SEO430"/>
      <c r="SEP430"/>
      <c r="SEQ430"/>
      <c r="SER430"/>
      <c r="SES430"/>
      <c r="SET430"/>
      <c r="SEU430"/>
      <c r="SEV430"/>
      <c r="SEW430"/>
      <c r="SEX430"/>
      <c r="SEY430"/>
      <c r="SEZ430"/>
      <c r="SFA430"/>
      <c r="SFB430"/>
      <c r="SFC430"/>
      <c r="SFD430"/>
      <c r="SFE430"/>
      <c r="SFF430"/>
      <c r="SFG430"/>
      <c r="SFH430"/>
      <c r="SFI430"/>
      <c r="SFJ430"/>
      <c r="SFK430"/>
      <c r="SFL430"/>
      <c r="SFM430"/>
      <c r="SFN430"/>
      <c r="SFO430"/>
      <c r="SFP430"/>
      <c r="SFQ430"/>
      <c r="SFR430"/>
      <c r="SFS430"/>
      <c r="SFT430"/>
      <c r="SFU430"/>
      <c r="SFV430"/>
      <c r="SFW430"/>
      <c r="SFX430"/>
      <c r="SFY430"/>
      <c r="SFZ430"/>
      <c r="SGA430"/>
      <c r="SGB430"/>
      <c r="SGC430"/>
      <c r="SGD430"/>
      <c r="SGE430"/>
      <c r="SGF430"/>
      <c r="SGG430"/>
      <c r="SGH430"/>
      <c r="SGI430"/>
      <c r="SGJ430"/>
      <c r="SGK430"/>
      <c r="SGL430"/>
      <c r="SGM430"/>
      <c r="SGN430"/>
      <c r="SGO430"/>
      <c r="SGP430"/>
      <c r="SGQ430"/>
      <c r="SGR430"/>
      <c r="SGS430"/>
      <c r="SGT430"/>
      <c r="SGU430"/>
      <c r="SGV430"/>
      <c r="SGW430"/>
      <c r="SGX430"/>
      <c r="SGY430"/>
      <c r="SGZ430"/>
      <c r="SHA430"/>
      <c r="SHB430"/>
      <c r="SHC430"/>
      <c r="SHD430"/>
      <c r="SHE430"/>
      <c r="SHF430"/>
      <c r="SHG430"/>
      <c r="SHH430"/>
      <c r="SHI430"/>
      <c r="SHJ430"/>
      <c r="SHK430"/>
      <c r="SHL430"/>
      <c r="SHM430"/>
      <c r="SHN430"/>
      <c r="SHO430"/>
      <c r="SHP430"/>
      <c r="SHQ430"/>
      <c r="SHR430"/>
      <c r="SHS430"/>
      <c r="SHT430"/>
      <c r="SHU430"/>
      <c r="SHV430"/>
      <c r="SHW430"/>
      <c r="SHX430"/>
      <c r="SHY430"/>
      <c r="SHZ430"/>
      <c r="SIA430"/>
      <c r="SIB430"/>
      <c r="SIC430"/>
      <c r="SID430"/>
      <c r="SIE430"/>
      <c r="SIF430"/>
      <c r="SIG430"/>
      <c r="SIH430"/>
      <c r="SII430"/>
      <c r="SIJ430"/>
      <c r="SIK430"/>
      <c r="SIL430"/>
      <c r="SIM430"/>
      <c r="SIN430"/>
      <c r="SIO430"/>
      <c r="SIP430"/>
      <c r="SIQ430"/>
      <c r="SIR430"/>
      <c r="SIS430"/>
      <c r="SIT430"/>
      <c r="SIU430"/>
      <c r="SIV430"/>
      <c r="SIW430"/>
      <c r="SIX430"/>
      <c r="SIY430"/>
      <c r="SIZ430"/>
      <c r="SJA430"/>
      <c r="SJB430"/>
      <c r="SJC430"/>
      <c r="SJD430"/>
      <c r="SJE430"/>
      <c r="SJF430"/>
      <c r="SJG430"/>
      <c r="SJH430"/>
      <c r="SJI430"/>
      <c r="SJJ430"/>
      <c r="SJK430"/>
      <c r="SJL430"/>
      <c r="SJM430"/>
      <c r="SJN430"/>
      <c r="SJO430"/>
      <c r="SJP430"/>
      <c r="SJQ430"/>
      <c r="SJR430"/>
      <c r="SJS430"/>
      <c r="SJT430"/>
      <c r="SJU430"/>
      <c r="SJV430"/>
      <c r="SJW430"/>
      <c r="SJX430"/>
      <c r="SJY430"/>
      <c r="SJZ430"/>
      <c r="SKA430"/>
      <c r="SKB430"/>
      <c r="SKC430"/>
      <c r="SKD430"/>
      <c r="SKE430"/>
      <c r="SKF430"/>
      <c r="SKG430"/>
      <c r="SKH430"/>
      <c r="SKI430"/>
      <c r="SKJ430"/>
      <c r="SKK430"/>
      <c r="SKL430"/>
      <c r="SKM430"/>
      <c r="SKN430"/>
      <c r="SKO430"/>
      <c r="SKP430"/>
      <c r="SKQ430"/>
      <c r="SKR430"/>
      <c r="SKS430"/>
      <c r="SKT430"/>
      <c r="SKU430"/>
      <c r="SKV430"/>
      <c r="SKW430"/>
      <c r="SKX430"/>
      <c r="SKY430"/>
      <c r="SKZ430"/>
      <c r="SLA430"/>
      <c r="SLB430"/>
      <c r="SLC430"/>
      <c r="SLD430"/>
      <c r="SLE430"/>
      <c r="SLF430"/>
      <c r="SLG430"/>
      <c r="SLH430"/>
      <c r="SLI430"/>
      <c r="SLJ430"/>
      <c r="SLK430"/>
      <c r="SLL430"/>
      <c r="SLM430"/>
      <c r="SLN430"/>
      <c r="SLO430"/>
      <c r="SLP430"/>
      <c r="SLQ430"/>
      <c r="SLR430"/>
      <c r="SLS430"/>
      <c r="SLT430"/>
      <c r="SLU430"/>
      <c r="SLV430"/>
      <c r="SLW430"/>
      <c r="SLX430"/>
      <c r="SLY430"/>
      <c r="SLZ430"/>
      <c r="SMA430"/>
      <c r="SMB430"/>
      <c r="SMC430"/>
      <c r="SMD430"/>
      <c r="SME430"/>
      <c r="SMF430"/>
      <c r="SMG430"/>
      <c r="SMH430"/>
      <c r="SMI430"/>
      <c r="SMJ430"/>
      <c r="SMK430"/>
      <c r="SML430"/>
      <c r="SMM430"/>
      <c r="SMN430"/>
      <c r="SMO430"/>
      <c r="SMP430"/>
      <c r="SMQ430"/>
      <c r="SMR430"/>
      <c r="SMS430"/>
      <c r="SMT430"/>
      <c r="SMU430"/>
      <c r="SMV430"/>
      <c r="SMW430"/>
      <c r="SMX430"/>
      <c r="SMY430"/>
      <c r="SMZ430"/>
      <c r="SNA430"/>
      <c r="SNB430"/>
      <c r="SNC430"/>
      <c r="SND430"/>
      <c r="SNE430"/>
      <c r="SNF430"/>
      <c r="SNG430"/>
      <c r="SNH430"/>
      <c r="SNI430"/>
      <c r="SNJ430"/>
      <c r="SNK430"/>
      <c r="SNL430"/>
      <c r="SNM430"/>
      <c r="SNN430"/>
      <c r="SNO430"/>
      <c r="SNP430"/>
      <c r="SNQ430"/>
      <c r="SNR430"/>
      <c r="SNS430"/>
      <c r="SNT430"/>
      <c r="SNU430"/>
      <c r="SNV430"/>
      <c r="SNW430"/>
      <c r="SNX430"/>
      <c r="SNY430"/>
      <c r="SNZ430"/>
      <c r="SOA430"/>
      <c r="SOB430"/>
      <c r="SOC430"/>
      <c r="SOD430"/>
      <c r="SOE430"/>
      <c r="SOF430"/>
      <c r="SOG430"/>
      <c r="SOH430"/>
      <c r="SOI430"/>
      <c r="SOJ430"/>
      <c r="SOK430"/>
      <c r="SOL430"/>
      <c r="SOM430"/>
      <c r="SON430"/>
      <c r="SOO430"/>
      <c r="SOP430"/>
      <c r="SOQ430"/>
      <c r="SOR430"/>
      <c r="SOS430"/>
      <c r="SOT430"/>
      <c r="SOU430"/>
      <c r="SOV430"/>
      <c r="SOW430"/>
      <c r="SOX430"/>
      <c r="SOY430"/>
      <c r="SOZ430"/>
      <c r="SPA430"/>
      <c r="SPB430"/>
      <c r="SPC430"/>
      <c r="SPD430"/>
      <c r="SPE430"/>
      <c r="SPF430"/>
      <c r="SPG430"/>
      <c r="SPH430"/>
      <c r="SPI430"/>
      <c r="SPJ430"/>
      <c r="SPK430"/>
      <c r="SPL430"/>
      <c r="SPM430"/>
      <c r="SPN430"/>
      <c r="SPO430"/>
      <c r="SPP430"/>
      <c r="SPQ430"/>
      <c r="SPR430"/>
      <c r="SPS430"/>
      <c r="SPT430"/>
      <c r="SPU430"/>
      <c r="SPV430"/>
      <c r="SPW430"/>
      <c r="SPX430"/>
      <c r="SPY430"/>
      <c r="SPZ430"/>
      <c r="SQA430"/>
      <c r="SQB430"/>
      <c r="SQC430"/>
      <c r="SQD430"/>
      <c r="SQE430"/>
      <c r="SQF430"/>
      <c r="SQG430"/>
      <c r="SQH430"/>
      <c r="SQI430"/>
      <c r="SQJ430"/>
      <c r="SQK430"/>
      <c r="SQL430"/>
      <c r="SQM430"/>
      <c r="SQN430"/>
      <c r="SQO430"/>
      <c r="SQP430"/>
      <c r="SQQ430"/>
      <c r="SQR430"/>
      <c r="SQS430"/>
      <c r="SQT430"/>
      <c r="SQU430"/>
      <c r="SQV430"/>
      <c r="SQW430"/>
      <c r="SQX430"/>
      <c r="SQY430"/>
      <c r="SQZ430"/>
      <c r="SRA430"/>
      <c r="SRB430"/>
      <c r="SRC430"/>
      <c r="SRD430"/>
      <c r="SRE430"/>
      <c r="SRF430"/>
      <c r="SRG430"/>
      <c r="SRH430"/>
      <c r="SRI430"/>
      <c r="SRJ430"/>
      <c r="SRK430"/>
      <c r="SRL430"/>
      <c r="SRM430"/>
      <c r="SRN430"/>
      <c r="SRO430"/>
      <c r="SRP430"/>
      <c r="SRQ430"/>
      <c r="SRR430"/>
      <c r="SRS430"/>
      <c r="SRT430"/>
      <c r="SRU430"/>
      <c r="SRV430"/>
      <c r="SRW430"/>
      <c r="SRX430"/>
      <c r="SRY430"/>
      <c r="SRZ430"/>
      <c r="SSA430"/>
      <c r="SSB430"/>
      <c r="SSC430"/>
      <c r="SSD430"/>
      <c r="SSE430"/>
      <c r="SSF430"/>
      <c r="SSG430"/>
      <c r="SSH430"/>
      <c r="SSI430"/>
      <c r="SSJ430"/>
      <c r="SSK430"/>
      <c r="SSL430"/>
      <c r="SSM430"/>
      <c r="SSN430"/>
      <c r="SSO430"/>
      <c r="SSP430"/>
      <c r="SSQ430"/>
      <c r="SSR430"/>
      <c r="SSS430"/>
      <c r="SST430"/>
      <c r="SSU430"/>
      <c r="SSV430"/>
      <c r="SSW430"/>
      <c r="SSX430"/>
      <c r="SSY430"/>
      <c r="SSZ430"/>
      <c r="STA430"/>
      <c r="STB430"/>
      <c r="STC430"/>
      <c r="STD430"/>
      <c r="STE430"/>
      <c r="STF430"/>
      <c r="STG430"/>
      <c r="STH430"/>
      <c r="STI430"/>
      <c r="STJ430"/>
      <c r="STK430"/>
      <c r="STL430"/>
      <c r="STM430"/>
      <c r="STN430"/>
      <c r="STO430"/>
      <c r="STP430"/>
      <c r="STQ430"/>
      <c r="STR430"/>
      <c r="STS430"/>
      <c r="STT430"/>
      <c r="STU430"/>
      <c r="STV430"/>
      <c r="STW430"/>
      <c r="STX430"/>
      <c r="STY430"/>
      <c r="STZ430"/>
      <c r="SUA430"/>
      <c r="SUB430"/>
      <c r="SUC430"/>
      <c r="SUD430"/>
      <c r="SUE430"/>
      <c r="SUF430"/>
      <c r="SUG430"/>
      <c r="SUH430"/>
      <c r="SUI430"/>
      <c r="SUJ430"/>
      <c r="SUK430"/>
      <c r="SUL430"/>
      <c r="SUM430"/>
      <c r="SUN430"/>
      <c r="SUO430"/>
      <c r="SUP430"/>
      <c r="SUQ430"/>
      <c r="SUR430"/>
      <c r="SUS430"/>
      <c r="SUT430"/>
      <c r="SUU430"/>
      <c r="SUV430"/>
      <c r="SUW430"/>
      <c r="SUX430"/>
      <c r="SUY430"/>
      <c r="SUZ430"/>
      <c r="SVA430"/>
      <c r="SVB430"/>
      <c r="SVC430"/>
      <c r="SVD430"/>
      <c r="SVE430"/>
      <c r="SVF430"/>
      <c r="SVG430"/>
      <c r="SVH430"/>
      <c r="SVI430"/>
      <c r="SVJ430"/>
      <c r="SVK430"/>
      <c r="SVL430"/>
      <c r="SVM430"/>
      <c r="SVN430"/>
      <c r="SVO430"/>
      <c r="SVP430"/>
      <c r="SVQ430"/>
      <c r="SVR430"/>
      <c r="SVS430"/>
      <c r="SVT430"/>
      <c r="SVU430"/>
      <c r="SVV430"/>
      <c r="SVW430"/>
      <c r="SVX430"/>
      <c r="SVY430"/>
      <c r="SVZ430"/>
      <c r="SWA430"/>
      <c r="SWB430"/>
      <c r="SWC430"/>
      <c r="SWD430"/>
      <c r="SWE430"/>
      <c r="SWF430"/>
      <c r="SWG430"/>
      <c r="SWH430"/>
      <c r="SWI430"/>
      <c r="SWJ430"/>
      <c r="SWK430"/>
      <c r="SWL430"/>
      <c r="SWM430"/>
      <c r="SWN430"/>
      <c r="SWO430"/>
      <c r="SWP430"/>
      <c r="SWQ430"/>
      <c r="SWR430"/>
      <c r="SWS430"/>
      <c r="SWT430"/>
      <c r="SWU430"/>
      <c r="SWV430"/>
      <c r="SWW430"/>
      <c r="SWX430"/>
      <c r="SWY430"/>
      <c r="SWZ430"/>
      <c r="SXA430"/>
      <c r="SXB430"/>
      <c r="SXC430"/>
      <c r="SXD430"/>
      <c r="SXE430"/>
      <c r="SXF430"/>
      <c r="SXG430"/>
      <c r="SXH430"/>
      <c r="SXI430"/>
      <c r="SXJ430"/>
      <c r="SXK430"/>
      <c r="SXL430"/>
      <c r="SXM430"/>
      <c r="SXN430"/>
      <c r="SXO430"/>
      <c r="SXP430"/>
      <c r="SXQ430"/>
      <c r="SXR430"/>
      <c r="SXS430"/>
      <c r="SXT430"/>
      <c r="SXU430"/>
      <c r="SXV430"/>
      <c r="SXW430"/>
      <c r="SXX430"/>
      <c r="SXY430"/>
      <c r="SXZ430"/>
      <c r="SYA430"/>
      <c r="SYB430"/>
      <c r="SYC430"/>
      <c r="SYD430"/>
      <c r="SYE430"/>
      <c r="SYF430"/>
      <c r="SYG430"/>
      <c r="SYH430"/>
      <c r="SYI430"/>
      <c r="SYJ430"/>
      <c r="SYK430"/>
      <c r="SYL430"/>
      <c r="SYM430"/>
      <c r="SYN430"/>
      <c r="SYO430"/>
      <c r="SYP430"/>
      <c r="SYQ430"/>
      <c r="SYR430"/>
      <c r="SYS430"/>
      <c r="SYT430"/>
      <c r="SYU430"/>
      <c r="SYV430"/>
      <c r="SYW430"/>
      <c r="SYX430"/>
      <c r="SYY430"/>
      <c r="SYZ430"/>
      <c r="SZA430"/>
      <c r="SZB430"/>
      <c r="SZC430"/>
      <c r="SZD430"/>
      <c r="SZE430"/>
      <c r="SZF430"/>
      <c r="SZG430"/>
      <c r="SZH430"/>
      <c r="SZI430"/>
      <c r="SZJ430"/>
      <c r="SZK430"/>
      <c r="SZL430"/>
      <c r="SZM430"/>
      <c r="SZN430"/>
      <c r="SZO430"/>
      <c r="SZP430"/>
      <c r="SZQ430"/>
      <c r="SZR430"/>
      <c r="SZS430"/>
      <c r="SZT430"/>
      <c r="SZU430"/>
      <c r="SZV430"/>
      <c r="SZW430"/>
      <c r="SZX430"/>
      <c r="SZY430"/>
      <c r="SZZ430"/>
      <c r="TAA430"/>
      <c r="TAB430"/>
      <c r="TAC430"/>
      <c r="TAD430"/>
      <c r="TAE430"/>
      <c r="TAF430"/>
      <c r="TAG430"/>
      <c r="TAH430"/>
      <c r="TAI430"/>
      <c r="TAJ430"/>
      <c r="TAK430"/>
      <c r="TAL430"/>
      <c r="TAM430"/>
      <c r="TAN430"/>
      <c r="TAO430"/>
      <c r="TAP430"/>
      <c r="TAQ430"/>
      <c r="TAR430"/>
      <c r="TAS430"/>
      <c r="TAT430"/>
      <c r="TAU430"/>
      <c r="TAV430"/>
      <c r="TAW430"/>
      <c r="TAX430"/>
      <c r="TAY430"/>
      <c r="TAZ430"/>
      <c r="TBA430"/>
      <c r="TBB430"/>
      <c r="TBC430"/>
      <c r="TBD430"/>
      <c r="TBE430"/>
      <c r="TBF430"/>
      <c r="TBG430"/>
      <c r="TBH430"/>
      <c r="TBI430"/>
      <c r="TBJ430"/>
      <c r="TBK430"/>
      <c r="TBL430"/>
      <c r="TBM430"/>
      <c r="TBN430"/>
      <c r="TBO430"/>
      <c r="TBP430"/>
      <c r="TBQ430"/>
      <c r="TBR430"/>
      <c r="TBS430"/>
      <c r="TBT430"/>
      <c r="TBU430"/>
      <c r="TBV430"/>
      <c r="TBW430"/>
      <c r="TBX430"/>
      <c r="TBY430"/>
      <c r="TBZ430"/>
      <c r="TCA430"/>
      <c r="TCB430"/>
      <c r="TCC430"/>
      <c r="TCD430"/>
      <c r="TCE430"/>
      <c r="TCF430"/>
      <c r="TCG430"/>
      <c r="TCH430"/>
      <c r="TCI430"/>
      <c r="TCJ430"/>
      <c r="TCK430"/>
      <c r="TCL430"/>
      <c r="TCM430"/>
      <c r="TCN430"/>
      <c r="TCO430"/>
      <c r="TCP430"/>
      <c r="TCQ430"/>
      <c r="TCR430"/>
      <c r="TCS430"/>
      <c r="TCT430"/>
      <c r="TCU430"/>
      <c r="TCV430"/>
      <c r="TCW430"/>
      <c r="TCX430"/>
      <c r="TCY430"/>
      <c r="TCZ430"/>
      <c r="TDA430"/>
      <c r="TDB430"/>
      <c r="TDC430"/>
      <c r="TDD430"/>
      <c r="TDE430"/>
      <c r="TDF430"/>
      <c r="TDG430"/>
      <c r="TDH430"/>
      <c r="TDI430"/>
      <c r="TDJ430"/>
      <c r="TDK430"/>
      <c r="TDL430"/>
      <c r="TDM430"/>
      <c r="TDN430"/>
      <c r="TDO430"/>
      <c r="TDP430"/>
      <c r="TDQ430"/>
      <c r="TDR430"/>
      <c r="TDS430"/>
      <c r="TDT430"/>
      <c r="TDU430"/>
      <c r="TDV430"/>
      <c r="TDW430"/>
      <c r="TDX430"/>
      <c r="TDY430"/>
      <c r="TDZ430"/>
      <c r="TEA430"/>
      <c r="TEB430"/>
      <c r="TEC430"/>
      <c r="TED430"/>
      <c r="TEE430"/>
      <c r="TEF430"/>
      <c r="TEG430"/>
      <c r="TEH430"/>
      <c r="TEI430"/>
      <c r="TEJ430"/>
      <c r="TEK430"/>
      <c r="TEL430"/>
      <c r="TEM430"/>
      <c r="TEN430"/>
      <c r="TEO430"/>
      <c r="TEP430"/>
      <c r="TEQ430"/>
      <c r="TER430"/>
      <c r="TES430"/>
      <c r="TET430"/>
      <c r="TEU430"/>
      <c r="TEV430"/>
      <c r="TEW430"/>
      <c r="TEX430"/>
      <c r="TEY430"/>
      <c r="TEZ430"/>
      <c r="TFA430"/>
      <c r="TFB430"/>
      <c r="TFC430"/>
      <c r="TFD430"/>
      <c r="TFE430"/>
      <c r="TFF430"/>
      <c r="TFG430"/>
      <c r="TFH430"/>
      <c r="TFI430"/>
      <c r="TFJ430"/>
      <c r="TFK430"/>
      <c r="TFL430"/>
      <c r="TFM430"/>
      <c r="TFN430"/>
      <c r="TFO430"/>
      <c r="TFP430"/>
      <c r="TFQ430"/>
      <c r="TFR430"/>
      <c r="TFS430"/>
      <c r="TFT430"/>
      <c r="TFU430"/>
      <c r="TFV430"/>
      <c r="TFW430"/>
      <c r="TFX430"/>
      <c r="TFY430"/>
      <c r="TFZ430"/>
      <c r="TGA430"/>
      <c r="TGB430"/>
      <c r="TGC430"/>
      <c r="TGD430"/>
      <c r="TGE430"/>
      <c r="TGF430"/>
      <c r="TGG430"/>
      <c r="TGH430"/>
      <c r="TGI430"/>
      <c r="TGJ430"/>
      <c r="TGK430"/>
      <c r="TGL430"/>
      <c r="TGM430"/>
      <c r="TGN430"/>
      <c r="TGO430"/>
      <c r="TGP430"/>
      <c r="TGQ430"/>
      <c r="TGR430"/>
      <c r="TGS430"/>
      <c r="TGT430"/>
      <c r="TGU430"/>
      <c r="TGV430"/>
      <c r="TGW430"/>
      <c r="TGX430"/>
      <c r="TGY430"/>
      <c r="TGZ430"/>
      <c r="THA430"/>
      <c r="THB430"/>
      <c r="THC430"/>
      <c r="THD430"/>
      <c r="THE430"/>
      <c r="THF430"/>
      <c r="THG430"/>
      <c r="THH430"/>
      <c r="THI430"/>
      <c r="THJ430"/>
      <c r="THK430"/>
      <c r="THL430"/>
      <c r="THM430"/>
      <c r="THN430"/>
      <c r="THO430"/>
      <c r="THP430"/>
      <c r="THQ430"/>
      <c r="THR430"/>
      <c r="THS430"/>
      <c r="THT430"/>
      <c r="THU430"/>
      <c r="THV430"/>
      <c r="THW430"/>
      <c r="THX430"/>
      <c r="THY430"/>
      <c r="THZ430"/>
      <c r="TIA430"/>
      <c r="TIB430"/>
      <c r="TIC430"/>
      <c r="TID430"/>
      <c r="TIE430"/>
      <c r="TIF430"/>
      <c r="TIG430"/>
      <c r="TIH430"/>
      <c r="TII430"/>
      <c r="TIJ430"/>
      <c r="TIK430"/>
      <c r="TIL430"/>
      <c r="TIM430"/>
      <c r="TIN430"/>
      <c r="TIO430"/>
      <c r="TIP430"/>
      <c r="TIQ430"/>
      <c r="TIR430"/>
      <c r="TIS430"/>
      <c r="TIT430"/>
      <c r="TIU430"/>
      <c r="TIV430"/>
      <c r="TIW430"/>
      <c r="TIX430"/>
      <c r="TIY430"/>
      <c r="TIZ430"/>
      <c r="TJA430"/>
      <c r="TJB430"/>
      <c r="TJC430"/>
      <c r="TJD430"/>
      <c r="TJE430"/>
      <c r="TJF430"/>
      <c r="TJG430"/>
      <c r="TJH430"/>
      <c r="TJI430"/>
      <c r="TJJ430"/>
      <c r="TJK430"/>
      <c r="TJL430"/>
      <c r="TJM430"/>
      <c r="TJN430"/>
      <c r="TJO430"/>
      <c r="TJP430"/>
      <c r="TJQ430"/>
      <c r="TJR430"/>
      <c r="TJS430"/>
      <c r="TJT430"/>
      <c r="TJU430"/>
      <c r="TJV430"/>
      <c r="TJW430"/>
      <c r="TJX430"/>
      <c r="TJY430"/>
      <c r="TJZ430"/>
      <c r="TKA430"/>
      <c r="TKB430"/>
      <c r="TKC430"/>
      <c r="TKD430"/>
      <c r="TKE430"/>
      <c r="TKF430"/>
      <c r="TKG430"/>
      <c r="TKH430"/>
      <c r="TKI430"/>
      <c r="TKJ430"/>
      <c r="TKK430"/>
      <c r="TKL430"/>
      <c r="TKM430"/>
      <c r="TKN430"/>
      <c r="TKO430"/>
      <c r="TKP430"/>
      <c r="TKQ430"/>
      <c r="TKR430"/>
      <c r="TKS430"/>
      <c r="TKT430"/>
      <c r="TKU430"/>
      <c r="TKV430"/>
      <c r="TKW430"/>
      <c r="TKX430"/>
      <c r="TKY430"/>
      <c r="TKZ430"/>
      <c r="TLA430"/>
      <c r="TLB430"/>
      <c r="TLC430"/>
      <c r="TLD430"/>
      <c r="TLE430"/>
      <c r="TLF430"/>
      <c r="TLG430"/>
      <c r="TLH430"/>
      <c r="TLI430"/>
      <c r="TLJ430"/>
      <c r="TLK430"/>
      <c r="TLL430"/>
      <c r="TLM430"/>
      <c r="TLN430"/>
      <c r="TLO430"/>
      <c r="TLP430"/>
      <c r="TLQ430"/>
      <c r="TLR430"/>
      <c r="TLS430"/>
      <c r="TLT430"/>
      <c r="TLU430"/>
      <c r="TLV430"/>
      <c r="TLW430"/>
      <c r="TLX430"/>
      <c r="TLY430"/>
      <c r="TLZ430"/>
      <c r="TMA430"/>
      <c r="TMB430"/>
      <c r="TMC430"/>
      <c r="TMD430"/>
      <c r="TME430"/>
      <c r="TMF430"/>
      <c r="TMG430"/>
      <c r="TMH430"/>
      <c r="TMI430"/>
      <c r="TMJ430"/>
      <c r="TMK430"/>
      <c r="TML430"/>
      <c r="TMM430"/>
      <c r="TMN430"/>
      <c r="TMO430"/>
      <c r="TMP430"/>
      <c r="TMQ430"/>
      <c r="TMR430"/>
      <c r="TMS430"/>
      <c r="TMT430"/>
      <c r="TMU430"/>
      <c r="TMV430"/>
      <c r="TMW430"/>
      <c r="TMX430"/>
      <c r="TMY430"/>
      <c r="TMZ430"/>
      <c r="TNA430"/>
      <c r="TNB430"/>
      <c r="TNC430"/>
      <c r="TND430"/>
      <c r="TNE430"/>
      <c r="TNF430"/>
      <c r="TNG430"/>
      <c r="TNH430"/>
      <c r="TNI430"/>
      <c r="TNJ430"/>
      <c r="TNK430"/>
      <c r="TNL430"/>
      <c r="TNM430"/>
      <c r="TNN430"/>
      <c r="TNO430"/>
      <c r="TNP430"/>
      <c r="TNQ430"/>
      <c r="TNR430"/>
      <c r="TNS430"/>
      <c r="TNT430"/>
      <c r="TNU430"/>
      <c r="TNV430"/>
      <c r="TNW430"/>
      <c r="TNX430"/>
      <c r="TNY430"/>
      <c r="TNZ430"/>
      <c r="TOA430"/>
      <c r="TOB430"/>
      <c r="TOC430"/>
      <c r="TOD430"/>
      <c r="TOE430"/>
      <c r="TOF430"/>
      <c r="TOG430"/>
      <c r="TOH430"/>
      <c r="TOI430"/>
      <c r="TOJ430"/>
      <c r="TOK430"/>
      <c r="TOL430"/>
      <c r="TOM430"/>
      <c r="TON430"/>
      <c r="TOO430"/>
      <c r="TOP430"/>
      <c r="TOQ430"/>
      <c r="TOR430"/>
      <c r="TOS430"/>
      <c r="TOT430"/>
      <c r="TOU430"/>
      <c r="TOV430"/>
      <c r="TOW430"/>
      <c r="TOX430"/>
      <c r="TOY430"/>
      <c r="TOZ430"/>
      <c r="TPA430"/>
      <c r="TPB430"/>
      <c r="TPC430"/>
      <c r="TPD430"/>
      <c r="TPE430"/>
      <c r="TPF430"/>
      <c r="TPG430"/>
      <c r="TPH430"/>
      <c r="TPI430"/>
      <c r="TPJ430"/>
      <c r="TPK430"/>
      <c r="TPL430"/>
      <c r="TPM430"/>
      <c r="TPN430"/>
      <c r="TPO430"/>
      <c r="TPP430"/>
      <c r="TPQ430"/>
      <c r="TPR430"/>
      <c r="TPS430"/>
      <c r="TPT430"/>
      <c r="TPU430"/>
      <c r="TPV430"/>
      <c r="TPW430"/>
      <c r="TPX430"/>
      <c r="TPY430"/>
      <c r="TPZ430"/>
      <c r="TQA430"/>
      <c r="TQB430"/>
      <c r="TQC430"/>
      <c r="TQD430"/>
      <c r="TQE430"/>
      <c r="TQF430"/>
      <c r="TQG430"/>
      <c r="TQH430"/>
      <c r="TQI430"/>
      <c r="TQJ430"/>
      <c r="TQK430"/>
      <c r="TQL430"/>
      <c r="TQM430"/>
      <c r="TQN430"/>
      <c r="TQO430"/>
      <c r="TQP430"/>
      <c r="TQQ430"/>
      <c r="TQR430"/>
      <c r="TQS430"/>
      <c r="TQT430"/>
      <c r="TQU430"/>
      <c r="TQV430"/>
      <c r="TQW430"/>
      <c r="TQX430"/>
      <c r="TQY430"/>
      <c r="TQZ430"/>
      <c r="TRA430"/>
      <c r="TRB430"/>
      <c r="TRC430"/>
      <c r="TRD430"/>
      <c r="TRE430"/>
      <c r="TRF430"/>
      <c r="TRG430"/>
      <c r="TRH430"/>
      <c r="TRI430"/>
      <c r="TRJ430"/>
      <c r="TRK430"/>
      <c r="TRL430"/>
      <c r="TRM430"/>
      <c r="TRN430"/>
      <c r="TRO430"/>
      <c r="TRP430"/>
      <c r="TRQ430"/>
      <c r="TRR430"/>
      <c r="TRS430"/>
      <c r="TRT430"/>
      <c r="TRU430"/>
      <c r="TRV430"/>
      <c r="TRW430"/>
      <c r="TRX430"/>
      <c r="TRY430"/>
      <c r="TRZ430"/>
      <c r="TSA430"/>
      <c r="TSB430"/>
      <c r="TSC430"/>
      <c r="TSD430"/>
      <c r="TSE430"/>
      <c r="TSF430"/>
      <c r="TSG430"/>
      <c r="TSH430"/>
      <c r="TSI430"/>
      <c r="TSJ430"/>
      <c r="TSK430"/>
      <c r="TSL430"/>
      <c r="TSM430"/>
      <c r="TSN430"/>
      <c r="TSO430"/>
      <c r="TSP430"/>
      <c r="TSQ430"/>
      <c r="TSR430"/>
      <c r="TSS430"/>
      <c r="TST430"/>
      <c r="TSU430"/>
      <c r="TSV430"/>
      <c r="TSW430"/>
      <c r="TSX430"/>
      <c r="TSY430"/>
      <c r="TSZ430"/>
      <c r="TTA430"/>
      <c r="TTB430"/>
      <c r="TTC430"/>
      <c r="TTD430"/>
      <c r="TTE430"/>
      <c r="TTF430"/>
      <c r="TTG430"/>
      <c r="TTH430"/>
      <c r="TTI430"/>
      <c r="TTJ430"/>
      <c r="TTK430"/>
      <c r="TTL430"/>
      <c r="TTM430"/>
      <c r="TTN430"/>
      <c r="TTO430"/>
      <c r="TTP430"/>
      <c r="TTQ430"/>
      <c r="TTR430"/>
      <c r="TTS430"/>
      <c r="TTT430"/>
      <c r="TTU430"/>
      <c r="TTV430"/>
      <c r="TTW430"/>
      <c r="TTX430"/>
      <c r="TTY430"/>
      <c r="TTZ430"/>
      <c r="TUA430"/>
      <c r="TUB430"/>
      <c r="TUC430"/>
      <c r="TUD430"/>
      <c r="TUE430"/>
      <c r="TUF430"/>
      <c r="TUG430"/>
      <c r="TUH430"/>
      <c r="TUI430"/>
      <c r="TUJ430"/>
      <c r="TUK430"/>
      <c r="TUL430"/>
      <c r="TUM430"/>
      <c r="TUN430"/>
      <c r="TUO430"/>
      <c r="TUP430"/>
      <c r="TUQ430"/>
      <c r="TUR430"/>
      <c r="TUS430"/>
      <c r="TUT430"/>
      <c r="TUU430"/>
      <c r="TUV430"/>
      <c r="TUW430"/>
      <c r="TUX430"/>
      <c r="TUY430"/>
      <c r="TUZ430"/>
      <c r="TVA430"/>
      <c r="TVB430"/>
      <c r="TVC430"/>
      <c r="TVD430"/>
      <c r="TVE430"/>
      <c r="TVF430"/>
      <c r="TVG430"/>
      <c r="TVH430"/>
      <c r="TVI430"/>
      <c r="TVJ430"/>
      <c r="TVK430"/>
      <c r="TVL430"/>
      <c r="TVM430"/>
      <c r="TVN430"/>
      <c r="TVO430"/>
      <c r="TVP430"/>
      <c r="TVQ430"/>
      <c r="TVR430"/>
      <c r="TVS430"/>
      <c r="TVT430"/>
      <c r="TVU430"/>
      <c r="TVV430"/>
      <c r="TVW430"/>
      <c r="TVX430"/>
      <c r="TVY430"/>
      <c r="TVZ430"/>
      <c r="TWA430"/>
      <c r="TWB430"/>
      <c r="TWC430"/>
      <c r="TWD430"/>
      <c r="TWE430"/>
      <c r="TWF430"/>
      <c r="TWG430"/>
      <c r="TWH430"/>
      <c r="TWI430"/>
      <c r="TWJ430"/>
      <c r="TWK430"/>
      <c r="TWL430"/>
      <c r="TWM430"/>
      <c r="TWN430"/>
      <c r="TWO430"/>
      <c r="TWP430"/>
      <c r="TWQ430"/>
      <c r="TWR430"/>
      <c r="TWS430"/>
      <c r="TWT430"/>
      <c r="TWU430"/>
      <c r="TWV430"/>
      <c r="TWW430"/>
      <c r="TWX430"/>
      <c r="TWY430"/>
      <c r="TWZ430"/>
      <c r="TXA430"/>
      <c r="TXB430"/>
      <c r="TXC430"/>
      <c r="TXD430"/>
      <c r="TXE430"/>
      <c r="TXF430"/>
      <c r="TXG430"/>
      <c r="TXH430"/>
      <c r="TXI430"/>
      <c r="TXJ430"/>
      <c r="TXK430"/>
      <c r="TXL430"/>
      <c r="TXM430"/>
      <c r="TXN430"/>
      <c r="TXO430"/>
      <c r="TXP430"/>
      <c r="TXQ430"/>
      <c r="TXR430"/>
      <c r="TXS430"/>
      <c r="TXT430"/>
      <c r="TXU430"/>
      <c r="TXV430"/>
      <c r="TXW430"/>
      <c r="TXX430"/>
      <c r="TXY430"/>
      <c r="TXZ430"/>
      <c r="TYA430"/>
      <c r="TYB430"/>
      <c r="TYC430"/>
      <c r="TYD430"/>
      <c r="TYE430"/>
      <c r="TYF430"/>
      <c r="TYG430"/>
      <c r="TYH430"/>
      <c r="TYI430"/>
      <c r="TYJ430"/>
      <c r="TYK430"/>
      <c r="TYL430"/>
      <c r="TYM430"/>
      <c r="TYN430"/>
      <c r="TYO430"/>
      <c r="TYP430"/>
      <c r="TYQ430"/>
      <c r="TYR430"/>
      <c r="TYS430"/>
      <c r="TYT430"/>
      <c r="TYU430"/>
      <c r="TYV430"/>
      <c r="TYW430"/>
      <c r="TYX430"/>
      <c r="TYY430"/>
      <c r="TYZ430"/>
      <c r="TZA430"/>
      <c r="TZB430"/>
      <c r="TZC430"/>
      <c r="TZD430"/>
      <c r="TZE430"/>
      <c r="TZF430"/>
      <c r="TZG430"/>
      <c r="TZH430"/>
      <c r="TZI430"/>
      <c r="TZJ430"/>
      <c r="TZK430"/>
      <c r="TZL430"/>
      <c r="TZM430"/>
      <c r="TZN430"/>
      <c r="TZO430"/>
      <c r="TZP430"/>
      <c r="TZQ430"/>
      <c r="TZR430"/>
      <c r="TZS430"/>
      <c r="TZT430"/>
      <c r="TZU430"/>
      <c r="TZV430"/>
      <c r="TZW430"/>
      <c r="TZX430"/>
      <c r="TZY430"/>
      <c r="TZZ430"/>
      <c r="UAA430"/>
      <c r="UAB430"/>
      <c r="UAC430"/>
      <c r="UAD430"/>
      <c r="UAE430"/>
      <c r="UAF430"/>
      <c r="UAG430"/>
      <c r="UAH430"/>
      <c r="UAI430"/>
      <c r="UAJ430"/>
      <c r="UAK430"/>
      <c r="UAL430"/>
      <c r="UAM430"/>
      <c r="UAN430"/>
      <c r="UAO430"/>
      <c r="UAP430"/>
      <c r="UAQ430"/>
      <c r="UAR430"/>
      <c r="UAS430"/>
      <c r="UAT430"/>
      <c r="UAU430"/>
      <c r="UAV430"/>
      <c r="UAW430"/>
      <c r="UAX430"/>
      <c r="UAY430"/>
      <c r="UAZ430"/>
      <c r="UBA430"/>
      <c r="UBB430"/>
      <c r="UBC430"/>
      <c r="UBD430"/>
      <c r="UBE430"/>
      <c r="UBF430"/>
      <c r="UBG430"/>
      <c r="UBH430"/>
      <c r="UBI430"/>
      <c r="UBJ430"/>
      <c r="UBK430"/>
      <c r="UBL430"/>
      <c r="UBM430"/>
      <c r="UBN430"/>
      <c r="UBO430"/>
      <c r="UBP430"/>
      <c r="UBQ430"/>
      <c r="UBR430"/>
      <c r="UBS430"/>
      <c r="UBT430"/>
      <c r="UBU430"/>
      <c r="UBV430"/>
      <c r="UBW430"/>
      <c r="UBX430"/>
      <c r="UBY430"/>
      <c r="UBZ430"/>
      <c r="UCA430"/>
      <c r="UCB430"/>
      <c r="UCC430"/>
      <c r="UCD430"/>
      <c r="UCE430"/>
      <c r="UCF430"/>
      <c r="UCG430"/>
      <c r="UCH430"/>
      <c r="UCI430"/>
      <c r="UCJ430"/>
      <c r="UCK430"/>
      <c r="UCL430"/>
      <c r="UCM430"/>
      <c r="UCN430"/>
      <c r="UCO430"/>
      <c r="UCP430"/>
      <c r="UCQ430"/>
      <c r="UCR430"/>
      <c r="UCS430"/>
      <c r="UCT430"/>
      <c r="UCU430"/>
      <c r="UCV430"/>
      <c r="UCW430"/>
      <c r="UCX430"/>
      <c r="UCY430"/>
      <c r="UCZ430"/>
      <c r="UDA430"/>
      <c r="UDB430"/>
      <c r="UDC430"/>
      <c r="UDD430"/>
      <c r="UDE430"/>
      <c r="UDF430"/>
      <c r="UDG430"/>
      <c r="UDH430"/>
      <c r="UDI430"/>
      <c r="UDJ430"/>
      <c r="UDK430"/>
      <c r="UDL430"/>
      <c r="UDM430"/>
      <c r="UDN430"/>
      <c r="UDO430"/>
      <c r="UDP430"/>
      <c r="UDQ430"/>
      <c r="UDR430"/>
      <c r="UDS430"/>
      <c r="UDT430"/>
      <c r="UDU430"/>
      <c r="UDV430"/>
      <c r="UDW430"/>
      <c r="UDX430"/>
      <c r="UDY430"/>
      <c r="UDZ430"/>
      <c r="UEA430"/>
      <c r="UEB430"/>
      <c r="UEC430"/>
      <c r="UED430"/>
      <c r="UEE430"/>
      <c r="UEF430"/>
      <c r="UEG430"/>
      <c r="UEH430"/>
      <c r="UEI430"/>
      <c r="UEJ430"/>
      <c r="UEK430"/>
      <c r="UEL430"/>
      <c r="UEM430"/>
      <c r="UEN430"/>
      <c r="UEO430"/>
      <c r="UEP430"/>
      <c r="UEQ430"/>
      <c r="UER430"/>
      <c r="UES430"/>
      <c r="UET430"/>
      <c r="UEU430"/>
      <c r="UEV430"/>
      <c r="UEW430"/>
      <c r="UEX430"/>
      <c r="UEY430"/>
      <c r="UEZ430"/>
      <c r="UFA430"/>
      <c r="UFB430"/>
      <c r="UFC430"/>
      <c r="UFD430"/>
      <c r="UFE430"/>
      <c r="UFF430"/>
      <c r="UFG430"/>
      <c r="UFH430"/>
      <c r="UFI430"/>
      <c r="UFJ430"/>
      <c r="UFK430"/>
      <c r="UFL430"/>
      <c r="UFM430"/>
      <c r="UFN430"/>
      <c r="UFO430"/>
      <c r="UFP430"/>
      <c r="UFQ430"/>
      <c r="UFR430"/>
      <c r="UFS430"/>
      <c r="UFT430"/>
      <c r="UFU430"/>
      <c r="UFV430"/>
      <c r="UFW430"/>
      <c r="UFX430"/>
      <c r="UFY430"/>
      <c r="UFZ430"/>
      <c r="UGA430"/>
      <c r="UGB430"/>
      <c r="UGC430"/>
      <c r="UGD430"/>
      <c r="UGE430"/>
      <c r="UGF430"/>
      <c r="UGG430"/>
      <c r="UGH430"/>
      <c r="UGI430"/>
      <c r="UGJ430"/>
      <c r="UGK430"/>
      <c r="UGL430"/>
      <c r="UGM430"/>
      <c r="UGN430"/>
      <c r="UGO430"/>
      <c r="UGP430"/>
      <c r="UGQ430"/>
      <c r="UGR430"/>
      <c r="UGS430"/>
      <c r="UGT430"/>
      <c r="UGU430"/>
      <c r="UGV430"/>
      <c r="UGW430"/>
      <c r="UGX430"/>
      <c r="UGY430"/>
      <c r="UGZ430"/>
      <c r="UHA430"/>
      <c r="UHB430"/>
      <c r="UHC430"/>
      <c r="UHD430"/>
      <c r="UHE430"/>
      <c r="UHF430"/>
      <c r="UHG430"/>
      <c r="UHH430"/>
      <c r="UHI430"/>
      <c r="UHJ430"/>
      <c r="UHK430"/>
      <c r="UHL430"/>
      <c r="UHM430"/>
      <c r="UHN430"/>
      <c r="UHO430"/>
      <c r="UHP430"/>
      <c r="UHQ430"/>
      <c r="UHR430"/>
      <c r="UHS430"/>
      <c r="UHT430"/>
      <c r="UHU430"/>
      <c r="UHV430"/>
      <c r="UHW430"/>
      <c r="UHX430"/>
      <c r="UHY430"/>
      <c r="UHZ430"/>
      <c r="UIA430"/>
      <c r="UIB430"/>
      <c r="UIC430"/>
      <c r="UID430"/>
      <c r="UIE430"/>
      <c r="UIF430"/>
      <c r="UIG430"/>
      <c r="UIH430"/>
      <c r="UII430"/>
      <c r="UIJ430"/>
      <c r="UIK430"/>
      <c r="UIL430"/>
      <c r="UIM430"/>
      <c r="UIN430"/>
      <c r="UIO430"/>
      <c r="UIP430"/>
      <c r="UIQ430"/>
      <c r="UIR430"/>
      <c r="UIS430"/>
      <c r="UIT430"/>
      <c r="UIU430"/>
      <c r="UIV430"/>
      <c r="UIW430"/>
      <c r="UIX430"/>
      <c r="UIY430"/>
      <c r="UIZ430"/>
      <c r="UJA430"/>
      <c r="UJB430"/>
      <c r="UJC430"/>
      <c r="UJD430"/>
      <c r="UJE430"/>
      <c r="UJF430"/>
      <c r="UJG430"/>
      <c r="UJH430"/>
      <c r="UJI430"/>
      <c r="UJJ430"/>
      <c r="UJK430"/>
      <c r="UJL430"/>
      <c r="UJM430"/>
      <c r="UJN430"/>
      <c r="UJO430"/>
      <c r="UJP430"/>
      <c r="UJQ430"/>
      <c r="UJR430"/>
      <c r="UJS430"/>
      <c r="UJT430"/>
      <c r="UJU430"/>
      <c r="UJV430"/>
      <c r="UJW430"/>
      <c r="UJX430"/>
      <c r="UJY430"/>
      <c r="UJZ430"/>
      <c r="UKA430"/>
      <c r="UKB430"/>
      <c r="UKC430"/>
      <c r="UKD430"/>
      <c r="UKE430"/>
      <c r="UKF430"/>
      <c r="UKG430"/>
      <c r="UKH430"/>
      <c r="UKI430"/>
      <c r="UKJ430"/>
      <c r="UKK430"/>
      <c r="UKL430"/>
      <c r="UKM430"/>
      <c r="UKN430"/>
      <c r="UKO430"/>
      <c r="UKP430"/>
      <c r="UKQ430"/>
      <c r="UKR430"/>
      <c r="UKS430"/>
      <c r="UKT430"/>
      <c r="UKU430"/>
      <c r="UKV430"/>
      <c r="UKW430"/>
      <c r="UKX430"/>
      <c r="UKY430"/>
      <c r="UKZ430"/>
      <c r="ULA430"/>
      <c r="ULB430"/>
      <c r="ULC430"/>
      <c r="ULD430"/>
      <c r="ULE430"/>
      <c r="ULF430"/>
      <c r="ULG430"/>
      <c r="ULH430"/>
      <c r="ULI430"/>
      <c r="ULJ430"/>
      <c r="ULK430"/>
      <c r="ULL430"/>
      <c r="ULM430"/>
      <c r="ULN430"/>
      <c r="ULO430"/>
      <c r="ULP430"/>
      <c r="ULQ430"/>
      <c r="ULR430"/>
      <c r="ULS430"/>
      <c r="ULT430"/>
      <c r="ULU430"/>
      <c r="ULV430"/>
      <c r="ULW430"/>
      <c r="ULX430"/>
      <c r="ULY430"/>
      <c r="ULZ430"/>
      <c r="UMA430"/>
      <c r="UMB430"/>
      <c r="UMC430"/>
      <c r="UMD430"/>
      <c r="UME430"/>
      <c r="UMF430"/>
      <c r="UMG430"/>
      <c r="UMH430"/>
      <c r="UMI430"/>
      <c r="UMJ430"/>
      <c r="UMK430"/>
      <c r="UML430"/>
      <c r="UMM430"/>
      <c r="UMN430"/>
      <c r="UMO430"/>
      <c r="UMP430"/>
      <c r="UMQ430"/>
      <c r="UMR430"/>
      <c r="UMS430"/>
      <c r="UMT430"/>
      <c r="UMU430"/>
      <c r="UMV430"/>
      <c r="UMW430"/>
      <c r="UMX430"/>
      <c r="UMY430"/>
      <c r="UMZ430"/>
      <c r="UNA430"/>
      <c r="UNB430"/>
      <c r="UNC430"/>
      <c r="UND430"/>
      <c r="UNE430"/>
      <c r="UNF430"/>
      <c r="UNG430"/>
      <c r="UNH430"/>
      <c r="UNI430"/>
      <c r="UNJ430"/>
      <c r="UNK430"/>
      <c r="UNL430"/>
      <c r="UNM430"/>
      <c r="UNN430"/>
      <c r="UNO430"/>
      <c r="UNP430"/>
      <c r="UNQ430"/>
      <c r="UNR430"/>
      <c r="UNS430"/>
      <c r="UNT430"/>
      <c r="UNU430"/>
      <c r="UNV430"/>
      <c r="UNW430"/>
      <c r="UNX430"/>
      <c r="UNY430"/>
      <c r="UNZ430"/>
      <c r="UOA430"/>
      <c r="UOB430"/>
      <c r="UOC430"/>
      <c r="UOD430"/>
      <c r="UOE430"/>
      <c r="UOF430"/>
      <c r="UOG430"/>
      <c r="UOH430"/>
      <c r="UOI430"/>
      <c r="UOJ430"/>
      <c r="UOK430"/>
      <c r="UOL430"/>
      <c r="UOM430"/>
      <c r="UON430"/>
      <c r="UOO430"/>
      <c r="UOP430"/>
      <c r="UOQ430"/>
      <c r="UOR430"/>
      <c r="UOS430"/>
      <c r="UOT430"/>
      <c r="UOU430"/>
      <c r="UOV430"/>
      <c r="UOW430"/>
      <c r="UOX430"/>
      <c r="UOY430"/>
      <c r="UOZ430"/>
      <c r="UPA430"/>
      <c r="UPB430"/>
      <c r="UPC430"/>
      <c r="UPD430"/>
      <c r="UPE430"/>
      <c r="UPF430"/>
      <c r="UPG430"/>
      <c r="UPH430"/>
      <c r="UPI430"/>
      <c r="UPJ430"/>
      <c r="UPK430"/>
      <c r="UPL430"/>
      <c r="UPM430"/>
      <c r="UPN430"/>
      <c r="UPO430"/>
      <c r="UPP430"/>
      <c r="UPQ430"/>
      <c r="UPR430"/>
      <c r="UPS430"/>
      <c r="UPT430"/>
      <c r="UPU430"/>
      <c r="UPV430"/>
      <c r="UPW430"/>
      <c r="UPX430"/>
      <c r="UPY430"/>
      <c r="UPZ430"/>
      <c r="UQA430"/>
      <c r="UQB430"/>
      <c r="UQC430"/>
      <c r="UQD430"/>
      <c r="UQE430"/>
      <c r="UQF430"/>
      <c r="UQG430"/>
      <c r="UQH430"/>
      <c r="UQI430"/>
      <c r="UQJ430"/>
      <c r="UQK430"/>
      <c r="UQL430"/>
      <c r="UQM430"/>
      <c r="UQN430"/>
      <c r="UQO430"/>
      <c r="UQP430"/>
      <c r="UQQ430"/>
      <c r="UQR430"/>
      <c r="UQS430"/>
      <c r="UQT430"/>
      <c r="UQU430"/>
      <c r="UQV430"/>
      <c r="UQW430"/>
      <c r="UQX430"/>
      <c r="UQY430"/>
      <c r="UQZ430"/>
      <c r="URA430"/>
      <c r="URB430"/>
      <c r="URC430"/>
      <c r="URD430"/>
      <c r="URE430"/>
      <c r="URF430"/>
      <c r="URG430"/>
      <c r="URH430"/>
      <c r="URI430"/>
      <c r="URJ430"/>
      <c r="URK430"/>
      <c r="URL430"/>
      <c r="URM430"/>
      <c r="URN430"/>
      <c r="URO430"/>
      <c r="URP430"/>
      <c r="URQ430"/>
      <c r="URR430"/>
      <c r="URS430"/>
      <c r="URT430"/>
      <c r="URU430"/>
      <c r="URV430"/>
      <c r="URW430"/>
      <c r="URX430"/>
      <c r="URY430"/>
      <c r="URZ430"/>
      <c r="USA430"/>
      <c r="USB430"/>
      <c r="USC430"/>
      <c r="USD430"/>
      <c r="USE430"/>
      <c r="USF430"/>
      <c r="USG430"/>
      <c r="USH430"/>
      <c r="USI430"/>
      <c r="USJ430"/>
      <c r="USK430"/>
      <c r="USL430"/>
      <c r="USM430"/>
      <c r="USN430"/>
      <c r="USO430"/>
      <c r="USP430"/>
      <c r="USQ430"/>
      <c r="USR430"/>
      <c r="USS430"/>
      <c r="UST430"/>
      <c r="USU430"/>
      <c r="USV430"/>
      <c r="USW430"/>
      <c r="USX430"/>
      <c r="USY430"/>
      <c r="USZ430"/>
      <c r="UTA430"/>
      <c r="UTB430"/>
      <c r="UTC430"/>
      <c r="UTD430"/>
      <c r="UTE430"/>
      <c r="UTF430"/>
      <c r="UTG430"/>
      <c r="UTH430"/>
      <c r="UTI430"/>
      <c r="UTJ430"/>
      <c r="UTK430"/>
      <c r="UTL430"/>
      <c r="UTM430"/>
      <c r="UTN430"/>
      <c r="UTO430"/>
      <c r="UTP430"/>
      <c r="UTQ430"/>
      <c r="UTR430"/>
      <c r="UTS430"/>
      <c r="UTT430"/>
      <c r="UTU430"/>
      <c r="UTV430"/>
      <c r="UTW430"/>
      <c r="UTX430"/>
      <c r="UTY430"/>
      <c r="UTZ430"/>
      <c r="UUA430"/>
      <c r="UUB430"/>
      <c r="UUC430"/>
      <c r="UUD430"/>
      <c r="UUE430"/>
      <c r="UUF430"/>
      <c r="UUG430"/>
      <c r="UUH430"/>
      <c r="UUI430"/>
      <c r="UUJ430"/>
      <c r="UUK430"/>
      <c r="UUL430"/>
      <c r="UUM430"/>
      <c r="UUN430"/>
      <c r="UUO430"/>
      <c r="UUP430"/>
      <c r="UUQ430"/>
      <c r="UUR430"/>
      <c r="UUS430"/>
      <c r="UUT430"/>
      <c r="UUU430"/>
      <c r="UUV430"/>
      <c r="UUW430"/>
      <c r="UUX430"/>
      <c r="UUY430"/>
      <c r="UUZ430"/>
      <c r="UVA430"/>
      <c r="UVB430"/>
      <c r="UVC430"/>
      <c r="UVD430"/>
      <c r="UVE430"/>
      <c r="UVF430"/>
      <c r="UVG430"/>
      <c r="UVH430"/>
      <c r="UVI430"/>
      <c r="UVJ430"/>
      <c r="UVK430"/>
      <c r="UVL430"/>
      <c r="UVM430"/>
      <c r="UVN430"/>
      <c r="UVO430"/>
      <c r="UVP430"/>
      <c r="UVQ430"/>
      <c r="UVR430"/>
      <c r="UVS430"/>
      <c r="UVT430"/>
      <c r="UVU430"/>
      <c r="UVV430"/>
      <c r="UVW430"/>
      <c r="UVX430"/>
      <c r="UVY430"/>
      <c r="UVZ430"/>
      <c r="UWA430"/>
      <c r="UWB430"/>
      <c r="UWC430"/>
      <c r="UWD430"/>
      <c r="UWE430"/>
      <c r="UWF430"/>
      <c r="UWG430"/>
      <c r="UWH430"/>
      <c r="UWI430"/>
      <c r="UWJ430"/>
      <c r="UWK430"/>
      <c r="UWL430"/>
      <c r="UWM430"/>
      <c r="UWN430"/>
      <c r="UWO430"/>
      <c r="UWP430"/>
      <c r="UWQ430"/>
      <c r="UWR430"/>
      <c r="UWS430"/>
      <c r="UWT430"/>
      <c r="UWU430"/>
      <c r="UWV430"/>
      <c r="UWW430"/>
      <c r="UWX430"/>
      <c r="UWY430"/>
      <c r="UWZ430"/>
      <c r="UXA430"/>
      <c r="UXB430"/>
      <c r="UXC430"/>
      <c r="UXD430"/>
      <c r="UXE430"/>
      <c r="UXF430"/>
      <c r="UXG430"/>
      <c r="UXH430"/>
      <c r="UXI430"/>
      <c r="UXJ430"/>
      <c r="UXK430"/>
      <c r="UXL430"/>
      <c r="UXM430"/>
      <c r="UXN430"/>
      <c r="UXO430"/>
      <c r="UXP430"/>
      <c r="UXQ430"/>
      <c r="UXR430"/>
      <c r="UXS430"/>
      <c r="UXT430"/>
      <c r="UXU430"/>
      <c r="UXV430"/>
      <c r="UXW430"/>
      <c r="UXX430"/>
      <c r="UXY430"/>
      <c r="UXZ430"/>
      <c r="UYA430"/>
      <c r="UYB430"/>
      <c r="UYC430"/>
      <c r="UYD430"/>
      <c r="UYE430"/>
      <c r="UYF430"/>
      <c r="UYG430"/>
      <c r="UYH430"/>
      <c r="UYI430"/>
      <c r="UYJ430"/>
      <c r="UYK430"/>
      <c r="UYL430"/>
      <c r="UYM430"/>
      <c r="UYN430"/>
      <c r="UYO430"/>
      <c r="UYP430"/>
      <c r="UYQ430"/>
      <c r="UYR430"/>
      <c r="UYS430"/>
      <c r="UYT430"/>
      <c r="UYU430"/>
      <c r="UYV430"/>
      <c r="UYW430"/>
      <c r="UYX430"/>
      <c r="UYY430"/>
      <c r="UYZ430"/>
      <c r="UZA430"/>
      <c r="UZB430"/>
      <c r="UZC430"/>
      <c r="UZD430"/>
      <c r="UZE430"/>
      <c r="UZF430"/>
      <c r="UZG430"/>
      <c r="UZH430"/>
      <c r="UZI430"/>
      <c r="UZJ430"/>
      <c r="UZK430"/>
      <c r="UZL430"/>
      <c r="UZM430"/>
      <c r="UZN430"/>
      <c r="UZO430"/>
      <c r="UZP430"/>
      <c r="UZQ430"/>
      <c r="UZR430"/>
      <c r="UZS430"/>
      <c r="UZT430"/>
      <c r="UZU430"/>
      <c r="UZV430"/>
      <c r="UZW430"/>
      <c r="UZX430"/>
      <c r="UZY430"/>
      <c r="UZZ430"/>
      <c r="VAA430"/>
      <c r="VAB430"/>
      <c r="VAC430"/>
      <c r="VAD430"/>
      <c r="VAE430"/>
      <c r="VAF430"/>
      <c r="VAG430"/>
      <c r="VAH430"/>
      <c r="VAI430"/>
      <c r="VAJ430"/>
      <c r="VAK430"/>
      <c r="VAL430"/>
      <c r="VAM430"/>
      <c r="VAN430"/>
      <c r="VAO430"/>
      <c r="VAP430"/>
      <c r="VAQ430"/>
      <c r="VAR430"/>
      <c r="VAS430"/>
      <c r="VAT430"/>
      <c r="VAU430"/>
      <c r="VAV430"/>
      <c r="VAW430"/>
      <c r="VAX430"/>
      <c r="VAY430"/>
      <c r="VAZ430"/>
      <c r="VBA430"/>
      <c r="VBB430"/>
      <c r="VBC430"/>
      <c r="VBD430"/>
      <c r="VBE430"/>
      <c r="VBF430"/>
      <c r="VBG430"/>
      <c r="VBH430"/>
      <c r="VBI430"/>
      <c r="VBJ430"/>
      <c r="VBK430"/>
      <c r="VBL430"/>
      <c r="VBM430"/>
      <c r="VBN430"/>
      <c r="VBO430"/>
      <c r="VBP430"/>
      <c r="VBQ430"/>
      <c r="VBR430"/>
      <c r="VBS430"/>
      <c r="VBT430"/>
      <c r="VBU430"/>
      <c r="VBV430"/>
      <c r="VBW430"/>
      <c r="VBX430"/>
      <c r="VBY430"/>
      <c r="VBZ430"/>
      <c r="VCA430"/>
      <c r="VCB430"/>
      <c r="VCC430"/>
      <c r="VCD430"/>
      <c r="VCE430"/>
      <c r="VCF430"/>
      <c r="VCG430"/>
      <c r="VCH430"/>
      <c r="VCI430"/>
      <c r="VCJ430"/>
      <c r="VCK430"/>
      <c r="VCL430"/>
      <c r="VCM430"/>
      <c r="VCN430"/>
      <c r="VCO430"/>
      <c r="VCP430"/>
      <c r="VCQ430"/>
      <c r="VCR430"/>
      <c r="VCS430"/>
      <c r="VCT430"/>
      <c r="VCU430"/>
      <c r="VCV430"/>
      <c r="VCW430"/>
      <c r="VCX430"/>
      <c r="VCY430"/>
      <c r="VCZ430"/>
      <c r="VDA430"/>
      <c r="VDB430"/>
      <c r="VDC430"/>
      <c r="VDD430"/>
      <c r="VDE430"/>
      <c r="VDF430"/>
      <c r="VDG430"/>
      <c r="VDH430"/>
      <c r="VDI430"/>
      <c r="VDJ430"/>
      <c r="VDK430"/>
      <c r="VDL430"/>
      <c r="VDM430"/>
      <c r="VDN430"/>
      <c r="VDO430"/>
      <c r="VDP430"/>
      <c r="VDQ430"/>
      <c r="VDR430"/>
      <c r="VDS430"/>
      <c r="VDT430"/>
      <c r="VDU430"/>
      <c r="VDV430"/>
      <c r="VDW430"/>
      <c r="VDX430"/>
      <c r="VDY430"/>
      <c r="VDZ430"/>
      <c r="VEA430"/>
      <c r="VEB430"/>
      <c r="VEC430"/>
      <c r="VED430"/>
      <c r="VEE430"/>
      <c r="VEF430"/>
      <c r="VEG430"/>
      <c r="VEH430"/>
      <c r="VEI430"/>
      <c r="VEJ430"/>
      <c r="VEK430"/>
      <c r="VEL430"/>
      <c r="VEM430"/>
      <c r="VEN430"/>
      <c r="VEO430"/>
      <c r="VEP430"/>
      <c r="VEQ430"/>
      <c r="VER430"/>
      <c r="VES430"/>
      <c r="VET430"/>
      <c r="VEU430"/>
      <c r="VEV430"/>
      <c r="VEW430"/>
      <c r="VEX430"/>
      <c r="VEY430"/>
      <c r="VEZ430"/>
      <c r="VFA430"/>
      <c r="VFB430"/>
      <c r="VFC430"/>
      <c r="VFD430"/>
      <c r="VFE430"/>
      <c r="VFF430"/>
      <c r="VFG430"/>
      <c r="VFH430"/>
      <c r="VFI430"/>
      <c r="VFJ430"/>
      <c r="VFK430"/>
      <c r="VFL430"/>
      <c r="VFM430"/>
      <c r="VFN430"/>
      <c r="VFO430"/>
      <c r="VFP430"/>
      <c r="VFQ430"/>
      <c r="VFR430"/>
      <c r="VFS430"/>
      <c r="VFT430"/>
      <c r="VFU430"/>
      <c r="VFV430"/>
      <c r="VFW430"/>
      <c r="VFX430"/>
      <c r="VFY430"/>
      <c r="VFZ430"/>
      <c r="VGA430"/>
      <c r="VGB430"/>
      <c r="VGC430"/>
      <c r="VGD430"/>
      <c r="VGE430"/>
      <c r="VGF430"/>
      <c r="VGG430"/>
      <c r="VGH430"/>
      <c r="VGI430"/>
      <c r="VGJ430"/>
      <c r="VGK430"/>
      <c r="VGL430"/>
      <c r="VGM430"/>
      <c r="VGN430"/>
      <c r="VGO430"/>
      <c r="VGP430"/>
      <c r="VGQ430"/>
      <c r="VGR430"/>
      <c r="VGS430"/>
      <c r="VGT430"/>
      <c r="VGU430"/>
      <c r="VGV430"/>
      <c r="VGW430"/>
      <c r="VGX430"/>
      <c r="VGY430"/>
      <c r="VGZ430"/>
      <c r="VHA430"/>
      <c r="VHB430"/>
      <c r="VHC430"/>
      <c r="VHD430"/>
      <c r="VHE430"/>
      <c r="VHF430"/>
      <c r="VHG430"/>
      <c r="VHH430"/>
      <c r="VHI430"/>
      <c r="VHJ430"/>
      <c r="VHK430"/>
      <c r="VHL430"/>
      <c r="VHM430"/>
      <c r="VHN430"/>
      <c r="VHO430"/>
      <c r="VHP430"/>
      <c r="VHQ430"/>
      <c r="VHR430"/>
      <c r="VHS430"/>
      <c r="VHT430"/>
      <c r="VHU430"/>
      <c r="VHV430"/>
      <c r="VHW430"/>
      <c r="VHX430"/>
      <c r="VHY430"/>
      <c r="VHZ430"/>
      <c r="VIA430"/>
      <c r="VIB430"/>
      <c r="VIC430"/>
      <c r="VID430"/>
      <c r="VIE430"/>
      <c r="VIF430"/>
      <c r="VIG430"/>
      <c r="VIH430"/>
      <c r="VII430"/>
      <c r="VIJ430"/>
      <c r="VIK430"/>
      <c r="VIL430"/>
      <c r="VIM430"/>
      <c r="VIN430"/>
      <c r="VIO430"/>
      <c r="VIP430"/>
      <c r="VIQ430"/>
      <c r="VIR430"/>
      <c r="VIS430"/>
      <c r="VIT430"/>
      <c r="VIU430"/>
      <c r="VIV430"/>
      <c r="VIW430"/>
      <c r="VIX430"/>
      <c r="VIY430"/>
      <c r="VIZ430"/>
      <c r="VJA430"/>
      <c r="VJB430"/>
      <c r="VJC430"/>
      <c r="VJD430"/>
      <c r="VJE430"/>
      <c r="VJF430"/>
      <c r="VJG430"/>
      <c r="VJH430"/>
      <c r="VJI430"/>
      <c r="VJJ430"/>
      <c r="VJK430"/>
      <c r="VJL430"/>
      <c r="VJM430"/>
      <c r="VJN430"/>
      <c r="VJO430"/>
      <c r="VJP430"/>
      <c r="VJQ430"/>
      <c r="VJR430"/>
      <c r="VJS430"/>
      <c r="VJT430"/>
      <c r="VJU430"/>
      <c r="VJV430"/>
      <c r="VJW430"/>
      <c r="VJX430"/>
      <c r="VJY430"/>
      <c r="VJZ430"/>
      <c r="VKA430"/>
      <c r="VKB430"/>
      <c r="VKC430"/>
      <c r="VKD430"/>
      <c r="VKE430"/>
      <c r="VKF430"/>
      <c r="VKG430"/>
      <c r="VKH430"/>
      <c r="VKI430"/>
      <c r="VKJ430"/>
      <c r="VKK430"/>
      <c r="VKL430"/>
      <c r="VKM430"/>
      <c r="VKN430"/>
      <c r="VKO430"/>
      <c r="VKP430"/>
      <c r="VKQ430"/>
      <c r="VKR430"/>
      <c r="VKS430"/>
      <c r="VKT430"/>
      <c r="VKU430"/>
      <c r="VKV430"/>
      <c r="VKW430"/>
      <c r="VKX430"/>
      <c r="VKY430"/>
      <c r="VKZ430"/>
      <c r="VLA430"/>
      <c r="VLB430"/>
      <c r="VLC430"/>
      <c r="VLD430"/>
      <c r="VLE430"/>
      <c r="VLF430"/>
      <c r="VLG430"/>
      <c r="VLH430"/>
      <c r="VLI430"/>
      <c r="VLJ430"/>
      <c r="VLK430"/>
      <c r="VLL430"/>
      <c r="VLM430"/>
      <c r="VLN430"/>
      <c r="VLO430"/>
      <c r="VLP430"/>
      <c r="VLQ430"/>
      <c r="VLR430"/>
      <c r="VLS430"/>
      <c r="VLT430"/>
      <c r="VLU430"/>
      <c r="VLV430"/>
      <c r="VLW430"/>
      <c r="VLX430"/>
      <c r="VLY430"/>
      <c r="VLZ430"/>
      <c r="VMA430"/>
      <c r="VMB430"/>
      <c r="VMC430"/>
      <c r="VMD430"/>
      <c r="VME430"/>
      <c r="VMF430"/>
      <c r="VMG430"/>
      <c r="VMH430"/>
      <c r="VMI430"/>
      <c r="VMJ430"/>
      <c r="VMK430"/>
      <c r="VML430"/>
      <c r="VMM430"/>
      <c r="VMN430"/>
      <c r="VMO430"/>
      <c r="VMP430"/>
      <c r="VMQ430"/>
      <c r="VMR430"/>
      <c r="VMS430"/>
      <c r="VMT430"/>
      <c r="VMU430"/>
      <c r="VMV430"/>
      <c r="VMW430"/>
      <c r="VMX430"/>
      <c r="VMY430"/>
      <c r="VMZ430"/>
      <c r="VNA430"/>
      <c r="VNB430"/>
      <c r="VNC430"/>
      <c r="VND430"/>
      <c r="VNE430"/>
      <c r="VNF430"/>
      <c r="VNG430"/>
      <c r="VNH430"/>
      <c r="VNI430"/>
      <c r="VNJ430"/>
      <c r="VNK430"/>
      <c r="VNL430"/>
      <c r="VNM430"/>
      <c r="VNN430"/>
      <c r="VNO430"/>
      <c r="VNP430"/>
      <c r="VNQ430"/>
      <c r="VNR430"/>
      <c r="VNS430"/>
      <c r="VNT430"/>
      <c r="VNU430"/>
      <c r="VNV430"/>
      <c r="VNW430"/>
      <c r="VNX430"/>
      <c r="VNY430"/>
      <c r="VNZ430"/>
      <c r="VOA430"/>
      <c r="VOB430"/>
      <c r="VOC430"/>
      <c r="VOD430"/>
      <c r="VOE430"/>
      <c r="VOF430"/>
      <c r="VOG430"/>
      <c r="VOH430"/>
      <c r="VOI430"/>
      <c r="VOJ430"/>
      <c r="VOK430"/>
      <c r="VOL430"/>
      <c r="VOM430"/>
      <c r="VON430"/>
      <c r="VOO430"/>
      <c r="VOP430"/>
      <c r="VOQ430"/>
      <c r="VOR430"/>
      <c r="VOS430"/>
      <c r="VOT430"/>
      <c r="VOU430"/>
      <c r="VOV430"/>
      <c r="VOW430"/>
      <c r="VOX430"/>
      <c r="VOY430"/>
      <c r="VOZ430"/>
      <c r="VPA430"/>
      <c r="VPB430"/>
      <c r="VPC430"/>
      <c r="VPD430"/>
      <c r="VPE430"/>
      <c r="VPF430"/>
      <c r="VPG430"/>
      <c r="VPH430"/>
      <c r="VPI430"/>
      <c r="VPJ430"/>
      <c r="VPK430"/>
      <c r="VPL430"/>
      <c r="VPM430"/>
      <c r="VPN430"/>
      <c r="VPO430"/>
      <c r="VPP430"/>
      <c r="VPQ430"/>
      <c r="VPR430"/>
      <c r="VPS430"/>
      <c r="VPT430"/>
      <c r="VPU430"/>
      <c r="VPV430"/>
      <c r="VPW430"/>
      <c r="VPX430"/>
      <c r="VPY430"/>
      <c r="VPZ430"/>
      <c r="VQA430"/>
      <c r="VQB430"/>
      <c r="VQC430"/>
      <c r="VQD430"/>
      <c r="VQE430"/>
      <c r="VQF430"/>
      <c r="VQG430"/>
      <c r="VQH430"/>
      <c r="VQI430"/>
      <c r="VQJ430"/>
      <c r="VQK430"/>
      <c r="VQL430"/>
      <c r="VQM430"/>
      <c r="VQN430"/>
      <c r="VQO430"/>
      <c r="VQP430"/>
      <c r="VQQ430"/>
      <c r="VQR430"/>
      <c r="VQS430"/>
      <c r="VQT430"/>
      <c r="VQU430"/>
      <c r="VQV430"/>
      <c r="VQW430"/>
      <c r="VQX430"/>
      <c r="VQY430"/>
      <c r="VQZ430"/>
      <c r="VRA430"/>
      <c r="VRB430"/>
      <c r="VRC430"/>
      <c r="VRD430"/>
      <c r="VRE430"/>
      <c r="VRF430"/>
      <c r="VRG430"/>
      <c r="VRH430"/>
      <c r="VRI430"/>
      <c r="VRJ430"/>
      <c r="VRK430"/>
      <c r="VRL430"/>
      <c r="VRM430"/>
      <c r="VRN430"/>
      <c r="VRO430"/>
      <c r="VRP430"/>
      <c r="VRQ430"/>
      <c r="VRR430"/>
      <c r="VRS430"/>
      <c r="VRT430"/>
      <c r="VRU430"/>
      <c r="VRV430"/>
      <c r="VRW430"/>
      <c r="VRX430"/>
      <c r="VRY430"/>
      <c r="VRZ430"/>
      <c r="VSA430"/>
      <c r="VSB430"/>
      <c r="VSC430"/>
      <c r="VSD430"/>
      <c r="VSE430"/>
      <c r="VSF430"/>
      <c r="VSG430"/>
      <c r="VSH430"/>
      <c r="VSI430"/>
      <c r="VSJ430"/>
      <c r="VSK430"/>
      <c r="VSL430"/>
      <c r="VSM430"/>
      <c r="VSN430"/>
      <c r="VSO430"/>
      <c r="VSP430"/>
      <c r="VSQ430"/>
      <c r="VSR430"/>
      <c r="VSS430"/>
      <c r="VST430"/>
      <c r="VSU430"/>
      <c r="VSV430"/>
      <c r="VSW430"/>
      <c r="VSX430"/>
      <c r="VSY430"/>
      <c r="VSZ430"/>
      <c r="VTA430"/>
      <c r="VTB430"/>
      <c r="VTC430"/>
      <c r="VTD430"/>
      <c r="VTE430"/>
      <c r="VTF430"/>
      <c r="VTG430"/>
      <c r="VTH430"/>
      <c r="VTI430"/>
      <c r="VTJ430"/>
      <c r="VTK430"/>
      <c r="VTL430"/>
      <c r="VTM430"/>
      <c r="VTN430"/>
      <c r="VTO430"/>
      <c r="VTP430"/>
      <c r="VTQ430"/>
      <c r="VTR430"/>
      <c r="VTS430"/>
      <c r="VTT430"/>
      <c r="VTU430"/>
      <c r="VTV430"/>
      <c r="VTW430"/>
      <c r="VTX430"/>
      <c r="VTY430"/>
      <c r="VTZ430"/>
      <c r="VUA430"/>
      <c r="VUB430"/>
      <c r="VUC430"/>
      <c r="VUD430"/>
      <c r="VUE430"/>
      <c r="VUF430"/>
      <c r="VUG430"/>
      <c r="VUH430"/>
      <c r="VUI430"/>
      <c r="VUJ430"/>
      <c r="VUK430"/>
      <c r="VUL430"/>
      <c r="VUM430"/>
      <c r="VUN430"/>
      <c r="VUO430"/>
      <c r="VUP430"/>
      <c r="VUQ430"/>
      <c r="VUR430"/>
      <c r="VUS430"/>
      <c r="VUT430"/>
      <c r="VUU430"/>
      <c r="VUV430"/>
      <c r="VUW430"/>
      <c r="VUX430"/>
      <c r="VUY430"/>
      <c r="VUZ430"/>
      <c r="VVA430"/>
      <c r="VVB430"/>
      <c r="VVC430"/>
      <c r="VVD430"/>
      <c r="VVE430"/>
      <c r="VVF430"/>
      <c r="VVG430"/>
      <c r="VVH430"/>
      <c r="VVI430"/>
      <c r="VVJ430"/>
      <c r="VVK430"/>
      <c r="VVL430"/>
      <c r="VVM430"/>
      <c r="VVN430"/>
      <c r="VVO430"/>
      <c r="VVP430"/>
      <c r="VVQ430"/>
      <c r="VVR430"/>
      <c r="VVS430"/>
      <c r="VVT430"/>
      <c r="VVU430"/>
      <c r="VVV430"/>
      <c r="VVW430"/>
      <c r="VVX430"/>
      <c r="VVY430"/>
      <c r="VVZ430"/>
      <c r="VWA430"/>
      <c r="VWB430"/>
      <c r="VWC430"/>
      <c r="VWD430"/>
      <c r="VWE430"/>
      <c r="VWF430"/>
      <c r="VWG430"/>
      <c r="VWH430"/>
      <c r="VWI430"/>
      <c r="VWJ430"/>
      <c r="VWK430"/>
      <c r="VWL430"/>
      <c r="VWM430"/>
      <c r="VWN430"/>
      <c r="VWO430"/>
      <c r="VWP430"/>
      <c r="VWQ430"/>
      <c r="VWR430"/>
      <c r="VWS430"/>
      <c r="VWT430"/>
      <c r="VWU430"/>
      <c r="VWV430"/>
      <c r="VWW430"/>
      <c r="VWX430"/>
      <c r="VWY430"/>
      <c r="VWZ430"/>
      <c r="VXA430"/>
      <c r="VXB430"/>
      <c r="VXC430"/>
      <c r="VXD430"/>
      <c r="VXE430"/>
      <c r="VXF430"/>
      <c r="VXG430"/>
      <c r="VXH430"/>
      <c r="VXI430"/>
      <c r="VXJ430"/>
      <c r="VXK430"/>
      <c r="VXL430"/>
      <c r="VXM430"/>
      <c r="VXN430"/>
      <c r="VXO430"/>
      <c r="VXP430"/>
      <c r="VXQ430"/>
      <c r="VXR430"/>
      <c r="VXS430"/>
      <c r="VXT430"/>
      <c r="VXU430"/>
      <c r="VXV430"/>
      <c r="VXW430"/>
      <c r="VXX430"/>
      <c r="VXY430"/>
      <c r="VXZ430"/>
      <c r="VYA430"/>
      <c r="VYB430"/>
      <c r="VYC430"/>
      <c r="VYD430"/>
      <c r="VYE430"/>
      <c r="VYF430"/>
      <c r="VYG430"/>
      <c r="VYH430"/>
      <c r="VYI430"/>
      <c r="VYJ430"/>
      <c r="VYK430"/>
      <c r="VYL430"/>
      <c r="VYM430"/>
      <c r="VYN430"/>
      <c r="VYO430"/>
      <c r="VYP430"/>
      <c r="VYQ430"/>
      <c r="VYR430"/>
      <c r="VYS430"/>
      <c r="VYT430"/>
      <c r="VYU430"/>
      <c r="VYV430"/>
      <c r="VYW430"/>
      <c r="VYX430"/>
      <c r="VYY430"/>
      <c r="VYZ430"/>
      <c r="VZA430"/>
      <c r="VZB430"/>
      <c r="VZC430"/>
      <c r="VZD430"/>
      <c r="VZE430"/>
      <c r="VZF430"/>
      <c r="VZG430"/>
      <c r="VZH430"/>
      <c r="VZI430"/>
      <c r="VZJ430"/>
      <c r="VZK430"/>
      <c r="VZL430"/>
      <c r="VZM430"/>
      <c r="VZN430"/>
      <c r="VZO430"/>
      <c r="VZP430"/>
      <c r="VZQ430"/>
      <c r="VZR430"/>
      <c r="VZS430"/>
      <c r="VZT430"/>
      <c r="VZU430"/>
      <c r="VZV430"/>
      <c r="VZW430"/>
      <c r="VZX430"/>
      <c r="VZY430"/>
      <c r="VZZ430"/>
      <c r="WAA430"/>
      <c r="WAB430"/>
      <c r="WAC430"/>
      <c r="WAD430"/>
      <c r="WAE430"/>
      <c r="WAF430"/>
      <c r="WAG430"/>
      <c r="WAH430"/>
      <c r="WAI430"/>
      <c r="WAJ430"/>
      <c r="WAK430"/>
      <c r="WAL430"/>
      <c r="WAM430"/>
      <c r="WAN430"/>
      <c r="WAO430"/>
      <c r="WAP430"/>
      <c r="WAQ430"/>
      <c r="WAR430"/>
      <c r="WAS430"/>
      <c r="WAT430"/>
      <c r="WAU430"/>
      <c r="WAV430"/>
      <c r="WAW430"/>
      <c r="WAX430"/>
      <c r="WAY430"/>
      <c r="WAZ430"/>
      <c r="WBA430"/>
      <c r="WBB430"/>
      <c r="WBC430"/>
      <c r="WBD430"/>
      <c r="WBE430"/>
      <c r="WBF430"/>
      <c r="WBG430"/>
      <c r="WBH430"/>
      <c r="WBI430"/>
      <c r="WBJ430"/>
      <c r="WBK430"/>
      <c r="WBL430"/>
      <c r="WBM430"/>
      <c r="WBN430"/>
      <c r="WBO430"/>
      <c r="WBP430"/>
      <c r="WBQ430"/>
      <c r="WBR430"/>
      <c r="WBS430"/>
      <c r="WBT430"/>
      <c r="WBU430"/>
      <c r="WBV430"/>
      <c r="WBW430"/>
      <c r="WBX430"/>
      <c r="WBY430"/>
      <c r="WBZ430"/>
      <c r="WCA430"/>
      <c r="WCB430"/>
      <c r="WCC430"/>
      <c r="WCD430"/>
      <c r="WCE430"/>
      <c r="WCF430"/>
      <c r="WCG430"/>
      <c r="WCH430"/>
      <c r="WCI430"/>
      <c r="WCJ430"/>
      <c r="WCK430"/>
      <c r="WCL430"/>
      <c r="WCM430"/>
      <c r="WCN430"/>
      <c r="WCO430"/>
      <c r="WCP430"/>
      <c r="WCQ430"/>
      <c r="WCR430"/>
      <c r="WCS430"/>
      <c r="WCT430"/>
      <c r="WCU430"/>
      <c r="WCV430"/>
      <c r="WCW430"/>
      <c r="WCX430"/>
      <c r="WCY430"/>
      <c r="WCZ430"/>
      <c r="WDA430"/>
      <c r="WDB430"/>
      <c r="WDC430"/>
      <c r="WDD430"/>
      <c r="WDE430"/>
      <c r="WDF430"/>
      <c r="WDG430"/>
      <c r="WDH430"/>
      <c r="WDI430"/>
      <c r="WDJ430"/>
      <c r="WDK430"/>
      <c r="WDL430"/>
      <c r="WDM430"/>
      <c r="WDN430"/>
      <c r="WDO430"/>
      <c r="WDP430"/>
      <c r="WDQ430"/>
      <c r="WDR430"/>
      <c r="WDS430"/>
      <c r="WDT430"/>
      <c r="WDU430"/>
      <c r="WDV430"/>
      <c r="WDW430"/>
      <c r="WDX430"/>
      <c r="WDY430"/>
      <c r="WDZ430"/>
      <c r="WEA430"/>
      <c r="WEB430"/>
      <c r="WEC430"/>
      <c r="WED430"/>
      <c r="WEE430"/>
      <c r="WEF430"/>
      <c r="WEG430"/>
      <c r="WEH430"/>
      <c r="WEI430"/>
      <c r="WEJ430"/>
      <c r="WEK430"/>
      <c r="WEL430"/>
      <c r="WEM430"/>
      <c r="WEN430"/>
      <c r="WEO430"/>
      <c r="WEP430"/>
      <c r="WEQ430"/>
      <c r="WER430"/>
      <c r="WES430"/>
      <c r="WET430"/>
      <c r="WEU430"/>
      <c r="WEV430"/>
      <c r="WEW430"/>
      <c r="WEX430"/>
      <c r="WEY430"/>
      <c r="WEZ430"/>
      <c r="WFA430"/>
      <c r="WFB430"/>
      <c r="WFC430"/>
      <c r="WFD430"/>
      <c r="WFE430"/>
      <c r="WFF430"/>
      <c r="WFG430"/>
      <c r="WFH430"/>
      <c r="WFI430"/>
      <c r="WFJ430"/>
      <c r="WFK430"/>
      <c r="WFL430"/>
      <c r="WFM430"/>
      <c r="WFN430"/>
      <c r="WFO430"/>
      <c r="WFP430"/>
      <c r="WFQ430"/>
      <c r="WFR430"/>
      <c r="WFS430"/>
      <c r="WFT430"/>
      <c r="WFU430"/>
      <c r="WFV430"/>
      <c r="WFW430"/>
      <c r="WFX430"/>
      <c r="WFY430"/>
      <c r="WFZ430"/>
      <c r="WGA430"/>
      <c r="WGB430"/>
      <c r="WGC430"/>
      <c r="WGD430"/>
      <c r="WGE430"/>
      <c r="WGF430"/>
      <c r="WGG430"/>
      <c r="WGH430"/>
      <c r="WGI430"/>
      <c r="WGJ430"/>
      <c r="WGK430"/>
      <c r="WGL430"/>
      <c r="WGM430"/>
      <c r="WGN430"/>
      <c r="WGO430"/>
      <c r="WGP430"/>
      <c r="WGQ430"/>
      <c r="WGR430"/>
      <c r="WGS430"/>
      <c r="WGT430"/>
      <c r="WGU430"/>
      <c r="WGV430"/>
      <c r="WGW430"/>
      <c r="WGX430"/>
      <c r="WGY430"/>
      <c r="WGZ430"/>
      <c r="WHA430"/>
      <c r="WHB430"/>
      <c r="WHC430"/>
      <c r="WHD430"/>
      <c r="WHE430"/>
      <c r="WHF430"/>
      <c r="WHG430"/>
      <c r="WHH430"/>
      <c r="WHI430"/>
      <c r="WHJ430"/>
      <c r="WHK430"/>
      <c r="WHL430"/>
      <c r="WHM430"/>
      <c r="WHN430"/>
      <c r="WHO430"/>
      <c r="WHP430"/>
      <c r="WHQ430"/>
      <c r="WHR430"/>
      <c r="WHS430"/>
      <c r="WHT430"/>
      <c r="WHU430"/>
      <c r="WHV430"/>
      <c r="WHW430"/>
      <c r="WHX430"/>
      <c r="WHY430"/>
      <c r="WHZ430"/>
      <c r="WIA430"/>
      <c r="WIB430"/>
      <c r="WIC430"/>
      <c r="WID430"/>
      <c r="WIE430"/>
      <c r="WIF430"/>
      <c r="WIG430"/>
      <c r="WIH430"/>
      <c r="WII430"/>
      <c r="WIJ430"/>
      <c r="WIK430"/>
      <c r="WIL430"/>
      <c r="WIM430"/>
      <c r="WIN430"/>
      <c r="WIO430"/>
      <c r="WIP430"/>
      <c r="WIQ430"/>
      <c r="WIR430"/>
      <c r="WIS430"/>
      <c r="WIT430"/>
      <c r="WIU430"/>
      <c r="WIV430"/>
      <c r="WIW430"/>
      <c r="WIX430"/>
      <c r="WIY430"/>
      <c r="WIZ430"/>
      <c r="WJA430"/>
      <c r="WJB430"/>
      <c r="WJC430"/>
      <c r="WJD430"/>
      <c r="WJE430"/>
      <c r="WJF430"/>
      <c r="WJG430"/>
      <c r="WJH430"/>
      <c r="WJI430"/>
      <c r="WJJ430"/>
      <c r="WJK430"/>
      <c r="WJL430"/>
      <c r="WJM430"/>
      <c r="WJN430"/>
      <c r="WJO430"/>
      <c r="WJP430"/>
      <c r="WJQ430"/>
      <c r="WJR430"/>
      <c r="WJS430"/>
      <c r="WJT430"/>
      <c r="WJU430"/>
      <c r="WJV430"/>
      <c r="WJW430"/>
      <c r="WJX430"/>
      <c r="WJY430"/>
      <c r="WJZ430"/>
      <c r="WKA430"/>
      <c r="WKB430"/>
      <c r="WKC430"/>
      <c r="WKD430"/>
      <c r="WKE430"/>
      <c r="WKF430"/>
      <c r="WKG430"/>
      <c r="WKH430"/>
      <c r="WKI430"/>
      <c r="WKJ430"/>
      <c r="WKK430"/>
      <c r="WKL430"/>
      <c r="WKM430"/>
      <c r="WKN430"/>
      <c r="WKO430"/>
      <c r="WKP430"/>
      <c r="WKQ430"/>
      <c r="WKR430"/>
      <c r="WKS430"/>
      <c r="WKT430"/>
      <c r="WKU430"/>
      <c r="WKV430"/>
      <c r="WKW430"/>
      <c r="WKX430"/>
      <c r="WKY430"/>
      <c r="WKZ430"/>
      <c r="WLA430"/>
      <c r="WLB430"/>
      <c r="WLC430"/>
      <c r="WLD430"/>
      <c r="WLE430"/>
      <c r="WLF430"/>
      <c r="WLG430"/>
      <c r="WLH430"/>
      <c r="WLI430"/>
      <c r="WLJ430"/>
      <c r="WLK430"/>
      <c r="WLL430"/>
      <c r="WLM430"/>
      <c r="WLN430"/>
      <c r="WLO430"/>
      <c r="WLP430"/>
      <c r="WLQ430"/>
      <c r="WLR430"/>
      <c r="WLS430"/>
      <c r="WLT430"/>
      <c r="WLU430"/>
      <c r="WLV430"/>
      <c r="WLW430"/>
      <c r="WLX430"/>
      <c r="WLY430"/>
      <c r="WLZ430"/>
      <c r="WMA430"/>
      <c r="WMB430"/>
      <c r="WMC430"/>
      <c r="WMD430"/>
      <c r="WME430"/>
      <c r="WMF430"/>
      <c r="WMG430"/>
      <c r="WMH430"/>
      <c r="WMI430"/>
      <c r="WMJ430"/>
      <c r="WMK430"/>
      <c r="WML430"/>
      <c r="WMM430"/>
      <c r="WMN430"/>
      <c r="WMO430"/>
      <c r="WMP430"/>
      <c r="WMQ430"/>
      <c r="WMR430"/>
      <c r="WMS430"/>
      <c r="WMT430"/>
      <c r="WMU430"/>
      <c r="WMV430"/>
      <c r="WMW430"/>
      <c r="WMX430"/>
      <c r="WMY430"/>
      <c r="WMZ430"/>
      <c r="WNA430"/>
      <c r="WNB430"/>
      <c r="WNC430"/>
      <c r="WND430"/>
      <c r="WNE430"/>
      <c r="WNF430"/>
      <c r="WNG430"/>
      <c r="WNH430"/>
      <c r="WNI430"/>
      <c r="WNJ430"/>
      <c r="WNK430"/>
      <c r="WNL430"/>
      <c r="WNM430"/>
      <c r="WNN430"/>
      <c r="WNO430"/>
      <c r="WNP430"/>
      <c r="WNQ430"/>
      <c r="WNR430"/>
      <c r="WNS430"/>
      <c r="WNT430"/>
      <c r="WNU430"/>
      <c r="WNV430"/>
      <c r="WNW430"/>
      <c r="WNX430"/>
      <c r="WNY430"/>
      <c r="WNZ430"/>
      <c r="WOA430"/>
      <c r="WOB430"/>
      <c r="WOC430"/>
      <c r="WOD430"/>
      <c r="WOE430"/>
      <c r="WOF430"/>
      <c r="WOG430"/>
      <c r="WOH430"/>
      <c r="WOI430"/>
      <c r="WOJ430"/>
      <c r="WOK430"/>
      <c r="WOL430"/>
      <c r="WOM430"/>
      <c r="WON430"/>
      <c r="WOO430"/>
      <c r="WOP430"/>
      <c r="WOQ430"/>
      <c r="WOR430"/>
      <c r="WOS430"/>
      <c r="WOT430"/>
      <c r="WOU430"/>
      <c r="WOV430"/>
      <c r="WOW430"/>
      <c r="WOX430"/>
      <c r="WOY430"/>
      <c r="WOZ430"/>
      <c r="WPA430"/>
      <c r="WPB430"/>
      <c r="WPC430"/>
      <c r="WPD430"/>
      <c r="WPE430"/>
      <c r="WPF430"/>
      <c r="WPG430"/>
      <c r="WPH430"/>
      <c r="WPI430"/>
      <c r="WPJ430"/>
      <c r="WPK430"/>
      <c r="WPL430"/>
      <c r="WPM430"/>
      <c r="WPN430"/>
      <c r="WPO430"/>
      <c r="WPP430"/>
      <c r="WPQ430"/>
      <c r="WPR430"/>
      <c r="WPS430"/>
      <c r="WPT430"/>
      <c r="WPU430"/>
      <c r="WPV430"/>
      <c r="WPW430"/>
      <c r="WPX430"/>
      <c r="WPY430"/>
      <c r="WPZ430"/>
      <c r="WQA430"/>
      <c r="WQB430"/>
      <c r="WQC430"/>
      <c r="WQD430"/>
      <c r="WQE430"/>
      <c r="WQF430"/>
      <c r="WQG430"/>
      <c r="WQH430"/>
      <c r="WQI430"/>
      <c r="WQJ430"/>
      <c r="WQK430"/>
      <c r="WQL430"/>
      <c r="WQM430"/>
      <c r="WQN430"/>
      <c r="WQO430"/>
      <c r="WQP430"/>
      <c r="WQQ430"/>
      <c r="WQR430"/>
      <c r="WQS430"/>
      <c r="WQT430"/>
      <c r="WQU430"/>
      <c r="WQV430"/>
      <c r="WQW430"/>
      <c r="WQX430"/>
      <c r="WQY430"/>
      <c r="WQZ430"/>
      <c r="WRA430"/>
      <c r="WRB430"/>
      <c r="WRC430"/>
      <c r="WRD430"/>
      <c r="WRE430"/>
      <c r="WRF430"/>
      <c r="WRG430"/>
      <c r="WRH430"/>
      <c r="WRI430"/>
      <c r="WRJ430"/>
      <c r="WRK430"/>
      <c r="WRL430"/>
      <c r="WRM430"/>
      <c r="WRN430"/>
      <c r="WRO430"/>
      <c r="WRP430"/>
      <c r="WRQ430"/>
      <c r="WRR430"/>
      <c r="WRS430"/>
      <c r="WRT430"/>
      <c r="WRU430"/>
      <c r="WRV430"/>
      <c r="WRW430"/>
      <c r="WRX430"/>
      <c r="WRY430"/>
      <c r="WRZ430"/>
      <c r="WSA430"/>
      <c r="WSB430"/>
      <c r="WSC430"/>
      <c r="WSD430"/>
      <c r="WSE430"/>
      <c r="WSF430"/>
      <c r="WSG430"/>
      <c r="WSH430"/>
      <c r="WSI430"/>
      <c r="WSJ430"/>
      <c r="WSK430"/>
      <c r="WSL430"/>
      <c r="WSM430"/>
      <c r="WSN430"/>
      <c r="WSO430"/>
      <c r="WSP430"/>
      <c r="WSQ430"/>
      <c r="WSR430"/>
      <c r="WSS430"/>
      <c r="WST430"/>
      <c r="WSU430"/>
      <c r="WSV430"/>
      <c r="WSW430"/>
      <c r="WSX430"/>
      <c r="WSY430"/>
      <c r="WSZ430"/>
      <c r="WTA430"/>
      <c r="WTB430"/>
      <c r="WTC430"/>
      <c r="WTD430"/>
      <c r="WTE430"/>
      <c r="WTF430"/>
      <c r="WTG430"/>
      <c r="WTH430"/>
      <c r="WTI430"/>
      <c r="WTJ430"/>
      <c r="WTK430"/>
      <c r="WTL430"/>
      <c r="WTM430"/>
      <c r="WTN430"/>
      <c r="WTO430"/>
      <c r="WTP430"/>
      <c r="WTQ430"/>
      <c r="WTR430"/>
      <c r="WTS430"/>
      <c r="WTT430"/>
      <c r="WTU430"/>
      <c r="WTV430"/>
      <c r="WTW430"/>
      <c r="WTX430"/>
      <c r="WTY430"/>
      <c r="WTZ430"/>
      <c r="WUA430"/>
      <c r="WUB430"/>
      <c r="WUC430"/>
      <c r="WUD430"/>
      <c r="WUE430"/>
      <c r="WUF430"/>
      <c r="WUG430"/>
      <c r="WUH430"/>
      <c r="WUI430"/>
      <c r="WUJ430"/>
      <c r="WUK430"/>
      <c r="WUL430"/>
      <c r="WUM430"/>
      <c r="WUN430"/>
      <c r="WUO430"/>
      <c r="WUP430"/>
      <c r="WUQ430"/>
      <c r="WUR430"/>
      <c r="WUS430"/>
      <c r="WUT430"/>
      <c r="WUU430"/>
      <c r="WUV430"/>
      <c r="WUW430"/>
      <c r="WUX430"/>
      <c r="WUY430"/>
      <c r="WUZ430"/>
      <c r="WVA430"/>
      <c r="WVB430"/>
      <c r="WVC430"/>
      <c r="WVD430"/>
      <c r="WVE430"/>
      <c r="WVF430"/>
      <c r="WVG430"/>
      <c r="WVH430"/>
      <c r="WVI430"/>
      <c r="WVJ430"/>
      <c r="WVK430"/>
      <c r="WVL430"/>
      <c r="WVM430"/>
      <c r="WVN430"/>
      <c r="WVO430"/>
      <c r="WVP430"/>
      <c r="WVQ430"/>
      <c r="WVR430"/>
      <c r="WVS430"/>
      <c r="WVT430"/>
      <c r="WVU430"/>
      <c r="WVV430"/>
      <c r="WVW430"/>
      <c r="WVX430"/>
      <c r="WVY430"/>
      <c r="WVZ430"/>
      <c r="WWA430"/>
      <c r="WWB430"/>
      <c r="WWC430"/>
      <c r="WWD430"/>
      <c r="WWE430"/>
      <c r="WWF430"/>
      <c r="WWG430"/>
      <c r="WWH430"/>
      <c r="WWI430"/>
      <c r="WWJ430"/>
      <c r="WWK430"/>
      <c r="WWL430"/>
      <c r="WWM430"/>
      <c r="WWN430"/>
      <c r="WWO430"/>
      <c r="WWP430"/>
      <c r="WWQ430"/>
      <c r="WWR430"/>
      <c r="WWS430"/>
      <c r="WWT430"/>
      <c r="WWU430"/>
      <c r="WWV430"/>
      <c r="WWW430"/>
      <c r="WWX430"/>
      <c r="WWY430"/>
      <c r="WWZ430"/>
      <c r="WXA430"/>
      <c r="WXB430"/>
      <c r="WXC430"/>
      <c r="WXD430"/>
      <c r="WXE430"/>
      <c r="WXF430"/>
      <c r="WXG430"/>
      <c r="WXH430"/>
      <c r="WXI430"/>
      <c r="WXJ430"/>
      <c r="WXK430"/>
      <c r="WXL430"/>
      <c r="WXM430"/>
      <c r="WXN430"/>
      <c r="WXO430"/>
      <c r="WXP430"/>
      <c r="WXQ430"/>
      <c r="WXR430"/>
      <c r="WXS430"/>
      <c r="WXT430"/>
      <c r="WXU430"/>
      <c r="WXV430"/>
      <c r="WXW430"/>
      <c r="WXX430"/>
      <c r="WXY430"/>
      <c r="WXZ430"/>
      <c r="WYA430"/>
      <c r="WYB430"/>
      <c r="WYC430"/>
      <c r="WYD430"/>
      <c r="WYE430"/>
      <c r="WYF430"/>
      <c r="WYG430"/>
      <c r="WYH430"/>
      <c r="WYI430"/>
      <c r="WYJ430"/>
      <c r="WYK430"/>
      <c r="WYL430"/>
      <c r="WYM430"/>
      <c r="WYN430"/>
      <c r="WYO430"/>
      <c r="WYP430"/>
      <c r="WYQ430"/>
      <c r="WYR430"/>
      <c r="WYS430"/>
      <c r="WYT430"/>
      <c r="WYU430"/>
      <c r="WYV430"/>
      <c r="WYW430"/>
      <c r="WYX430"/>
      <c r="WYY430"/>
      <c r="WYZ430"/>
      <c r="WZA430"/>
      <c r="WZB430"/>
      <c r="WZC430"/>
      <c r="WZD430"/>
      <c r="WZE430"/>
      <c r="WZF430"/>
      <c r="WZG430"/>
      <c r="WZH430"/>
      <c r="WZI430"/>
      <c r="WZJ430"/>
      <c r="WZK430"/>
      <c r="WZL430"/>
      <c r="WZM430"/>
      <c r="WZN430"/>
      <c r="WZO430"/>
      <c r="WZP430"/>
      <c r="WZQ430"/>
      <c r="WZR430"/>
      <c r="WZS430"/>
      <c r="WZT430"/>
      <c r="WZU430"/>
      <c r="WZV430"/>
      <c r="WZW430"/>
      <c r="WZX430"/>
      <c r="WZY430"/>
      <c r="WZZ430"/>
      <c r="XAA430"/>
      <c r="XAB430"/>
      <c r="XAC430"/>
      <c r="XAD430"/>
      <c r="XAE430"/>
      <c r="XAF430"/>
      <c r="XAG430"/>
      <c r="XAH430"/>
      <c r="XAI430"/>
      <c r="XAJ430"/>
      <c r="XAK430"/>
      <c r="XAL430"/>
      <c r="XAM430"/>
      <c r="XAN430"/>
      <c r="XAO430"/>
      <c r="XAP430"/>
      <c r="XAQ430"/>
      <c r="XAR430"/>
      <c r="XAS430"/>
      <c r="XAT430"/>
      <c r="XAU430"/>
      <c r="XAV430"/>
      <c r="XAW430"/>
      <c r="XAX430"/>
      <c r="XAY430"/>
      <c r="XAZ430"/>
      <c r="XBA430"/>
      <c r="XBB430"/>
      <c r="XBC430"/>
      <c r="XBD430"/>
      <c r="XBE430"/>
      <c r="XBF430"/>
      <c r="XBG430"/>
      <c r="XBH430"/>
      <c r="XBI430"/>
      <c r="XBJ430"/>
      <c r="XBK430"/>
      <c r="XBL430"/>
      <c r="XBM430"/>
      <c r="XBN430"/>
      <c r="XBO430"/>
      <c r="XBP430"/>
      <c r="XBQ430"/>
      <c r="XBR430"/>
      <c r="XBS430"/>
      <c r="XBT430"/>
      <c r="XBU430"/>
      <c r="XBV430"/>
      <c r="XBW430"/>
      <c r="XBX430"/>
      <c r="XBY430"/>
      <c r="XBZ430"/>
      <c r="XCA430"/>
      <c r="XCB430"/>
      <c r="XCC430"/>
      <c r="XCD430"/>
      <c r="XCE430"/>
      <c r="XCF430"/>
      <c r="XCG430"/>
      <c r="XCH430"/>
      <c r="XCI430"/>
      <c r="XCJ430"/>
      <c r="XCK430"/>
      <c r="XCL430"/>
      <c r="XCM430"/>
      <c r="XCN430"/>
      <c r="XCO430"/>
      <c r="XCP430"/>
      <c r="XCQ430"/>
      <c r="XCR430"/>
      <c r="XCS430"/>
      <c r="XCT430"/>
      <c r="XCU430"/>
      <c r="XCV430"/>
      <c r="XCW430"/>
      <c r="XCX430"/>
      <c r="XCY430"/>
      <c r="XCZ430"/>
      <c r="XDA430"/>
      <c r="XDB430"/>
      <c r="XDC430"/>
      <c r="XDD430"/>
      <c r="XDE430"/>
      <c r="XDF430"/>
      <c r="XDG430"/>
      <c r="XDH430"/>
      <c r="XDI430"/>
      <c r="XDJ430"/>
      <c r="XDK430"/>
      <c r="XDL430"/>
      <c r="XDM430"/>
      <c r="XDN430"/>
      <c r="XDO430"/>
      <c r="XDP430"/>
      <c r="XDQ430"/>
      <c r="XDR430"/>
      <c r="XDS430"/>
      <c r="XDT430"/>
      <c r="XDU430"/>
      <c r="XDV430"/>
      <c r="XDW430"/>
      <c r="XDX430"/>
      <c r="XDY430"/>
      <c r="XDZ430"/>
      <c r="XEA430"/>
      <c r="XEB430"/>
      <c r="XEC430"/>
      <c r="XED430"/>
      <c r="XEE430"/>
      <c r="XEF430"/>
      <c r="XEG430"/>
      <c r="XEH430"/>
      <c r="XEI430"/>
      <c r="XEJ430"/>
      <c r="XEK430"/>
      <c r="XEL430"/>
      <c r="XEM430"/>
      <c r="XEN430"/>
      <c r="XEO430"/>
      <c r="XEP430"/>
      <c r="XEQ430"/>
      <c r="XER430"/>
      <c r="XES430"/>
      <c r="XET430"/>
      <c r="XEU430"/>
      <c r="XEV430"/>
      <c r="XEW430"/>
      <c r="XEX430"/>
      <c r="XEY430"/>
      <c r="XEZ430"/>
      <c r="XFA430"/>
      <c r="XFB430"/>
    </row>
    <row r="431" spans="1:16384" s="2" customFormat="1" ht="28.8" x14ac:dyDescent="0.3">
      <c r="A431" s="67" t="s">
        <v>167</v>
      </c>
      <c r="B431" s="68" t="s">
        <v>8</v>
      </c>
      <c r="C431" s="68" t="s">
        <v>9</v>
      </c>
      <c r="D431" s="69" t="s">
        <v>10</v>
      </c>
      <c r="E431" s="70" t="s">
        <v>11</v>
      </c>
      <c r="F431" s="63" t="s">
        <v>168</v>
      </c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/>
      <c r="EZ431"/>
      <c r="FA431"/>
      <c r="FB431"/>
      <c r="FC431"/>
      <c r="FD431"/>
      <c r="FE431"/>
      <c r="FF431"/>
      <c r="FG431"/>
      <c r="FH431"/>
      <c r="FI431"/>
      <c r="FJ431"/>
      <c r="FK431"/>
      <c r="FL431"/>
      <c r="FM431"/>
      <c r="FN431"/>
      <c r="FO431"/>
      <c r="FP431"/>
      <c r="FQ431"/>
      <c r="FR431"/>
      <c r="FS431"/>
      <c r="FT431"/>
      <c r="FU431"/>
      <c r="FV431"/>
      <c r="FW431"/>
      <c r="FX431"/>
      <c r="FY431"/>
      <c r="FZ431"/>
      <c r="GA431"/>
      <c r="GB431"/>
      <c r="GC431"/>
      <c r="GD431"/>
      <c r="GE431"/>
      <c r="GF431"/>
      <c r="GG431"/>
      <c r="GH431"/>
      <c r="GI431"/>
      <c r="GJ431"/>
      <c r="GK431"/>
      <c r="GL431"/>
      <c r="GM431"/>
      <c r="GN431"/>
      <c r="GO431"/>
      <c r="GP431"/>
      <c r="GQ431"/>
      <c r="GR431"/>
      <c r="GS431"/>
      <c r="GT431"/>
      <c r="GU431"/>
      <c r="GV431"/>
      <c r="GW431"/>
      <c r="GX431"/>
      <c r="GY431"/>
      <c r="GZ431"/>
      <c r="HA431"/>
      <c r="HB431"/>
      <c r="HC431"/>
      <c r="HD431"/>
      <c r="HE431"/>
      <c r="HF431"/>
      <c r="HG431"/>
      <c r="HH431"/>
      <c r="HI431"/>
      <c r="HJ431"/>
      <c r="HK431"/>
      <c r="HL431"/>
      <c r="HM431"/>
      <c r="HN431"/>
      <c r="HO431"/>
      <c r="HP431"/>
      <c r="HQ431"/>
      <c r="HR431"/>
      <c r="HS431"/>
      <c r="HT431"/>
      <c r="HU431"/>
      <c r="HV431"/>
      <c r="HW431"/>
      <c r="HX431"/>
      <c r="HY431"/>
      <c r="HZ431"/>
      <c r="IA431"/>
      <c r="IB431"/>
      <c r="IC431"/>
      <c r="ID431"/>
      <c r="IE431"/>
      <c r="IF431"/>
      <c r="IG431"/>
      <c r="IH431"/>
      <c r="II431"/>
      <c r="IJ431"/>
      <c r="IK431"/>
      <c r="IL431"/>
      <c r="IM431"/>
      <c r="IN431"/>
      <c r="IO431"/>
      <c r="IP431"/>
      <c r="IQ431"/>
      <c r="IR431"/>
      <c r="IS431"/>
      <c r="IT431"/>
      <c r="IU431"/>
      <c r="IV431"/>
      <c r="IW431"/>
      <c r="IX431"/>
      <c r="IY431"/>
      <c r="IZ431"/>
      <c r="JA431"/>
      <c r="JB431"/>
      <c r="JC431"/>
      <c r="JD431"/>
      <c r="JE431"/>
      <c r="JF431"/>
      <c r="JG431"/>
      <c r="JH431"/>
      <c r="JI431"/>
      <c r="JJ431"/>
      <c r="JK431"/>
      <c r="JL431"/>
      <c r="JM431"/>
      <c r="JN431"/>
      <c r="JO431"/>
      <c r="JP431"/>
      <c r="JQ431"/>
      <c r="JR431"/>
      <c r="JS431"/>
      <c r="JT431"/>
      <c r="JU431"/>
      <c r="JV431"/>
      <c r="JW431"/>
      <c r="JX431"/>
      <c r="JY431"/>
      <c r="JZ431"/>
      <c r="KA431"/>
      <c r="KB431"/>
      <c r="KC431"/>
      <c r="KD431"/>
      <c r="KE431"/>
      <c r="KF431"/>
      <c r="KG431"/>
      <c r="KH431"/>
      <c r="KI431"/>
      <c r="KJ431"/>
      <c r="KK431"/>
      <c r="KL431"/>
      <c r="KM431"/>
      <c r="KN431"/>
      <c r="KO431"/>
      <c r="KP431"/>
      <c r="KQ431"/>
      <c r="KR431"/>
      <c r="KS431"/>
      <c r="KT431"/>
      <c r="KU431"/>
      <c r="KV431"/>
      <c r="KW431"/>
      <c r="KX431"/>
      <c r="KY431"/>
      <c r="KZ431"/>
      <c r="LA431"/>
      <c r="LB431"/>
      <c r="LC431"/>
      <c r="LD431"/>
      <c r="LE431"/>
      <c r="LF431"/>
      <c r="LG431"/>
      <c r="LH431"/>
      <c r="LI431"/>
      <c r="LJ431"/>
      <c r="LK431"/>
      <c r="LL431"/>
      <c r="LM431"/>
      <c r="LN431"/>
      <c r="LO431"/>
      <c r="LP431"/>
      <c r="LQ431"/>
      <c r="LR431"/>
      <c r="LS431"/>
      <c r="LT431"/>
      <c r="LU431"/>
      <c r="LV431"/>
      <c r="LW431"/>
      <c r="LX431"/>
      <c r="LY431"/>
      <c r="LZ431"/>
      <c r="MA431"/>
      <c r="MB431"/>
      <c r="MC431"/>
      <c r="MD431"/>
      <c r="ME431"/>
      <c r="MF431"/>
      <c r="MG431"/>
      <c r="MH431"/>
      <c r="MI431"/>
      <c r="MJ431"/>
      <c r="MK431"/>
      <c r="ML431"/>
      <c r="MM431"/>
      <c r="MN431"/>
      <c r="MO431"/>
      <c r="MP431"/>
      <c r="MQ431"/>
      <c r="MR431"/>
      <c r="MS431"/>
      <c r="MT431"/>
      <c r="MU431"/>
      <c r="MV431"/>
      <c r="MW431"/>
      <c r="MX431"/>
      <c r="MY431"/>
      <c r="MZ431"/>
      <c r="NA431"/>
      <c r="NB431"/>
      <c r="NC431"/>
      <c r="ND431"/>
      <c r="NE431"/>
      <c r="NF431"/>
      <c r="NG431"/>
      <c r="NH431"/>
      <c r="NI431"/>
      <c r="NJ431"/>
      <c r="NK431"/>
      <c r="NL431"/>
      <c r="NM431"/>
      <c r="NN431"/>
      <c r="NO431"/>
      <c r="NP431"/>
      <c r="NQ431"/>
      <c r="NR431"/>
      <c r="NS431"/>
      <c r="NT431"/>
      <c r="NU431"/>
      <c r="NV431"/>
      <c r="NW431"/>
      <c r="NX431"/>
      <c r="NY431"/>
      <c r="NZ431"/>
      <c r="OA431"/>
      <c r="OB431"/>
      <c r="OC431"/>
      <c r="OD431"/>
      <c r="OE431"/>
      <c r="OF431"/>
      <c r="OG431"/>
      <c r="OH431"/>
      <c r="OI431"/>
      <c r="OJ431"/>
      <c r="OK431"/>
      <c r="OL431"/>
      <c r="OM431"/>
      <c r="ON431"/>
      <c r="OO431"/>
      <c r="OP431"/>
      <c r="OQ431"/>
      <c r="OR431"/>
      <c r="OS431"/>
      <c r="OT431"/>
      <c r="OU431"/>
      <c r="OV431"/>
      <c r="OW431"/>
      <c r="OX431"/>
      <c r="OY431"/>
      <c r="OZ431"/>
      <c r="PA431"/>
      <c r="PB431"/>
      <c r="PC431"/>
      <c r="PD431"/>
      <c r="PE431"/>
      <c r="PF431"/>
      <c r="PG431"/>
      <c r="PH431"/>
      <c r="PI431"/>
      <c r="PJ431"/>
      <c r="PK431"/>
      <c r="PL431"/>
      <c r="PM431"/>
      <c r="PN431"/>
      <c r="PO431"/>
      <c r="PP431"/>
      <c r="PQ431"/>
      <c r="PR431"/>
      <c r="PS431"/>
      <c r="PT431"/>
      <c r="PU431"/>
      <c r="PV431"/>
      <c r="PW431"/>
      <c r="PX431"/>
      <c r="PY431"/>
      <c r="PZ431"/>
      <c r="QA431"/>
      <c r="QB431"/>
      <c r="QC431"/>
      <c r="QD431"/>
      <c r="QE431"/>
      <c r="QF431"/>
      <c r="QG431"/>
      <c r="QH431"/>
      <c r="QI431"/>
      <c r="QJ431"/>
      <c r="QK431"/>
      <c r="QL431"/>
      <c r="QM431"/>
      <c r="QN431"/>
      <c r="QO431"/>
      <c r="QP431"/>
      <c r="QQ431"/>
      <c r="QR431"/>
      <c r="QS431"/>
      <c r="QT431"/>
      <c r="QU431"/>
      <c r="QV431"/>
      <c r="QW431"/>
      <c r="QX431"/>
      <c r="QY431"/>
      <c r="QZ431"/>
      <c r="RA431"/>
      <c r="RB431"/>
      <c r="RC431"/>
      <c r="RD431"/>
      <c r="RE431"/>
      <c r="RF431"/>
      <c r="RG431"/>
      <c r="RH431"/>
      <c r="RI431"/>
      <c r="RJ431"/>
      <c r="RK431"/>
      <c r="RL431"/>
      <c r="RM431"/>
      <c r="RN431"/>
      <c r="RO431"/>
      <c r="RP431"/>
      <c r="RQ431"/>
      <c r="RR431"/>
      <c r="RS431"/>
      <c r="RT431"/>
      <c r="RU431"/>
      <c r="RV431"/>
      <c r="RW431"/>
      <c r="RX431"/>
      <c r="RY431"/>
      <c r="RZ431"/>
      <c r="SA431"/>
      <c r="SB431"/>
      <c r="SC431"/>
      <c r="SD431"/>
      <c r="SE431"/>
      <c r="SF431"/>
      <c r="SG431"/>
      <c r="SH431"/>
      <c r="SI431"/>
      <c r="SJ431"/>
      <c r="SK431"/>
      <c r="SL431"/>
      <c r="SM431"/>
      <c r="SN431"/>
      <c r="SO431"/>
      <c r="SP431"/>
      <c r="SQ431"/>
      <c r="SR431"/>
      <c r="SS431"/>
      <c r="ST431"/>
      <c r="SU431"/>
      <c r="SV431"/>
      <c r="SW431"/>
      <c r="SX431"/>
      <c r="SY431"/>
      <c r="SZ431"/>
      <c r="TA431"/>
      <c r="TB431"/>
      <c r="TC431"/>
      <c r="TD431"/>
      <c r="TE431"/>
      <c r="TF431"/>
      <c r="TG431"/>
      <c r="TH431"/>
      <c r="TI431"/>
      <c r="TJ431"/>
      <c r="TK431"/>
      <c r="TL431"/>
      <c r="TM431"/>
      <c r="TN431"/>
      <c r="TO431"/>
      <c r="TP431"/>
      <c r="TQ431"/>
      <c r="TR431"/>
      <c r="TS431"/>
      <c r="TT431"/>
      <c r="TU431"/>
      <c r="TV431"/>
      <c r="TW431"/>
      <c r="TX431"/>
      <c r="TY431"/>
      <c r="TZ431"/>
      <c r="UA431"/>
      <c r="UB431"/>
      <c r="UC431"/>
      <c r="UD431"/>
      <c r="UE431"/>
      <c r="UF431"/>
      <c r="UG431"/>
      <c r="UH431"/>
      <c r="UI431"/>
      <c r="UJ431"/>
      <c r="UK431"/>
      <c r="UL431"/>
      <c r="UM431"/>
      <c r="UN431"/>
      <c r="UO431"/>
      <c r="UP431"/>
      <c r="UQ431"/>
      <c r="UR431"/>
      <c r="US431"/>
      <c r="UT431"/>
      <c r="UU431"/>
      <c r="UV431"/>
      <c r="UW431"/>
      <c r="UX431"/>
      <c r="UY431"/>
      <c r="UZ431"/>
      <c r="VA431"/>
      <c r="VB431"/>
      <c r="VC431"/>
      <c r="VD431"/>
      <c r="VE431"/>
      <c r="VF431"/>
      <c r="VG431"/>
      <c r="VH431"/>
      <c r="VI431"/>
      <c r="VJ431"/>
      <c r="VK431"/>
      <c r="VL431"/>
      <c r="VM431"/>
      <c r="VN431"/>
      <c r="VO431"/>
      <c r="VP431"/>
      <c r="VQ431"/>
      <c r="VR431"/>
      <c r="VS431"/>
      <c r="VT431"/>
      <c r="VU431"/>
      <c r="VV431"/>
      <c r="VW431"/>
      <c r="VX431"/>
      <c r="VY431"/>
      <c r="VZ431"/>
      <c r="WA431"/>
      <c r="WB431"/>
      <c r="WC431"/>
      <c r="WD431"/>
      <c r="WE431"/>
      <c r="WF431"/>
      <c r="WG431"/>
      <c r="WH431"/>
      <c r="WI431"/>
      <c r="WJ431"/>
      <c r="WK431"/>
      <c r="WL431"/>
      <c r="WM431"/>
      <c r="WN431"/>
      <c r="WO431"/>
      <c r="WP431"/>
      <c r="WQ431"/>
      <c r="WR431"/>
      <c r="WS431"/>
      <c r="WT431"/>
      <c r="WU431"/>
      <c r="WV431"/>
      <c r="WW431"/>
      <c r="WX431"/>
      <c r="WY431"/>
      <c r="WZ431"/>
      <c r="XA431"/>
      <c r="XB431"/>
      <c r="XC431"/>
      <c r="XD431"/>
      <c r="XE431"/>
      <c r="XF431"/>
      <c r="XG431"/>
      <c r="XH431"/>
      <c r="XI431"/>
      <c r="XJ431"/>
      <c r="XK431"/>
      <c r="XL431"/>
      <c r="XM431"/>
      <c r="XN431"/>
      <c r="XO431"/>
      <c r="XP431"/>
      <c r="XQ431"/>
      <c r="XR431"/>
      <c r="XS431"/>
      <c r="XT431"/>
      <c r="XU431"/>
      <c r="XV431"/>
      <c r="XW431"/>
      <c r="XX431"/>
      <c r="XY431"/>
      <c r="XZ431"/>
      <c r="YA431"/>
      <c r="YB431"/>
      <c r="YC431"/>
      <c r="YD431"/>
      <c r="YE431"/>
      <c r="YF431"/>
      <c r="YG431"/>
      <c r="YH431"/>
      <c r="YI431"/>
      <c r="YJ431"/>
      <c r="YK431"/>
      <c r="YL431"/>
      <c r="YM431"/>
      <c r="YN431"/>
      <c r="YO431"/>
      <c r="YP431"/>
      <c r="YQ431"/>
      <c r="YR431"/>
      <c r="YS431"/>
      <c r="YT431"/>
      <c r="YU431"/>
      <c r="YV431"/>
      <c r="YW431"/>
      <c r="YX431"/>
      <c r="YY431"/>
      <c r="YZ431"/>
      <c r="ZA431"/>
      <c r="ZB431"/>
      <c r="ZC431"/>
      <c r="ZD431"/>
      <c r="ZE431"/>
      <c r="ZF431"/>
      <c r="ZG431"/>
      <c r="ZH431"/>
      <c r="ZI431"/>
      <c r="ZJ431"/>
      <c r="ZK431"/>
      <c r="ZL431"/>
      <c r="ZM431"/>
      <c r="ZN431"/>
      <c r="ZO431"/>
      <c r="ZP431"/>
      <c r="ZQ431"/>
      <c r="ZR431"/>
      <c r="ZS431"/>
      <c r="ZT431"/>
      <c r="ZU431"/>
      <c r="ZV431"/>
      <c r="ZW431"/>
      <c r="ZX431"/>
      <c r="ZY431"/>
      <c r="ZZ431"/>
      <c r="AAA431"/>
      <c r="AAB431"/>
      <c r="AAC431"/>
      <c r="AAD431"/>
      <c r="AAE431"/>
      <c r="AAF431"/>
      <c r="AAG431"/>
      <c r="AAH431"/>
      <c r="AAI431"/>
      <c r="AAJ431"/>
      <c r="AAK431"/>
      <c r="AAL431"/>
      <c r="AAM431"/>
      <c r="AAN431"/>
      <c r="AAO431"/>
      <c r="AAP431"/>
      <c r="AAQ431"/>
      <c r="AAR431"/>
      <c r="AAS431"/>
      <c r="AAT431"/>
      <c r="AAU431"/>
      <c r="AAV431"/>
      <c r="AAW431"/>
      <c r="AAX431"/>
      <c r="AAY431"/>
      <c r="AAZ431"/>
      <c r="ABA431"/>
      <c r="ABB431"/>
      <c r="ABC431"/>
      <c r="ABD431"/>
      <c r="ABE431"/>
      <c r="ABF431"/>
      <c r="ABG431"/>
      <c r="ABH431"/>
      <c r="ABI431"/>
      <c r="ABJ431"/>
      <c r="ABK431"/>
      <c r="ABL431"/>
      <c r="ABM431"/>
      <c r="ABN431"/>
      <c r="ABO431"/>
      <c r="ABP431"/>
      <c r="ABQ431"/>
      <c r="ABR431"/>
      <c r="ABS431"/>
      <c r="ABT431"/>
      <c r="ABU431"/>
      <c r="ABV431"/>
      <c r="ABW431"/>
      <c r="ABX431"/>
      <c r="ABY431"/>
      <c r="ABZ431"/>
      <c r="ACA431"/>
      <c r="ACB431"/>
      <c r="ACC431"/>
      <c r="ACD431"/>
      <c r="ACE431"/>
      <c r="ACF431"/>
      <c r="ACG431"/>
      <c r="ACH431"/>
      <c r="ACI431"/>
      <c r="ACJ431"/>
      <c r="ACK431"/>
      <c r="ACL431"/>
      <c r="ACM431"/>
      <c r="ACN431"/>
      <c r="ACO431"/>
      <c r="ACP431"/>
      <c r="ACQ431"/>
      <c r="ACR431"/>
      <c r="ACS431"/>
      <c r="ACT431"/>
      <c r="ACU431"/>
      <c r="ACV431"/>
      <c r="ACW431"/>
      <c r="ACX431"/>
      <c r="ACY431"/>
      <c r="ACZ431"/>
      <c r="ADA431"/>
      <c r="ADB431"/>
      <c r="ADC431"/>
      <c r="ADD431"/>
      <c r="ADE431"/>
      <c r="ADF431"/>
      <c r="ADG431"/>
      <c r="ADH431"/>
      <c r="ADI431"/>
      <c r="ADJ431"/>
      <c r="ADK431"/>
      <c r="ADL431"/>
      <c r="ADM431"/>
      <c r="ADN431"/>
      <c r="ADO431"/>
      <c r="ADP431"/>
      <c r="ADQ431"/>
      <c r="ADR431"/>
      <c r="ADS431"/>
      <c r="ADT431"/>
      <c r="ADU431"/>
      <c r="ADV431"/>
      <c r="ADW431"/>
      <c r="ADX431"/>
      <c r="ADY431"/>
      <c r="ADZ431"/>
      <c r="AEA431"/>
      <c r="AEB431"/>
      <c r="AEC431"/>
      <c r="AED431"/>
      <c r="AEE431"/>
      <c r="AEF431"/>
      <c r="AEG431"/>
      <c r="AEH431"/>
      <c r="AEI431"/>
      <c r="AEJ431"/>
      <c r="AEK431"/>
      <c r="AEL431"/>
      <c r="AEM431"/>
      <c r="AEN431"/>
      <c r="AEO431"/>
      <c r="AEP431"/>
      <c r="AEQ431"/>
      <c r="AER431"/>
      <c r="AES431"/>
      <c r="AET431"/>
      <c r="AEU431"/>
      <c r="AEV431"/>
      <c r="AEW431"/>
      <c r="AEX431"/>
      <c r="AEY431"/>
      <c r="AEZ431"/>
      <c r="AFA431"/>
      <c r="AFB431"/>
      <c r="AFC431"/>
      <c r="AFD431"/>
      <c r="AFE431"/>
      <c r="AFF431"/>
      <c r="AFG431"/>
      <c r="AFH431"/>
      <c r="AFI431"/>
      <c r="AFJ431"/>
      <c r="AFK431"/>
      <c r="AFL431"/>
      <c r="AFM431"/>
      <c r="AFN431"/>
      <c r="AFO431"/>
      <c r="AFP431"/>
      <c r="AFQ431"/>
      <c r="AFR431"/>
      <c r="AFS431"/>
      <c r="AFT431"/>
      <c r="AFU431"/>
      <c r="AFV431"/>
      <c r="AFW431"/>
      <c r="AFX431"/>
      <c r="AFY431"/>
      <c r="AFZ431"/>
      <c r="AGA431"/>
      <c r="AGB431"/>
      <c r="AGC431"/>
      <c r="AGD431"/>
      <c r="AGE431"/>
      <c r="AGF431"/>
      <c r="AGG431"/>
      <c r="AGH431"/>
      <c r="AGI431"/>
      <c r="AGJ431"/>
      <c r="AGK431"/>
      <c r="AGL431"/>
      <c r="AGM431"/>
      <c r="AGN431"/>
      <c r="AGO431"/>
      <c r="AGP431"/>
      <c r="AGQ431"/>
      <c r="AGR431"/>
      <c r="AGS431"/>
      <c r="AGT431"/>
      <c r="AGU431"/>
      <c r="AGV431"/>
      <c r="AGW431"/>
      <c r="AGX431"/>
      <c r="AGY431"/>
      <c r="AGZ431"/>
      <c r="AHA431"/>
      <c r="AHB431"/>
      <c r="AHC431"/>
      <c r="AHD431"/>
      <c r="AHE431"/>
      <c r="AHF431"/>
      <c r="AHG431"/>
      <c r="AHH431"/>
      <c r="AHI431"/>
      <c r="AHJ431"/>
      <c r="AHK431"/>
      <c r="AHL431"/>
      <c r="AHM431"/>
      <c r="AHN431"/>
      <c r="AHO431"/>
      <c r="AHP431"/>
      <c r="AHQ431"/>
      <c r="AHR431"/>
      <c r="AHS431"/>
      <c r="AHT431"/>
      <c r="AHU431"/>
      <c r="AHV431"/>
      <c r="AHW431"/>
      <c r="AHX431"/>
      <c r="AHY431"/>
      <c r="AHZ431"/>
      <c r="AIA431"/>
      <c r="AIB431"/>
      <c r="AIC431"/>
      <c r="AID431"/>
      <c r="AIE431"/>
      <c r="AIF431"/>
      <c r="AIG431"/>
      <c r="AIH431"/>
      <c r="AII431"/>
      <c r="AIJ431"/>
      <c r="AIK431"/>
      <c r="AIL431"/>
      <c r="AIM431"/>
      <c r="AIN431"/>
      <c r="AIO431"/>
      <c r="AIP431"/>
      <c r="AIQ431"/>
      <c r="AIR431"/>
      <c r="AIS431"/>
      <c r="AIT431"/>
      <c r="AIU431"/>
      <c r="AIV431"/>
      <c r="AIW431"/>
      <c r="AIX431"/>
      <c r="AIY431"/>
      <c r="AIZ431"/>
      <c r="AJA431"/>
      <c r="AJB431"/>
      <c r="AJC431"/>
      <c r="AJD431"/>
      <c r="AJE431"/>
      <c r="AJF431"/>
      <c r="AJG431"/>
      <c r="AJH431"/>
      <c r="AJI431"/>
      <c r="AJJ431"/>
      <c r="AJK431"/>
      <c r="AJL431"/>
      <c r="AJM431"/>
      <c r="AJN431"/>
      <c r="AJO431"/>
      <c r="AJP431"/>
      <c r="AJQ431"/>
      <c r="AJR431"/>
      <c r="AJS431"/>
      <c r="AJT431"/>
      <c r="AJU431"/>
      <c r="AJV431"/>
      <c r="AJW431"/>
      <c r="AJX431"/>
      <c r="AJY431"/>
      <c r="AJZ431"/>
      <c r="AKA431"/>
      <c r="AKB431"/>
      <c r="AKC431"/>
      <c r="AKD431"/>
      <c r="AKE431"/>
      <c r="AKF431"/>
      <c r="AKG431"/>
      <c r="AKH431"/>
      <c r="AKI431"/>
      <c r="AKJ431"/>
      <c r="AKK431"/>
      <c r="AKL431"/>
      <c r="AKM431"/>
      <c r="AKN431"/>
      <c r="AKO431"/>
      <c r="AKP431"/>
      <c r="AKQ431"/>
      <c r="AKR431"/>
      <c r="AKS431"/>
      <c r="AKT431"/>
      <c r="AKU431"/>
      <c r="AKV431"/>
      <c r="AKW431"/>
      <c r="AKX431"/>
      <c r="AKY431"/>
      <c r="AKZ431"/>
      <c r="ALA431"/>
      <c r="ALB431"/>
      <c r="ALC431"/>
      <c r="ALD431"/>
      <c r="ALE431"/>
      <c r="ALF431"/>
      <c r="ALG431"/>
      <c r="ALH431"/>
      <c r="ALI431"/>
      <c r="ALJ431"/>
      <c r="ALK431"/>
      <c r="ALL431"/>
      <c r="ALM431"/>
      <c r="ALN431"/>
      <c r="ALO431"/>
      <c r="ALP431"/>
      <c r="ALQ431"/>
      <c r="ALR431"/>
      <c r="ALS431"/>
      <c r="ALT431"/>
      <c r="ALU431"/>
      <c r="ALV431"/>
      <c r="ALW431"/>
      <c r="ALX431"/>
      <c r="ALY431"/>
      <c r="ALZ431"/>
      <c r="AMA431"/>
      <c r="AMB431"/>
      <c r="AMC431"/>
      <c r="AMD431"/>
      <c r="AME431"/>
      <c r="AMF431"/>
      <c r="AMG431"/>
      <c r="AMH431"/>
      <c r="AMI431"/>
      <c r="AMJ431"/>
      <c r="AMK431"/>
      <c r="AML431"/>
      <c r="AMM431"/>
      <c r="AMN431"/>
      <c r="AMO431"/>
      <c r="AMP431"/>
      <c r="AMQ431"/>
      <c r="AMR431"/>
      <c r="AMS431"/>
      <c r="AMT431"/>
      <c r="AMU431"/>
      <c r="AMV431"/>
      <c r="AMW431"/>
      <c r="AMX431"/>
      <c r="AMY431"/>
      <c r="AMZ431"/>
      <c r="ANA431"/>
      <c r="ANB431"/>
      <c r="ANC431"/>
      <c r="AND431"/>
      <c r="ANE431"/>
      <c r="ANF431"/>
      <c r="ANG431"/>
      <c r="ANH431"/>
      <c r="ANI431"/>
      <c r="ANJ431"/>
      <c r="ANK431"/>
      <c r="ANL431"/>
      <c r="ANM431"/>
      <c r="ANN431"/>
      <c r="ANO431"/>
      <c r="ANP431"/>
      <c r="ANQ431"/>
      <c r="ANR431"/>
      <c r="ANS431"/>
      <c r="ANT431"/>
      <c r="ANU431"/>
      <c r="ANV431"/>
      <c r="ANW431"/>
      <c r="ANX431"/>
      <c r="ANY431"/>
      <c r="ANZ431"/>
      <c r="AOA431"/>
      <c r="AOB431"/>
      <c r="AOC431"/>
      <c r="AOD431"/>
      <c r="AOE431"/>
      <c r="AOF431"/>
      <c r="AOG431"/>
      <c r="AOH431"/>
      <c r="AOI431"/>
      <c r="AOJ431"/>
      <c r="AOK431"/>
      <c r="AOL431"/>
      <c r="AOM431"/>
      <c r="AON431"/>
      <c r="AOO431"/>
      <c r="AOP431"/>
      <c r="AOQ431"/>
      <c r="AOR431"/>
      <c r="AOS431"/>
      <c r="AOT431"/>
      <c r="AOU431"/>
      <c r="AOV431"/>
      <c r="AOW431"/>
      <c r="AOX431"/>
      <c r="AOY431"/>
      <c r="AOZ431"/>
      <c r="APA431"/>
      <c r="APB431"/>
      <c r="APC431"/>
      <c r="APD431"/>
      <c r="APE431"/>
      <c r="APF431"/>
      <c r="APG431"/>
      <c r="APH431"/>
      <c r="API431"/>
      <c r="APJ431"/>
      <c r="APK431"/>
      <c r="APL431"/>
      <c r="APM431"/>
      <c r="APN431"/>
      <c r="APO431"/>
      <c r="APP431"/>
      <c r="APQ431"/>
      <c r="APR431"/>
      <c r="APS431"/>
      <c r="APT431"/>
      <c r="APU431"/>
      <c r="APV431"/>
      <c r="APW431"/>
      <c r="APX431"/>
      <c r="APY431"/>
      <c r="APZ431"/>
      <c r="AQA431"/>
      <c r="AQB431"/>
      <c r="AQC431"/>
      <c r="AQD431"/>
      <c r="AQE431"/>
      <c r="AQF431"/>
      <c r="AQG431"/>
      <c r="AQH431"/>
      <c r="AQI431"/>
      <c r="AQJ431"/>
      <c r="AQK431"/>
      <c r="AQL431"/>
      <c r="AQM431"/>
      <c r="AQN431"/>
      <c r="AQO431"/>
      <c r="AQP431"/>
      <c r="AQQ431"/>
      <c r="AQR431"/>
      <c r="AQS431"/>
      <c r="AQT431"/>
      <c r="AQU431"/>
      <c r="AQV431"/>
      <c r="AQW431"/>
      <c r="AQX431"/>
      <c r="AQY431"/>
      <c r="AQZ431"/>
      <c r="ARA431"/>
      <c r="ARB431"/>
      <c r="ARC431"/>
      <c r="ARD431"/>
      <c r="ARE431"/>
      <c r="ARF431"/>
      <c r="ARG431"/>
      <c r="ARH431"/>
      <c r="ARI431"/>
      <c r="ARJ431"/>
      <c r="ARK431"/>
      <c r="ARL431"/>
      <c r="ARM431"/>
      <c r="ARN431"/>
      <c r="ARO431"/>
      <c r="ARP431"/>
      <c r="ARQ431"/>
      <c r="ARR431"/>
      <c r="ARS431"/>
      <c r="ART431"/>
      <c r="ARU431"/>
      <c r="ARV431"/>
      <c r="ARW431"/>
      <c r="ARX431"/>
      <c r="ARY431"/>
      <c r="ARZ431"/>
      <c r="ASA431"/>
      <c r="ASB431"/>
      <c r="ASC431"/>
      <c r="ASD431"/>
      <c r="ASE431"/>
      <c r="ASF431"/>
      <c r="ASG431"/>
      <c r="ASH431"/>
      <c r="ASI431"/>
      <c r="ASJ431"/>
      <c r="ASK431"/>
      <c r="ASL431"/>
      <c r="ASM431"/>
      <c r="ASN431"/>
      <c r="ASO431"/>
      <c r="ASP431"/>
      <c r="ASQ431"/>
      <c r="ASR431"/>
      <c r="ASS431"/>
      <c r="AST431"/>
      <c r="ASU431"/>
      <c r="ASV431"/>
      <c r="ASW431"/>
      <c r="ASX431"/>
      <c r="ASY431"/>
      <c r="ASZ431"/>
      <c r="ATA431"/>
      <c r="ATB431"/>
      <c r="ATC431"/>
      <c r="ATD431"/>
      <c r="ATE431"/>
      <c r="ATF431"/>
      <c r="ATG431"/>
      <c r="ATH431"/>
      <c r="ATI431"/>
      <c r="ATJ431"/>
      <c r="ATK431"/>
      <c r="ATL431"/>
      <c r="ATM431"/>
      <c r="ATN431"/>
      <c r="ATO431"/>
      <c r="ATP431"/>
      <c r="ATQ431"/>
      <c r="ATR431"/>
      <c r="ATS431"/>
      <c r="ATT431"/>
      <c r="ATU431"/>
      <c r="ATV431"/>
      <c r="ATW431"/>
      <c r="ATX431"/>
      <c r="ATY431"/>
      <c r="ATZ431"/>
      <c r="AUA431"/>
      <c r="AUB431"/>
      <c r="AUC431"/>
      <c r="AUD431"/>
      <c r="AUE431"/>
      <c r="AUF431"/>
      <c r="AUG431"/>
      <c r="AUH431"/>
      <c r="AUI431"/>
      <c r="AUJ431"/>
      <c r="AUK431"/>
      <c r="AUL431"/>
      <c r="AUM431"/>
      <c r="AUN431"/>
      <c r="AUO431"/>
      <c r="AUP431"/>
      <c r="AUQ431"/>
      <c r="AUR431"/>
      <c r="AUS431"/>
      <c r="AUT431"/>
      <c r="AUU431"/>
      <c r="AUV431"/>
      <c r="AUW431"/>
      <c r="AUX431"/>
      <c r="AUY431"/>
      <c r="AUZ431"/>
      <c r="AVA431"/>
      <c r="AVB431"/>
      <c r="AVC431"/>
      <c r="AVD431"/>
      <c r="AVE431"/>
      <c r="AVF431"/>
      <c r="AVG431"/>
      <c r="AVH431"/>
      <c r="AVI431"/>
      <c r="AVJ431"/>
      <c r="AVK431"/>
      <c r="AVL431"/>
      <c r="AVM431"/>
      <c r="AVN431"/>
      <c r="AVO431"/>
      <c r="AVP431"/>
      <c r="AVQ431"/>
      <c r="AVR431"/>
      <c r="AVS431"/>
      <c r="AVT431"/>
      <c r="AVU431"/>
      <c r="AVV431"/>
      <c r="AVW431"/>
      <c r="AVX431"/>
      <c r="AVY431"/>
      <c r="AVZ431"/>
      <c r="AWA431"/>
      <c r="AWB431"/>
      <c r="AWC431"/>
      <c r="AWD431"/>
      <c r="AWE431"/>
      <c r="AWF431"/>
      <c r="AWG431"/>
      <c r="AWH431"/>
      <c r="AWI431"/>
      <c r="AWJ431"/>
      <c r="AWK431"/>
      <c r="AWL431"/>
      <c r="AWM431"/>
      <c r="AWN431"/>
      <c r="AWO431"/>
      <c r="AWP431"/>
      <c r="AWQ431"/>
      <c r="AWR431"/>
      <c r="AWS431"/>
      <c r="AWT431"/>
      <c r="AWU431"/>
      <c r="AWV431"/>
      <c r="AWW431"/>
      <c r="AWX431"/>
      <c r="AWY431"/>
      <c r="AWZ431"/>
      <c r="AXA431"/>
      <c r="AXB431"/>
      <c r="AXC431"/>
      <c r="AXD431"/>
      <c r="AXE431"/>
      <c r="AXF431"/>
      <c r="AXG431"/>
      <c r="AXH431"/>
      <c r="AXI431"/>
      <c r="AXJ431"/>
      <c r="AXK431"/>
      <c r="AXL431"/>
      <c r="AXM431"/>
      <c r="AXN431"/>
      <c r="AXO431"/>
      <c r="AXP431"/>
      <c r="AXQ431"/>
      <c r="AXR431"/>
      <c r="AXS431"/>
      <c r="AXT431"/>
      <c r="AXU431"/>
      <c r="AXV431"/>
      <c r="AXW431"/>
      <c r="AXX431"/>
      <c r="AXY431"/>
      <c r="AXZ431"/>
      <c r="AYA431"/>
      <c r="AYB431"/>
      <c r="AYC431"/>
      <c r="AYD431"/>
      <c r="AYE431"/>
      <c r="AYF431"/>
      <c r="AYG431"/>
      <c r="AYH431"/>
      <c r="AYI431"/>
      <c r="AYJ431"/>
      <c r="AYK431"/>
      <c r="AYL431"/>
      <c r="AYM431"/>
      <c r="AYN431"/>
      <c r="AYO431"/>
      <c r="AYP431"/>
      <c r="AYQ431"/>
      <c r="AYR431"/>
      <c r="AYS431"/>
      <c r="AYT431"/>
      <c r="AYU431"/>
      <c r="AYV431"/>
      <c r="AYW431"/>
      <c r="AYX431"/>
      <c r="AYY431"/>
      <c r="AYZ431"/>
      <c r="AZA431"/>
      <c r="AZB431"/>
      <c r="AZC431"/>
      <c r="AZD431"/>
      <c r="AZE431"/>
      <c r="AZF431"/>
      <c r="AZG431"/>
      <c r="AZH431"/>
      <c r="AZI431"/>
      <c r="AZJ431"/>
      <c r="AZK431"/>
      <c r="AZL431"/>
      <c r="AZM431"/>
      <c r="AZN431"/>
      <c r="AZO431"/>
      <c r="AZP431"/>
      <c r="AZQ431"/>
      <c r="AZR431"/>
      <c r="AZS431"/>
      <c r="AZT431"/>
      <c r="AZU431"/>
      <c r="AZV431"/>
      <c r="AZW431"/>
      <c r="AZX431"/>
      <c r="AZY431"/>
      <c r="AZZ431"/>
      <c r="BAA431"/>
      <c r="BAB431"/>
      <c r="BAC431"/>
      <c r="BAD431"/>
      <c r="BAE431"/>
      <c r="BAF431"/>
      <c r="BAG431"/>
      <c r="BAH431"/>
      <c r="BAI431"/>
      <c r="BAJ431"/>
      <c r="BAK431"/>
      <c r="BAL431"/>
      <c r="BAM431"/>
      <c r="BAN431"/>
      <c r="BAO431"/>
      <c r="BAP431"/>
      <c r="BAQ431"/>
      <c r="BAR431"/>
      <c r="BAS431"/>
      <c r="BAT431"/>
      <c r="BAU431"/>
      <c r="BAV431"/>
      <c r="BAW431"/>
      <c r="BAX431"/>
      <c r="BAY431"/>
      <c r="BAZ431"/>
      <c r="BBA431"/>
      <c r="BBB431"/>
      <c r="BBC431"/>
      <c r="BBD431"/>
      <c r="BBE431"/>
      <c r="BBF431"/>
      <c r="BBG431"/>
      <c r="BBH431"/>
      <c r="BBI431"/>
      <c r="BBJ431"/>
      <c r="BBK431"/>
      <c r="BBL431"/>
      <c r="BBM431"/>
      <c r="BBN431"/>
      <c r="BBO431"/>
      <c r="BBP431"/>
      <c r="BBQ431"/>
      <c r="BBR431"/>
      <c r="BBS431"/>
      <c r="BBT431"/>
      <c r="BBU431"/>
      <c r="BBV431"/>
      <c r="BBW431"/>
      <c r="BBX431"/>
      <c r="BBY431"/>
      <c r="BBZ431"/>
      <c r="BCA431"/>
      <c r="BCB431"/>
      <c r="BCC431"/>
      <c r="BCD431"/>
      <c r="BCE431"/>
      <c r="BCF431"/>
      <c r="BCG431"/>
      <c r="BCH431"/>
      <c r="BCI431"/>
      <c r="BCJ431"/>
      <c r="BCK431"/>
      <c r="BCL431"/>
      <c r="BCM431"/>
      <c r="BCN431"/>
      <c r="BCO431"/>
      <c r="BCP431"/>
      <c r="BCQ431"/>
      <c r="BCR431"/>
      <c r="BCS431"/>
      <c r="BCT431"/>
      <c r="BCU431"/>
      <c r="BCV431"/>
      <c r="BCW431"/>
      <c r="BCX431"/>
      <c r="BCY431"/>
      <c r="BCZ431"/>
      <c r="BDA431"/>
      <c r="BDB431"/>
      <c r="BDC431"/>
      <c r="BDD431"/>
      <c r="BDE431"/>
      <c r="BDF431"/>
      <c r="BDG431"/>
      <c r="BDH431"/>
      <c r="BDI431"/>
      <c r="BDJ431"/>
      <c r="BDK431"/>
      <c r="BDL431"/>
      <c r="BDM431"/>
      <c r="BDN431"/>
      <c r="BDO431"/>
      <c r="BDP431"/>
      <c r="BDQ431"/>
      <c r="BDR431"/>
      <c r="BDS431"/>
      <c r="BDT431"/>
      <c r="BDU431"/>
      <c r="BDV431"/>
      <c r="BDW431"/>
      <c r="BDX431"/>
      <c r="BDY431"/>
      <c r="BDZ431"/>
      <c r="BEA431"/>
      <c r="BEB431"/>
      <c r="BEC431"/>
      <c r="BED431"/>
      <c r="BEE431"/>
      <c r="BEF431"/>
      <c r="BEG431"/>
      <c r="BEH431"/>
      <c r="BEI431"/>
      <c r="BEJ431"/>
      <c r="BEK431"/>
      <c r="BEL431"/>
      <c r="BEM431"/>
      <c r="BEN431"/>
      <c r="BEO431"/>
      <c r="BEP431"/>
      <c r="BEQ431"/>
      <c r="BER431"/>
      <c r="BES431"/>
      <c r="BET431"/>
      <c r="BEU431"/>
      <c r="BEV431"/>
      <c r="BEW431"/>
      <c r="BEX431"/>
      <c r="BEY431"/>
      <c r="BEZ431"/>
      <c r="BFA431"/>
      <c r="BFB431"/>
      <c r="BFC431"/>
      <c r="BFD431"/>
      <c r="BFE431"/>
      <c r="BFF431"/>
      <c r="BFG431"/>
      <c r="BFH431"/>
      <c r="BFI431"/>
      <c r="BFJ431"/>
      <c r="BFK431"/>
      <c r="BFL431"/>
      <c r="BFM431"/>
      <c r="BFN431"/>
      <c r="BFO431"/>
      <c r="BFP431"/>
      <c r="BFQ431"/>
      <c r="BFR431"/>
      <c r="BFS431"/>
      <c r="BFT431"/>
      <c r="BFU431"/>
      <c r="BFV431"/>
      <c r="BFW431"/>
      <c r="BFX431"/>
      <c r="BFY431"/>
      <c r="BFZ431"/>
      <c r="BGA431"/>
      <c r="BGB431"/>
      <c r="BGC431"/>
      <c r="BGD431"/>
      <c r="BGE431"/>
      <c r="BGF431"/>
      <c r="BGG431"/>
      <c r="BGH431"/>
      <c r="BGI431"/>
      <c r="BGJ431"/>
      <c r="BGK431"/>
      <c r="BGL431"/>
      <c r="BGM431"/>
      <c r="BGN431"/>
      <c r="BGO431"/>
      <c r="BGP431"/>
      <c r="BGQ431"/>
      <c r="BGR431"/>
      <c r="BGS431"/>
      <c r="BGT431"/>
      <c r="BGU431"/>
      <c r="BGV431"/>
      <c r="BGW431"/>
      <c r="BGX431"/>
      <c r="BGY431"/>
      <c r="BGZ431"/>
      <c r="BHA431"/>
      <c r="BHB431"/>
      <c r="BHC431"/>
      <c r="BHD431"/>
      <c r="BHE431"/>
      <c r="BHF431"/>
      <c r="BHG431"/>
      <c r="BHH431"/>
      <c r="BHI431"/>
      <c r="BHJ431"/>
      <c r="BHK431"/>
      <c r="BHL431"/>
      <c r="BHM431"/>
      <c r="BHN431"/>
      <c r="BHO431"/>
      <c r="BHP431"/>
      <c r="BHQ431"/>
      <c r="BHR431"/>
      <c r="BHS431"/>
      <c r="BHT431"/>
      <c r="BHU431"/>
      <c r="BHV431"/>
      <c r="BHW431"/>
      <c r="BHX431"/>
      <c r="BHY431"/>
      <c r="BHZ431"/>
      <c r="BIA431"/>
      <c r="BIB431"/>
      <c r="BIC431"/>
      <c r="BID431"/>
      <c r="BIE431"/>
      <c r="BIF431"/>
      <c r="BIG431"/>
      <c r="BIH431"/>
      <c r="BII431"/>
      <c r="BIJ431"/>
      <c r="BIK431"/>
      <c r="BIL431"/>
      <c r="BIM431"/>
      <c r="BIN431"/>
      <c r="BIO431"/>
      <c r="BIP431"/>
      <c r="BIQ431"/>
      <c r="BIR431"/>
      <c r="BIS431"/>
      <c r="BIT431"/>
      <c r="BIU431"/>
      <c r="BIV431"/>
      <c r="BIW431"/>
      <c r="BIX431"/>
      <c r="BIY431"/>
      <c r="BIZ431"/>
      <c r="BJA431"/>
      <c r="BJB431"/>
      <c r="BJC431"/>
      <c r="BJD431"/>
      <c r="BJE431"/>
      <c r="BJF431"/>
      <c r="BJG431"/>
      <c r="BJH431"/>
      <c r="BJI431"/>
      <c r="BJJ431"/>
      <c r="BJK431"/>
      <c r="BJL431"/>
      <c r="BJM431"/>
      <c r="BJN431"/>
      <c r="BJO431"/>
      <c r="BJP431"/>
      <c r="BJQ431"/>
      <c r="BJR431"/>
      <c r="BJS431"/>
      <c r="BJT431"/>
      <c r="BJU431"/>
      <c r="BJV431"/>
      <c r="BJW431"/>
      <c r="BJX431"/>
      <c r="BJY431"/>
      <c r="BJZ431"/>
      <c r="BKA431"/>
      <c r="BKB431"/>
      <c r="BKC431"/>
      <c r="BKD431"/>
      <c r="BKE431"/>
      <c r="BKF431"/>
      <c r="BKG431"/>
      <c r="BKH431"/>
      <c r="BKI431"/>
      <c r="BKJ431"/>
      <c r="BKK431"/>
      <c r="BKL431"/>
      <c r="BKM431"/>
      <c r="BKN431"/>
      <c r="BKO431"/>
      <c r="BKP431"/>
      <c r="BKQ431"/>
      <c r="BKR431"/>
      <c r="BKS431"/>
      <c r="BKT431"/>
      <c r="BKU431"/>
      <c r="BKV431"/>
      <c r="BKW431"/>
      <c r="BKX431"/>
      <c r="BKY431"/>
      <c r="BKZ431"/>
      <c r="BLA431"/>
      <c r="BLB431"/>
      <c r="BLC431"/>
      <c r="BLD431"/>
      <c r="BLE431"/>
      <c r="BLF431"/>
      <c r="BLG431"/>
      <c r="BLH431"/>
      <c r="BLI431"/>
      <c r="BLJ431"/>
      <c r="BLK431"/>
      <c r="BLL431"/>
      <c r="BLM431"/>
      <c r="BLN431"/>
      <c r="BLO431"/>
      <c r="BLP431"/>
      <c r="BLQ431"/>
      <c r="BLR431"/>
      <c r="BLS431"/>
      <c r="BLT431"/>
      <c r="BLU431"/>
      <c r="BLV431"/>
      <c r="BLW431"/>
      <c r="BLX431"/>
      <c r="BLY431"/>
      <c r="BLZ431"/>
      <c r="BMA431"/>
      <c r="BMB431"/>
      <c r="BMC431"/>
      <c r="BMD431"/>
      <c r="BME431"/>
      <c r="BMF431"/>
      <c r="BMG431"/>
      <c r="BMH431"/>
      <c r="BMI431"/>
      <c r="BMJ431"/>
      <c r="BMK431"/>
      <c r="BML431"/>
      <c r="BMM431"/>
      <c r="BMN431"/>
      <c r="BMO431"/>
      <c r="BMP431"/>
      <c r="BMQ431"/>
      <c r="BMR431"/>
      <c r="BMS431"/>
      <c r="BMT431"/>
      <c r="BMU431"/>
      <c r="BMV431"/>
      <c r="BMW431"/>
      <c r="BMX431"/>
      <c r="BMY431"/>
      <c r="BMZ431"/>
      <c r="BNA431"/>
      <c r="BNB431"/>
      <c r="BNC431"/>
      <c r="BND431"/>
      <c r="BNE431"/>
      <c r="BNF431"/>
      <c r="BNG431"/>
      <c r="BNH431"/>
      <c r="BNI431"/>
      <c r="BNJ431"/>
      <c r="BNK431"/>
      <c r="BNL431"/>
      <c r="BNM431"/>
      <c r="BNN431"/>
      <c r="BNO431"/>
      <c r="BNP431"/>
      <c r="BNQ431"/>
      <c r="BNR431"/>
      <c r="BNS431"/>
      <c r="BNT431"/>
      <c r="BNU431"/>
      <c r="BNV431"/>
      <c r="BNW431"/>
      <c r="BNX431"/>
      <c r="BNY431"/>
      <c r="BNZ431"/>
      <c r="BOA431"/>
      <c r="BOB431"/>
      <c r="BOC431"/>
      <c r="BOD431"/>
      <c r="BOE431"/>
      <c r="BOF431"/>
      <c r="BOG431"/>
      <c r="BOH431"/>
      <c r="BOI431"/>
      <c r="BOJ431"/>
      <c r="BOK431"/>
      <c r="BOL431"/>
      <c r="BOM431"/>
      <c r="BON431"/>
      <c r="BOO431"/>
      <c r="BOP431"/>
      <c r="BOQ431"/>
      <c r="BOR431"/>
      <c r="BOS431"/>
      <c r="BOT431"/>
      <c r="BOU431"/>
      <c r="BOV431"/>
      <c r="BOW431"/>
      <c r="BOX431"/>
      <c r="BOY431"/>
      <c r="BOZ431"/>
      <c r="BPA431"/>
      <c r="BPB431"/>
      <c r="BPC431"/>
      <c r="BPD431"/>
      <c r="BPE431"/>
      <c r="BPF431"/>
      <c r="BPG431"/>
      <c r="BPH431"/>
      <c r="BPI431"/>
      <c r="BPJ431"/>
      <c r="BPK431"/>
      <c r="BPL431"/>
      <c r="BPM431"/>
      <c r="BPN431"/>
      <c r="BPO431"/>
      <c r="BPP431"/>
      <c r="BPQ431"/>
      <c r="BPR431"/>
      <c r="BPS431"/>
      <c r="BPT431"/>
      <c r="BPU431"/>
      <c r="BPV431"/>
      <c r="BPW431"/>
      <c r="BPX431"/>
      <c r="BPY431"/>
      <c r="BPZ431"/>
      <c r="BQA431"/>
      <c r="BQB431"/>
      <c r="BQC431"/>
      <c r="BQD431"/>
      <c r="BQE431"/>
      <c r="BQF431"/>
      <c r="BQG431"/>
      <c r="BQH431"/>
      <c r="BQI431"/>
      <c r="BQJ431"/>
      <c r="BQK431"/>
      <c r="BQL431"/>
      <c r="BQM431"/>
      <c r="BQN431"/>
      <c r="BQO431"/>
      <c r="BQP431"/>
      <c r="BQQ431"/>
      <c r="BQR431"/>
      <c r="BQS431"/>
      <c r="BQT431"/>
      <c r="BQU431"/>
      <c r="BQV431"/>
      <c r="BQW431"/>
      <c r="BQX431"/>
      <c r="BQY431"/>
      <c r="BQZ431"/>
      <c r="BRA431"/>
      <c r="BRB431"/>
      <c r="BRC431"/>
      <c r="BRD431"/>
      <c r="BRE431"/>
      <c r="BRF431"/>
      <c r="BRG431"/>
      <c r="BRH431"/>
      <c r="BRI431"/>
      <c r="BRJ431"/>
      <c r="BRK431"/>
      <c r="BRL431"/>
      <c r="BRM431"/>
      <c r="BRN431"/>
      <c r="BRO431"/>
      <c r="BRP431"/>
      <c r="BRQ431"/>
      <c r="BRR431"/>
      <c r="BRS431"/>
      <c r="BRT431"/>
      <c r="BRU431"/>
      <c r="BRV431"/>
      <c r="BRW431"/>
      <c r="BRX431"/>
      <c r="BRY431"/>
      <c r="BRZ431"/>
      <c r="BSA431"/>
      <c r="BSB431"/>
      <c r="BSC431"/>
      <c r="BSD431"/>
      <c r="BSE431"/>
      <c r="BSF431"/>
      <c r="BSG431"/>
      <c r="BSH431"/>
      <c r="BSI431"/>
      <c r="BSJ431"/>
      <c r="BSK431"/>
      <c r="BSL431"/>
      <c r="BSM431"/>
      <c r="BSN431"/>
      <c r="BSO431"/>
      <c r="BSP431"/>
      <c r="BSQ431"/>
      <c r="BSR431"/>
      <c r="BSS431"/>
      <c r="BST431"/>
      <c r="BSU431"/>
      <c r="BSV431"/>
      <c r="BSW431"/>
      <c r="BSX431"/>
      <c r="BSY431"/>
      <c r="BSZ431"/>
      <c r="BTA431"/>
      <c r="BTB431"/>
      <c r="BTC431"/>
      <c r="BTD431"/>
      <c r="BTE431"/>
      <c r="BTF431"/>
      <c r="BTG431"/>
      <c r="BTH431"/>
      <c r="BTI431"/>
      <c r="BTJ431"/>
      <c r="BTK431"/>
      <c r="BTL431"/>
      <c r="BTM431"/>
      <c r="BTN431"/>
      <c r="BTO431"/>
      <c r="BTP431"/>
      <c r="BTQ431"/>
      <c r="BTR431"/>
      <c r="BTS431"/>
      <c r="BTT431"/>
      <c r="BTU431"/>
      <c r="BTV431"/>
      <c r="BTW431"/>
      <c r="BTX431"/>
      <c r="BTY431"/>
      <c r="BTZ431"/>
      <c r="BUA431"/>
      <c r="BUB431"/>
      <c r="BUC431"/>
      <c r="BUD431"/>
      <c r="BUE431"/>
      <c r="BUF431"/>
      <c r="BUG431"/>
      <c r="BUH431"/>
      <c r="BUI431"/>
      <c r="BUJ431"/>
      <c r="BUK431"/>
      <c r="BUL431"/>
      <c r="BUM431"/>
      <c r="BUN431"/>
      <c r="BUO431"/>
      <c r="BUP431"/>
      <c r="BUQ431"/>
      <c r="BUR431"/>
      <c r="BUS431"/>
      <c r="BUT431"/>
      <c r="BUU431"/>
      <c r="BUV431"/>
      <c r="BUW431"/>
      <c r="BUX431"/>
      <c r="BUY431"/>
      <c r="BUZ431"/>
      <c r="BVA431"/>
      <c r="BVB431"/>
      <c r="BVC431"/>
      <c r="BVD431"/>
      <c r="BVE431"/>
      <c r="BVF431"/>
      <c r="BVG431"/>
      <c r="BVH431"/>
      <c r="BVI431"/>
      <c r="BVJ431"/>
      <c r="BVK431"/>
      <c r="BVL431"/>
      <c r="BVM431"/>
      <c r="BVN431"/>
      <c r="BVO431"/>
      <c r="BVP431"/>
      <c r="BVQ431"/>
      <c r="BVR431"/>
      <c r="BVS431"/>
      <c r="BVT431"/>
      <c r="BVU431"/>
      <c r="BVV431"/>
      <c r="BVW431"/>
      <c r="BVX431"/>
      <c r="BVY431"/>
      <c r="BVZ431"/>
      <c r="BWA431"/>
      <c r="BWB431"/>
      <c r="BWC431"/>
      <c r="BWD431"/>
      <c r="BWE431"/>
      <c r="BWF431"/>
      <c r="BWG431"/>
      <c r="BWH431"/>
      <c r="BWI431"/>
      <c r="BWJ431"/>
      <c r="BWK431"/>
      <c r="BWL431"/>
      <c r="BWM431"/>
      <c r="BWN431"/>
      <c r="BWO431"/>
      <c r="BWP431"/>
      <c r="BWQ431"/>
      <c r="BWR431"/>
      <c r="BWS431"/>
      <c r="BWT431"/>
      <c r="BWU431"/>
      <c r="BWV431"/>
      <c r="BWW431"/>
      <c r="BWX431"/>
      <c r="BWY431"/>
      <c r="BWZ431"/>
      <c r="BXA431"/>
      <c r="BXB431"/>
      <c r="BXC431"/>
      <c r="BXD431"/>
      <c r="BXE431"/>
      <c r="BXF431"/>
      <c r="BXG431"/>
      <c r="BXH431"/>
      <c r="BXI431"/>
      <c r="BXJ431"/>
      <c r="BXK431"/>
      <c r="BXL431"/>
      <c r="BXM431"/>
      <c r="BXN431"/>
      <c r="BXO431"/>
      <c r="BXP431"/>
      <c r="BXQ431"/>
      <c r="BXR431"/>
      <c r="BXS431"/>
      <c r="BXT431"/>
      <c r="BXU431"/>
      <c r="BXV431"/>
      <c r="BXW431"/>
      <c r="BXX431"/>
      <c r="BXY431"/>
      <c r="BXZ431"/>
      <c r="BYA431"/>
      <c r="BYB431"/>
      <c r="BYC431"/>
      <c r="BYD431"/>
      <c r="BYE431"/>
      <c r="BYF431"/>
      <c r="BYG431"/>
      <c r="BYH431"/>
      <c r="BYI431"/>
      <c r="BYJ431"/>
      <c r="BYK431"/>
      <c r="BYL431"/>
      <c r="BYM431"/>
      <c r="BYN431"/>
      <c r="BYO431"/>
      <c r="BYP431"/>
      <c r="BYQ431"/>
      <c r="BYR431"/>
      <c r="BYS431"/>
      <c r="BYT431"/>
      <c r="BYU431"/>
      <c r="BYV431"/>
      <c r="BYW431"/>
      <c r="BYX431"/>
      <c r="BYY431"/>
      <c r="BYZ431"/>
      <c r="BZA431"/>
      <c r="BZB431"/>
      <c r="BZC431"/>
      <c r="BZD431"/>
      <c r="BZE431"/>
      <c r="BZF431"/>
      <c r="BZG431"/>
      <c r="BZH431"/>
      <c r="BZI431"/>
      <c r="BZJ431"/>
      <c r="BZK431"/>
      <c r="BZL431"/>
      <c r="BZM431"/>
      <c r="BZN431"/>
      <c r="BZO431"/>
      <c r="BZP431"/>
      <c r="BZQ431"/>
      <c r="BZR431"/>
      <c r="BZS431"/>
      <c r="BZT431"/>
      <c r="BZU431"/>
      <c r="BZV431"/>
      <c r="BZW431"/>
      <c r="BZX431"/>
      <c r="BZY431"/>
      <c r="BZZ431"/>
      <c r="CAA431"/>
      <c r="CAB431"/>
      <c r="CAC431"/>
      <c r="CAD431"/>
      <c r="CAE431"/>
      <c r="CAF431"/>
      <c r="CAG431"/>
      <c r="CAH431"/>
      <c r="CAI431"/>
      <c r="CAJ431"/>
      <c r="CAK431"/>
      <c r="CAL431"/>
      <c r="CAM431"/>
      <c r="CAN431"/>
      <c r="CAO431"/>
      <c r="CAP431"/>
      <c r="CAQ431"/>
      <c r="CAR431"/>
      <c r="CAS431"/>
      <c r="CAT431"/>
      <c r="CAU431"/>
      <c r="CAV431"/>
      <c r="CAW431"/>
      <c r="CAX431"/>
      <c r="CAY431"/>
      <c r="CAZ431"/>
      <c r="CBA431"/>
      <c r="CBB431"/>
      <c r="CBC431"/>
      <c r="CBD431"/>
      <c r="CBE431"/>
      <c r="CBF431"/>
      <c r="CBG431"/>
      <c r="CBH431"/>
      <c r="CBI431"/>
      <c r="CBJ431"/>
      <c r="CBK431"/>
      <c r="CBL431"/>
      <c r="CBM431"/>
      <c r="CBN431"/>
      <c r="CBO431"/>
      <c r="CBP431"/>
      <c r="CBQ431"/>
      <c r="CBR431"/>
      <c r="CBS431"/>
      <c r="CBT431"/>
      <c r="CBU431"/>
      <c r="CBV431"/>
      <c r="CBW431"/>
      <c r="CBX431"/>
      <c r="CBY431"/>
      <c r="CBZ431"/>
      <c r="CCA431"/>
      <c r="CCB431"/>
      <c r="CCC431"/>
      <c r="CCD431"/>
      <c r="CCE431"/>
      <c r="CCF431"/>
      <c r="CCG431"/>
      <c r="CCH431"/>
      <c r="CCI431"/>
      <c r="CCJ431"/>
      <c r="CCK431"/>
      <c r="CCL431"/>
      <c r="CCM431"/>
      <c r="CCN431"/>
      <c r="CCO431"/>
      <c r="CCP431"/>
      <c r="CCQ431"/>
      <c r="CCR431"/>
      <c r="CCS431"/>
      <c r="CCT431"/>
      <c r="CCU431"/>
      <c r="CCV431"/>
      <c r="CCW431"/>
      <c r="CCX431"/>
      <c r="CCY431"/>
      <c r="CCZ431"/>
      <c r="CDA431"/>
      <c r="CDB431"/>
      <c r="CDC431"/>
      <c r="CDD431"/>
      <c r="CDE431"/>
      <c r="CDF431"/>
      <c r="CDG431"/>
      <c r="CDH431"/>
      <c r="CDI431"/>
      <c r="CDJ431"/>
      <c r="CDK431"/>
      <c r="CDL431"/>
      <c r="CDM431"/>
      <c r="CDN431"/>
      <c r="CDO431"/>
      <c r="CDP431"/>
      <c r="CDQ431"/>
      <c r="CDR431"/>
      <c r="CDS431"/>
      <c r="CDT431"/>
      <c r="CDU431"/>
      <c r="CDV431"/>
      <c r="CDW431"/>
      <c r="CDX431"/>
      <c r="CDY431"/>
      <c r="CDZ431"/>
      <c r="CEA431"/>
      <c r="CEB431"/>
      <c r="CEC431"/>
      <c r="CED431"/>
      <c r="CEE431"/>
      <c r="CEF431"/>
      <c r="CEG431"/>
      <c r="CEH431"/>
      <c r="CEI431"/>
      <c r="CEJ431"/>
      <c r="CEK431"/>
      <c r="CEL431"/>
      <c r="CEM431"/>
      <c r="CEN431"/>
      <c r="CEO431"/>
      <c r="CEP431"/>
      <c r="CEQ431"/>
      <c r="CER431"/>
      <c r="CES431"/>
      <c r="CET431"/>
      <c r="CEU431"/>
      <c r="CEV431"/>
      <c r="CEW431"/>
      <c r="CEX431"/>
      <c r="CEY431"/>
      <c r="CEZ431"/>
      <c r="CFA431"/>
      <c r="CFB431"/>
      <c r="CFC431"/>
      <c r="CFD431"/>
      <c r="CFE431"/>
      <c r="CFF431"/>
      <c r="CFG431"/>
      <c r="CFH431"/>
      <c r="CFI431"/>
      <c r="CFJ431"/>
      <c r="CFK431"/>
      <c r="CFL431"/>
      <c r="CFM431"/>
      <c r="CFN431"/>
      <c r="CFO431"/>
      <c r="CFP431"/>
      <c r="CFQ431"/>
      <c r="CFR431"/>
      <c r="CFS431"/>
      <c r="CFT431"/>
      <c r="CFU431"/>
      <c r="CFV431"/>
      <c r="CFW431"/>
      <c r="CFX431"/>
      <c r="CFY431"/>
      <c r="CFZ431"/>
      <c r="CGA431"/>
      <c r="CGB431"/>
      <c r="CGC431"/>
      <c r="CGD431"/>
      <c r="CGE431"/>
      <c r="CGF431"/>
      <c r="CGG431"/>
      <c r="CGH431"/>
      <c r="CGI431"/>
      <c r="CGJ431"/>
      <c r="CGK431"/>
      <c r="CGL431"/>
      <c r="CGM431"/>
      <c r="CGN431"/>
      <c r="CGO431"/>
      <c r="CGP431"/>
      <c r="CGQ431"/>
      <c r="CGR431"/>
      <c r="CGS431"/>
      <c r="CGT431"/>
      <c r="CGU431"/>
      <c r="CGV431"/>
      <c r="CGW431"/>
      <c r="CGX431"/>
      <c r="CGY431"/>
      <c r="CGZ431"/>
      <c r="CHA431"/>
      <c r="CHB431"/>
      <c r="CHC431"/>
      <c r="CHD431"/>
      <c r="CHE431"/>
      <c r="CHF431"/>
      <c r="CHG431"/>
      <c r="CHH431"/>
      <c r="CHI431"/>
      <c r="CHJ431"/>
      <c r="CHK431"/>
      <c r="CHL431"/>
      <c r="CHM431"/>
      <c r="CHN431"/>
      <c r="CHO431"/>
      <c r="CHP431"/>
      <c r="CHQ431"/>
      <c r="CHR431"/>
      <c r="CHS431"/>
      <c r="CHT431"/>
      <c r="CHU431"/>
      <c r="CHV431"/>
      <c r="CHW431"/>
      <c r="CHX431"/>
      <c r="CHY431"/>
      <c r="CHZ431"/>
      <c r="CIA431"/>
      <c r="CIB431"/>
      <c r="CIC431"/>
      <c r="CID431"/>
      <c r="CIE431"/>
      <c r="CIF431"/>
      <c r="CIG431"/>
      <c r="CIH431"/>
      <c r="CII431"/>
      <c r="CIJ431"/>
      <c r="CIK431"/>
      <c r="CIL431"/>
      <c r="CIM431"/>
      <c r="CIN431"/>
      <c r="CIO431"/>
      <c r="CIP431"/>
      <c r="CIQ431"/>
      <c r="CIR431"/>
      <c r="CIS431"/>
      <c r="CIT431"/>
      <c r="CIU431"/>
      <c r="CIV431"/>
      <c r="CIW431"/>
      <c r="CIX431"/>
      <c r="CIY431"/>
      <c r="CIZ431"/>
      <c r="CJA431"/>
      <c r="CJB431"/>
      <c r="CJC431"/>
      <c r="CJD431"/>
      <c r="CJE431"/>
      <c r="CJF431"/>
      <c r="CJG431"/>
      <c r="CJH431"/>
      <c r="CJI431"/>
      <c r="CJJ431"/>
      <c r="CJK431"/>
      <c r="CJL431"/>
      <c r="CJM431"/>
      <c r="CJN431"/>
      <c r="CJO431"/>
      <c r="CJP431"/>
      <c r="CJQ431"/>
      <c r="CJR431"/>
      <c r="CJS431"/>
      <c r="CJT431"/>
      <c r="CJU431"/>
      <c r="CJV431"/>
      <c r="CJW431"/>
      <c r="CJX431"/>
      <c r="CJY431"/>
      <c r="CJZ431"/>
      <c r="CKA431"/>
      <c r="CKB431"/>
      <c r="CKC431"/>
      <c r="CKD431"/>
      <c r="CKE431"/>
      <c r="CKF431"/>
      <c r="CKG431"/>
      <c r="CKH431"/>
      <c r="CKI431"/>
      <c r="CKJ431"/>
      <c r="CKK431"/>
      <c r="CKL431"/>
      <c r="CKM431"/>
      <c r="CKN431"/>
      <c r="CKO431"/>
      <c r="CKP431"/>
      <c r="CKQ431"/>
      <c r="CKR431"/>
      <c r="CKS431"/>
      <c r="CKT431"/>
      <c r="CKU431"/>
      <c r="CKV431"/>
      <c r="CKW431"/>
      <c r="CKX431"/>
      <c r="CKY431"/>
      <c r="CKZ431"/>
      <c r="CLA431"/>
      <c r="CLB431"/>
      <c r="CLC431"/>
      <c r="CLD431"/>
      <c r="CLE431"/>
      <c r="CLF431"/>
      <c r="CLG431"/>
      <c r="CLH431"/>
      <c r="CLI431"/>
      <c r="CLJ431"/>
      <c r="CLK431"/>
      <c r="CLL431"/>
      <c r="CLM431"/>
      <c r="CLN431"/>
      <c r="CLO431"/>
      <c r="CLP431"/>
      <c r="CLQ431"/>
      <c r="CLR431"/>
      <c r="CLS431"/>
      <c r="CLT431"/>
      <c r="CLU431"/>
      <c r="CLV431"/>
      <c r="CLW431"/>
      <c r="CLX431"/>
      <c r="CLY431"/>
      <c r="CLZ431"/>
      <c r="CMA431"/>
      <c r="CMB431"/>
      <c r="CMC431"/>
      <c r="CMD431"/>
      <c r="CME431"/>
      <c r="CMF431"/>
      <c r="CMG431"/>
      <c r="CMH431"/>
      <c r="CMI431"/>
      <c r="CMJ431"/>
      <c r="CMK431"/>
      <c r="CML431"/>
      <c r="CMM431"/>
      <c r="CMN431"/>
      <c r="CMO431"/>
      <c r="CMP431"/>
      <c r="CMQ431"/>
      <c r="CMR431"/>
      <c r="CMS431"/>
      <c r="CMT431"/>
      <c r="CMU431"/>
      <c r="CMV431"/>
      <c r="CMW431"/>
      <c r="CMX431"/>
      <c r="CMY431"/>
      <c r="CMZ431"/>
      <c r="CNA431"/>
      <c r="CNB431"/>
      <c r="CNC431"/>
      <c r="CND431"/>
      <c r="CNE431"/>
      <c r="CNF431"/>
      <c r="CNG431"/>
      <c r="CNH431"/>
      <c r="CNI431"/>
      <c r="CNJ431"/>
      <c r="CNK431"/>
      <c r="CNL431"/>
      <c r="CNM431"/>
      <c r="CNN431"/>
      <c r="CNO431"/>
      <c r="CNP431"/>
      <c r="CNQ431"/>
      <c r="CNR431"/>
      <c r="CNS431"/>
      <c r="CNT431"/>
      <c r="CNU431"/>
      <c r="CNV431"/>
      <c r="CNW431"/>
      <c r="CNX431"/>
      <c r="CNY431"/>
      <c r="CNZ431"/>
      <c r="COA431"/>
      <c r="COB431"/>
      <c r="COC431"/>
      <c r="COD431"/>
      <c r="COE431"/>
      <c r="COF431"/>
      <c r="COG431"/>
      <c r="COH431"/>
      <c r="COI431"/>
      <c r="COJ431"/>
      <c r="COK431"/>
      <c r="COL431"/>
      <c r="COM431"/>
      <c r="CON431"/>
      <c r="COO431"/>
      <c r="COP431"/>
      <c r="COQ431"/>
      <c r="COR431"/>
      <c r="COS431"/>
      <c r="COT431"/>
      <c r="COU431"/>
      <c r="COV431"/>
      <c r="COW431"/>
      <c r="COX431"/>
      <c r="COY431"/>
      <c r="COZ431"/>
      <c r="CPA431"/>
      <c r="CPB431"/>
      <c r="CPC431"/>
      <c r="CPD431"/>
      <c r="CPE431"/>
      <c r="CPF431"/>
      <c r="CPG431"/>
      <c r="CPH431"/>
      <c r="CPI431"/>
      <c r="CPJ431"/>
      <c r="CPK431"/>
      <c r="CPL431"/>
      <c r="CPM431"/>
      <c r="CPN431"/>
      <c r="CPO431"/>
      <c r="CPP431"/>
      <c r="CPQ431"/>
      <c r="CPR431"/>
      <c r="CPS431"/>
      <c r="CPT431"/>
      <c r="CPU431"/>
      <c r="CPV431"/>
      <c r="CPW431"/>
      <c r="CPX431"/>
      <c r="CPY431"/>
      <c r="CPZ431"/>
      <c r="CQA431"/>
      <c r="CQB431"/>
      <c r="CQC431"/>
      <c r="CQD431"/>
      <c r="CQE431"/>
      <c r="CQF431"/>
      <c r="CQG431"/>
      <c r="CQH431"/>
      <c r="CQI431"/>
      <c r="CQJ431"/>
      <c r="CQK431"/>
      <c r="CQL431"/>
      <c r="CQM431"/>
      <c r="CQN431"/>
      <c r="CQO431"/>
      <c r="CQP431"/>
      <c r="CQQ431"/>
      <c r="CQR431"/>
      <c r="CQS431"/>
      <c r="CQT431"/>
      <c r="CQU431"/>
      <c r="CQV431"/>
      <c r="CQW431"/>
      <c r="CQX431"/>
      <c r="CQY431"/>
      <c r="CQZ431"/>
      <c r="CRA431"/>
      <c r="CRB431"/>
      <c r="CRC431"/>
      <c r="CRD431"/>
      <c r="CRE431"/>
      <c r="CRF431"/>
      <c r="CRG431"/>
      <c r="CRH431"/>
      <c r="CRI431"/>
      <c r="CRJ431"/>
      <c r="CRK431"/>
      <c r="CRL431"/>
      <c r="CRM431"/>
      <c r="CRN431"/>
      <c r="CRO431"/>
      <c r="CRP431"/>
      <c r="CRQ431"/>
      <c r="CRR431"/>
      <c r="CRS431"/>
      <c r="CRT431"/>
      <c r="CRU431"/>
      <c r="CRV431"/>
      <c r="CRW431"/>
      <c r="CRX431"/>
      <c r="CRY431"/>
      <c r="CRZ431"/>
      <c r="CSA431"/>
      <c r="CSB431"/>
      <c r="CSC431"/>
      <c r="CSD431"/>
      <c r="CSE431"/>
      <c r="CSF431"/>
      <c r="CSG431"/>
      <c r="CSH431"/>
      <c r="CSI431"/>
      <c r="CSJ431"/>
      <c r="CSK431"/>
      <c r="CSL431"/>
      <c r="CSM431"/>
      <c r="CSN431"/>
      <c r="CSO431"/>
      <c r="CSP431"/>
      <c r="CSQ431"/>
      <c r="CSR431"/>
      <c r="CSS431"/>
      <c r="CST431"/>
      <c r="CSU431"/>
      <c r="CSV431"/>
      <c r="CSW431"/>
      <c r="CSX431"/>
      <c r="CSY431"/>
      <c r="CSZ431"/>
      <c r="CTA431"/>
      <c r="CTB431"/>
      <c r="CTC431"/>
      <c r="CTD431"/>
      <c r="CTE431"/>
      <c r="CTF431"/>
      <c r="CTG431"/>
      <c r="CTH431"/>
      <c r="CTI431"/>
      <c r="CTJ431"/>
      <c r="CTK431"/>
      <c r="CTL431"/>
      <c r="CTM431"/>
      <c r="CTN431"/>
      <c r="CTO431"/>
      <c r="CTP431"/>
      <c r="CTQ431"/>
      <c r="CTR431"/>
      <c r="CTS431"/>
      <c r="CTT431"/>
      <c r="CTU431"/>
      <c r="CTV431"/>
      <c r="CTW431"/>
      <c r="CTX431"/>
      <c r="CTY431"/>
      <c r="CTZ431"/>
      <c r="CUA431"/>
      <c r="CUB431"/>
      <c r="CUC431"/>
      <c r="CUD431"/>
      <c r="CUE431"/>
      <c r="CUF431"/>
      <c r="CUG431"/>
      <c r="CUH431"/>
      <c r="CUI431"/>
      <c r="CUJ431"/>
      <c r="CUK431"/>
      <c r="CUL431"/>
      <c r="CUM431"/>
      <c r="CUN431"/>
      <c r="CUO431"/>
      <c r="CUP431"/>
      <c r="CUQ431"/>
      <c r="CUR431"/>
      <c r="CUS431"/>
      <c r="CUT431"/>
      <c r="CUU431"/>
      <c r="CUV431"/>
      <c r="CUW431"/>
      <c r="CUX431"/>
      <c r="CUY431"/>
      <c r="CUZ431"/>
      <c r="CVA431"/>
      <c r="CVB431"/>
      <c r="CVC431"/>
      <c r="CVD431"/>
      <c r="CVE431"/>
      <c r="CVF431"/>
      <c r="CVG431"/>
      <c r="CVH431"/>
      <c r="CVI431"/>
      <c r="CVJ431"/>
      <c r="CVK431"/>
      <c r="CVL431"/>
      <c r="CVM431"/>
      <c r="CVN431"/>
      <c r="CVO431"/>
      <c r="CVP431"/>
      <c r="CVQ431"/>
      <c r="CVR431"/>
      <c r="CVS431"/>
      <c r="CVT431"/>
      <c r="CVU431"/>
      <c r="CVV431"/>
      <c r="CVW431"/>
      <c r="CVX431"/>
      <c r="CVY431"/>
      <c r="CVZ431"/>
      <c r="CWA431"/>
      <c r="CWB431"/>
      <c r="CWC431"/>
      <c r="CWD431"/>
      <c r="CWE431"/>
      <c r="CWF431"/>
      <c r="CWG431"/>
      <c r="CWH431"/>
      <c r="CWI431"/>
      <c r="CWJ431"/>
      <c r="CWK431"/>
      <c r="CWL431"/>
      <c r="CWM431"/>
      <c r="CWN431"/>
      <c r="CWO431"/>
      <c r="CWP431"/>
      <c r="CWQ431"/>
      <c r="CWR431"/>
      <c r="CWS431"/>
      <c r="CWT431"/>
      <c r="CWU431"/>
      <c r="CWV431"/>
      <c r="CWW431"/>
      <c r="CWX431"/>
      <c r="CWY431"/>
      <c r="CWZ431"/>
      <c r="CXA431"/>
      <c r="CXB431"/>
      <c r="CXC431"/>
      <c r="CXD431"/>
      <c r="CXE431"/>
      <c r="CXF431"/>
      <c r="CXG431"/>
      <c r="CXH431"/>
      <c r="CXI431"/>
      <c r="CXJ431"/>
      <c r="CXK431"/>
      <c r="CXL431"/>
      <c r="CXM431"/>
      <c r="CXN431"/>
      <c r="CXO431"/>
      <c r="CXP431"/>
      <c r="CXQ431"/>
      <c r="CXR431"/>
      <c r="CXS431"/>
      <c r="CXT431"/>
      <c r="CXU431"/>
      <c r="CXV431"/>
      <c r="CXW431"/>
      <c r="CXX431"/>
      <c r="CXY431"/>
      <c r="CXZ431"/>
      <c r="CYA431"/>
      <c r="CYB431"/>
      <c r="CYC431"/>
      <c r="CYD431"/>
      <c r="CYE431"/>
      <c r="CYF431"/>
      <c r="CYG431"/>
      <c r="CYH431"/>
      <c r="CYI431"/>
      <c r="CYJ431"/>
      <c r="CYK431"/>
      <c r="CYL431"/>
      <c r="CYM431"/>
      <c r="CYN431"/>
      <c r="CYO431"/>
      <c r="CYP431"/>
      <c r="CYQ431"/>
      <c r="CYR431"/>
      <c r="CYS431"/>
      <c r="CYT431"/>
      <c r="CYU431"/>
      <c r="CYV431"/>
      <c r="CYW431"/>
      <c r="CYX431"/>
      <c r="CYY431"/>
      <c r="CYZ431"/>
      <c r="CZA431"/>
      <c r="CZB431"/>
      <c r="CZC431"/>
      <c r="CZD431"/>
      <c r="CZE431"/>
      <c r="CZF431"/>
      <c r="CZG431"/>
      <c r="CZH431"/>
      <c r="CZI431"/>
      <c r="CZJ431"/>
      <c r="CZK431"/>
      <c r="CZL431"/>
      <c r="CZM431"/>
      <c r="CZN431"/>
      <c r="CZO431"/>
      <c r="CZP431"/>
      <c r="CZQ431"/>
      <c r="CZR431"/>
      <c r="CZS431"/>
      <c r="CZT431"/>
      <c r="CZU431"/>
      <c r="CZV431"/>
      <c r="CZW431"/>
      <c r="CZX431"/>
      <c r="CZY431"/>
      <c r="CZZ431"/>
      <c r="DAA431"/>
      <c r="DAB431"/>
      <c r="DAC431"/>
      <c r="DAD431"/>
      <c r="DAE431"/>
      <c r="DAF431"/>
      <c r="DAG431"/>
      <c r="DAH431"/>
      <c r="DAI431"/>
      <c r="DAJ431"/>
      <c r="DAK431"/>
      <c r="DAL431"/>
      <c r="DAM431"/>
      <c r="DAN431"/>
      <c r="DAO431"/>
      <c r="DAP431"/>
      <c r="DAQ431"/>
      <c r="DAR431"/>
      <c r="DAS431"/>
      <c r="DAT431"/>
      <c r="DAU431"/>
      <c r="DAV431"/>
      <c r="DAW431"/>
      <c r="DAX431"/>
      <c r="DAY431"/>
      <c r="DAZ431"/>
      <c r="DBA431"/>
      <c r="DBB431"/>
      <c r="DBC431"/>
      <c r="DBD431"/>
      <c r="DBE431"/>
      <c r="DBF431"/>
      <c r="DBG431"/>
      <c r="DBH431"/>
      <c r="DBI431"/>
      <c r="DBJ431"/>
      <c r="DBK431"/>
      <c r="DBL431"/>
      <c r="DBM431"/>
      <c r="DBN431"/>
      <c r="DBO431"/>
      <c r="DBP431"/>
      <c r="DBQ431"/>
      <c r="DBR431"/>
      <c r="DBS431"/>
      <c r="DBT431"/>
      <c r="DBU431"/>
      <c r="DBV431"/>
      <c r="DBW431"/>
      <c r="DBX431"/>
      <c r="DBY431"/>
      <c r="DBZ431"/>
      <c r="DCA431"/>
      <c r="DCB431"/>
      <c r="DCC431"/>
      <c r="DCD431"/>
      <c r="DCE431"/>
      <c r="DCF431"/>
      <c r="DCG431"/>
      <c r="DCH431"/>
      <c r="DCI431"/>
      <c r="DCJ431"/>
      <c r="DCK431"/>
      <c r="DCL431"/>
      <c r="DCM431"/>
      <c r="DCN431"/>
      <c r="DCO431"/>
      <c r="DCP431"/>
      <c r="DCQ431"/>
      <c r="DCR431"/>
      <c r="DCS431"/>
      <c r="DCT431"/>
      <c r="DCU431"/>
      <c r="DCV431"/>
      <c r="DCW431"/>
      <c r="DCX431"/>
      <c r="DCY431"/>
      <c r="DCZ431"/>
      <c r="DDA431"/>
      <c r="DDB431"/>
      <c r="DDC431"/>
      <c r="DDD431"/>
      <c r="DDE431"/>
      <c r="DDF431"/>
      <c r="DDG431"/>
      <c r="DDH431"/>
      <c r="DDI431"/>
      <c r="DDJ431"/>
      <c r="DDK431"/>
      <c r="DDL431"/>
      <c r="DDM431"/>
      <c r="DDN431"/>
      <c r="DDO431"/>
      <c r="DDP431"/>
      <c r="DDQ431"/>
      <c r="DDR431"/>
      <c r="DDS431"/>
      <c r="DDT431"/>
      <c r="DDU431"/>
      <c r="DDV431"/>
      <c r="DDW431"/>
      <c r="DDX431"/>
      <c r="DDY431"/>
      <c r="DDZ431"/>
      <c r="DEA431"/>
      <c r="DEB431"/>
      <c r="DEC431"/>
      <c r="DED431"/>
      <c r="DEE431"/>
      <c r="DEF431"/>
      <c r="DEG431"/>
      <c r="DEH431"/>
      <c r="DEI431"/>
      <c r="DEJ431"/>
      <c r="DEK431"/>
      <c r="DEL431"/>
      <c r="DEM431"/>
      <c r="DEN431"/>
      <c r="DEO431"/>
      <c r="DEP431"/>
      <c r="DEQ431"/>
      <c r="DER431"/>
      <c r="DES431"/>
      <c r="DET431"/>
      <c r="DEU431"/>
      <c r="DEV431"/>
      <c r="DEW431"/>
      <c r="DEX431"/>
      <c r="DEY431"/>
      <c r="DEZ431"/>
      <c r="DFA431"/>
      <c r="DFB431"/>
      <c r="DFC431"/>
      <c r="DFD431"/>
      <c r="DFE431"/>
      <c r="DFF431"/>
      <c r="DFG431"/>
      <c r="DFH431"/>
      <c r="DFI431"/>
      <c r="DFJ431"/>
      <c r="DFK431"/>
      <c r="DFL431"/>
      <c r="DFM431"/>
      <c r="DFN431"/>
      <c r="DFO431"/>
      <c r="DFP431"/>
      <c r="DFQ431"/>
      <c r="DFR431"/>
      <c r="DFS431"/>
      <c r="DFT431"/>
      <c r="DFU431"/>
      <c r="DFV431"/>
      <c r="DFW431"/>
      <c r="DFX431"/>
      <c r="DFY431"/>
      <c r="DFZ431"/>
      <c r="DGA431"/>
      <c r="DGB431"/>
      <c r="DGC431"/>
      <c r="DGD431"/>
      <c r="DGE431"/>
      <c r="DGF431"/>
      <c r="DGG431"/>
      <c r="DGH431"/>
      <c r="DGI431"/>
      <c r="DGJ431"/>
      <c r="DGK431"/>
      <c r="DGL431"/>
      <c r="DGM431"/>
      <c r="DGN431"/>
      <c r="DGO431"/>
      <c r="DGP431"/>
      <c r="DGQ431"/>
      <c r="DGR431"/>
      <c r="DGS431"/>
      <c r="DGT431"/>
      <c r="DGU431"/>
      <c r="DGV431"/>
      <c r="DGW431"/>
      <c r="DGX431"/>
      <c r="DGY431"/>
      <c r="DGZ431"/>
      <c r="DHA431"/>
      <c r="DHB431"/>
      <c r="DHC431"/>
      <c r="DHD431"/>
      <c r="DHE431"/>
      <c r="DHF431"/>
      <c r="DHG431"/>
      <c r="DHH431"/>
      <c r="DHI431"/>
      <c r="DHJ431"/>
      <c r="DHK431"/>
      <c r="DHL431"/>
      <c r="DHM431"/>
      <c r="DHN431"/>
      <c r="DHO431"/>
      <c r="DHP431"/>
      <c r="DHQ431"/>
      <c r="DHR431"/>
      <c r="DHS431"/>
      <c r="DHT431"/>
      <c r="DHU431"/>
      <c r="DHV431"/>
      <c r="DHW431"/>
      <c r="DHX431"/>
      <c r="DHY431"/>
      <c r="DHZ431"/>
      <c r="DIA431"/>
      <c r="DIB431"/>
      <c r="DIC431"/>
      <c r="DID431"/>
      <c r="DIE431"/>
      <c r="DIF431"/>
      <c r="DIG431"/>
      <c r="DIH431"/>
      <c r="DII431"/>
      <c r="DIJ431"/>
      <c r="DIK431"/>
      <c r="DIL431"/>
      <c r="DIM431"/>
      <c r="DIN431"/>
      <c r="DIO431"/>
      <c r="DIP431"/>
      <c r="DIQ431"/>
      <c r="DIR431"/>
      <c r="DIS431"/>
      <c r="DIT431"/>
      <c r="DIU431"/>
      <c r="DIV431"/>
      <c r="DIW431"/>
      <c r="DIX431"/>
      <c r="DIY431"/>
      <c r="DIZ431"/>
      <c r="DJA431"/>
      <c r="DJB431"/>
      <c r="DJC431"/>
      <c r="DJD431"/>
      <c r="DJE431"/>
      <c r="DJF431"/>
      <c r="DJG431"/>
      <c r="DJH431"/>
      <c r="DJI431"/>
      <c r="DJJ431"/>
      <c r="DJK431"/>
      <c r="DJL431"/>
      <c r="DJM431"/>
      <c r="DJN431"/>
      <c r="DJO431"/>
      <c r="DJP431"/>
      <c r="DJQ431"/>
      <c r="DJR431"/>
      <c r="DJS431"/>
      <c r="DJT431"/>
      <c r="DJU431"/>
      <c r="DJV431"/>
      <c r="DJW431"/>
      <c r="DJX431"/>
      <c r="DJY431"/>
      <c r="DJZ431"/>
      <c r="DKA431"/>
      <c r="DKB431"/>
      <c r="DKC431"/>
      <c r="DKD431"/>
      <c r="DKE431"/>
      <c r="DKF431"/>
      <c r="DKG431"/>
      <c r="DKH431"/>
      <c r="DKI431"/>
      <c r="DKJ431"/>
      <c r="DKK431"/>
      <c r="DKL431"/>
      <c r="DKM431"/>
      <c r="DKN431"/>
      <c r="DKO431"/>
      <c r="DKP431"/>
      <c r="DKQ431"/>
      <c r="DKR431"/>
      <c r="DKS431"/>
      <c r="DKT431"/>
      <c r="DKU431"/>
      <c r="DKV431"/>
      <c r="DKW431"/>
      <c r="DKX431"/>
      <c r="DKY431"/>
      <c r="DKZ431"/>
      <c r="DLA431"/>
      <c r="DLB431"/>
      <c r="DLC431"/>
      <c r="DLD431"/>
      <c r="DLE431"/>
      <c r="DLF431"/>
      <c r="DLG431"/>
      <c r="DLH431"/>
      <c r="DLI431"/>
      <c r="DLJ431"/>
      <c r="DLK431"/>
      <c r="DLL431"/>
      <c r="DLM431"/>
      <c r="DLN431"/>
      <c r="DLO431"/>
      <c r="DLP431"/>
      <c r="DLQ431"/>
      <c r="DLR431"/>
      <c r="DLS431"/>
      <c r="DLT431"/>
      <c r="DLU431"/>
      <c r="DLV431"/>
      <c r="DLW431"/>
      <c r="DLX431"/>
      <c r="DLY431"/>
      <c r="DLZ431"/>
      <c r="DMA431"/>
      <c r="DMB431"/>
      <c r="DMC431"/>
      <c r="DMD431"/>
      <c r="DME431"/>
      <c r="DMF431"/>
      <c r="DMG431"/>
      <c r="DMH431"/>
      <c r="DMI431"/>
      <c r="DMJ431"/>
      <c r="DMK431"/>
      <c r="DML431"/>
      <c r="DMM431"/>
      <c r="DMN431"/>
      <c r="DMO431"/>
      <c r="DMP431"/>
      <c r="DMQ431"/>
      <c r="DMR431"/>
      <c r="DMS431"/>
      <c r="DMT431"/>
      <c r="DMU431"/>
      <c r="DMV431"/>
      <c r="DMW431"/>
      <c r="DMX431"/>
      <c r="DMY431"/>
      <c r="DMZ431"/>
      <c r="DNA431"/>
      <c r="DNB431"/>
      <c r="DNC431"/>
      <c r="DND431"/>
      <c r="DNE431"/>
      <c r="DNF431"/>
      <c r="DNG431"/>
      <c r="DNH431"/>
      <c r="DNI431"/>
      <c r="DNJ431"/>
      <c r="DNK431"/>
      <c r="DNL431"/>
      <c r="DNM431"/>
      <c r="DNN431"/>
      <c r="DNO431"/>
      <c r="DNP431"/>
      <c r="DNQ431"/>
      <c r="DNR431"/>
      <c r="DNS431"/>
      <c r="DNT431"/>
      <c r="DNU431"/>
      <c r="DNV431"/>
      <c r="DNW431"/>
      <c r="DNX431"/>
      <c r="DNY431"/>
      <c r="DNZ431"/>
      <c r="DOA431"/>
      <c r="DOB431"/>
      <c r="DOC431"/>
      <c r="DOD431"/>
      <c r="DOE431"/>
      <c r="DOF431"/>
      <c r="DOG431"/>
      <c r="DOH431"/>
      <c r="DOI431"/>
      <c r="DOJ431"/>
      <c r="DOK431"/>
      <c r="DOL431"/>
      <c r="DOM431"/>
      <c r="DON431"/>
      <c r="DOO431"/>
      <c r="DOP431"/>
      <c r="DOQ431"/>
      <c r="DOR431"/>
      <c r="DOS431"/>
      <c r="DOT431"/>
      <c r="DOU431"/>
      <c r="DOV431"/>
      <c r="DOW431"/>
      <c r="DOX431"/>
      <c r="DOY431"/>
      <c r="DOZ431"/>
      <c r="DPA431"/>
      <c r="DPB431"/>
      <c r="DPC431"/>
      <c r="DPD431"/>
      <c r="DPE431"/>
      <c r="DPF431"/>
      <c r="DPG431"/>
      <c r="DPH431"/>
      <c r="DPI431"/>
      <c r="DPJ431"/>
      <c r="DPK431"/>
      <c r="DPL431"/>
      <c r="DPM431"/>
      <c r="DPN431"/>
      <c r="DPO431"/>
      <c r="DPP431"/>
      <c r="DPQ431"/>
      <c r="DPR431"/>
      <c r="DPS431"/>
      <c r="DPT431"/>
      <c r="DPU431"/>
      <c r="DPV431"/>
      <c r="DPW431"/>
      <c r="DPX431"/>
      <c r="DPY431"/>
      <c r="DPZ431"/>
      <c r="DQA431"/>
      <c r="DQB431"/>
      <c r="DQC431"/>
      <c r="DQD431"/>
      <c r="DQE431"/>
      <c r="DQF431"/>
      <c r="DQG431"/>
      <c r="DQH431"/>
      <c r="DQI431"/>
      <c r="DQJ431"/>
      <c r="DQK431"/>
      <c r="DQL431"/>
      <c r="DQM431"/>
      <c r="DQN431"/>
      <c r="DQO431"/>
      <c r="DQP431"/>
      <c r="DQQ431"/>
      <c r="DQR431"/>
      <c r="DQS431"/>
      <c r="DQT431"/>
      <c r="DQU431"/>
      <c r="DQV431"/>
      <c r="DQW431"/>
      <c r="DQX431"/>
      <c r="DQY431"/>
      <c r="DQZ431"/>
      <c r="DRA431"/>
      <c r="DRB431"/>
      <c r="DRC431"/>
      <c r="DRD431"/>
      <c r="DRE431"/>
      <c r="DRF431"/>
      <c r="DRG431"/>
      <c r="DRH431"/>
      <c r="DRI431"/>
      <c r="DRJ431"/>
      <c r="DRK431"/>
      <c r="DRL431"/>
      <c r="DRM431"/>
      <c r="DRN431"/>
      <c r="DRO431"/>
      <c r="DRP431"/>
      <c r="DRQ431"/>
      <c r="DRR431"/>
      <c r="DRS431"/>
      <c r="DRT431"/>
      <c r="DRU431"/>
      <c r="DRV431"/>
      <c r="DRW431"/>
      <c r="DRX431"/>
      <c r="DRY431"/>
      <c r="DRZ431"/>
      <c r="DSA431"/>
      <c r="DSB431"/>
      <c r="DSC431"/>
      <c r="DSD431"/>
      <c r="DSE431"/>
      <c r="DSF431"/>
      <c r="DSG431"/>
      <c r="DSH431"/>
      <c r="DSI431"/>
      <c r="DSJ431"/>
      <c r="DSK431"/>
      <c r="DSL431"/>
      <c r="DSM431"/>
      <c r="DSN431"/>
      <c r="DSO431"/>
      <c r="DSP431"/>
      <c r="DSQ431"/>
      <c r="DSR431"/>
      <c r="DSS431"/>
      <c r="DST431"/>
      <c r="DSU431"/>
      <c r="DSV431"/>
      <c r="DSW431"/>
      <c r="DSX431"/>
      <c r="DSY431"/>
      <c r="DSZ431"/>
      <c r="DTA431"/>
      <c r="DTB431"/>
      <c r="DTC431"/>
      <c r="DTD431"/>
      <c r="DTE431"/>
      <c r="DTF431"/>
      <c r="DTG431"/>
      <c r="DTH431"/>
      <c r="DTI431"/>
      <c r="DTJ431"/>
      <c r="DTK431"/>
      <c r="DTL431"/>
      <c r="DTM431"/>
      <c r="DTN431"/>
      <c r="DTO431"/>
      <c r="DTP431"/>
      <c r="DTQ431"/>
      <c r="DTR431"/>
      <c r="DTS431"/>
      <c r="DTT431"/>
      <c r="DTU431"/>
      <c r="DTV431"/>
      <c r="DTW431"/>
      <c r="DTX431"/>
      <c r="DTY431"/>
      <c r="DTZ431"/>
      <c r="DUA431"/>
      <c r="DUB431"/>
      <c r="DUC431"/>
      <c r="DUD431"/>
      <c r="DUE431"/>
      <c r="DUF431"/>
      <c r="DUG431"/>
      <c r="DUH431"/>
      <c r="DUI431"/>
      <c r="DUJ431"/>
      <c r="DUK431"/>
      <c r="DUL431"/>
      <c r="DUM431"/>
      <c r="DUN431"/>
      <c r="DUO431"/>
      <c r="DUP431"/>
      <c r="DUQ431"/>
      <c r="DUR431"/>
      <c r="DUS431"/>
      <c r="DUT431"/>
      <c r="DUU431"/>
      <c r="DUV431"/>
      <c r="DUW431"/>
      <c r="DUX431"/>
      <c r="DUY431"/>
      <c r="DUZ431"/>
      <c r="DVA431"/>
      <c r="DVB431"/>
      <c r="DVC431"/>
      <c r="DVD431"/>
      <c r="DVE431"/>
      <c r="DVF431"/>
      <c r="DVG431"/>
      <c r="DVH431"/>
      <c r="DVI431"/>
      <c r="DVJ431"/>
      <c r="DVK431"/>
      <c r="DVL431"/>
      <c r="DVM431"/>
      <c r="DVN431"/>
      <c r="DVO431"/>
      <c r="DVP431"/>
      <c r="DVQ431"/>
      <c r="DVR431"/>
      <c r="DVS431"/>
      <c r="DVT431"/>
      <c r="DVU431"/>
      <c r="DVV431"/>
      <c r="DVW431"/>
      <c r="DVX431"/>
      <c r="DVY431"/>
      <c r="DVZ431"/>
      <c r="DWA431"/>
      <c r="DWB431"/>
      <c r="DWC431"/>
      <c r="DWD431"/>
      <c r="DWE431"/>
      <c r="DWF431"/>
      <c r="DWG431"/>
      <c r="DWH431"/>
      <c r="DWI431"/>
      <c r="DWJ431"/>
      <c r="DWK431"/>
      <c r="DWL431"/>
      <c r="DWM431"/>
      <c r="DWN431"/>
      <c r="DWO431"/>
      <c r="DWP431"/>
      <c r="DWQ431"/>
      <c r="DWR431"/>
      <c r="DWS431"/>
      <c r="DWT431"/>
      <c r="DWU431"/>
      <c r="DWV431"/>
      <c r="DWW431"/>
      <c r="DWX431"/>
      <c r="DWY431"/>
      <c r="DWZ431"/>
      <c r="DXA431"/>
      <c r="DXB431"/>
      <c r="DXC431"/>
      <c r="DXD431"/>
      <c r="DXE431"/>
      <c r="DXF431"/>
      <c r="DXG431"/>
      <c r="DXH431"/>
      <c r="DXI431"/>
      <c r="DXJ431"/>
      <c r="DXK431"/>
      <c r="DXL431"/>
      <c r="DXM431"/>
      <c r="DXN431"/>
      <c r="DXO431"/>
      <c r="DXP431"/>
      <c r="DXQ431"/>
      <c r="DXR431"/>
      <c r="DXS431"/>
      <c r="DXT431"/>
      <c r="DXU431"/>
      <c r="DXV431"/>
      <c r="DXW431"/>
      <c r="DXX431"/>
      <c r="DXY431"/>
      <c r="DXZ431"/>
      <c r="DYA431"/>
      <c r="DYB431"/>
      <c r="DYC431"/>
      <c r="DYD431"/>
      <c r="DYE431"/>
      <c r="DYF431"/>
      <c r="DYG431"/>
      <c r="DYH431"/>
      <c r="DYI431"/>
      <c r="DYJ431"/>
      <c r="DYK431"/>
      <c r="DYL431"/>
      <c r="DYM431"/>
      <c r="DYN431"/>
      <c r="DYO431"/>
      <c r="DYP431"/>
      <c r="DYQ431"/>
      <c r="DYR431"/>
      <c r="DYS431"/>
      <c r="DYT431"/>
      <c r="DYU431"/>
      <c r="DYV431"/>
      <c r="DYW431"/>
      <c r="DYX431"/>
      <c r="DYY431"/>
      <c r="DYZ431"/>
      <c r="DZA431"/>
      <c r="DZB431"/>
      <c r="DZC431"/>
      <c r="DZD431"/>
      <c r="DZE431"/>
      <c r="DZF431"/>
      <c r="DZG431"/>
      <c r="DZH431"/>
      <c r="DZI431"/>
      <c r="DZJ431"/>
      <c r="DZK431"/>
      <c r="DZL431"/>
      <c r="DZM431"/>
      <c r="DZN431"/>
      <c r="DZO431"/>
      <c r="DZP431"/>
      <c r="DZQ431"/>
      <c r="DZR431"/>
      <c r="DZS431"/>
      <c r="DZT431"/>
      <c r="DZU431"/>
      <c r="DZV431"/>
      <c r="DZW431"/>
      <c r="DZX431"/>
      <c r="DZY431"/>
      <c r="DZZ431"/>
      <c r="EAA431"/>
      <c r="EAB431"/>
      <c r="EAC431"/>
      <c r="EAD431"/>
      <c r="EAE431"/>
      <c r="EAF431"/>
      <c r="EAG431"/>
      <c r="EAH431"/>
      <c r="EAI431"/>
      <c r="EAJ431"/>
      <c r="EAK431"/>
      <c r="EAL431"/>
      <c r="EAM431"/>
      <c r="EAN431"/>
      <c r="EAO431"/>
      <c r="EAP431"/>
      <c r="EAQ431"/>
      <c r="EAR431"/>
      <c r="EAS431"/>
      <c r="EAT431"/>
      <c r="EAU431"/>
      <c r="EAV431"/>
      <c r="EAW431"/>
      <c r="EAX431"/>
      <c r="EAY431"/>
      <c r="EAZ431"/>
      <c r="EBA431"/>
      <c r="EBB431"/>
      <c r="EBC431"/>
      <c r="EBD431"/>
      <c r="EBE431"/>
      <c r="EBF431"/>
      <c r="EBG431"/>
      <c r="EBH431"/>
      <c r="EBI431"/>
      <c r="EBJ431"/>
      <c r="EBK431"/>
      <c r="EBL431"/>
      <c r="EBM431"/>
      <c r="EBN431"/>
      <c r="EBO431"/>
      <c r="EBP431"/>
      <c r="EBQ431"/>
      <c r="EBR431"/>
      <c r="EBS431"/>
      <c r="EBT431"/>
      <c r="EBU431"/>
      <c r="EBV431"/>
      <c r="EBW431"/>
      <c r="EBX431"/>
      <c r="EBY431"/>
      <c r="EBZ431"/>
      <c r="ECA431"/>
      <c r="ECB431"/>
      <c r="ECC431"/>
      <c r="ECD431"/>
      <c r="ECE431"/>
      <c r="ECF431"/>
      <c r="ECG431"/>
      <c r="ECH431"/>
      <c r="ECI431"/>
      <c r="ECJ431"/>
      <c r="ECK431"/>
      <c r="ECL431"/>
      <c r="ECM431"/>
      <c r="ECN431"/>
      <c r="ECO431"/>
      <c r="ECP431"/>
      <c r="ECQ431"/>
      <c r="ECR431"/>
      <c r="ECS431"/>
      <c r="ECT431"/>
      <c r="ECU431"/>
      <c r="ECV431"/>
      <c r="ECW431"/>
      <c r="ECX431"/>
      <c r="ECY431"/>
      <c r="ECZ431"/>
      <c r="EDA431"/>
      <c r="EDB431"/>
      <c r="EDC431"/>
      <c r="EDD431"/>
      <c r="EDE431"/>
      <c r="EDF431"/>
      <c r="EDG431"/>
      <c r="EDH431"/>
      <c r="EDI431"/>
      <c r="EDJ431"/>
      <c r="EDK431"/>
      <c r="EDL431"/>
      <c r="EDM431"/>
      <c r="EDN431"/>
      <c r="EDO431"/>
      <c r="EDP431"/>
      <c r="EDQ431"/>
      <c r="EDR431"/>
      <c r="EDS431"/>
      <c r="EDT431"/>
      <c r="EDU431"/>
      <c r="EDV431"/>
      <c r="EDW431"/>
      <c r="EDX431"/>
      <c r="EDY431"/>
      <c r="EDZ431"/>
      <c r="EEA431"/>
      <c r="EEB431"/>
      <c r="EEC431"/>
      <c r="EED431"/>
      <c r="EEE431"/>
      <c r="EEF431"/>
      <c r="EEG431"/>
      <c r="EEH431"/>
      <c r="EEI431"/>
      <c r="EEJ431"/>
      <c r="EEK431"/>
      <c r="EEL431"/>
      <c r="EEM431"/>
      <c r="EEN431"/>
      <c r="EEO431"/>
      <c r="EEP431"/>
      <c r="EEQ431"/>
      <c r="EER431"/>
      <c r="EES431"/>
      <c r="EET431"/>
      <c r="EEU431"/>
      <c r="EEV431"/>
      <c r="EEW431"/>
      <c r="EEX431"/>
      <c r="EEY431"/>
      <c r="EEZ431"/>
      <c r="EFA431"/>
      <c r="EFB431"/>
      <c r="EFC431"/>
      <c r="EFD431"/>
      <c r="EFE431"/>
      <c r="EFF431"/>
      <c r="EFG431"/>
      <c r="EFH431"/>
      <c r="EFI431"/>
      <c r="EFJ431"/>
      <c r="EFK431"/>
      <c r="EFL431"/>
      <c r="EFM431"/>
      <c r="EFN431"/>
      <c r="EFO431"/>
      <c r="EFP431"/>
      <c r="EFQ431"/>
      <c r="EFR431"/>
      <c r="EFS431"/>
      <c r="EFT431"/>
      <c r="EFU431"/>
      <c r="EFV431"/>
      <c r="EFW431"/>
      <c r="EFX431"/>
      <c r="EFY431"/>
      <c r="EFZ431"/>
      <c r="EGA431"/>
      <c r="EGB431"/>
      <c r="EGC431"/>
      <c r="EGD431"/>
      <c r="EGE431"/>
      <c r="EGF431"/>
      <c r="EGG431"/>
      <c r="EGH431"/>
      <c r="EGI431"/>
      <c r="EGJ431"/>
      <c r="EGK431"/>
      <c r="EGL431"/>
      <c r="EGM431"/>
      <c r="EGN431"/>
      <c r="EGO431"/>
      <c r="EGP431"/>
      <c r="EGQ431"/>
      <c r="EGR431"/>
      <c r="EGS431"/>
      <c r="EGT431"/>
      <c r="EGU431"/>
      <c r="EGV431"/>
      <c r="EGW431"/>
      <c r="EGX431"/>
      <c r="EGY431"/>
      <c r="EGZ431"/>
      <c r="EHA431"/>
      <c r="EHB431"/>
      <c r="EHC431"/>
      <c r="EHD431"/>
      <c r="EHE431"/>
      <c r="EHF431"/>
      <c r="EHG431"/>
      <c r="EHH431"/>
      <c r="EHI431"/>
      <c r="EHJ431"/>
      <c r="EHK431"/>
      <c r="EHL431"/>
      <c r="EHM431"/>
      <c r="EHN431"/>
      <c r="EHO431"/>
      <c r="EHP431"/>
      <c r="EHQ431"/>
      <c r="EHR431"/>
      <c r="EHS431"/>
      <c r="EHT431"/>
      <c r="EHU431"/>
      <c r="EHV431"/>
      <c r="EHW431"/>
      <c r="EHX431"/>
      <c r="EHY431"/>
      <c r="EHZ431"/>
      <c r="EIA431"/>
      <c r="EIB431"/>
      <c r="EIC431"/>
      <c r="EID431"/>
      <c r="EIE431"/>
      <c r="EIF431"/>
      <c r="EIG431"/>
      <c r="EIH431"/>
      <c r="EII431"/>
      <c r="EIJ431"/>
      <c r="EIK431"/>
      <c r="EIL431"/>
      <c r="EIM431"/>
      <c r="EIN431"/>
      <c r="EIO431"/>
      <c r="EIP431"/>
      <c r="EIQ431"/>
      <c r="EIR431"/>
      <c r="EIS431"/>
      <c r="EIT431"/>
      <c r="EIU431"/>
      <c r="EIV431"/>
      <c r="EIW431"/>
      <c r="EIX431"/>
      <c r="EIY431"/>
      <c r="EIZ431"/>
      <c r="EJA431"/>
      <c r="EJB431"/>
      <c r="EJC431"/>
      <c r="EJD431"/>
      <c r="EJE431"/>
      <c r="EJF431"/>
      <c r="EJG431"/>
      <c r="EJH431"/>
      <c r="EJI431"/>
      <c r="EJJ431"/>
      <c r="EJK431"/>
      <c r="EJL431"/>
      <c r="EJM431"/>
      <c r="EJN431"/>
      <c r="EJO431"/>
      <c r="EJP431"/>
      <c r="EJQ431"/>
      <c r="EJR431"/>
      <c r="EJS431"/>
      <c r="EJT431"/>
      <c r="EJU431"/>
      <c r="EJV431"/>
      <c r="EJW431"/>
      <c r="EJX431"/>
      <c r="EJY431"/>
      <c r="EJZ431"/>
      <c r="EKA431"/>
      <c r="EKB431"/>
      <c r="EKC431"/>
      <c r="EKD431"/>
      <c r="EKE431"/>
      <c r="EKF431"/>
      <c r="EKG431"/>
      <c r="EKH431"/>
      <c r="EKI431"/>
      <c r="EKJ431"/>
      <c r="EKK431"/>
      <c r="EKL431"/>
      <c r="EKM431"/>
      <c r="EKN431"/>
      <c r="EKO431"/>
      <c r="EKP431"/>
      <c r="EKQ431"/>
      <c r="EKR431"/>
      <c r="EKS431"/>
      <c r="EKT431"/>
      <c r="EKU431"/>
      <c r="EKV431"/>
      <c r="EKW431"/>
      <c r="EKX431"/>
      <c r="EKY431"/>
      <c r="EKZ431"/>
      <c r="ELA431"/>
      <c r="ELB431"/>
      <c r="ELC431"/>
      <c r="ELD431"/>
      <c r="ELE431"/>
      <c r="ELF431"/>
      <c r="ELG431"/>
      <c r="ELH431"/>
      <c r="ELI431"/>
      <c r="ELJ431"/>
      <c r="ELK431"/>
      <c r="ELL431"/>
      <c r="ELM431"/>
      <c r="ELN431"/>
      <c r="ELO431"/>
      <c r="ELP431"/>
      <c r="ELQ431"/>
      <c r="ELR431"/>
      <c r="ELS431"/>
      <c r="ELT431"/>
      <c r="ELU431"/>
      <c r="ELV431"/>
      <c r="ELW431"/>
      <c r="ELX431"/>
      <c r="ELY431"/>
      <c r="ELZ431"/>
      <c r="EMA431"/>
      <c r="EMB431"/>
      <c r="EMC431"/>
      <c r="EMD431"/>
      <c r="EME431"/>
      <c r="EMF431"/>
      <c r="EMG431"/>
      <c r="EMH431"/>
      <c r="EMI431"/>
      <c r="EMJ431"/>
      <c r="EMK431"/>
      <c r="EML431"/>
      <c r="EMM431"/>
      <c r="EMN431"/>
      <c r="EMO431"/>
      <c r="EMP431"/>
      <c r="EMQ431"/>
      <c r="EMR431"/>
      <c r="EMS431"/>
      <c r="EMT431"/>
      <c r="EMU431"/>
      <c r="EMV431"/>
      <c r="EMW431"/>
      <c r="EMX431"/>
      <c r="EMY431"/>
      <c r="EMZ431"/>
      <c r="ENA431"/>
      <c r="ENB431"/>
      <c r="ENC431"/>
      <c r="END431"/>
      <c r="ENE431"/>
      <c r="ENF431"/>
      <c r="ENG431"/>
      <c r="ENH431"/>
      <c r="ENI431"/>
      <c r="ENJ431"/>
      <c r="ENK431"/>
      <c r="ENL431"/>
      <c r="ENM431"/>
      <c r="ENN431"/>
      <c r="ENO431"/>
      <c r="ENP431"/>
      <c r="ENQ431"/>
      <c r="ENR431"/>
      <c r="ENS431"/>
      <c r="ENT431"/>
      <c r="ENU431"/>
      <c r="ENV431"/>
      <c r="ENW431"/>
      <c r="ENX431"/>
      <c r="ENY431"/>
      <c r="ENZ431"/>
      <c r="EOA431"/>
      <c r="EOB431"/>
      <c r="EOC431"/>
      <c r="EOD431"/>
      <c r="EOE431"/>
      <c r="EOF431"/>
      <c r="EOG431"/>
      <c r="EOH431"/>
      <c r="EOI431"/>
      <c r="EOJ431"/>
      <c r="EOK431"/>
      <c r="EOL431"/>
      <c r="EOM431"/>
      <c r="EON431"/>
      <c r="EOO431"/>
      <c r="EOP431"/>
      <c r="EOQ431"/>
      <c r="EOR431"/>
      <c r="EOS431"/>
      <c r="EOT431"/>
      <c r="EOU431"/>
      <c r="EOV431"/>
      <c r="EOW431"/>
      <c r="EOX431"/>
      <c r="EOY431"/>
      <c r="EOZ431"/>
      <c r="EPA431"/>
      <c r="EPB431"/>
      <c r="EPC431"/>
      <c r="EPD431"/>
      <c r="EPE431"/>
      <c r="EPF431"/>
      <c r="EPG431"/>
      <c r="EPH431"/>
      <c r="EPI431"/>
      <c r="EPJ431"/>
      <c r="EPK431"/>
      <c r="EPL431"/>
      <c r="EPM431"/>
      <c r="EPN431"/>
      <c r="EPO431"/>
      <c r="EPP431"/>
      <c r="EPQ431"/>
      <c r="EPR431"/>
      <c r="EPS431"/>
      <c r="EPT431"/>
      <c r="EPU431"/>
      <c r="EPV431"/>
      <c r="EPW431"/>
      <c r="EPX431"/>
      <c r="EPY431"/>
      <c r="EPZ431"/>
      <c r="EQA431"/>
      <c r="EQB431"/>
      <c r="EQC431"/>
      <c r="EQD431"/>
      <c r="EQE431"/>
      <c r="EQF431"/>
      <c r="EQG431"/>
      <c r="EQH431"/>
      <c r="EQI431"/>
      <c r="EQJ431"/>
      <c r="EQK431"/>
      <c r="EQL431"/>
      <c r="EQM431"/>
      <c r="EQN431"/>
      <c r="EQO431"/>
      <c r="EQP431"/>
      <c r="EQQ431"/>
      <c r="EQR431"/>
      <c r="EQS431"/>
      <c r="EQT431"/>
      <c r="EQU431"/>
      <c r="EQV431"/>
      <c r="EQW431"/>
      <c r="EQX431"/>
      <c r="EQY431"/>
      <c r="EQZ431"/>
      <c r="ERA431"/>
      <c r="ERB431"/>
      <c r="ERC431"/>
      <c r="ERD431"/>
      <c r="ERE431"/>
      <c r="ERF431"/>
      <c r="ERG431"/>
      <c r="ERH431"/>
      <c r="ERI431"/>
      <c r="ERJ431"/>
      <c r="ERK431"/>
      <c r="ERL431"/>
      <c r="ERM431"/>
      <c r="ERN431"/>
      <c r="ERO431"/>
      <c r="ERP431"/>
      <c r="ERQ431"/>
      <c r="ERR431"/>
      <c r="ERS431"/>
      <c r="ERT431"/>
      <c r="ERU431"/>
      <c r="ERV431"/>
      <c r="ERW431"/>
      <c r="ERX431"/>
      <c r="ERY431"/>
      <c r="ERZ431"/>
      <c r="ESA431"/>
      <c r="ESB431"/>
      <c r="ESC431"/>
      <c r="ESD431"/>
      <c r="ESE431"/>
      <c r="ESF431"/>
      <c r="ESG431"/>
      <c r="ESH431"/>
      <c r="ESI431"/>
      <c r="ESJ431"/>
      <c r="ESK431"/>
      <c r="ESL431"/>
      <c r="ESM431"/>
      <c r="ESN431"/>
      <c r="ESO431"/>
      <c r="ESP431"/>
      <c r="ESQ431"/>
      <c r="ESR431"/>
      <c r="ESS431"/>
      <c r="EST431"/>
      <c r="ESU431"/>
      <c r="ESV431"/>
      <c r="ESW431"/>
      <c r="ESX431"/>
      <c r="ESY431"/>
      <c r="ESZ431"/>
      <c r="ETA431"/>
      <c r="ETB431"/>
      <c r="ETC431"/>
      <c r="ETD431"/>
      <c r="ETE431"/>
      <c r="ETF431"/>
      <c r="ETG431"/>
      <c r="ETH431"/>
      <c r="ETI431"/>
      <c r="ETJ431"/>
      <c r="ETK431"/>
      <c r="ETL431"/>
      <c r="ETM431"/>
      <c r="ETN431"/>
      <c r="ETO431"/>
      <c r="ETP431"/>
      <c r="ETQ431"/>
      <c r="ETR431"/>
      <c r="ETS431"/>
      <c r="ETT431"/>
      <c r="ETU431"/>
      <c r="ETV431"/>
      <c r="ETW431"/>
      <c r="ETX431"/>
      <c r="ETY431"/>
      <c r="ETZ431"/>
      <c r="EUA431"/>
      <c r="EUB431"/>
      <c r="EUC431"/>
      <c r="EUD431"/>
      <c r="EUE431"/>
      <c r="EUF431"/>
      <c r="EUG431"/>
      <c r="EUH431"/>
      <c r="EUI431"/>
      <c r="EUJ431"/>
      <c r="EUK431"/>
      <c r="EUL431"/>
      <c r="EUM431"/>
      <c r="EUN431"/>
      <c r="EUO431"/>
      <c r="EUP431"/>
      <c r="EUQ431"/>
      <c r="EUR431"/>
      <c r="EUS431"/>
      <c r="EUT431"/>
      <c r="EUU431"/>
      <c r="EUV431"/>
      <c r="EUW431"/>
      <c r="EUX431"/>
      <c r="EUY431"/>
      <c r="EUZ431"/>
      <c r="EVA431"/>
      <c r="EVB431"/>
      <c r="EVC431"/>
      <c r="EVD431"/>
      <c r="EVE431"/>
      <c r="EVF431"/>
      <c r="EVG431"/>
      <c r="EVH431"/>
      <c r="EVI431"/>
      <c r="EVJ431"/>
      <c r="EVK431"/>
      <c r="EVL431"/>
      <c r="EVM431"/>
      <c r="EVN431"/>
      <c r="EVO431"/>
      <c r="EVP431"/>
      <c r="EVQ431"/>
      <c r="EVR431"/>
      <c r="EVS431"/>
      <c r="EVT431"/>
      <c r="EVU431"/>
      <c r="EVV431"/>
      <c r="EVW431"/>
      <c r="EVX431"/>
      <c r="EVY431"/>
      <c r="EVZ431"/>
      <c r="EWA431"/>
      <c r="EWB431"/>
      <c r="EWC431"/>
      <c r="EWD431"/>
      <c r="EWE431"/>
      <c r="EWF431"/>
      <c r="EWG431"/>
      <c r="EWH431"/>
      <c r="EWI431"/>
      <c r="EWJ431"/>
      <c r="EWK431"/>
      <c r="EWL431"/>
      <c r="EWM431"/>
      <c r="EWN431"/>
      <c r="EWO431"/>
      <c r="EWP431"/>
      <c r="EWQ431"/>
      <c r="EWR431"/>
      <c r="EWS431"/>
      <c r="EWT431"/>
      <c r="EWU431"/>
      <c r="EWV431"/>
      <c r="EWW431"/>
      <c r="EWX431"/>
      <c r="EWY431"/>
      <c r="EWZ431"/>
      <c r="EXA431"/>
      <c r="EXB431"/>
      <c r="EXC431"/>
      <c r="EXD431"/>
      <c r="EXE431"/>
      <c r="EXF431"/>
      <c r="EXG431"/>
      <c r="EXH431"/>
      <c r="EXI431"/>
      <c r="EXJ431"/>
      <c r="EXK431"/>
      <c r="EXL431"/>
      <c r="EXM431"/>
      <c r="EXN431"/>
      <c r="EXO431"/>
      <c r="EXP431"/>
      <c r="EXQ431"/>
      <c r="EXR431"/>
      <c r="EXS431"/>
      <c r="EXT431"/>
      <c r="EXU431"/>
      <c r="EXV431"/>
      <c r="EXW431"/>
      <c r="EXX431"/>
      <c r="EXY431"/>
      <c r="EXZ431"/>
      <c r="EYA431"/>
      <c r="EYB431"/>
      <c r="EYC431"/>
      <c r="EYD431"/>
      <c r="EYE431"/>
      <c r="EYF431"/>
      <c r="EYG431"/>
      <c r="EYH431"/>
      <c r="EYI431"/>
      <c r="EYJ431"/>
      <c r="EYK431"/>
      <c r="EYL431"/>
      <c r="EYM431"/>
      <c r="EYN431"/>
      <c r="EYO431"/>
      <c r="EYP431"/>
      <c r="EYQ431"/>
      <c r="EYR431"/>
      <c r="EYS431"/>
      <c r="EYT431"/>
      <c r="EYU431"/>
      <c r="EYV431"/>
      <c r="EYW431"/>
      <c r="EYX431"/>
      <c r="EYY431"/>
      <c r="EYZ431"/>
      <c r="EZA431"/>
      <c r="EZB431"/>
      <c r="EZC431"/>
      <c r="EZD431"/>
      <c r="EZE431"/>
      <c r="EZF431"/>
      <c r="EZG431"/>
      <c r="EZH431"/>
      <c r="EZI431"/>
      <c r="EZJ431"/>
      <c r="EZK431"/>
      <c r="EZL431"/>
      <c r="EZM431"/>
      <c r="EZN431"/>
      <c r="EZO431"/>
      <c r="EZP431"/>
      <c r="EZQ431"/>
      <c r="EZR431"/>
      <c r="EZS431"/>
      <c r="EZT431"/>
      <c r="EZU431"/>
      <c r="EZV431"/>
      <c r="EZW431"/>
      <c r="EZX431"/>
      <c r="EZY431"/>
      <c r="EZZ431"/>
      <c r="FAA431"/>
      <c r="FAB431"/>
      <c r="FAC431"/>
      <c r="FAD431"/>
      <c r="FAE431"/>
      <c r="FAF431"/>
      <c r="FAG431"/>
      <c r="FAH431"/>
      <c r="FAI431"/>
      <c r="FAJ431"/>
      <c r="FAK431"/>
      <c r="FAL431"/>
      <c r="FAM431"/>
      <c r="FAN431"/>
      <c r="FAO431"/>
      <c r="FAP431"/>
      <c r="FAQ431"/>
      <c r="FAR431"/>
      <c r="FAS431"/>
      <c r="FAT431"/>
      <c r="FAU431"/>
      <c r="FAV431"/>
      <c r="FAW431"/>
      <c r="FAX431"/>
      <c r="FAY431"/>
      <c r="FAZ431"/>
      <c r="FBA431"/>
      <c r="FBB431"/>
      <c r="FBC431"/>
      <c r="FBD431"/>
      <c r="FBE431"/>
      <c r="FBF431"/>
      <c r="FBG431"/>
      <c r="FBH431"/>
      <c r="FBI431"/>
      <c r="FBJ431"/>
      <c r="FBK431"/>
      <c r="FBL431"/>
      <c r="FBM431"/>
      <c r="FBN431"/>
      <c r="FBO431"/>
      <c r="FBP431"/>
      <c r="FBQ431"/>
      <c r="FBR431"/>
      <c r="FBS431"/>
      <c r="FBT431"/>
      <c r="FBU431"/>
      <c r="FBV431"/>
      <c r="FBW431"/>
      <c r="FBX431"/>
      <c r="FBY431"/>
      <c r="FBZ431"/>
      <c r="FCA431"/>
      <c r="FCB431"/>
      <c r="FCC431"/>
      <c r="FCD431"/>
      <c r="FCE431"/>
      <c r="FCF431"/>
      <c r="FCG431"/>
      <c r="FCH431"/>
      <c r="FCI431"/>
      <c r="FCJ431"/>
      <c r="FCK431"/>
      <c r="FCL431"/>
      <c r="FCM431"/>
      <c r="FCN431"/>
      <c r="FCO431"/>
      <c r="FCP431"/>
      <c r="FCQ431"/>
      <c r="FCR431"/>
      <c r="FCS431"/>
      <c r="FCT431"/>
      <c r="FCU431"/>
      <c r="FCV431"/>
      <c r="FCW431"/>
      <c r="FCX431"/>
      <c r="FCY431"/>
      <c r="FCZ431"/>
      <c r="FDA431"/>
      <c r="FDB431"/>
      <c r="FDC431"/>
      <c r="FDD431"/>
      <c r="FDE431"/>
      <c r="FDF431"/>
      <c r="FDG431"/>
      <c r="FDH431"/>
      <c r="FDI431"/>
      <c r="FDJ431"/>
      <c r="FDK431"/>
      <c r="FDL431"/>
      <c r="FDM431"/>
      <c r="FDN431"/>
      <c r="FDO431"/>
      <c r="FDP431"/>
      <c r="FDQ431"/>
      <c r="FDR431"/>
      <c r="FDS431"/>
      <c r="FDT431"/>
      <c r="FDU431"/>
      <c r="FDV431"/>
      <c r="FDW431"/>
      <c r="FDX431"/>
      <c r="FDY431"/>
      <c r="FDZ431"/>
      <c r="FEA431"/>
      <c r="FEB431"/>
      <c r="FEC431"/>
      <c r="FED431"/>
      <c r="FEE431"/>
      <c r="FEF431"/>
      <c r="FEG431"/>
      <c r="FEH431"/>
      <c r="FEI431"/>
      <c r="FEJ431"/>
      <c r="FEK431"/>
      <c r="FEL431"/>
      <c r="FEM431"/>
      <c r="FEN431"/>
      <c r="FEO431"/>
      <c r="FEP431"/>
      <c r="FEQ431"/>
      <c r="FER431"/>
      <c r="FES431"/>
      <c r="FET431"/>
      <c r="FEU431"/>
      <c r="FEV431"/>
      <c r="FEW431"/>
      <c r="FEX431"/>
      <c r="FEY431"/>
      <c r="FEZ431"/>
      <c r="FFA431"/>
      <c r="FFB431"/>
      <c r="FFC431"/>
      <c r="FFD431"/>
      <c r="FFE431"/>
      <c r="FFF431"/>
      <c r="FFG431"/>
      <c r="FFH431"/>
      <c r="FFI431"/>
      <c r="FFJ431"/>
      <c r="FFK431"/>
      <c r="FFL431"/>
      <c r="FFM431"/>
      <c r="FFN431"/>
      <c r="FFO431"/>
      <c r="FFP431"/>
      <c r="FFQ431"/>
      <c r="FFR431"/>
      <c r="FFS431"/>
      <c r="FFT431"/>
      <c r="FFU431"/>
      <c r="FFV431"/>
      <c r="FFW431"/>
      <c r="FFX431"/>
      <c r="FFY431"/>
      <c r="FFZ431"/>
      <c r="FGA431"/>
      <c r="FGB431"/>
      <c r="FGC431"/>
      <c r="FGD431"/>
      <c r="FGE431"/>
      <c r="FGF431"/>
      <c r="FGG431"/>
      <c r="FGH431"/>
      <c r="FGI431"/>
      <c r="FGJ431"/>
      <c r="FGK431"/>
      <c r="FGL431"/>
      <c r="FGM431"/>
      <c r="FGN431"/>
      <c r="FGO431"/>
      <c r="FGP431"/>
      <c r="FGQ431"/>
      <c r="FGR431"/>
      <c r="FGS431"/>
      <c r="FGT431"/>
      <c r="FGU431"/>
      <c r="FGV431"/>
      <c r="FGW431"/>
      <c r="FGX431"/>
      <c r="FGY431"/>
      <c r="FGZ431"/>
      <c r="FHA431"/>
      <c r="FHB431"/>
      <c r="FHC431"/>
      <c r="FHD431"/>
      <c r="FHE431"/>
      <c r="FHF431"/>
      <c r="FHG431"/>
      <c r="FHH431"/>
      <c r="FHI431"/>
      <c r="FHJ431"/>
      <c r="FHK431"/>
      <c r="FHL431"/>
      <c r="FHM431"/>
      <c r="FHN431"/>
      <c r="FHO431"/>
      <c r="FHP431"/>
      <c r="FHQ431"/>
      <c r="FHR431"/>
      <c r="FHS431"/>
      <c r="FHT431"/>
      <c r="FHU431"/>
      <c r="FHV431"/>
      <c r="FHW431"/>
      <c r="FHX431"/>
      <c r="FHY431"/>
      <c r="FHZ431"/>
      <c r="FIA431"/>
      <c r="FIB431"/>
      <c r="FIC431"/>
      <c r="FID431"/>
      <c r="FIE431"/>
      <c r="FIF431"/>
      <c r="FIG431"/>
      <c r="FIH431"/>
      <c r="FII431"/>
      <c r="FIJ431"/>
      <c r="FIK431"/>
      <c r="FIL431"/>
      <c r="FIM431"/>
      <c r="FIN431"/>
      <c r="FIO431"/>
      <c r="FIP431"/>
      <c r="FIQ431"/>
      <c r="FIR431"/>
      <c r="FIS431"/>
      <c r="FIT431"/>
      <c r="FIU431"/>
      <c r="FIV431"/>
      <c r="FIW431"/>
      <c r="FIX431"/>
      <c r="FIY431"/>
      <c r="FIZ431"/>
      <c r="FJA431"/>
      <c r="FJB431"/>
      <c r="FJC431"/>
      <c r="FJD431"/>
      <c r="FJE431"/>
      <c r="FJF431"/>
      <c r="FJG431"/>
      <c r="FJH431"/>
      <c r="FJI431"/>
      <c r="FJJ431"/>
      <c r="FJK431"/>
      <c r="FJL431"/>
      <c r="FJM431"/>
      <c r="FJN431"/>
      <c r="FJO431"/>
      <c r="FJP431"/>
      <c r="FJQ431"/>
      <c r="FJR431"/>
      <c r="FJS431"/>
      <c r="FJT431"/>
      <c r="FJU431"/>
      <c r="FJV431"/>
      <c r="FJW431"/>
      <c r="FJX431"/>
      <c r="FJY431"/>
      <c r="FJZ431"/>
      <c r="FKA431"/>
      <c r="FKB431"/>
      <c r="FKC431"/>
      <c r="FKD431"/>
      <c r="FKE431"/>
      <c r="FKF431"/>
      <c r="FKG431"/>
      <c r="FKH431"/>
      <c r="FKI431"/>
      <c r="FKJ431"/>
      <c r="FKK431"/>
      <c r="FKL431"/>
      <c r="FKM431"/>
      <c r="FKN431"/>
      <c r="FKO431"/>
      <c r="FKP431"/>
      <c r="FKQ431"/>
      <c r="FKR431"/>
      <c r="FKS431"/>
      <c r="FKT431"/>
      <c r="FKU431"/>
      <c r="FKV431"/>
      <c r="FKW431"/>
      <c r="FKX431"/>
      <c r="FKY431"/>
      <c r="FKZ431"/>
      <c r="FLA431"/>
      <c r="FLB431"/>
      <c r="FLC431"/>
      <c r="FLD431"/>
      <c r="FLE431"/>
      <c r="FLF431"/>
      <c r="FLG431"/>
      <c r="FLH431"/>
      <c r="FLI431"/>
      <c r="FLJ431"/>
      <c r="FLK431"/>
      <c r="FLL431"/>
      <c r="FLM431"/>
      <c r="FLN431"/>
      <c r="FLO431"/>
      <c r="FLP431"/>
      <c r="FLQ431"/>
      <c r="FLR431"/>
      <c r="FLS431"/>
      <c r="FLT431"/>
      <c r="FLU431"/>
      <c r="FLV431"/>
      <c r="FLW431"/>
      <c r="FLX431"/>
      <c r="FLY431"/>
      <c r="FLZ431"/>
      <c r="FMA431"/>
      <c r="FMB431"/>
      <c r="FMC431"/>
      <c r="FMD431"/>
      <c r="FME431"/>
      <c r="FMF431"/>
      <c r="FMG431"/>
      <c r="FMH431"/>
      <c r="FMI431"/>
      <c r="FMJ431"/>
      <c r="FMK431"/>
      <c r="FML431"/>
      <c r="FMM431"/>
      <c r="FMN431"/>
      <c r="FMO431"/>
      <c r="FMP431"/>
      <c r="FMQ431"/>
      <c r="FMR431"/>
      <c r="FMS431"/>
      <c r="FMT431"/>
      <c r="FMU431"/>
      <c r="FMV431"/>
      <c r="FMW431"/>
      <c r="FMX431"/>
      <c r="FMY431"/>
      <c r="FMZ431"/>
      <c r="FNA431"/>
      <c r="FNB431"/>
      <c r="FNC431"/>
      <c r="FND431"/>
      <c r="FNE431"/>
      <c r="FNF431"/>
      <c r="FNG431"/>
      <c r="FNH431"/>
      <c r="FNI431"/>
      <c r="FNJ431"/>
      <c r="FNK431"/>
      <c r="FNL431"/>
      <c r="FNM431"/>
      <c r="FNN431"/>
      <c r="FNO431"/>
      <c r="FNP431"/>
      <c r="FNQ431"/>
      <c r="FNR431"/>
      <c r="FNS431"/>
      <c r="FNT431"/>
      <c r="FNU431"/>
      <c r="FNV431"/>
      <c r="FNW431"/>
      <c r="FNX431"/>
      <c r="FNY431"/>
      <c r="FNZ431"/>
      <c r="FOA431"/>
      <c r="FOB431"/>
      <c r="FOC431"/>
      <c r="FOD431"/>
      <c r="FOE431"/>
      <c r="FOF431"/>
      <c r="FOG431"/>
      <c r="FOH431"/>
      <c r="FOI431"/>
      <c r="FOJ431"/>
      <c r="FOK431"/>
      <c r="FOL431"/>
      <c r="FOM431"/>
      <c r="FON431"/>
      <c r="FOO431"/>
      <c r="FOP431"/>
      <c r="FOQ431"/>
      <c r="FOR431"/>
      <c r="FOS431"/>
      <c r="FOT431"/>
      <c r="FOU431"/>
      <c r="FOV431"/>
      <c r="FOW431"/>
      <c r="FOX431"/>
      <c r="FOY431"/>
      <c r="FOZ431"/>
      <c r="FPA431"/>
      <c r="FPB431"/>
      <c r="FPC431"/>
      <c r="FPD431"/>
      <c r="FPE431"/>
      <c r="FPF431"/>
      <c r="FPG431"/>
      <c r="FPH431"/>
      <c r="FPI431"/>
      <c r="FPJ431"/>
      <c r="FPK431"/>
      <c r="FPL431"/>
      <c r="FPM431"/>
      <c r="FPN431"/>
      <c r="FPO431"/>
      <c r="FPP431"/>
      <c r="FPQ431"/>
      <c r="FPR431"/>
      <c r="FPS431"/>
      <c r="FPT431"/>
      <c r="FPU431"/>
      <c r="FPV431"/>
      <c r="FPW431"/>
      <c r="FPX431"/>
      <c r="FPY431"/>
      <c r="FPZ431"/>
      <c r="FQA431"/>
      <c r="FQB431"/>
      <c r="FQC431"/>
      <c r="FQD431"/>
      <c r="FQE431"/>
      <c r="FQF431"/>
      <c r="FQG431"/>
      <c r="FQH431"/>
      <c r="FQI431"/>
      <c r="FQJ431"/>
      <c r="FQK431"/>
      <c r="FQL431"/>
      <c r="FQM431"/>
      <c r="FQN431"/>
      <c r="FQO431"/>
      <c r="FQP431"/>
      <c r="FQQ431"/>
      <c r="FQR431"/>
      <c r="FQS431"/>
      <c r="FQT431"/>
      <c r="FQU431"/>
      <c r="FQV431"/>
      <c r="FQW431"/>
      <c r="FQX431"/>
      <c r="FQY431"/>
      <c r="FQZ431"/>
      <c r="FRA431"/>
      <c r="FRB431"/>
      <c r="FRC431"/>
      <c r="FRD431"/>
      <c r="FRE431"/>
      <c r="FRF431"/>
      <c r="FRG431"/>
      <c r="FRH431"/>
      <c r="FRI431"/>
      <c r="FRJ431"/>
      <c r="FRK431"/>
      <c r="FRL431"/>
      <c r="FRM431"/>
      <c r="FRN431"/>
      <c r="FRO431"/>
      <c r="FRP431"/>
      <c r="FRQ431"/>
      <c r="FRR431"/>
      <c r="FRS431"/>
      <c r="FRT431"/>
      <c r="FRU431"/>
      <c r="FRV431"/>
      <c r="FRW431"/>
      <c r="FRX431"/>
      <c r="FRY431"/>
      <c r="FRZ431"/>
      <c r="FSA431"/>
      <c r="FSB431"/>
      <c r="FSC431"/>
      <c r="FSD431"/>
      <c r="FSE431"/>
      <c r="FSF431"/>
      <c r="FSG431"/>
      <c r="FSH431"/>
      <c r="FSI431"/>
      <c r="FSJ431"/>
      <c r="FSK431"/>
      <c r="FSL431"/>
      <c r="FSM431"/>
      <c r="FSN431"/>
      <c r="FSO431"/>
      <c r="FSP431"/>
      <c r="FSQ431"/>
      <c r="FSR431"/>
      <c r="FSS431"/>
      <c r="FST431"/>
      <c r="FSU431"/>
      <c r="FSV431"/>
      <c r="FSW431"/>
      <c r="FSX431"/>
      <c r="FSY431"/>
      <c r="FSZ431"/>
      <c r="FTA431"/>
      <c r="FTB431"/>
      <c r="FTC431"/>
      <c r="FTD431"/>
      <c r="FTE431"/>
      <c r="FTF431"/>
      <c r="FTG431"/>
      <c r="FTH431"/>
      <c r="FTI431"/>
      <c r="FTJ431"/>
      <c r="FTK431"/>
      <c r="FTL431"/>
      <c r="FTM431"/>
      <c r="FTN431"/>
      <c r="FTO431"/>
      <c r="FTP431"/>
      <c r="FTQ431"/>
      <c r="FTR431"/>
      <c r="FTS431"/>
      <c r="FTT431"/>
      <c r="FTU431"/>
      <c r="FTV431"/>
      <c r="FTW431"/>
      <c r="FTX431"/>
      <c r="FTY431"/>
      <c r="FTZ431"/>
      <c r="FUA431"/>
      <c r="FUB431"/>
      <c r="FUC431"/>
      <c r="FUD431"/>
      <c r="FUE431"/>
      <c r="FUF431"/>
      <c r="FUG431"/>
      <c r="FUH431"/>
      <c r="FUI431"/>
      <c r="FUJ431"/>
      <c r="FUK431"/>
      <c r="FUL431"/>
      <c r="FUM431"/>
      <c r="FUN431"/>
      <c r="FUO431"/>
      <c r="FUP431"/>
      <c r="FUQ431"/>
      <c r="FUR431"/>
      <c r="FUS431"/>
      <c r="FUT431"/>
      <c r="FUU431"/>
      <c r="FUV431"/>
      <c r="FUW431"/>
      <c r="FUX431"/>
      <c r="FUY431"/>
      <c r="FUZ431"/>
      <c r="FVA431"/>
      <c r="FVB431"/>
      <c r="FVC431"/>
      <c r="FVD431"/>
      <c r="FVE431"/>
      <c r="FVF431"/>
      <c r="FVG431"/>
      <c r="FVH431"/>
      <c r="FVI431"/>
      <c r="FVJ431"/>
      <c r="FVK431"/>
      <c r="FVL431"/>
      <c r="FVM431"/>
      <c r="FVN431"/>
      <c r="FVO431"/>
      <c r="FVP431"/>
      <c r="FVQ431"/>
      <c r="FVR431"/>
      <c r="FVS431"/>
      <c r="FVT431"/>
      <c r="FVU431"/>
      <c r="FVV431"/>
      <c r="FVW431"/>
      <c r="FVX431"/>
      <c r="FVY431"/>
      <c r="FVZ431"/>
      <c r="FWA431"/>
      <c r="FWB431"/>
      <c r="FWC431"/>
      <c r="FWD431"/>
      <c r="FWE431"/>
      <c r="FWF431"/>
      <c r="FWG431"/>
      <c r="FWH431"/>
      <c r="FWI431"/>
      <c r="FWJ431"/>
      <c r="FWK431"/>
      <c r="FWL431"/>
      <c r="FWM431"/>
      <c r="FWN431"/>
      <c r="FWO431"/>
      <c r="FWP431"/>
      <c r="FWQ431"/>
      <c r="FWR431"/>
      <c r="FWS431"/>
      <c r="FWT431"/>
      <c r="FWU431"/>
      <c r="FWV431"/>
      <c r="FWW431"/>
      <c r="FWX431"/>
      <c r="FWY431"/>
      <c r="FWZ431"/>
      <c r="FXA431"/>
      <c r="FXB431"/>
      <c r="FXC431"/>
      <c r="FXD431"/>
      <c r="FXE431"/>
      <c r="FXF431"/>
      <c r="FXG431"/>
      <c r="FXH431"/>
      <c r="FXI431"/>
      <c r="FXJ431"/>
      <c r="FXK431"/>
      <c r="FXL431"/>
      <c r="FXM431"/>
      <c r="FXN431"/>
      <c r="FXO431"/>
      <c r="FXP431"/>
      <c r="FXQ431"/>
      <c r="FXR431"/>
      <c r="FXS431"/>
      <c r="FXT431"/>
      <c r="FXU431"/>
      <c r="FXV431"/>
      <c r="FXW431"/>
      <c r="FXX431"/>
      <c r="FXY431"/>
      <c r="FXZ431"/>
      <c r="FYA431"/>
      <c r="FYB431"/>
      <c r="FYC431"/>
      <c r="FYD431"/>
      <c r="FYE431"/>
      <c r="FYF431"/>
      <c r="FYG431"/>
      <c r="FYH431"/>
      <c r="FYI431"/>
      <c r="FYJ431"/>
      <c r="FYK431"/>
      <c r="FYL431"/>
      <c r="FYM431"/>
      <c r="FYN431"/>
      <c r="FYO431"/>
      <c r="FYP431"/>
      <c r="FYQ431"/>
      <c r="FYR431"/>
      <c r="FYS431"/>
      <c r="FYT431"/>
      <c r="FYU431"/>
      <c r="FYV431"/>
      <c r="FYW431"/>
      <c r="FYX431"/>
      <c r="FYY431"/>
      <c r="FYZ431"/>
      <c r="FZA431"/>
      <c r="FZB431"/>
      <c r="FZC431"/>
      <c r="FZD431"/>
      <c r="FZE431"/>
      <c r="FZF431"/>
      <c r="FZG431"/>
      <c r="FZH431"/>
      <c r="FZI431"/>
      <c r="FZJ431"/>
      <c r="FZK431"/>
      <c r="FZL431"/>
      <c r="FZM431"/>
      <c r="FZN431"/>
      <c r="FZO431"/>
      <c r="FZP431"/>
      <c r="FZQ431"/>
      <c r="FZR431"/>
      <c r="FZS431"/>
      <c r="FZT431"/>
      <c r="FZU431"/>
      <c r="FZV431"/>
      <c r="FZW431"/>
      <c r="FZX431"/>
      <c r="FZY431"/>
      <c r="FZZ431"/>
      <c r="GAA431"/>
      <c r="GAB431"/>
      <c r="GAC431"/>
      <c r="GAD431"/>
      <c r="GAE431"/>
      <c r="GAF431"/>
      <c r="GAG431"/>
      <c r="GAH431"/>
      <c r="GAI431"/>
      <c r="GAJ431"/>
      <c r="GAK431"/>
      <c r="GAL431"/>
      <c r="GAM431"/>
      <c r="GAN431"/>
      <c r="GAO431"/>
      <c r="GAP431"/>
      <c r="GAQ431"/>
      <c r="GAR431"/>
      <c r="GAS431"/>
      <c r="GAT431"/>
      <c r="GAU431"/>
      <c r="GAV431"/>
      <c r="GAW431"/>
      <c r="GAX431"/>
      <c r="GAY431"/>
      <c r="GAZ431"/>
      <c r="GBA431"/>
      <c r="GBB431"/>
      <c r="GBC431"/>
      <c r="GBD431"/>
      <c r="GBE431"/>
      <c r="GBF431"/>
      <c r="GBG431"/>
      <c r="GBH431"/>
      <c r="GBI431"/>
      <c r="GBJ431"/>
      <c r="GBK431"/>
      <c r="GBL431"/>
      <c r="GBM431"/>
      <c r="GBN431"/>
      <c r="GBO431"/>
      <c r="GBP431"/>
      <c r="GBQ431"/>
      <c r="GBR431"/>
      <c r="GBS431"/>
      <c r="GBT431"/>
      <c r="GBU431"/>
      <c r="GBV431"/>
      <c r="GBW431"/>
      <c r="GBX431"/>
      <c r="GBY431"/>
      <c r="GBZ431"/>
      <c r="GCA431"/>
      <c r="GCB431"/>
      <c r="GCC431"/>
      <c r="GCD431"/>
      <c r="GCE431"/>
      <c r="GCF431"/>
      <c r="GCG431"/>
      <c r="GCH431"/>
      <c r="GCI431"/>
      <c r="GCJ431"/>
      <c r="GCK431"/>
      <c r="GCL431"/>
      <c r="GCM431"/>
      <c r="GCN431"/>
      <c r="GCO431"/>
      <c r="GCP431"/>
      <c r="GCQ431"/>
      <c r="GCR431"/>
      <c r="GCS431"/>
      <c r="GCT431"/>
      <c r="GCU431"/>
      <c r="GCV431"/>
      <c r="GCW431"/>
      <c r="GCX431"/>
      <c r="GCY431"/>
      <c r="GCZ431"/>
      <c r="GDA431"/>
      <c r="GDB431"/>
      <c r="GDC431"/>
      <c r="GDD431"/>
      <c r="GDE431"/>
      <c r="GDF431"/>
      <c r="GDG431"/>
      <c r="GDH431"/>
      <c r="GDI431"/>
      <c r="GDJ431"/>
      <c r="GDK431"/>
      <c r="GDL431"/>
      <c r="GDM431"/>
      <c r="GDN431"/>
      <c r="GDO431"/>
      <c r="GDP431"/>
      <c r="GDQ431"/>
      <c r="GDR431"/>
      <c r="GDS431"/>
      <c r="GDT431"/>
      <c r="GDU431"/>
      <c r="GDV431"/>
      <c r="GDW431"/>
      <c r="GDX431"/>
      <c r="GDY431"/>
      <c r="GDZ431"/>
      <c r="GEA431"/>
      <c r="GEB431"/>
      <c r="GEC431"/>
      <c r="GED431"/>
      <c r="GEE431"/>
      <c r="GEF431"/>
      <c r="GEG431"/>
      <c r="GEH431"/>
      <c r="GEI431"/>
      <c r="GEJ431"/>
      <c r="GEK431"/>
      <c r="GEL431"/>
      <c r="GEM431"/>
      <c r="GEN431"/>
      <c r="GEO431"/>
      <c r="GEP431"/>
      <c r="GEQ431"/>
      <c r="GER431"/>
      <c r="GES431"/>
      <c r="GET431"/>
      <c r="GEU431"/>
      <c r="GEV431"/>
      <c r="GEW431"/>
      <c r="GEX431"/>
      <c r="GEY431"/>
      <c r="GEZ431"/>
      <c r="GFA431"/>
      <c r="GFB431"/>
      <c r="GFC431"/>
      <c r="GFD431"/>
      <c r="GFE431"/>
      <c r="GFF431"/>
      <c r="GFG431"/>
      <c r="GFH431"/>
      <c r="GFI431"/>
      <c r="GFJ431"/>
      <c r="GFK431"/>
      <c r="GFL431"/>
      <c r="GFM431"/>
      <c r="GFN431"/>
      <c r="GFO431"/>
      <c r="GFP431"/>
      <c r="GFQ431"/>
      <c r="GFR431"/>
      <c r="GFS431"/>
      <c r="GFT431"/>
      <c r="GFU431"/>
      <c r="GFV431"/>
      <c r="GFW431"/>
      <c r="GFX431"/>
      <c r="GFY431"/>
      <c r="GFZ431"/>
      <c r="GGA431"/>
      <c r="GGB431"/>
      <c r="GGC431"/>
      <c r="GGD431"/>
      <c r="GGE431"/>
      <c r="GGF431"/>
      <c r="GGG431"/>
      <c r="GGH431"/>
      <c r="GGI431"/>
      <c r="GGJ431"/>
      <c r="GGK431"/>
      <c r="GGL431"/>
      <c r="GGM431"/>
      <c r="GGN431"/>
      <c r="GGO431"/>
      <c r="GGP431"/>
      <c r="GGQ431"/>
      <c r="GGR431"/>
      <c r="GGS431"/>
      <c r="GGT431"/>
      <c r="GGU431"/>
      <c r="GGV431"/>
      <c r="GGW431"/>
      <c r="GGX431"/>
      <c r="GGY431"/>
      <c r="GGZ431"/>
      <c r="GHA431"/>
      <c r="GHB431"/>
      <c r="GHC431"/>
      <c r="GHD431"/>
      <c r="GHE431"/>
      <c r="GHF431"/>
      <c r="GHG431"/>
      <c r="GHH431"/>
      <c r="GHI431"/>
      <c r="GHJ431"/>
      <c r="GHK431"/>
      <c r="GHL431"/>
      <c r="GHM431"/>
      <c r="GHN431"/>
      <c r="GHO431"/>
      <c r="GHP431"/>
      <c r="GHQ431"/>
      <c r="GHR431"/>
      <c r="GHS431"/>
      <c r="GHT431"/>
      <c r="GHU431"/>
      <c r="GHV431"/>
      <c r="GHW431"/>
      <c r="GHX431"/>
      <c r="GHY431"/>
      <c r="GHZ431"/>
      <c r="GIA431"/>
      <c r="GIB431"/>
      <c r="GIC431"/>
      <c r="GID431"/>
      <c r="GIE431"/>
      <c r="GIF431"/>
      <c r="GIG431"/>
      <c r="GIH431"/>
      <c r="GII431"/>
      <c r="GIJ431"/>
      <c r="GIK431"/>
      <c r="GIL431"/>
      <c r="GIM431"/>
      <c r="GIN431"/>
      <c r="GIO431"/>
      <c r="GIP431"/>
      <c r="GIQ431"/>
      <c r="GIR431"/>
      <c r="GIS431"/>
      <c r="GIT431"/>
      <c r="GIU431"/>
      <c r="GIV431"/>
      <c r="GIW431"/>
      <c r="GIX431"/>
      <c r="GIY431"/>
      <c r="GIZ431"/>
      <c r="GJA431"/>
      <c r="GJB431"/>
      <c r="GJC431"/>
      <c r="GJD431"/>
      <c r="GJE431"/>
      <c r="GJF431"/>
      <c r="GJG431"/>
      <c r="GJH431"/>
      <c r="GJI431"/>
      <c r="GJJ431"/>
      <c r="GJK431"/>
      <c r="GJL431"/>
      <c r="GJM431"/>
      <c r="GJN431"/>
      <c r="GJO431"/>
      <c r="GJP431"/>
      <c r="GJQ431"/>
      <c r="GJR431"/>
      <c r="GJS431"/>
      <c r="GJT431"/>
      <c r="GJU431"/>
      <c r="GJV431"/>
      <c r="GJW431"/>
      <c r="GJX431"/>
      <c r="GJY431"/>
      <c r="GJZ431"/>
      <c r="GKA431"/>
      <c r="GKB431"/>
      <c r="GKC431"/>
      <c r="GKD431"/>
      <c r="GKE431"/>
      <c r="GKF431"/>
      <c r="GKG431"/>
      <c r="GKH431"/>
      <c r="GKI431"/>
      <c r="GKJ431"/>
      <c r="GKK431"/>
      <c r="GKL431"/>
      <c r="GKM431"/>
      <c r="GKN431"/>
      <c r="GKO431"/>
      <c r="GKP431"/>
      <c r="GKQ431"/>
      <c r="GKR431"/>
      <c r="GKS431"/>
      <c r="GKT431"/>
      <c r="GKU431"/>
      <c r="GKV431"/>
      <c r="GKW431"/>
      <c r="GKX431"/>
      <c r="GKY431"/>
      <c r="GKZ431"/>
      <c r="GLA431"/>
      <c r="GLB431"/>
      <c r="GLC431"/>
      <c r="GLD431"/>
      <c r="GLE431"/>
      <c r="GLF431"/>
      <c r="GLG431"/>
      <c r="GLH431"/>
      <c r="GLI431"/>
      <c r="GLJ431"/>
      <c r="GLK431"/>
      <c r="GLL431"/>
      <c r="GLM431"/>
      <c r="GLN431"/>
      <c r="GLO431"/>
      <c r="GLP431"/>
      <c r="GLQ431"/>
      <c r="GLR431"/>
      <c r="GLS431"/>
      <c r="GLT431"/>
      <c r="GLU431"/>
      <c r="GLV431"/>
      <c r="GLW431"/>
      <c r="GLX431"/>
      <c r="GLY431"/>
      <c r="GLZ431"/>
      <c r="GMA431"/>
      <c r="GMB431"/>
      <c r="GMC431"/>
      <c r="GMD431"/>
      <c r="GME431"/>
      <c r="GMF431"/>
      <c r="GMG431"/>
      <c r="GMH431"/>
      <c r="GMI431"/>
      <c r="GMJ431"/>
      <c r="GMK431"/>
      <c r="GML431"/>
      <c r="GMM431"/>
      <c r="GMN431"/>
      <c r="GMO431"/>
      <c r="GMP431"/>
      <c r="GMQ431"/>
      <c r="GMR431"/>
      <c r="GMS431"/>
      <c r="GMT431"/>
      <c r="GMU431"/>
      <c r="GMV431"/>
      <c r="GMW431"/>
      <c r="GMX431"/>
      <c r="GMY431"/>
      <c r="GMZ431"/>
      <c r="GNA431"/>
      <c r="GNB431"/>
      <c r="GNC431"/>
      <c r="GND431"/>
      <c r="GNE431"/>
      <c r="GNF431"/>
      <c r="GNG431"/>
      <c r="GNH431"/>
      <c r="GNI431"/>
      <c r="GNJ431"/>
      <c r="GNK431"/>
      <c r="GNL431"/>
      <c r="GNM431"/>
      <c r="GNN431"/>
      <c r="GNO431"/>
      <c r="GNP431"/>
      <c r="GNQ431"/>
      <c r="GNR431"/>
      <c r="GNS431"/>
      <c r="GNT431"/>
      <c r="GNU431"/>
      <c r="GNV431"/>
      <c r="GNW431"/>
      <c r="GNX431"/>
      <c r="GNY431"/>
      <c r="GNZ431"/>
      <c r="GOA431"/>
      <c r="GOB431"/>
      <c r="GOC431"/>
      <c r="GOD431"/>
      <c r="GOE431"/>
      <c r="GOF431"/>
      <c r="GOG431"/>
      <c r="GOH431"/>
      <c r="GOI431"/>
      <c r="GOJ431"/>
      <c r="GOK431"/>
      <c r="GOL431"/>
      <c r="GOM431"/>
      <c r="GON431"/>
      <c r="GOO431"/>
      <c r="GOP431"/>
      <c r="GOQ431"/>
      <c r="GOR431"/>
      <c r="GOS431"/>
      <c r="GOT431"/>
      <c r="GOU431"/>
      <c r="GOV431"/>
      <c r="GOW431"/>
      <c r="GOX431"/>
      <c r="GOY431"/>
      <c r="GOZ431"/>
      <c r="GPA431"/>
      <c r="GPB431"/>
      <c r="GPC431"/>
      <c r="GPD431"/>
      <c r="GPE431"/>
      <c r="GPF431"/>
      <c r="GPG431"/>
      <c r="GPH431"/>
      <c r="GPI431"/>
      <c r="GPJ431"/>
      <c r="GPK431"/>
      <c r="GPL431"/>
      <c r="GPM431"/>
      <c r="GPN431"/>
      <c r="GPO431"/>
      <c r="GPP431"/>
      <c r="GPQ431"/>
      <c r="GPR431"/>
      <c r="GPS431"/>
      <c r="GPT431"/>
      <c r="GPU431"/>
      <c r="GPV431"/>
      <c r="GPW431"/>
      <c r="GPX431"/>
      <c r="GPY431"/>
      <c r="GPZ431"/>
      <c r="GQA431"/>
      <c r="GQB431"/>
      <c r="GQC431"/>
      <c r="GQD431"/>
      <c r="GQE431"/>
      <c r="GQF431"/>
      <c r="GQG431"/>
      <c r="GQH431"/>
      <c r="GQI431"/>
      <c r="GQJ431"/>
      <c r="GQK431"/>
      <c r="GQL431"/>
      <c r="GQM431"/>
      <c r="GQN431"/>
      <c r="GQO431"/>
      <c r="GQP431"/>
      <c r="GQQ431"/>
      <c r="GQR431"/>
      <c r="GQS431"/>
      <c r="GQT431"/>
      <c r="GQU431"/>
      <c r="GQV431"/>
      <c r="GQW431"/>
      <c r="GQX431"/>
      <c r="GQY431"/>
      <c r="GQZ431"/>
      <c r="GRA431"/>
      <c r="GRB431"/>
      <c r="GRC431"/>
      <c r="GRD431"/>
      <c r="GRE431"/>
      <c r="GRF431"/>
      <c r="GRG431"/>
      <c r="GRH431"/>
      <c r="GRI431"/>
      <c r="GRJ431"/>
      <c r="GRK431"/>
      <c r="GRL431"/>
      <c r="GRM431"/>
      <c r="GRN431"/>
      <c r="GRO431"/>
      <c r="GRP431"/>
      <c r="GRQ431"/>
      <c r="GRR431"/>
      <c r="GRS431"/>
      <c r="GRT431"/>
      <c r="GRU431"/>
      <c r="GRV431"/>
      <c r="GRW431"/>
      <c r="GRX431"/>
      <c r="GRY431"/>
      <c r="GRZ431"/>
      <c r="GSA431"/>
      <c r="GSB431"/>
      <c r="GSC431"/>
      <c r="GSD431"/>
      <c r="GSE431"/>
      <c r="GSF431"/>
      <c r="GSG431"/>
      <c r="GSH431"/>
      <c r="GSI431"/>
      <c r="GSJ431"/>
      <c r="GSK431"/>
      <c r="GSL431"/>
      <c r="GSM431"/>
      <c r="GSN431"/>
      <c r="GSO431"/>
      <c r="GSP431"/>
      <c r="GSQ431"/>
      <c r="GSR431"/>
      <c r="GSS431"/>
      <c r="GST431"/>
      <c r="GSU431"/>
      <c r="GSV431"/>
      <c r="GSW431"/>
      <c r="GSX431"/>
      <c r="GSY431"/>
      <c r="GSZ431"/>
      <c r="GTA431"/>
      <c r="GTB431"/>
      <c r="GTC431"/>
      <c r="GTD431"/>
      <c r="GTE431"/>
      <c r="GTF431"/>
      <c r="GTG431"/>
      <c r="GTH431"/>
      <c r="GTI431"/>
      <c r="GTJ431"/>
      <c r="GTK431"/>
      <c r="GTL431"/>
      <c r="GTM431"/>
      <c r="GTN431"/>
      <c r="GTO431"/>
      <c r="GTP431"/>
      <c r="GTQ431"/>
      <c r="GTR431"/>
      <c r="GTS431"/>
      <c r="GTT431"/>
      <c r="GTU431"/>
      <c r="GTV431"/>
      <c r="GTW431"/>
      <c r="GTX431"/>
      <c r="GTY431"/>
      <c r="GTZ431"/>
      <c r="GUA431"/>
      <c r="GUB431"/>
      <c r="GUC431"/>
      <c r="GUD431"/>
      <c r="GUE431"/>
      <c r="GUF431"/>
      <c r="GUG431"/>
      <c r="GUH431"/>
      <c r="GUI431"/>
      <c r="GUJ431"/>
      <c r="GUK431"/>
      <c r="GUL431"/>
      <c r="GUM431"/>
      <c r="GUN431"/>
      <c r="GUO431"/>
      <c r="GUP431"/>
      <c r="GUQ431"/>
      <c r="GUR431"/>
      <c r="GUS431"/>
      <c r="GUT431"/>
      <c r="GUU431"/>
      <c r="GUV431"/>
      <c r="GUW431"/>
      <c r="GUX431"/>
      <c r="GUY431"/>
      <c r="GUZ431"/>
      <c r="GVA431"/>
      <c r="GVB431"/>
      <c r="GVC431"/>
      <c r="GVD431"/>
      <c r="GVE431"/>
      <c r="GVF431"/>
      <c r="GVG431"/>
      <c r="GVH431"/>
      <c r="GVI431"/>
      <c r="GVJ431"/>
      <c r="GVK431"/>
      <c r="GVL431"/>
      <c r="GVM431"/>
      <c r="GVN431"/>
      <c r="GVO431"/>
      <c r="GVP431"/>
      <c r="GVQ431"/>
      <c r="GVR431"/>
      <c r="GVS431"/>
      <c r="GVT431"/>
      <c r="GVU431"/>
      <c r="GVV431"/>
      <c r="GVW431"/>
      <c r="GVX431"/>
      <c r="GVY431"/>
      <c r="GVZ431"/>
      <c r="GWA431"/>
      <c r="GWB431"/>
      <c r="GWC431"/>
      <c r="GWD431"/>
      <c r="GWE431"/>
      <c r="GWF431"/>
      <c r="GWG431"/>
      <c r="GWH431"/>
      <c r="GWI431"/>
      <c r="GWJ431"/>
      <c r="GWK431"/>
      <c r="GWL431"/>
      <c r="GWM431"/>
      <c r="GWN431"/>
      <c r="GWO431"/>
      <c r="GWP431"/>
      <c r="GWQ431"/>
      <c r="GWR431"/>
      <c r="GWS431"/>
      <c r="GWT431"/>
      <c r="GWU431"/>
      <c r="GWV431"/>
      <c r="GWW431"/>
      <c r="GWX431"/>
      <c r="GWY431"/>
      <c r="GWZ431"/>
      <c r="GXA431"/>
      <c r="GXB431"/>
      <c r="GXC431"/>
      <c r="GXD431"/>
      <c r="GXE431"/>
      <c r="GXF431"/>
      <c r="GXG431"/>
      <c r="GXH431"/>
      <c r="GXI431"/>
      <c r="GXJ431"/>
      <c r="GXK431"/>
      <c r="GXL431"/>
      <c r="GXM431"/>
      <c r="GXN431"/>
      <c r="GXO431"/>
      <c r="GXP431"/>
      <c r="GXQ431"/>
      <c r="GXR431"/>
      <c r="GXS431"/>
      <c r="GXT431"/>
      <c r="GXU431"/>
      <c r="GXV431"/>
      <c r="GXW431"/>
      <c r="GXX431"/>
      <c r="GXY431"/>
      <c r="GXZ431"/>
      <c r="GYA431"/>
      <c r="GYB431"/>
      <c r="GYC431"/>
      <c r="GYD431"/>
      <c r="GYE431"/>
      <c r="GYF431"/>
      <c r="GYG431"/>
      <c r="GYH431"/>
      <c r="GYI431"/>
      <c r="GYJ431"/>
      <c r="GYK431"/>
      <c r="GYL431"/>
      <c r="GYM431"/>
      <c r="GYN431"/>
      <c r="GYO431"/>
      <c r="GYP431"/>
      <c r="GYQ431"/>
      <c r="GYR431"/>
      <c r="GYS431"/>
      <c r="GYT431"/>
      <c r="GYU431"/>
      <c r="GYV431"/>
      <c r="GYW431"/>
      <c r="GYX431"/>
      <c r="GYY431"/>
      <c r="GYZ431"/>
      <c r="GZA431"/>
      <c r="GZB431"/>
      <c r="GZC431"/>
      <c r="GZD431"/>
      <c r="GZE431"/>
      <c r="GZF431"/>
      <c r="GZG431"/>
      <c r="GZH431"/>
      <c r="GZI431"/>
      <c r="GZJ431"/>
      <c r="GZK431"/>
      <c r="GZL431"/>
      <c r="GZM431"/>
      <c r="GZN431"/>
      <c r="GZO431"/>
      <c r="GZP431"/>
      <c r="GZQ431"/>
      <c r="GZR431"/>
      <c r="GZS431"/>
      <c r="GZT431"/>
      <c r="GZU431"/>
      <c r="GZV431"/>
      <c r="GZW431"/>
      <c r="GZX431"/>
      <c r="GZY431"/>
      <c r="GZZ431"/>
      <c r="HAA431"/>
      <c r="HAB431"/>
      <c r="HAC431"/>
      <c r="HAD431"/>
      <c r="HAE431"/>
      <c r="HAF431"/>
      <c r="HAG431"/>
      <c r="HAH431"/>
      <c r="HAI431"/>
      <c r="HAJ431"/>
      <c r="HAK431"/>
      <c r="HAL431"/>
      <c r="HAM431"/>
      <c r="HAN431"/>
      <c r="HAO431"/>
      <c r="HAP431"/>
      <c r="HAQ431"/>
      <c r="HAR431"/>
      <c r="HAS431"/>
      <c r="HAT431"/>
      <c r="HAU431"/>
      <c r="HAV431"/>
      <c r="HAW431"/>
      <c r="HAX431"/>
      <c r="HAY431"/>
      <c r="HAZ431"/>
      <c r="HBA431"/>
      <c r="HBB431"/>
      <c r="HBC431"/>
      <c r="HBD431"/>
      <c r="HBE431"/>
      <c r="HBF431"/>
      <c r="HBG431"/>
      <c r="HBH431"/>
      <c r="HBI431"/>
      <c r="HBJ431"/>
      <c r="HBK431"/>
      <c r="HBL431"/>
      <c r="HBM431"/>
      <c r="HBN431"/>
      <c r="HBO431"/>
      <c r="HBP431"/>
      <c r="HBQ431"/>
      <c r="HBR431"/>
      <c r="HBS431"/>
      <c r="HBT431"/>
      <c r="HBU431"/>
      <c r="HBV431"/>
      <c r="HBW431"/>
      <c r="HBX431"/>
      <c r="HBY431"/>
      <c r="HBZ431"/>
      <c r="HCA431"/>
      <c r="HCB431"/>
      <c r="HCC431"/>
      <c r="HCD431"/>
      <c r="HCE431"/>
      <c r="HCF431"/>
      <c r="HCG431"/>
      <c r="HCH431"/>
      <c r="HCI431"/>
      <c r="HCJ431"/>
      <c r="HCK431"/>
      <c r="HCL431"/>
      <c r="HCM431"/>
      <c r="HCN431"/>
      <c r="HCO431"/>
      <c r="HCP431"/>
      <c r="HCQ431"/>
      <c r="HCR431"/>
      <c r="HCS431"/>
      <c r="HCT431"/>
      <c r="HCU431"/>
      <c r="HCV431"/>
      <c r="HCW431"/>
      <c r="HCX431"/>
      <c r="HCY431"/>
      <c r="HCZ431"/>
      <c r="HDA431"/>
      <c r="HDB431"/>
      <c r="HDC431"/>
      <c r="HDD431"/>
      <c r="HDE431"/>
      <c r="HDF431"/>
      <c r="HDG431"/>
      <c r="HDH431"/>
      <c r="HDI431"/>
      <c r="HDJ431"/>
      <c r="HDK431"/>
      <c r="HDL431"/>
      <c r="HDM431"/>
      <c r="HDN431"/>
      <c r="HDO431"/>
      <c r="HDP431"/>
      <c r="HDQ431"/>
      <c r="HDR431"/>
      <c r="HDS431"/>
      <c r="HDT431"/>
      <c r="HDU431"/>
      <c r="HDV431"/>
      <c r="HDW431"/>
      <c r="HDX431"/>
      <c r="HDY431"/>
      <c r="HDZ431"/>
      <c r="HEA431"/>
      <c r="HEB431"/>
      <c r="HEC431"/>
      <c r="HED431"/>
      <c r="HEE431"/>
      <c r="HEF431"/>
      <c r="HEG431"/>
      <c r="HEH431"/>
      <c r="HEI431"/>
      <c r="HEJ431"/>
      <c r="HEK431"/>
      <c r="HEL431"/>
      <c r="HEM431"/>
      <c r="HEN431"/>
      <c r="HEO431"/>
      <c r="HEP431"/>
      <c r="HEQ431"/>
      <c r="HER431"/>
      <c r="HES431"/>
      <c r="HET431"/>
      <c r="HEU431"/>
      <c r="HEV431"/>
      <c r="HEW431"/>
      <c r="HEX431"/>
      <c r="HEY431"/>
      <c r="HEZ431"/>
      <c r="HFA431"/>
      <c r="HFB431"/>
      <c r="HFC431"/>
      <c r="HFD431"/>
      <c r="HFE431"/>
      <c r="HFF431"/>
      <c r="HFG431"/>
      <c r="HFH431"/>
      <c r="HFI431"/>
      <c r="HFJ431"/>
      <c r="HFK431"/>
      <c r="HFL431"/>
      <c r="HFM431"/>
      <c r="HFN431"/>
      <c r="HFO431"/>
      <c r="HFP431"/>
      <c r="HFQ431"/>
      <c r="HFR431"/>
      <c r="HFS431"/>
      <c r="HFT431"/>
      <c r="HFU431"/>
      <c r="HFV431"/>
      <c r="HFW431"/>
      <c r="HFX431"/>
      <c r="HFY431"/>
      <c r="HFZ431"/>
      <c r="HGA431"/>
      <c r="HGB431"/>
      <c r="HGC431"/>
      <c r="HGD431"/>
      <c r="HGE431"/>
      <c r="HGF431"/>
      <c r="HGG431"/>
      <c r="HGH431"/>
      <c r="HGI431"/>
      <c r="HGJ431"/>
      <c r="HGK431"/>
      <c r="HGL431"/>
      <c r="HGM431"/>
      <c r="HGN431"/>
      <c r="HGO431"/>
      <c r="HGP431"/>
      <c r="HGQ431"/>
      <c r="HGR431"/>
      <c r="HGS431"/>
      <c r="HGT431"/>
      <c r="HGU431"/>
      <c r="HGV431"/>
      <c r="HGW431"/>
      <c r="HGX431"/>
      <c r="HGY431"/>
      <c r="HGZ431"/>
      <c r="HHA431"/>
      <c r="HHB431"/>
      <c r="HHC431"/>
      <c r="HHD431"/>
      <c r="HHE431"/>
      <c r="HHF431"/>
      <c r="HHG431"/>
      <c r="HHH431"/>
      <c r="HHI431"/>
      <c r="HHJ431"/>
      <c r="HHK431"/>
      <c r="HHL431"/>
      <c r="HHM431"/>
      <c r="HHN431"/>
      <c r="HHO431"/>
      <c r="HHP431"/>
      <c r="HHQ431"/>
      <c r="HHR431"/>
      <c r="HHS431"/>
      <c r="HHT431"/>
      <c r="HHU431"/>
      <c r="HHV431"/>
      <c r="HHW431"/>
      <c r="HHX431"/>
      <c r="HHY431"/>
      <c r="HHZ431"/>
      <c r="HIA431"/>
      <c r="HIB431"/>
      <c r="HIC431"/>
      <c r="HID431"/>
      <c r="HIE431"/>
      <c r="HIF431"/>
      <c r="HIG431"/>
      <c r="HIH431"/>
      <c r="HII431"/>
      <c r="HIJ431"/>
      <c r="HIK431"/>
      <c r="HIL431"/>
      <c r="HIM431"/>
      <c r="HIN431"/>
      <c r="HIO431"/>
      <c r="HIP431"/>
      <c r="HIQ431"/>
      <c r="HIR431"/>
      <c r="HIS431"/>
      <c r="HIT431"/>
      <c r="HIU431"/>
      <c r="HIV431"/>
      <c r="HIW431"/>
      <c r="HIX431"/>
      <c r="HIY431"/>
      <c r="HIZ431"/>
      <c r="HJA431"/>
      <c r="HJB431"/>
      <c r="HJC431"/>
      <c r="HJD431"/>
      <c r="HJE431"/>
      <c r="HJF431"/>
      <c r="HJG431"/>
      <c r="HJH431"/>
      <c r="HJI431"/>
      <c r="HJJ431"/>
      <c r="HJK431"/>
      <c r="HJL431"/>
      <c r="HJM431"/>
      <c r="HJN431"/>
      <c r="HJO431"/>
      <c r="HJP431"/>
      <c r="HJQ431"/>
      <c r="HJR431"/>
      <c r="HJS431"/>
      <c r="HJT431"/>
      <c r="HJU431"/>
      <c r="HJV431"/>
      <c r="HJW431"/>
      <c r="HJX431"/>
      <c r="HJY431"/>
      <c r="HJZ431"/>
      <c r="HKA431"/>
      <c r="HKB431"/>
      <c r="HKC431"/>
      <c r="HKD431"/>
      <c r="HKE431"/>
      <c r="HKF431"/>
      <c r="HKG431"/>
      <c r="HKH431"/>
      <c r="HKI431"/>
      <c r="HKJ431"/>
      <c r="HKK431"/>
      <c r="HKL431"/>
      <c r="HKM431"/>
      <c r="HKN431"/>
      <c r="HKO431"/>
      <c r="HKP431"/>
      <c r="HKQ431"/>
      <c r="HKR431"/>
      <c r="HKS431"/>
      <c r="HKT431"/>
      <c r="HKU431"/>
      <c r="HKV431"/>
      <c r="HKW431"/>
      <c r="HKX431"/>
      <c r="HKY431"/>
      <c r="HKZ431"/>
      <c r="HLA431"/>
      <c r="HLB431"/>
      <c r="HLC431"/>
      <c r="HLD431"/>
      <c r="HLE431"/>
      <c r="HLF431"/>
      <c r="HLG431"/>
      <c r="HLH431"/>
      <c r="HLI431"/>
      <c r="HLJ431"/>
      <c r="HLK431"/>
      <c r="HLL431"/>
      <c r="HLM431"/>
      <c r="HLN431"/>
      <c r="HLO431"/>
      <c r="HLP431"/>
      <c r="HLQ431"/>
      <c r="HLR431"/>
      <c r="HLS431"/>
      <c r="HLT431"/>
      <c r="HLU431"/>
      <c r="HLV431"/>
      <c r="HLW431"/>
      <c r="HLX431"/>
      <c r="HLY431"/>
      <c r="HLZ431"/>
      <c r="HMA431"/>
      <c r="HMB431"/>
      <c r="HMC431"/>
      <c r="HMD431"/>
      <c r="HME431"/>
      <c r="HMF431"/>
      <c r="HMG431"/>
      <c r="HMH431"/>
      <c r="HMI431"/>
      <c r="HMJ431"/>
      <c r="HMK431"/>
      <c r="HML431"/>
      <c r="HMM431"/>
      <c r="HMN431"/>
      <c r="HMO431"/>
      <c r="HMP431"/>
      <c r="HMQ431"/>
      <c r="HMR431"/>
      <c r="HMS431"/>
      <c r="HMT431"/>
      <c r="HMU431"/>
      <c r="HMV431"/>
      <c r="HMW431"/>
      <c r="HMX431"/>
      <c r="HMY431"/>
      <c r="HMZ431"/>
      <c r="HNA431"/>
      <c r="HNB431"/>
      <c r="HNC431"/>
      <c r="HND431"/>
      <c r="HNE431"/>
      <c r="HNF431"/>
      <c r="HNG431"/>
      <c r="HNH431"/>
      <c r="HNI431"/>
      <c r="HNJ431"/>
      <c r="HNK431"/>
      <c r="HNL431"/>
      <c r="HNM431"/>
      <c r="HNN431"/>
      <c r="HNO431"/>
      <c r="HNP431"/>
      <c r="HNQ431"/>
      <c r="HNR431"/>
      <c r="HNS431"/>
      <c r="HNT431"/>
      <c r="HNU431"/>
      <c r="HNV431"/>
      <c r="HNW431"/>
      <c r="HNX431"/>
      <c r="HNY431"/>
      <c r="HNZ431"/>
      <c r="HOA431"/>
      <c r="HOB431"/>
      <c r="HOC431"/>
      <c r="HOD431"/>
      <c r="HOE431"/>
      <c r="HOF431"/>
      <c r="HOG431"/>
      <c r="HOH431"/>
      <c r="HOI431"/>
      <c r="HOJ431"/>
      <c r="HOK431"/>
      <c r="HOL431"/>
      <c r="HOM431"/>
      <c r="HON431"/>
      <c r="HOO431"/>
      <c r="HOP431"/>
      <c r="HOQ431"/>
      <c r="HOR431"/>
      <c r="HOS431"/>
      <c r="HOT431"/>
      <c r="HOU431"/>
      <c r="HOV431"/>
      <c r="HOW431"/>
      <c r="HOX431"/>
      <c r="HOY431"/>
      <c r="HOZ431"/>
      <c r="HPA431"/>
      <c r="HPB431"/>
      <c r="HPC431"/>
      <c r="HPD431"/>
      <c r="HPE431"/>
      <c r="HPF431"/>
      <c r="HPG431"/>
      <c r="HPH431"/>
      <c r="HPI431"/>
      <c r="HPJ431"/>
      <c r="HPK431"/>
      <c r="HPL431"/>
      <c r="HPM431"/>
      <c r="HPN431"/>
      <c r="HPO431"/>
      <c r="HPP431"/>
      <c r="HPQ431"/>
      <c r="HPR431"/>
      <c r="HPS431"/>
      <c r="HPT431"/>
      <c r="HPU431"/>
      <c r="HPV431"/>
      <c r="HPW431"/>
      <c r="HPX431"/>
      <c r="HPY431"/>
      <c r="HPZ431"/>
      <c r="HQA431"/>
      <c r="HQB431"/>
      <c r="HQC431"/>
      <c r="HQD431"/>
      <c r="HQE431"/>
      <c r="HQF431"/>
      <c r="HQG431"/>
      <c r="HQH431"/>
      <c r="HQI431"/>
      <c r="HQJ431"/>
      <c r="HQK431"/>
      <c r="HQL431"/>
      <c r="HQM431"/>
      <c r="HQN431"/>
      <c r="HQO431"/>
      <c r="HQP431"/>
      <c r="HQQ431"/>
      <c r="HQR431"/>
      <c r="HQS431"/>
      <c r="HQT431"/>
      <c r="HQU431"/>
      <c r="HQV431"/>
      <c r="HQW431"/>
      <c r="HQX431"/>
      <c r="HQY431"/>
      <c r="HQZ431"/>
      <c r="HRA431"/>
      <c r="HRB431"/>
      <c r="HRC431"/>
      <c r="HRD431"/>
      <c r="HRE431"/>
      <c r="HRF431"/>
      <c r="HRG431"/>
      <c r="HRH431"/>
      <c r="HRI431"/>
      <c r="HRJ431"/>
      <c r="HRK431"/>
      <c r="HRL431"/>
      <c r="HRM431"/>
      <c r="HRN431"/>
      <c r="HRO431"/>
      <c r="HRP431"/>
      <c r="HRQ431"/>
      <c r="HRR431"/>
      <c r="HRS431"/>
      <c r="HRT431"/>
      <c r="HRU431"/>
      <c r="HRV431"/>
      <c r="HRW431"/>
      <c r="HRX431"/>
      <c r="HRY431"/>
      <c r="HRZ431"/>
      <c r="HSA431"/>
      <c r="HSB431"/>
      <c r="HSC431"/>
      <c r="HSD431"/>
      <c r="HSE431"/>
      <c r="HSF431"/>
      <c r="HSG431"/>
      <c r="HSH431"/>
      <c r="HSI431"/>
      <c r="HSJ431"/>
      <c r="HSK431"/>
      <c r="HSL431"/>
      <c r="HSM431"/>
      <c r="HSN431"/>
      <c r="HSO431"/>
      <c r="HSP431"/>
      <c r="HSQ431"/>
      <c r="HSR431"/>
      <c r="HSS431"/>
      <c r="HST431"/>
      <c r="HSU431"/>
      <c r="HSV431"/>
      <c r="HSW431"/>
      <c r="HSX431"/>
      <c r="HSY431"/>
      <c r="HSZ431"/>
      <c r="HTA431"/>
      <c r="HTB431"/>
      <c r="HTC431"/>
      <c r="HTD431"/>
      <c r="HTE431"/>
      <c r="HTF431"/>
      <c r="HTG431"/>
      <c r="HTH431"/>
      <c r="HTI431"/>
      <c r="HTJ431"/>
      <c r="HTK431"/>
      <c r="HTL431"/>
      <c r="HTM431"/>
      <c r="HTN431"/>
      <c r="HTO431"/>
      <c r="HTP431"/>
      <c r="HTQ431"/>
      <c r="HTR431"/>
      <c r="HTS431"/>
      <c r="HTT431"/>
      <c r="HTU431"/>
      <c r="HTV431"/>
      <c r="HTW431"/>
      <c r="HTX431"/>
      <c r="HTY431"/>
      <c r="HTZ431"/>
      <c r="HUA431"/>
      <c r="HUB431"/>
      <c r="HUC431"/>
      <c r="HUD431"/>
      <c r="HUE431"/>
      <c r="HUF431"/>
      <c r="HUG431"/>
      <c r="HUH431"/>
      <c r="HUI431"/>
      <c r="HUJ431"/>
      <c r="HUK431"/>
      <c r="HUL431"/>
      <c r="HUM431"/>
      <c r="HUN431"/>
      <c r="HUO431"/>
      <c r="HUP431"/>
      <c r="HUQ431"/>
      <c r="HUR431"/>
      <c r="HUS431"/>
      <c r="HUT431"/>
      <c r="HUU431"/>
      <c r="HUV431"/>
      <c r="HUW431"/>
      <c r="HUX431"/>
      <c r="HUY431"/>
      <c r="HUZ431"/>
      <c r="HVA431"/>
      <c r="HVB431"/>
      <c r="HVC431"/>
      <c r="HVD431"/>
      <c r="HVE431"/>
      <c r="HVF431"/>
      <c r="HVG431"/>
      <c r="HVH431"/>
      <c r="HVI431"/>
      <c r="HVJ431"/>
      <c r="HVK431"/>
      <c r="HVL431"/>
      <c r="HVM431"/>
      <c r="HVN431"/>
      <c r="HVO431"/>
      <c r="HVP431"/>
      <c r="HVQ431"/>
      <c r="HVR431"/>
      <c r="HVS431"/>
      <c r="HVT431"/>
      <c r="HVU431"/>
      <c r="HVV431"/>
      <c r="HVW431"/>
      <c r="HVX431"/>
      <c r="HVY431"/>
      <c r="HVZ431"/>
      <c r="HWA431"/>
      <c r="HWB431"/>
      <c r="HWC431"/>
      <c r="HWD431"/>
      <c r="HWE431"/>
      <c r="HWF431"/>
      <c r="HWG431"/>
      <c r="HWH431"/>
      <c r="HWI431"/>
      <c r="HWJ431"/>
      <c r="HWK431"/>
      <c r="HWL431"/>
      <c r="HWM431"/>
      <c r="HWN431"/>
      <c r="HWO431"/>
      <c r="HWP431"/>
      <c r="HWQ431"/>
      <c r="HWR431"/>
      <c r="HWS431"/>
      <c r="HWT431"/>
      <c r="HWU431"/>
      <c r="HWV431"/>
      <c r="HWW431"/>
      <c r="HWX431"/>
      <c r="HWY431"/>
      <c r="HWZ431"/>
      <c r="HXA431"/>
      <c r="HXB431"/>
      <c r="HXC431"/>
      <c r="HXD431"/>
      <c r="HXE431"/>
      <c r="HXF431"/>
      <c r="HXG431"/>
      <c r="HXH431"/>
      <c r="HXI431"/>
      <c r="HXJ431"/>
      <c r="HXK431"/>
      <c r="HXL431"/>
      <c r="HXM431"/>
      <c r="HXN431"/>
      <c r="HXO431"/>
      <c r="HXP431"/>
      <c r="HXQ431"/>
      <c r="HXR431"/>
      <c r="HXS431"/>
      <c r="HXT431"/>
      <c r="HXU431"/>
      <c r="HXV431"/>
      <c r="HXW431"/>
      <c r="HXX431"/>
      <c r="HXY431"/>
      <c r="HXZ431"/>
      <c r="HYA431"/>
      <c r="HYB431"/>
      <c r="HYC431"/>
      <c r="HYD431"/>
      <c r="HYE431"/>
      <c r="HYF431"/>
      <c r="HYG431"/>
      <c r="HYH431"/>
      <c r="HYI431"/>
      <c r="HYJ431"/>
      <c r="HYK431"/>
      <c r="HYL431"/>
      <c r="HYM431"/>
      <c r="HYN431"/>
      <c r="HYO431"/>
      <c r="HYP431"/>
      <c r="HYQ431"/>
      <c r="HYR431"/>
      <c r="HYS431"/>
      <c r="HYT431"/>
      <c r="HYU431"/>
      <c r="HYV431"/>
      <c r="HYW431"/>
      <c r="HYX431"/>
      <c r="HYY431"/>
      <c r="HYZ431"/>
      <c r="HZA431"/>
      <c r="HZB431"/>
      <c r="HZC431"/>
      <c r="HZD431"/>
      <c r="HZE431"/>
      <c r="HZF431"/>
      <c r="HZG431"/>
      <c r="HZH431"/>
      <c r="HZI431"/>
      <c r="HZJ431"/>
      <c r="HZK431"/>
      <c r="HZL431"/>
      <c r="HZM431"/>
      <c r="HZN431"/>
      <c r="HZO431"/>
      <c r="HZP431"/>
      <c r="HZQ431"/>
      <c r="HZR431"/>
      <c r="HZS431"/>
      <c r="HZT431"/>
      <c r="HZU431"/>
      <c r="HZV431"/>
      <c r="HZW431"/>
      <c r="HZX431"/>
      <c r="HZY431"/>
      <c r="HZZ431"/>
      <c r="IAA431"/>
      <c r="IAB431"/>
      <c r="IAC431"/>
      <c r="IAD431"/>
      <c r="IAE431"/>
      <c r="IAF431"/>
      <c r="IAG431"/>
      <c r="IAH431"/>
      <c r="IAI431"/>
      <c r="IAJ431"/>
      <c r="IAK431"/>
      <c r="IAL431"/>
      <c r="IAM431"/>
      <c r="IAN431"/>
      <c r="IAO431"/>
      <c r="IAP431"/>
      <c r="IAQ431"/>
      <c r="IAR431"/>
      <c r="IAS431"/>
      <c r="IAT431"/>
      <c r="IAU431"/>
      <c r="IAV431"/>
      <c r="IAW431"/>
      <c r="IAX431"/>
      <c r="IAY431"/>
      <c r="IAZ431"/>
      <c r="IBA431"/>
      <c r="IBB431"/>
      <c r="IBC431"/>
      <c r="IBD431"/>
      <c r="IBE431"/>
      <c r="IBF431"/>
      <c r="IBG431"/>
      <c r="IBH431"/>
      <c r="IBI431"/>
      <c r="IBJ431"/>
      <c r="IBK431"/>
      <c r="IBL431"/>
      <c r="IBM431"/>
      <c r="IBN431"/>
      <c r="IBO431"/>
      <c r="IBP431"/>
      <c r="IBQ431"/>
      <c r="IBR431"/>
      <c r="IBS431"/>
      <c r="IBT431"/>
      <c r="IBU431"/>
      <c r="IBV431"/>
      <c r="IBW431"/>
      <c r="IBX431"/>
      <c r="IBY431"/>
      <c r="IBZ431"/>
      <c r="ICA431"/>
      <c r="ICB431"/>
      <c r="ICC431"/>
      <c r="ICD431"/>
      <c r="ICE431"/>
      <c r="ICF431"/>
      <c r="ICG431"/>
      <c r="ICH431"/>
      <c r="ICI431"/>
      <c r="ICJ431"/>
      <c r="ICK431"/>
      <c r="ICL431"/>
      <c r="ICM431"/>
      <c r="ICN431"/>
      <c r="ICO431"/>
      <c r="ICP431"/>
      <c r="ICQ431"/>
      <c r="ICR431"/>
      <c r="ICS431"/>
      <c r="ICT431"/>
      <c r="ICU431"/>
      <c r="ICV431"/>
      <c r="ICW431"/>
      <c r="ICX431"/>
      <c r="ICY431"/>
      <c r="ICZ431"/>
      <c r="IDA431"/>
      <c r="IDB431"/>
      <c r="IDC431"/>
      <c r="IDD431"/>
      <c r="IDE431"/>
      <c r="IDF431"/>
      <c r="IDG431"/>
      <c r="IDH431"/>
      <c r="IDI431"/>
      <c r="IDJ431"/>
      <c r="IDK431"/>
      <c r="IDL431"/>
      <c r="IDM431"/>
      <c r="IDN431"/>
      <c r="IDO431"/>
      <c r="IDP431"/>
      <c r="IDQ431"/>
      <c r="IDR431"/>
      <c r="IDS431"/>
      <c r="IDT431"/>
      <c r="IDU431"/>
      <c r="IDV431"/>
      <c r="IDW431"/>
      <c r="IDX431"/>
      <c r="IDY431"/>
      <c r="IDZ431"/>
      <c r="IEA431"/>
      <c r="IEB431"/>
      <c r="IEC431"/>
      <c r="IED431"/>
      <c r="IEE431"/>
      <c r="IEF431"/>
      <c r="IEG431"/>
      <c r="IEH431"/>
      <c r="IEI431"/>
      <c r="IEJ431"/>
      <c r="IEK431"/>
      <c r="IEL431"/>
      <c r="IEM431"/>
      <c r="IEN431"/>
      <c r="IEO431"/>
      <c r="IEP431"/>
      <c r="IEQ431"/>
      <c r="IER431"/>
      <c r="IES431"/>
      <c r="IET431"/>
      <c r="IEU431"/>
      <c r="IEV431"/>
      <c r="IEW431"/>
      <c r="IEX431"/>
      <c r="IEY431"/>
      <c r="IEZ431"/>
      <c r="IFA431"/>
      <c r="IFB431"/>
      <c r="IFC431"/>
      <c r="IFD431"/>
      <c r="IFE431"/>
      <c r="IFF431"/>
      <c r="IFG431"/>
      <c r="IFH431"/>
      <c r="IFI431"/>
      <c r="IFJ431"/>
      <c r="IFK431"/>
      <c r="IFL431"/>
      <c r="IFM431"/>
      <c r="IFN431"/>
      <c r="IFO431"/>
      <c r="IFP431"/>
      <c r="IFQ431"/>
      <c r="IFR431"/>
      <c r="IFS431"/>
      <c r="IFT431"/>
      <c r="IFU431"/>
      <c r="IFV431"/>
      <c r="IFW431"/>
      <c r="IFX431"/>
      <c r="IFY431"/>
      <c r="IFZ431"/>
      <c r="IGA431"/>
      <c r="IGB431"/>
      <c r="IGC431"/>
      <c r="IGD431"/>
      <c r="IGE431"/>
      <c r="IGF431"/>
      <c r="IGG431"/>
      <c r="IGH431"/>
      <c r="IGI431"/>
      <c r="IGJ431"/>
      <c r="IGK431"/>
      <c r="IGL431"/>
      <c r="IGM431"/>
      <c r="IGN431"/>
      <c r="IGO431"/>
      <c r="IGP431"/>
      <c r="IGQ431"/>
      <c r="IGR431"/>
      <c r="IGS431"/>
      <c r="IGT431"/>
      <c r="IGU431"/>
      <c r="IGV431"/>
      <c r="IGW431"/>
      <c r="IGX431"/>
      <c r="IGY431"/>
      <c r="IGZ431"/>
      <c r="IHA431"/>
      <c r="IHB431"/>
      <c r="IHC431"/>
      <c r="IHD431"/>
      <c r="IHE431"/>
      <c r="IHF431"/>
      <c r="IHG431"/>
      <c r="IHH431"/>
      <c r="IHI431"/>
      <c r="IHJ431"/>
      <c r="IHK431"/>
      <c r="IHL431"/>
      <c r="IHM431"/>
      <c r="IHN431"/>
      <c r="IHO431"/>
      <c r="IHP431"/>
      <c r="IHQ431"/>
      <c r="IHR431"/>
      <c r="IHS431"/>
      <c r="IHT431"/>
      <c r="IHU431"/>
      <c r="IHV431"/>
      <c r="IHW431"/>
      <c r="IHX431"/>
      <c r="IHY431"/>
      <c r="IHZ431"/>
      <c r="IIA431"/>
      <c r="IIB431"/>
      <c r="IIC431"/>
      <c r="IID431"/>
      <c r="IIE431"/>
      <c r="IIF431"/>
      <c r="IIG431"/>
      <c r="IIH431"/>
      <c r="III431"/>
      <c r="IIJ431"/>
      <c r="IIK431"/>
      <c r="IIL431"/>
      <c r="IIM431"/>
      <c r="IIN431"/>
      <c r="IIO431"/>
      <c r="IIP431"/>
      <c r="IIQ431"/>
      <c r="IIR431"/>
      <c r="IIS431"/>
      <c r="IIT431"/>
      <c r="IIU431"/>
      <c r="IIV431"/>
      <c r="IIW431"/>
      <c r="IIX431"/>
      <c r="IIY431"/>
      <c r="IIZ431"/>
      <c r="IJA431"/>
      <c r="IJB431"/>
      <c r="IJC431"/>
      <c r="IJD431"/>
      <c r="IJE431"/>
      <c r="IJF431"/>
      <c r="IJG431"/>
      <c r="IJH431"/>
      <c r="IJI431"/>
      <c r="IJJ431"/>
      <c r="IJK431"/>
      <c r="IJL431"/>
      <c r="IJM431"/>
      <c r="IJN431"/>
      <c r="IJO431"/>
      <c r="IJP431"/>
      <c r="IJQ431"/>
      <c r="IJR431"/>
      <c r="IJS431"/>
      <c r="IJT431"/>
      <c r="IJU431"/>
      <c r="IJV431"/>
      <c r="IJW431"/>
      <c r="IJX431"/>
      <c r="IJY431"/>
      <c r="IJZ431"/>
      <c r="IKA431"/>
      <c r="IKB431"/>
      <c r="IKC431"/>
      <c r="IKD431"/>
      <c r="IKE431"/>
      <c r="IKF431"/>
      <c r="IKG431"/>
      <c r="IKH431"/>
      <c r="IKI431"/>
      <c r="IKJ431"/>
      <c r="IKK431"/>
      <c r="IKL431"/>
      <c r="IKM431"/>
      <c r="IKN431"/>
      <c r="IKO431"/>
      <c r="IKP431"/>
      <c r="IKQ431"/>
      <c r="IKR431"/>
      <c r="IKS431"/>
      <c r="IKT431"/>
      <c r="IKU431"/>
      <c r="IKV431"/>
      <c r="IKW431"/>
      <c r="IKX431"/>
      <c r="IKY431"/>
      <c r="IKZ431"/>
      <c r="ILA431"/>
      <c r="ILB431"/>
      <c r="ILC431"/>
      <c r="ILD431"/>
      <c r="ILE431"/>
      <c r="ILF431"/>
      <c r="ILG431"/>
      <c r="ILH431"/>
      <c r="ILI431"/>
      <c r="ILJ431"/>
      <c r="ILK431"/>
      <c r="ILL431"/>
      <c r="ILM431"/>
      <c r="ILN431"/>
      <c r="ILO431"/>
      <c r="ILP431"/>
      <c r="ILQ431"/>
      <c r="ILR431"/>
      <c r="ILS431"/>
      <c r="ILT431"/>
      <c r="ILU431"/>
      <c r="ILV431"/>
      <c r="ILW431"/>
      <c r="ILX431"/>
      <c r="ILY431"/>
      <c r="ILZ431"/>
      <c r="IMA431"/>
      <c r="IMB431"/>
      <c r="IMC431"/>
      <c r="IMD431"/>
      <c r="IME431"/>
      <c r="IMF431"/>
      <c r="IMG431"/>
      <c r="IMH431"/>
      <c r="IMI431"/>
      <c r="IMJ431"/>
      <c r="IMK431"/>
      <c r="IML431"/>
      <c r="IMM431"/>
      <c r="IMN431"/>
      <c r="IMO431"/>
      <c r="IMP431"/>
      <c r="IMQ431"/>
      <c r="IMR431"/>
      <c r="IMS431"/>
      <c r="IMT431"/>
      <c r="IMU431"/>
      <c r="IMV431"/>
      <c r="IMW431"/>
      <c r="IMX431"/>
      <c r="IMY431"/>
      <c r="IMZ431"/>
      <c r="INA431"/>
      <c r="INB431"/>
      <c r="INC431"/>
      <c r="IND431"/>
      <c r="INE431"/>
      <c r="INF431"/>
      <c r="ING431"/>
      <c r="INH431"/>
      <c r="INI431"/>
      <c r="INJ431"/>
      <c r="INK431"/>
      <c r="INL431"/>
      <c r="INM431"/>
      <c r="INN431"/>
      <c r="INO431"/>
      <c r="INP431"/>
      <c r="INQ431"/>
      <c r="INR431"/>
      <c r="INS431"/>
      <c r="INT431"/>
      <c r="INU431"/>
      <c r="INV431"/>
      <c r="INW431"/>
      <c r="INX431"/>
      <c r="INY431"/>
      <c r="INZ431"/>
      <c r="IOA431"/>
      <c r="IOB431"/>
      <c r="IOC431"/>
      <c r="IOD431"/>
      <c r="IOE431"/>
      <c r="IOF431"/>
      <c r="IOG431"/>
      <c r="IOH431"/>
      <c r="IOI431"/>
      <c r="IOJ431"/>
      <c r="IOK431"/>
      <c r="IOL431"/>
      <c r="IOM431"/>
      <c r="ION431"/>
      <c r="IOO431"/>
      <c r="IOP431"/>
      <c r="IOQ431"/>
      <c r="IOR431"/>
      <c r="IOS431"/>
      <c r="IOT431"/>
      <c r="IOU431"/>
      <c r="IOV431"/>
      <c r="IOW431"/>
      <c r="IOX431"/>
      <c r="IOY431"/>
      <c r="IOZ431"/>
      <c r="IPA431"/>
      <c r="IPB431"/>
      <c r="IPC431"/>
      <c r="IPD431"/>
      <c r="IPE431"/>
      <c r="IPF431"/>
      <c r="IPG431"/>
      <c r="IPH431"/>
      <c r="IPI431"/>
      <c r="IPJ431"/>
      <c r="IPK431"/>
      <c r="IPL431"/>
      <c r="IPM431"/>
      <c r="IPN431"/>
      <c r="IPO431"/>
      <c r="IPP431"/>
      <c r="IPQ431"/>
      <c r="IPR431"/>
      <c r="IPS431"/>
      <c r="IPT431"/>
      <c r="IPU431"/>
      <c r="IPV431"/>
      <c r="IPW431"/>
      <c r="IPX431"/>
      <c r="IPY431"/>
      <c r="IPZ431"/>
      <c r="IQA431"/>
      <c r="IQB431"/>
      <c r="IQC431"/>
      <c r="IQD431"/>
      <c r="IQE431"/>
      <c r="IQF431"/>
      <c r="IQG431"/>
      <c r="IQH431"/>
      <c r="IQI431"/>
      <c r="IQJ431"/>
      <c r="IQK431"/>
      <c r="IQL431"/>
      <c r="IQM431"/>
      <c r="IQN431"/>
      <c r="IQO431"/>
      <c r="IQP431"/>
      <c r="IQQ431"/>
      <c r="IQR431"/>
      <c r="IQS431"/>
      <c r="IQT431"/>
      <c r="IQU431"/>
      <c r="IQV431"/>
      <c r="IQW431"/>
      <c r="IQX431"/>
      <c r="IQY431"/>
      <c r="IQZ431"/>
      <c r="IRA431"/>
      <c r="IRB431"/>
      <c r="IRC431"/>
      <c r="IRD431"/>
      <c r="IRE431"/>
      <c r="IRF431"/>
      <c r="IRG431"/>
      <c r="IRH431"/>
      <c r="IRI431"/>
      <c r="IRJ431"/>
      <c r="IRK431"/>
      <c r="IRL431"/>
      <c r="IRM431"/>
      <c r="IRN431"/>
      <c r="IRO431"/>
      <c r="IRP431"/>
      <c r="IRQ431"/>
      <c r="IRR431"/>
      <c r="IRS431"/>
      <c r="IRT431"/>
      <c r="IRU431"/>
      <c r="IRV431"/>
      <c r="IRW431"/>
      <c r="IRX431"/>
      <c r="IRY431"/>
      <c r="IRZ431"/>
      <c r="ISA431"/>
      <c r="ISB431"/>
      <c r="ISC431"/>
      <c r="ISD431"/>
      <c r="ISE431"/>
      <c r="ISF431"/>
      <c r="ISG431"/>
      <c r="ISH431"/>
      <c r="ISI431"/>
      <c r="ISJ431"/>
      <c r="ISK431"/>
      <c r="ISL431"/>
      <c r="ISM431"/>
      <c r="ISN431"/>
      <c r="ISO431"/>
      <c r="ISP431"/>
      <c r="ISQ431"/>
      <c r="ISR431"/>
      <c r="ISS431"/>
      <c r="IST431"/>
      <c r="ISU431"/>
      <c r="ISV431"/>
      <c r="ISW431"/>
      <c r="ISX431"/>
      <c r="ISY431"/>
      <c r="ISZ431"/>
      <c r="ITA431"/>
      <c r="ITB431"/>
      <c r="ITC431"/>
      <c r="ITD431"/>
      <c r="ITE431"/>
      <c r="ITF431"/>
      <c r="ITG431"/>
      <c r="ITH431"/>
      <c r="ITI431"/>
      <c r="ITJ431"/>
      <c r="ITK431"/>
      <c r="ITL431"/>
      <c r="ITM431"/>
      <c r="ITN431"/>
      <c r="ITO431"/>
      <c r="ITP431"/>
      <c r="ITQ431"/>
      <c r="ITR431"/>
      <c r="ITS431"/>
      <c r="ITT431"/>
      <c r="ITU431"/>
      <c r="ITV431"/>
      <c r="ITW431"/>
      <c r="ITX431"/>
      <c r="ITY431"/>
      <c r="ITZ431"/>
      <c r="IUA431"/>
      <c r="IUB431"/>
      <c r="IUC431"/>
      <c r="IUD431"/>
      <c r="IUE431"/>
      <c r="IUF431"/>
      <c r="IUG431"/>
      <c r="IUH431"/>
      <c r="IUI431"/>
      <c r="IUJ431"/>
      <c r="IUK431"/>
      <c r="IUL431"/>
      <c r="IUM431"/>
      <c r="IUN431"/>
      <c r="IUO431"/>
      <c r="IUP431"/>
      <c r="IUQ431"/>
      <c r="IUR431"/>
      <c r="IUS431"/>
      <c r="IUT431"/>
      <c r="IUU431"/>
      <c r="IUV431"/>
      <c r="IUW431"/>
      <c r="IUX431"/>
      <c r="IUY431"/>
      <c r="IUZ431"/>
      <c r="IVA431"/>
      <c r="IVB431"/>
      <c r="IVC431"/>
      <c r="IVD431"/>
      <c r="IVE431"/>
      <c r="IVF431"/>
      <c r="IVG431"/>
      <c r="IVH431"/>
      <c r="IVI431"/>
      <c r="IVJ431"/>
      <c r="IVK431"/>
      <c r="IVL431"/>
      <c r="IVM431"/>
      <c r="IVN431"/>
      <c r="IVO431"/>
      <c r="IVP431"/>
      <c r="IVQ431"/>
      <c r="IVR431"/>
      <c r="IVS431"/>
      <c r="IVT431"/>
      <c r="IVU431"/>
      <c r="IVV431"/>
      <c r="IVW431"/>
      <c r="IVX431"/>
      <c r="IVY431"/>
      <c r="IVZ431"/>
      <c r="IWA431"/>
      <c r="IWB431"/>
      <c r="IWC431"/>
      <c r="IWD431"/>
      <c r="IWE431"/>
      <c r="IWF431"/>
      <c r="IWG431"/>
      <c r="IWH431"/>
      <c r="IWI431"/>
      <c r="IWJ431"/>
      <c r="IWK431"/>
      <c r="IWL431"/>
      <c r="IWM431"/>
      <c r="IWN431"/>
      <c r="IWO431"/>
      <c r="IWP431"/>
      <c r="IWQ431"/>
      <c r="IWR431"/>
      <c r="IWS431"/>
      <c r="IWT431"/>
      <c r="IWU431"/>
      <c r="IWV431"/>
      <c r="IWW431"/>
      <c r="IWX431"/>
      <c r="IWY431"/>
      <c r="IWZ431"/>
      <c r="IXA431"/>
      <c r="IXB431"/>
      <c r="IXC431"/>
      <c r="IXD431"/>
      <c r="IXE431"/>
      <c r="IXF431"/>
      <c r="IXG431"/>
      <c r="IXH431"/>
      <c r="IXI431"/>
      <c r="IXJ431"/>
      <c r="IXK431"/>
      <c r="IXL431"/>
      <c r="IXM431"/>
      <c r="IXN431"/>
      <c r="IXO431"/>
      <c r="IXP431"/>
      <c r="IXQ431"/>
      <c r="IXR431"/>
      <c r="IXS431"/>
      <c r="IXT431"/>
      <c r="IXU431"/>
      <c r="IXV431"/>
      <c r="IXW431"/>
      <c r="IXX431"/>
      <c r="IXY431"/>
      <c r="IXZ431"/>
      <c r="IYA431"/>
      <c r="IYB431"/>
      <c r="IYC431"/>
      <c r="IYD431"/>
      <c r="IYE431"/>
      <c r="IYF431"/>
      <c r="IYG431"/>
      <c r="IYH431"/>
      <c r="IYI431"/>
      <c r="IYJ431"/>
      <c r="IYK431"/>
      <c r="IYL431"/>
      <c r="IYM431"/>
      <c r="IYN431"/>
      <c r="IYO431"/>
      <c r="IYP431"/>
      <c r="IYQ431"/>
      <c r="IYR431"/>
      <c r="IYS431"/>
      <c r="IYT431"/>
      <c r="IYU431"/>
      <c r="IYV431"/>
      <c r="IYW431"/>
      <c r="IYX431"/>
      <c r="IYY431"/>
      <c r="IYZ431"/>
      <c r="IZA431"/>
      <c r="IZB431"/>
      <c r="IZC431"/>
      <c r="IZD431"/>
      <c r="IZE431"/>
      <c r="IZF431"/>
      <c r="IZG431"/>
      <c r="IZH431"/>
      <c r="IZI431"/>
      <c r="IZJ431"/>
      <c r="IZK431"/>
      <c r="IZL431"/>
      <c r="IZM431"/>
      <c r="IZN431"/>
      <c r="IZO431"/>
      <c r="IZP431"/>
      <c r="IZQ431"/>
      <c r="IZR431"/>
      <c r="IZS431"/>
      <c r="IZT431"/>
      <c r="IZU431"/>
      <c r="IZV431"/>
      <c r="IZW431"/>
      <c r="IZX431"/>
      <c r="IZY431"/>
      <c r="IZZ431"/>
      <c r="JAA431"/>
      <c r="JAB431"/>
      <c r="JAC431"/>
      <c r="JAD431"/>
      <c r="JAE431"/>
      <c r="JAF431"/>
      <c r="JAG431"/>
      <c r="JAH431"/>
      <c r="JAI431"/>
      <c r="JAJ431"/>
      <c r="JAK431"/>
      <c r="JAL431"/>
      <c r="JAM431"/>
      <c r="JAN431"/>
      <c r="JAO431"/>
      <c r="JAP431"/>
      <c r="JAQ431"/>
      <c r="JAR431"/>
      <c r="JAS431"/>
      <c r="JAT431"/>
      <c r="JAU431"/>
      <c r="JAV431"/>
      <c r="JAW431"/>
      <c r="JAX431"/>
      <c r="JAY431"/>
      <c r="JAZ431"/>
      <c r="JBA431"/>
      <c r="JBB431"/>
      <c r="JBC431"/>
      <c r="JBD431"/>
      <c r="JBE431"/>
      <c r="JBF431"/>
      <c r="JBG431"/>
      <c r="JBH431"/>
      <c r="JBI431"/>
      <c r="JBJ431"/>
      <c r="JBK431"/>
      <c r="JBL431"/>
      <c r="JBM431"/>
      <c r="JBN431"/>
      <c r="JBO431"/>
      <c r="JBP431"/>
      <c r="JBQ431"/>
      <c r="JBR431"/>
      <c r="JBS431"/>
      <c r="JBT431"/>
      <c r="JBU431"/>
      <c r="JBV431"/>
      <c r="JBW431"/>
      <c r="JBX431"/>
      <c r="JBY431"/>
      <c r="JBZ431"/>
      <c r="JCA431"/>
      <c r="JCB431"/>
      <c r="JCC431"/>
      <c r="JCD431"/>
      <c r="JCE431"/>
      <c r="JCF431"/>
      <c r="JCG431"/>
      <c r="JCH431"/>
      <c r="JCI431"/>
      <c r="JCJ431"/>
      <c r="JCK431"/>
      <c r="JCL431"/>
      <c r="JCM431"/>
      <c r="JCN431"/>
      <c r="JCO431"/>
      <c r="JCP431"/>
      <c r="JCQ431"/>
      <c r="JCR431"/>
      <c r="JCS431"/>
      <c r="JCT431"/>
      <c r="JCU431"/>
      <c r="JCV431"/>
      <c r="JCW431"/>
      <c r="JCX431"/>
      <c r="JCY431"/>
      <c r="JCZ431"/>
      <c r="JDA431"/>
      <c r="JDB431"/>
      <c r="JDC431"/>
      <c r="JDD431"/>
      <c r="JDE431"/>
      <c r="JDF431"/>
      <c r="JDG431"/>
      <c r="JDH431"/>
      <c r="JDI431"/>
      <c r="JDJ431"/>
      <c r="JDK431"/>
      <c r="JDL431"/>
      <c r="JDM431"/>
      <c r="JDN431"/>
      <c r="JDO431"/>
      <c r="JDP431"/>
      <c r="JDQ431"/>
      <c r="JDR431"/>
      <c r="JDS431"/>
      <c r="JDT431"/>
      <c r="JDU431"/>
      <c r="JDV431"/>
      <c r="JDW431"/>
      <c r="JDX431"/>
      <c r="JDY431"/>
      <c r="JDZ431"/>
      <c r="JEA431"/>
      <c r="JEB431"/>
      <c r="JEC431"/>
      <c r="JED431"/>
      <c r="JEE431"/>
      <c r="JEF431"/>
      <c r="JEG431"/>
      <c r="JEH431"/>
      <c r="JEI431"/>
      <c r="JEJ431"/>
      <c r="JEK431"/>
      <c r="JEL431"/>
      <c r="JEM431"/>
      <c r="JEN431"/>
      <c r="JEO431"/>
      <c r="JEP431"/>
      <c r="JEQ431"/>
      <c r="JER431"/>
      <c r="JES431"/>
      <c r="JET431"/>
      <c r="JEU431"/>
      <c r="JEV431"/>
      <c r="JEW431"/>
      <c r="JEX431"/>
      <c r="JEY431"/>
      <c r="JEZ431"/>
      <c r="JFA431"/>
      <c r="JFB431"/>
      <c r="JFC431"/>
      <c r="JFD431"/>
      <c r="JFE431"/>
      <c r="JFF431"/>
      <c r="JFG431"/>
      <c r="JFH431"/>
      <c r="JFI431"/>
      <c r="JFJ431"/>
      <c r="JFK431"/>
      <c r="JFL431"/>
      <c r="JFM431"/>
      <c r="JFN431"/>
      <c r="JFO431"/>
      <c r="JFP431"/>
      <c r="JFQ431"/>
      <c r="JFR431"/>
      <c r="JFS431"/>
      <c r="JFT431"/>
      <c r="JFU431"/>
      <c r="JFV431"/>
      <c r="JFW431"/>
      <c r="JFX431"/>
      <c r="JFY431"/>
      <c r="JFZ431"/>
      <c r="JGA431"/>
      <c r="JGB431"/>
      <c r="JGC431"/>
      <c r="JGD431"/>
      <c r="JGE431"/>
      <c r="JGF431"/>
      <c r="JGG431"/>
      <c r="JGH431"/>
      <c r="JGI431"/>
      <c r="JGJ431"/>
      <c r="JGK431"/>
      <c r="JGL431"/>
      <c r="JGM431"/>
      <c r="JGN431"/>
      <c r="JGO431"/>
      <c r="JGP431"/>
      <c r="JGQ431"/>
      <c r="JGR431"/>
      <c r="JGS431"/>
      <c r="JGT431"/>
      <c r="JGU431"/>
      <c r="JGV431"/>
      <c r="JGW431"/>
      <c r="JGX431"/>
      <c r="JGY431"/>
      <c r="JGZ431"/>
      <c r="JHA431"/>
      <c r="JHB431"/>
      <c r="JHC431"/>
      <c r="JHD431"/>
      <c r="JHE431"/>
      <c r="JHF431"/>
      <c r="JHG431"/>
      <c r="JHH431"/>
      <c r="JHI431"/>
      <c r="JHJ431"/>
      <c r="JHK431"/>
      <c r="JHL431"/>
      <c r="JHM431"/>
      <c r="JHN431"/>
      <c r="JHO431"/>
      <c r="JHP431"/>
      <c r="JHQ431"/>
      <c r="JHR431"/>
      <c r="JHS431"/>
      <c r="JHT431"/>
      <c r="JHU431"/>
      <c r="JHV431"/>
      <c r="JHW431"/>
      <c r="JHX431"/>
      <c r="JHY431"/>
      <c r="JHZ431"/>
      <c r="JIA431"/>
      <c r="JIB431"/>
      <c r="JIC431"/>
      <c r="JID431"/>
      <c r="JIE431"/>
      <c r="JIF431"/>
      <c r="JIG431"/>
      <c r="JIH431"/>
      <c r="JII431"/>
      <c r="JIJ431"/>
      <c r="JIK431"/>
      <c r="JIL431"/>
      <c r="JIM431"/>
      <c r="JIN431"/>
      <c r="JIO431"/>
      <c r="JIP431"/>
      <c r="JIQ431"/>
      <c r="JIR431"/>
      <c r="JIS431"/>
      <c r="JIT431"/>
      <c r="JIU431"/>
      <c r="JIV431"/>
      <c r="JIW431"/>
      <c r="JIX431"/>
      <c r="JIY431"/>
      <c r="JIZ431"/>
      <c r="JJA431"/>
      <c r="JJB431"/>
      <c r="JJC431"/>
      <c r="JJD431"/>
      <c r="JJE431"/>
      <c r="JJF431"/>
      <c r="JJG431"/>
      <c r="JJH431"/>
      <c r="JJI431"/>
      <c r="JJJ431"/>
      <c r="JJK431"/>
      <c r="JJL431"/>
      <c r="JJM431"/>
      <c r="JJN431"/>
      <c r="JJO431"/>
      <c r="JJP431"/>
      <c r="JJQ431"/>
      <c r="JJR431"/>
      <c r="JJS431"/>
      <c r="JJT431"/>
      <c r="JJU431"/>
      <c r="JJV431"/>
      <c r="JJW431"/>
      <c r="JJX431"/>
      <c r="JJY431"/>
      <c r="JJZ431"/>
      <c r="JKA431"/>
      <c r="JKB431"/>
      <c r="JKC431"/>
      <c r="JKD431"/>
      <c r="JKE431"/>
      <c r="JKF431"/>
      <c r="JKG431"/>
      <c r="JKH431"/>
      <c r="JKI431"/>
      <c r="JKJ431"/>
      <c r="JKK431"/>
      <c r="JKL431"/>
      <c r="JKM431"/>
      <c r="JKN431"/>
      <c r="JKO431"/>
      <c r="JKP431"/>
      <c r="JKQ431"/>
      <c r="JKR431"/>
      <c r="JKS431"/>
      <c r="JKT431"/>
      <c r="JKU431"/>
      <c r="JKV431"/>
      <c r="JKW431"/>
      <c r="JKX431"/>
      <c r="JKY431"/>
      <c r="JKZ431"/>
      <c r="JLA431"/>
      <c r="JLB431"/>
      <c r="JLC431"/>
      <c r="JLD431"/>
      <c r="JLE431"/>
      <c r="JLF431"/>
      <c r="JLG431"/>
      <c r="JLH431"/>
      <c r="JLI431"/>
      <c r="JLJ431"/>
      <c r="JLK431"/>
      <c r="JLL431"/>
      <c r="JLM431"/>
      <c r="JLN431"/>
      <c r="JLO431"/>
      <c r="JLP431"/>
      <c r="JLQ431"/>
      <c r="JLR431"/>
      <c r="JLS431"/>
      <c r="JLT431"/>
      <c r="JLU431"/>
      <c r="JLV431"/>
      <c r="JLW431"/>
      <c r="JLX431"/>
      <c r="JLY431"/>
      <c r="JLZ431"/>
      <c r="JMA431"/>
      <c r="JMB431"/>
      <c r="JMC431"/>
      <c r="JMD431"/>
      <c r="JME431"/>
      <c r="JMF431"/>
      <c r="JMG431"/>
      <c r="JMH431"/>
      <c r="JMI431"/>
      <c r="JMJ431"/>
      <c r="JMK431"/>
      <c r="JML431"/>
      <c r="JMM431"/>
      <c r="JMN431"/>
      <c r="JMO431"/>
      <c r="JMP431"/>
      <c r="JMQ431"/>
      <c r="JMR431"/>
      <c r="JMS431"/>
      <c r="JMT431"/>
      <c r="JMU431"/>
      <c r="JMV431"/>
      <c r="JMW431"/>
      <c r="JMX431"/>
      <c r="JMY431"/>
      <c r="JMZ431"/>
      <c r="JNA431"/>
      <c r="JNB431"/>
      <c r="JNC431"/>
      <c r="JND431"/>
      <c r="JNE431"/>
      <c r="JNF431"/>
      <c r="JNG431"/>
      <c r="JNH431"/>
      <c r="JNI431"/>
      <c r="JNJ431"/>
      <c r="JNK431"/>
      <c r="JNL431"/>
      <c r="JNM431"/>
      <c r="JNN431"/>
      <c r="JNO431"/>
      <c r="JNP431"/>
      <c r="JNQ431"/>
      <c r="JNR431"/>
      <c r="JNS431"/>
      <c r="JNT431"/>
      <c r="JNU431"/>
      <c r="JNV431"/>
      <c r="JNW431"/>
      <c r="JNX431"/>
      <c r="JNY431"/>
      <c r="JNZ431"/>
      <c r="JOA431"/>
      <c r="JOB431"/>
      <c r="JOC431"/>
      <c r="JOD431"/>
      <c r="JOE431"/>
      <c r="JOF431"/>
      <c r="JOG431"/>
      <c r="JOH431"/>
      <c r="JOI431"/>
      <c r="JOJ431"/>
      <c r="JOK431"/>
      <c r="JOL431"/>
      <c r="JOM431"/>
      <c r="JON431"/>
      <c r="JOO431"/>
      <c r="JOP431"/>
      <c r="JOQ431"/>
      <c r="JOR431"/>
      <c r="JOS431"/>
      <c r="JOT431"/>
      <c r="JOU431"/>
      <c r="JOV431"/>
      <c r="JOW431"/>
      <c r="JOX431"/>
      <c r="JOY431"/>
      <c r="JOZ431"/>
      <c r="JPA431"/>
      <c r="JPB431"/>
      <c r="JPC431"/>
      <c r="JPD431"/>
      <c r="JPE431"/>
      <c r="JPF431"/>
      <c r="JPG431"/>
      <c r="JPH431"/>
      <c r="JPI431"/>
      <c r="JPJ431"/>
      <c r="JPK431"/>
      <c r="JPL431"/>
      <c r="JPM431"/>
      <c r="JPN431"/>
      <c r="JPO431"/>
      <c r="JPP431"/>
      <c r="JPQ431"/>
      <c r="JPR431"/>
      <c r="JPS431"/>
      <c r="JPT431"/>
      <c r="JPU431"/>
      <c r="JPV431"/>
      <c r="JPW431"/>
      <c r="JPX431"/>
      <c r="JPY431"/>
      <c r="JPZ431"/>
      <c r="JQA431"/>
      <c r="JQB431"/>
      <c r="JQC431"/>
      <c r="JQD431"/>
      <c r="JQE431"/>
      <c r="JQF431"/>
      <c r="JQG431"/>
      <c r="JQH431"/>
      <c r="JQI431"/>
      <c r="JQJ431"/>
      <c r="JQK431"/>
      <c r="JQL431"/>
      <c r="JQM431"/>
      <c r="JQN431"/>
      <c r="JQO431"/>
      <c r="JQP431"/>
      <c r="JQQ431"/>
      <c r="JQR431"/>
      <c r="JQS431"/>
      <c r="JQT431"/>
      <c r="JQU431"/>
      <c r="JQV431"/>
      <c r="JQW431"/>
      <c r="JQX431"/>
      <c r="JQY431"/>
      <c r="JQZ431"/>
      <c r="JRA431"/>
      <c r="JRB431"/>
      <c r="JRC431"/>
      <c r="JRD431"/>
      <c r="JRE431"/>
      <c r="JRF431"/>
      <c r="JRG431"/>
      <c r="JRH431"/>
      <c r="JRI431"/>
      <c r="JRJ431"/>
      <c r="JRK431"/>
      <c r="JRL431"/>
      <c r="JRM431"/>
      <c r="JRN431"/>
      <c r="JRO431"/>
      <c r="JRP431"/>
      <c r="JRQ431"/>
      <c r="JRR431"/>
      <c r="JRS431"/>
      <c r="JRT431"/>
      <c r="JRU431"/>
      <c r="JRV431"/>
      <c r="JRW431"/>
      <c r="JRX431"/>
      <c r="JRY431"/>
      <c r="JRZ431"/>
      <c r="JSA431"/>
      <c r="JSB431"/>
      <c r="JSC431"/>
      <c r="JSD431"/>
      <c r="JSE431"/>
      <c r="JSF431"/>
      <c r="JSG431"/>
      <c r="JSH431"/>
      <c r="JSI431"/>
      <c r="JSJ431"/>
      <c r="JSK431"/>
      <c r="JSL431"/>
      <c r="JSM431"/>
      <c r="JSN431"/>
      <c r="JSO431"/>
      <c r="JSP431"/>
      <c r="JSQ431"/>
      <c r="JSR431"/>
      <c r="JSS431"/>
      <c r="JST431"/>
      <c r="JSU431"/>
      <c r="JSV431"/>
      <c r="JSW431"/>
      <c r="JSX431"/>
      <c r="JSY431"/>
      <c r="JSZ431"/>
      <c r="JTA431"/>
      <c r="JTB431"/>
      <c r="JTC431"/>
      <c r="JTD431"/>
      <c r="JTE431"/>
      <c r="JTF431"/>
      <c r="JTG431"/>
      <c r="JTH431"/>
      <c r="JTI431"/>
      <c r="JTJ431"/>
      <c r="JTK431"/>
      <c r="JTL431"/>
      <c r="JTM431"/>
      <c r="JTN431"/>
      <c r="JTO431"/>
      <c r="JTP431"/>
      <c r="JTQ431"/>
      <c r="JTR431"/>
      <c r="JTS431"/>
      <c r="JTT431"/>
      <c r="JTU431"/>
      <c r="JTV431"/>
      <c r="JTW431"/>
      <c r="JTX431"/>
      <c r="JTY431"/>
      <c r="JTZ431"/>
      <c r="JUA431"/>
      <c r="JUB431"/>
      <c r="JUC431"/>
      <c r="JUD431"/>
      <c r="JUE431"/>
      <c r="JUF431"/>
      <c r="JUG431"/>
      <c r="JUH431"/>
      <c r="JUI431"/>
      <c r="JUJ431"/>
      <c r="JUK431"/>
      <c r="JUL431"/>
      <c r="JUM431"/>
      <c r="JUN431"/>
      <c r="JUO431"/>
      <c r="JUP431"/>
      <c r="JUQ431"/>
      <c r="JUR431"/>
      <c r="JUS431"/>
      <c r="JUT431"/>
      <c r="JUU431"/>
      <c r="JUV431"/>
      <c r="JUW431"/>
      <c r="JUX431"/>
      <c r="JUY431"/>
      <c r="JUZ431"/>
      <c r="JVA431"/>
      <c r="JVB431"/>
      <c r="JVC431"/>
      <c r="JVD431"/>
      <c r="JVE431"/>
      <c r="JVF431"/>
      <c r="JVG431"/>
      <c r="JVH431"/>
      <c r="JVI431"/>
      <c r="JVJ431"/>
      <c r="JVK431"/>
      <c r="JVL431"/>
      <c r="JVM431"/>
      <c r="JVN431"/>
      <c r="JVO431"/>
      <c r="JVP431"/>
      <c r="JVQ431"/>
      <c r="JVR431"/>
      <c r="JVS431"/>
      <c r="JVT431"/>
      <c r="JVU431"/>
      <c r="JVV431"/>
      <c r="JVW431"/>
      <c r="JVX431"/>
      <c r="JVY431"/>
      <c r="JVZ431"/>
      <c r="JWA431"/>
      <c r="JWB431"/>
      <c r="JWC431"/>
      <c r="JWD431"/>
      <c r="JWE431"/>
      <c r="JWF431"/>
      <c r="JWG431"/>
      <c r="JWH431"/>
      <c r="JWI431"/>
      <c r="JWJ431"/>
      <c r="JWK431"/>
      <c r="JWL431"/>
      <c r="JWM431"/>
      <c r="JWN431"/>
      <c r="JWO431"/>
      <c r="JWP431"/>
      <c r="JWQ431"/>
      <c r="JWR431"/>
      <c r="JWS431"/>
      <c r="JWT431"/>
      <c r="JWU431"/>
      <c r="JWV431"/>
      <c r="JWW431"/>
      <c r="JWX431"/>
      <c r="JWY431"/>
      <c r="JWZ431"/>
      <c r="JXA431"/>
      <c r="JXB431"/>
      <c r="JXC431"/>
      <c r="JXD431"/>
      <c r="JXE431"/>
      <c r="JXF431"/>
      <c r="JXG431"/>
      <c r="JXH431"/>
      <c r="JXI431"/>
      <c r="JXJ431"/>
      <c r="JXK431"/>
      <c r="JXL431"/>
      <c r="JXM431"/>
      <c r="JXN431"/>
      <c r="JXO431"/>
      <c r="JXP431"/>
      <c r="JXQ431"/>
      <c r="JXR431"/>
      <c r="JXS431"/>
      <c r="JXT431"/>
      <c r="JXU431"/>
      <c r="JXV431"/>
      <c r="JXW431"/>
      <c r="JXX431"/>
      <c r="JXY431"/>
      <c r="JXZ431"/>
      <c r="JYA431"/>
      <c r="JYB431"/>
      <c r="JYC431"/>
      <c r="JYD431"/>
      <c r="JYE431"/>
      <c r="JYF431"/>
      <c r="JYG431"/>
      <c r="JYH431"/>
      <c r="JYI431"/>
      <c r="JYJ431"/>
      <c r="JYK431"/>
      <c r="JYL431"/>
      <c r="JYM431"/>
      <c r="JYN431"/>
      <c r="JYO431"/>
      <c r="JYP431"/>
      <c r="JYQ431"/>
      <c r="JYR431"/>
      <c r="JYS431"/>
      <c r="JYT431"/>
      <c r="JYU431"/>
      <c r="JYV431"/>
      <c r="JYW431"/>
      <c r="JYX431"/>
      <c r="JYY431"/>
      <c r="JYZ431"/>
      <c r="JZA431"/>
      <c r="JZB431"/>
      <c r="JZC431"/>
      <c r="JZD431"/>
      <c r="JZE431"/>
      <c r="JZF431"/>
      <c r="JZG431"/>
      <c r="JZH431"/>
      <c r="JZI431"/>
      <c r="JZJ431"/>
      <c r="JZK431"/>
      <c r="JZL431"/>
      <c r="JZM431"/>
      <c r="JZN431"/>
      <c r="JZO431"/>
      <c r="JZP431"/>
      <c r="JZQ431"/>
      <c r="JZR431"/>
      <c r="JZS431"/>
      <c r="JZT431"/>
      <c r="JZU431"/>
      <c r="JZV431"/>
      <c r="JZW431"/>
      <c r="JZX431"/>
      <c r="JZY431"/>
      <c r="JZZ431"/>
      <c r="KAA431"/>
      <c r="KAB431"/>
      <c r="KAC431"/>
      <c r="KAD431"/>
      <c r="KAE431"/>
      <c r="KAF431"/>
      <c r="KAG431"/>
      <c r="KAH431"/>
      <c r="KAI431"/>
      <c r="KAJ431"/>
      <c r="KAK431"/>
      <c r="KAL431"/>
      <c r="KAM431"/>
      <c r="KAN431"/>
      <c r="KAO431"/>
      <c r="KAP431"/>
      <c r="KAQ431"/>
      <c r="KAR431"/>
      <c r="KAS431"/>
      <c r="KAT431"/>
      <c r="KAU431"/>
      <c r="KAV431"/>
      <c r="KAW431"/>
      <c r="KAX431"/>
      <c r="KAY431"/>
      <c r="KAZ431"/>
      <c r="KBA431"/>
      <c r="KBB431"/>
      <c r="KBC431"/>
      <c r="KBD431"/>
      <c r="KBE431"/>
      <c r="KBF431"/>
      <c r="KBG431"/>
      <c r="KBH431"/>
      <c r="KBI431"/>
      <c r="KBJ431"/>
      <c r="KBK431"/>
      <c r="KBL431"/>
      <c r="KBM431"/>
      <c r="KBN431"/>
      <c r="KBO431"/>
      <c r="KBP431"/>
      <c r="KBQ431"/>
      <c r="KBR431"/>
      <c r="KBS431"/>
      <c r="KBT431"/>
      <c r="KBU431"/>
      <c r="KBV431"/>
      <c r="KBW431"/>
      <c r="KBX431"/>
      <c r="KBY431"/>
      <c r="KBZ431"/>
      <c r="KCA431"/>
      <c r="KCB431"/>
      <c r="KCC431"/>
      <c r="KCD431"/>
      <c r="KCE431"/>
      <c r="KCF431"/>
      <c r="KCG431"/>
      <c r="KCH431"/>
      <c r="KCI431"/>
      <c r="KCJ431"/>
      <c r="KCK431"/>
      <c r="KCL431"/>
      <c r="KCM431"/>
      <c r="KCN431"/>
      <c r="KCO431"/>
      <c r="KCP431"/>
      <c r="KCQ431"/>
      <c r="KCR431"/>
      <c r="KCS431"/>
      <c r="KCT431"/>
      <c r="KCU431"/>
      <c r="KCV431"/>
      <c r="KCW431"/>
      <c r="KCX431"/>
      <c r="KCY431"/>
      <c r="KCZ431"/>
      <c r="KDA431"/>
      <c r="KDB431"/>
      <c r="KDC431"/>
      <c r="KDD431"/>
      <c r="KDE431"/>
      <c r="KDF431"/>
      <c r="KDG431"/>
      <c r="KDH431"/>
      <c r="KDI431"/>
      <c r="KDJ431"/>
      <c r="KDK431"/>
      <c r="KDL431"/>
      <c r="KDM431"/>
      <c r="KDN431"/>
      <c r="KDO431"/>
      <c r="KDP431"/>
      <c r="KDQ431"/>
      <c r="KDR431"/>
      <c r="KDS431"/>
      <c r="KDT431"/>
      <c r="KDU431"/>
      <c r="KDV431"/>
      <c r="KDW431"/>
      <c r="KDX431"/>
      <c r="KDY431"/>
      <c r="KDZ431"/>
      <c r="KEA431"/>
      <c r="KEB431"/>
      <c r="KEC431"/>
      <c r="KED431"/>
      <c r="KEE431"/>
      <c r="KEF431"/>
      <c r="KEG431"/>
      <c r="KEH431"/>
      <c r="KEI431"/>
      <c r="KEJ431"/>
      <c r="KEK431"/>
      <c r="KEL431"/>
      <c r="KEM431"/>
      <c r="KEN431"/>
      <c r="KEO431"/>
      <c r="KEP431"/>
      <c r="KEQ431"/>
      <c r="KER431"/>
      <c r="KES431"/>
      <c r="KET431"/>
      <c r="KEU431"/>
      <c r="KEV431"/>
      <c r="KEW431"/>
      <c r="KEX431"/>
      <c r="KEY431"/>
      <c r="KEZ431"/>
      <c r="KFA431"/>
      <c r="KFB431"/>
      <c r="KFC431"/>
      <c r="KFD431"/>
      <c r="KFE431"/>
      <c r="KFF431"/>
      <c r="KFG431"/>
      <c r="KFH431"/>
      <c r="KFI431"/>
      <c r="KFJ431"/>
      <c r="KFK431"/>
      <c r="KFL431"/>
      <c r="KFM431"/>
      <c r="KFN431"/>
      <c r="KFO431"/>
      <c r="KFP431"/>
      <c r="KFQ431"/>
      <c r="KFR431"/>
      <c r="KFS431"/>
      <c r="KFT431"/>
      <c r="KFU431"/>
      <c r="KFV431"/>
      <c r="KFW431"/>
      <c r="KFX431"/>
      <c r="KFY431"/>
      <c r="KFZ431"/>
      <c r="KGA431"/>
      <c r="KGB431"/>
      <c r="KGC431"/>
      <c r="KGD431"/>
      <c r="KGE431"/>
      <c r="KGF431"/>
      <c r="KGG431"/>
      <c r="KGH431"/>
      <c r="KGI431"/>
      <c r="KGJ431"/>
      <c r="KGK431"/>
      <c r="KGL431"/>
      <c r="KGM431"/>
      <c r="KGN431"/>
      <c r="KGO431"/>
      <c r="KGP431"/>
      <c r="KGQ431"/>
      <c r="KGR431"/>
      <c r="KGS431"/>
      <c r="KGT431"/>
      <c r="KGU431"/>
      <c r="KGV431"/>
      <c r="KGW431"/>
      <c r="KGX431"/>
      <c r="KGY431"/>
      <c r="KGZ431"/>
      <c r="KHA431"/>
      <c r="KHB431"/>
      <c r="KHC431"/>
      <c r="KHD431"/>
      <c r="KHE431"/>
      <c r="KHF431"/>
      <c r="KHG431"/>
      <c r="KHH431"/>
      <c r="KHI431"/>
      <c r="KHJ431"/>
      <c r="KHK431"/>
      <c r="KHL431"/>
      <c r="KHM431"/>
      <c r="KHN431"/>
      <c r="KHO431"/>
      <c r="KHP431"/>
      <c r="KHQ431"/>
      <c r="KHR431"/>
      <c r="KHS431"/>
      <c r="KHT431"/>
      <c r="KHU431"/>
      <c r="KHV431"/>
      <c r="KHW431"/>
      <c r="KHX431"/>
      <c r="KHY431"/>
      <c r="KHZ431"/>
      <c r="KIA431"/>
      <c r="KIB431"/>
      <c r="KIC431"/>
      <c r="KID431"/>
      <c r="KIE431"/>
      <c r="KIF431"/>
      <c r="KIG431"/>
      <c r="KIH431"/>
      <c r="KII431"/>
      <c r="KIJ431"/>
      <c r="KIK431"/>
      <c r="KIL431"/>
      <c r="KIM431"/>
      <c r="KIN431"/>
      <c r="KIO431"/>
      <c r="KIP431"/>
      <c r="KIQ431"/>
      <c r="KIR431"/>
      <c r="KIS431"/>
      <c r="KIT431"/>
      <c r="KIU431"/>
      <c r="KIV431"/>
      <c r="KIW431"/>
      <c r="KIX431"/>
      <c r="KIY431"/>
      <c r="KIZ431"/>
      <c r="KJA431"/>
      <c r="KJB431"/>
      <c r="KJC431"/>
      <c r="KJD431"/>
      <c r="KJE431"/>
      <c r="KJF431"/>
      <c r="KJG431"/>
      <c r="KJH431"/>
      <c r="KJI431"/>
      <c r="KJJ431"/>
      <c r="KJK431"/>
      <c r="KJL431"/>
      <c r="KJM431"/>
      <c r="KJN431"/>
      <c r="KJO431"/>
      <c r="KJP431"/>
      <c r="KJQ431"/>
      <c r="KJR431"/>
      <c r="KJS431"/>
      <c r="KJT431"/>
      <c r="KJU431"/>
      <c r="KJV431"/>
      <c r="KJW431"/>
      <c r="KJX431"/>
      <c r="KJY431"/>
      <c r="KJZ431"/>
      <c r="KKA431"/>
      <c r="KKB431"/>
      <c r="KKC431"/>
      <c r="KKD431"/>
      <c r="KKE431"/>
      <c r="KKF431"/>
      <c r="KKG431"/>
      <c r="KKH431"/>
      <c r="KKI431"/>
      <c r="KKJ431"/>
      <c r="KKK431"/>
      <c r="KKL431"/>
      <c r="KKM431"/>
      <c r="KKN431"/>
      <c r="KKO431"/>
      <c r="KKP431"/>
      <c r="KKQ431"/>
      <c r="KKR431"/>
      <c r="KKS431"/>
      <c r="KKT431"/>
      <c r="KKU431"/>
      <c r="KKV431"/>
      <c r="KKW431"/>
      <c r="KKX431"/>
      <c r="KKY431"/>
      <c r="KKZ431"/>
      <c r="KLA431"/>
      <c r="KLB431"/>
      <c r="KLC431"/>
      <c r="KLD431"/>
      <c r="KLE431"/>
      <c r="KLF431"/>
      <c r="KLG431"/>
      <c r="KLH431"/>
      <c r="KLI431"/>
      <c r="KLJ431"/>
      <c r="KLK431"/>
      <c r="KLL431"/>
      <c r="KLM431"/>
      <c r="KLN431"/>
      <c r="KLO431"/>
      <c r="KLP431"/>
      <c r="KLQ431"/>
      <c r="KLR431"/>
      <c r="KLS431"/>
      <c r="KLT431"/>
      <c r="KLU431"/>
      <c r="KLV431"/>
      <c r="KLW431"/>
      <c r="KLX431"/>
      <c r="KLY431"/>
      <c r="KLZ431"/>
      <c r="KMA431"/>
      <c r="KMB431"/>
      <c r="KMC431"/>
      <c r="KMD431"/>
      <c r="KME431"/>
      <c r="KMF431"/>
      <c r="KMG431"/>
      <c r="KMH431"/>
      <c r="KMI431"/>
      <c r="KMJ431"/>
      <c r="KMK431"/>
      <c r="KML431"/>
      <c r="KMM431"/>
      <c r="KMN431"/>
      <c r="KMO431"/>
      <c r="KMP431"/>
      <c r="KMQ431"/>
      <c r="KMR431"/>
      <c r="KMS431"/>
      <c r="KMT431"/>
      <c r="KMU431"/>
      <c r="KMV431"/>
      <c r="KMW431"/>
      <c r="KMX431"/>
      <c r="KMY431"/>
      <c r="KMZ431"/>
      <c r="KNA431"/>
      <c r="KNB431"/>
      <c r="KNC431"/>
      <c r="KND431"/>
      <c r="KNE431"/>
      <c r="KNF431"/>
      <c r="KNG431"/>
      <c r="KNH431"/>
      <c r="KNI431"/>
      <c r="KNJ431"/>
      <c r="KNK431"/>
      <c r="KNL431"/>
      <c r="KNM431"/>
      <c r="KNN431"/>
      <c r="KNO431"/>
      <c r="KNP431"/>
      <c r="KNQ431"/>
      <c r="KNR431"/>
      <c r="KNS431"/>
      <c r="KNT431"/>
      <c r="KNU431"/>
      <c r="KNV431"/>
      <c r="KNW431"/>
      <c r="KNX431"/>
      <c r="KNY431"/>
      <c r="KNZ431"/>
      <c r="KOA431"/>
      <c r="KOB431"/>
      <c r="KOC431"/>
      <c r="KOD431"/>
      <c r="KOE431"/>
      <c r="KOF431"/>
      <c r="KOG431"/>
      <c r="KOH431"/>
      <c r="KOI431"/>
      <c r="KOJ431"/>
      <c r="KOK431"/>
      <c r="KOL431"/>
      <c r="KOM431"/>
      <c r="KON431"/>
      <c r="KOO431"/>
      <c r="KOP431"/>
      <c r="KOQ431"/>
      <c r="KOR431"/>
      <c r="KOS431"/>
      <c r="KOT431"/>
      <c r="KOU431"/>
      <c r="KOV431"/>
      <c r="KOW431"/>
      <c r="KOX431"/>
      <c r="KOY431"/>
      <c r="KOZ431"/>
      <c r="KPA431"/>
      <c r="KPB431"/>
      <c r="KPC431"/>
      <c r="KPD431"/>
      <c r="KPE431"/>
      <c r="KPF431"/>
      <c r="KPG431"/>
      <c r="KPH431"/>
      <c r="KPI431"/>
      <c r="KPJ431"/>
      <c r="KPK431"/>
      <c r="KPL431"/>
      <c r="KPM431"/>
      <c r="KPN431"/>
      <c r="KPO431"/>
      <c r="KPP431"/>
      <c r="KPQ431"/>
      <c r="KPR431"/>
      <c r="KPS431"/>
      <c r="KPT431"/>
      <c r="KPU431"/>
      <c r="KPV431"/>
      <c r="KPW431"/>
      <c r="KPX431"/>
      <c r="KPY431"/>
      <c r="KPZ431"/>
      <c r="KQA431"/>
      <c r="KQB431"/>
      <c r="KQC431"/>
      <c r="KQD431"/>
      <c r="KQE431"/>
      <c r="KQF431"/>
      <c r="KQG431"/>
      <c r="KQH431"/>
      <c r="KQI431"/>
      <c r="KQJ431"/>
      <c r="KQK431"/>
      <c r="KQL431"/>
      <c r="KQM431"/>
      <c r="KQN431"/>
      <c r="KQO431"/>
      <c r="KQP431"/>
      <c r="KQQ431"/>
      <c r="KQR431"/>
      <c r="KQS431"/>
      <c r="KQT431"/>
      <c r="KQU431"/>
      <c r="KQV431"/>
      <c r="KQW431"/>
      <c r="KQX431"/>
      <c r="KQY431"/>
      <c r="KQZ431"/>
      <c r="KRA431"/>
      <c r="KRB431"/>
      <c r="KRC431"/>
      <c r="KRD431"/>
      <c r="KRE431"/>
      <c r="KRF431"/>
      <c r="KRG431"/>
      <c r="KRH431"/>
      <c r="KRI431"/>
      <c r="KRJ431"/>
      <c r="KRK431"/>
      <c r="KRL431"/>
      <c r="KRM431"/>
      <c r="KRN431"/>
      <c r="KRO431"/>
      <c r="KRP431"/>
      <c r="KRQ431"/>
      <c r="KRR431"/>
      <c r="KRS431"/>
      <c r="KRT431"/>
      <c r="KRU431"/>
      <c r="KRV431"/>
      <c r="KRW431"/>
      <c r="KRX431"/>
      <c r="KRY431"/>
      <c r="KRZ431"/>
      <c r="KSA431"/>
      <c r="KSB431"/>
      <c r="KSC431"/>
      <c r="KSD431"/>
      <c r="KSE431"/>
      <c r="KSF431"/>
      <c r="KSG431"/>
      <c r="KSH431"/>
      <c r="KSI431"/>
      <c r="KSJ431"/>
      <c r="KSK431"/>
      <c r="KSL431"/>
      <c r="KSM431"/>
      <c r="KSN431"/>
      <c r="KSO431"/>
      <c r="KSP431"/>
      <c r="KSQ431"/>
      <c r="KSR431"/>
      <c r="KSS431"/>
      <c r="KST431"/>
      <c r="KSU431"/>
      <c r="KSV431"/>
      <c r="KSW431"/>
      <c r="KSX431"/>
      <c r="KSY431"/>
      <c r="KSZ431"/>
      <c r="KTA431"/>
      <c r="KTB431"/>
      <c r="KTC431"/>
      <c r="KTD431"/>
      <c r="KTE431"/>
      <c r="KTF431"/>
      <c r="KTG431"/>
      <c r="KTH431"/>
      <c r="KTI431"/>
      <c r="KTJ431"/>
      <c r="KTK431"/>
      <c r="KTL431"/>
      <c r="KTM431"/>
      <c r="KTN431"/>
      <c r="KTO431"/>
      <c r="KTP431"/>
      <c r="KTQ431"/>
      <c r="KTR431"/>
      <c r="KTS431"/>
      <c r="KTT431"/>
      <c r="KTU431"/>
      <c r="KTV431"/>
      <c r="KTW431"/>
      <c r="KTX431"/>
      <c r="KTY431"/>
      <c r="KTZ431"/>
      <c r="KUA431"/>
      <c r="KUB431"/>
      <c r="KUC431"/>
      <c r="KUD431"/>
      <c r="KUE431"/>
      <c r="KUF431"/>
      <c r="KUG431"/>
      <c r="KUH431"/>
      <c r="KUI431"/>
      <c r="KUJ431"/>
      <c r="KUK431"/>
      <c r="KUL431"/>
      <c r="KUM431"/>
      <c r="KUN431"/>
      <c r="KUO431"/>
      <c r="KUP431"/>
      <c r="KUQ431"/>
      <c r="KUR431"/>
      <c r="KUS431"/>
      <c r="KUT431"/>
      <c r="KUU431"/>
      <c r="KUV431"/>
      <c r="KUW431"/>
      <c r="KUX431"/>
      <c r="KUY431"/>
      <c r="KUZ431"/>
      <c r="KVA431"/>
      <c r="KVB431"/>
      <c r="KVC431"/>
      <c r="KVD431"/>
      <c r="KVE431"/>
      <c r="KVF431"/>
      <c r="KVG431"/>
      <c r="KVH431"/>
      <c r="KVI431"/>
      <c r="KVJ431"/>
      <c r="KVK431"/>
      <c r="KVL431"/>
      <c r="KVM431"/>
      <c r="KVN431"/>
      <c r="KVO431"/>
      <c r="KVP431"/>
      <c r="KVQ431"/>
      <c r="KVR431"/>
      <c r="KVS431"/>
      <c r="KVT431"/>
      <c r="KVU431"/>
      <c r="KVV431"/>
      <c r="KVW431"/>
      <c r="KVX431"/>
      <c r="KVY431"/>
      <c r="KVZ431"/>
      <c r="KWA431"/>
      <c r="KWB431"/>
      <c r="KWC431"/>
      <c r="KWD431"/>
      <c r="KWE431"/>
      <c r="KWF431"/>
      <c r="KWG431"/>
      <c r="KWH431"/>
      <c r="KWI431"/>
      <c r="KWJ431"/>
      <c r="KWK431"/>
      <c r="KWL431"/>
      <c r="KWM431"/>
      <c r="KWN431"/>
      <c r="KWO431"/>
      <c r="KWP431"/>
      <c r="KWQ431"/>
      <c r="KWR431"/>
      <c r="KWS431"/>
      <c r="KWT431"/>
      <c r="KWU431"/>
      <c r="KWV431"/>
      <c r="KWW431"/>
      <c r="KWX431"/>
      <c r="KWY431"/>
      <c r="KWZ431"/>
      <c r="KXA431"/>
      <c r="KXB431"/>
      <c r="KXC431"/>
      <c r="KXD431"/>
      <c r="KXE431"/>
      <c r="KXF431"/>
      <c r="KXG431"/>
      <c r="KXH431"/>
      <c r="KXI431"/>
      <c r="KXJ431"/>
      <c r="KXK431"/>
      <c r="KXL431"/>
      <c r="KXM431"/>
      <c r="KXN431"/>
      <c r="KXO431"/>
      <c r="KXP431"/>
      <c r="KXQ431"/>
      <c r="KXR431"/>
      <c r="KXS431"/>
      <c r="KXT431"/>
      <c r="KXU431"/>
      <c r="KXV431"/>
      <c r="KXW431"/>
      <c r="KXX431"/>
      <c r="KXY431"/>
      <c r="KXZ431"/>
      <c r="KYA431"/>
      <c r="KYB431"/>
      <c r="KYC431"/>
      <c r="KYD431"/>
      <c r="KYE431"/>
      <c r="KYF431"/>
      <c r="KYG431"/>
      <c r="KYH431"/>
      <c r="KYI431"/>
      <c r="KYJ431"/>
      <c r="KYK431"/>
      <c r="KYL431"/>
      <c r="KYM431"/>
      <c r="KYN431"/>
      <c r="KYO431"/>
      <c r="KYP431"/>
      <c r="KYQ431"/>
      <c r="KYR431"/>
      <c r="KYS431"/>
      <c r="KYT431"/>
      <c r="KYU431"/>
      <c r="KYV431"/>
      <c r="KYW431"/>
      <c r="KYX431"/>
      <c r="KYY431"/>
      <c r="KYZ431"/>
      <c r="KZA431"/>
      <c r="KZB431"/>
      <c r="KZC431"/>
      <c r="KZD431"/>
      <c r="KZE431"/>
      <c r="KZF431"/>
      <c r="KZG431"/>
      <c r="KZH431"/>
      <c r="KZI431"/>
      <c r="KZJ431"/>
      <c r="KZK431"/>
      <c r="KZL431"/>
      <c r="KZM431"/>
      <c r="KZN431"/>
      <c r="KZO431"/>
      <c r="KZP431"/>
      <c r="KZQ431"/>
      <c r="KZR431"/>
      <c r="KZS431"/>
      <c r="KZT431"/>
      <c r="KZU431"/>
      <c r="KZV431"/>
      <c r="KZW431"/>
      <c r="KZX431"/>
      <c r="KZY431"/>
      <c r="KZZ431"/>
      <c r="LAA431"/>
      <c r="LAB431"/>
      <c r="LAC431"/>
      <c r="LAD431"/>
      <c r="LAE431"/>
      <c r="LAF431"/>
      <c r="LAG431"/>
      <c r="LAH431"/>
      <c r="LAI431"/>
      <c r="LAJ431"/>
      <c r="LAK431"/>
      <c r="LAL431"/>
      <c r="LAM431"/>
      <c r="LAN431"/>
      <c r="LAO431"/>
      <c r="LAP431"/>
      <c r="LAQ431"/>
      <c r="LAR431"/>
      <c r="LAS431"/>
      <c r="LAT431"/>
      <c r="LAU431"/>
      <c r="LAV431"/>
      <c r="LAW431"/>
      <c r="LAX431"/>
      <c r="LAY431"/>
      <c r="LAZ431"/>
      <c r="LBA431"/>
      <c r="LBB431"/>
      <c r="LBC431"/>
      <c r="LBD431"/>
      <c r="LBE431"/>
      <c r="LBF431"/>
      <c r="LBG431"/>
      <c r="LBH431"/>
      <c r="LBI431"/>
      <c r="LBJ431"/>
      <c r="LBK431"/>
      <c r="LBL431"/>
      <c r="LBM431"/>
      <c r="LBN431"/>
      <c r="LBO431"/>
      <c r="LBP431"/>
      <c r="LBQ431"/>
      <c r="LBR431"/>
      <c r="LBS431"/>
      <c r="LBT431"/>
      <c r="LBU431"/>
      <c r="LBV431"/>
      <c r="LBW431"/>
      <c r="LBX431"/>
      <c r="LBY431"/>
      <c r="LBZ431"/>
      <c r="LCA431"/>
      <c r="LCB431"/>
      <c r="LCC431"/>
      <c r="LCD431"/>
      <c r="LCE431"/>
      <c r="LCF431"/>
      <c r="LCG431"/>
      <c r="LCH431"/>
      <c r="LCI431"/>
      <c r="LCJ431"/>
      <c r="LCK431"/>
      <c r="LCL431"/>
      <c r="LCM431"/>
      <c r="LCN431"/>
      <c r="LCO431"/>
      <c r="LCP431"/>
      <c r="LCQ431"/>
      <c r="LCR431"/>
      <c r="LCS431"/>
      <c r="LCT431"/>
      <c r="LCU431"/>
      <c r="LCV431"/>
      <c r="LCW431"/>
      <c r="LCX431"/>
      <c r="LCY431"/>
      <c r="LCZ431"/>
      <c r="LDA431"/>
      <c r="LDB431"/>
      <c r="LDC431"/>
      <c r="LDD431"/>
      <c r="LDE431"/>
      <c r="LDF431"/>
      <c r="LDG431"/>
      <c r="LDH431"/>
      <c r="LDI431"/>
      <c r="LDJ431"/>
      <c r="LDK431"/>
      <c r="LDL431"/>
      <c r="LDM431"/>
      <c r="LDN431"/>
      <c r="LDO431"/>
      <c r="LDP431"/>
      <c r="LDQ431"/>
      <c r="LDR431"/>
      <c r="LDS431"/>
      <c r="LDT431"/>
      <c r="LDU431"/>
      <c r="LDV431"/>
      <c r="LDW431"/>
      <c r="LDX431"/>
      <c r="LDY431"/>
      <c r="LDZ431"/>
      <c r="LEA431"/>
      <c r="LEB431"/>
      <c r="LEC431"/>
      <c r="LED431"/>
      <c r="LEE431"/>
      <c r="LEF431"/>
      <c r="LEG431"/>
      <c r="LEH431"/>
      <c r="LEI431"/>
      <c r="LEJ431"/>
      <c r="LEK431"/>
      <c r="LEL431"/>
      <c r="LEM431"/>
      <c r="LEN431"/>
      <c r="LEO431"/>
      <c r="LEP431"/>
      <c r="LEQ431"/>
      <c r="LER431"/>
      <c r="LES431"/>
      <c r="LET431"/>
      <c r="LEU431"/>
      <c r="LEV431"/>
      <c r="LEW431"/>
      <c r="LEX431"/>
      <c r="LEY431"/>
      <c r="LEZ431"/>
      <c r="LFA431"/>
      <c r="LFB431"/>
      <c r="LFC431"/>
      <c r="LFD431"/>
      <c r="LFE431"/>
      <c r="LFF431"/>
      <c r="LFG431"/>
      <c r="LFH431"/>
      <c r="LFI431"/>
      <c r="LFJ431"/>
      <c r="LFK431"/>
      <c r="LFL431"/>
      <c r="LFM431"/>
      <c r="LFN431"/>
      <c r="LFO431"/>
      <c r="LFP431"/>
      <c r="LFQ431"/>
      <c r="LFR431"/>
      <c r="LFS431"/>
      <c r="LFT431"/>
      <c r="LFU431"/>
      <c r="LFV431"/>
      <c r="LFW431"/>
      <c r="LFX431"/>
      <c r="LFY431"/>
      <c r="LFZ431"/>
      <c r="LGA431"/>
      <c r="LGB431"/>
      <c r="LGC431"/>
      <c r="LGD431"/>
      <c r="LGE431"/>
      <c r="LGF431"/>
      <c r="LGG431"/>
      <c r="LGH431"/>
      <c r="LGI431"/>
      <c r="LGJ431"/>
      <c r="LGK431"/>
      <c r="LGL431"/>
      <c r="LGM431"/>
      <c r="LGN431"/>
      <c r="LGO431"/>
      <c r="LGP431"/>
      <c r="LGQ431"/>
      <c r="LGR431"/>
      <c r="LGS431"/>
      <c r="LGT431"/>
      <c r="LGU431"/>
      <c r="LGV431"/>
      <c r="LGW431"/>
      <c r="LGX431"/>
      <c r="LGY431"/>
      <c r="LGZ431"/>
      <c r="LHA431"/>
      <c r="LHB431"/>
      <c r="LHC431"/>
      <c r="LHD431"/>
      <c r="LHE431"/>
      <c r="LHF431"/>
      <c r="LHG431"/>
      <c r="LHH431"/>
      <c r="LHI431"/>
      <c r="LHJ431"/>
      <c r="LHK431"/>
      <c r="LHL431"/>
      <c r="LHM431"/>
      <c r="LHN431"/>
      <c r="LHO431"/>
      <c r="LHP431"/>
      <c r="LHQ431"/>
      <c r="LHR431"/>
      <c r="LHS431"/>
      <c r="LHT431"/>
      <c r="LHU431"/>
      <c r="LHV431"/>
      <c r="LHW431"/>
      <c r="LHX431"/>
      <c r="LHY431"/>
      <c r="LHZ431"/>
      <c r="LIA431"/>
      <c r="LIB431"/>
      <c r="LIC431"/>
      <c r="LID431"/>
      <c r="LIE431"/>
      <c r="LIF431"/>
      <c r="LIG431"/>
      <c r="LIH431"/>
      <c r="LII431"/>
      <c r="LIJ431"/>
      <c r="LIK431"/>
      <c r="LIL431"/>
      <c r="LIM431"/>
      <c r="LIN431"/>
      <c r="LIO431"/>
      <c r="LIP431"/>
      <c r="LIQ431"/>
      <c r="LIR431"/>
      <c r="LIS431"/>
      <c r="LIT431"/>
      <c r="LIU431"/>
      <c r="LIV431"/>
      <c r="LIW431"/>
      <c r="LIX431"/>
      <c r="LIY431"/>
      <c r="LIZ431"/>
      <c r="LJA431"/>
      <c r="LJB431"/>
      <c r="LJC431"/>
      <c r="LJD431"/>
      <c r="LJE431"/>
      <c r="LJF431"/>
      <c r="LJG431"/>
      <c r="LJH431"/>
      <c r="LJI431"/>
      <c r="LJJ431"/>
      <c r="LJK431"/>
      <c r="LJL431"/>
      <c r="LJM431"/>
      <c r="LJN431"/>
      <c r="LJO431"/>
      <c r="LJP431"/>
      <c r="LJQ431"/>
      <c r="LJR431"/>
      <c r="LJS431"/>
      <c r="LJT431"/>
      <c r="LJU431"/>
      <c r="LJV431"/>
      <c r="LJW431"/>
      <c r="LJX431"/>
      <c r="LJY431"/>
      <c r="LJZ431"/>
      <c r="LKA431"/>
      <c r="LKB431"/>
      <c r="LKC431"/>
      <c r="LKD431"/>
      <c r="LKE431"/>
      <c r="LKF431"/>
      <c r="LKG431"/>
      <c r="LKH431"/>
      <c r="LKI431"/>
      <c r="LKJ431"/>
      <c r="LKK431"/>
      <c r="LKL431"/>
      <c r="LKM431"/>
      <c r="LKN431"/>
      <c r="LKO431"/>
      <c r="LKP431"/>
      <c r="LKQ431"/>
      <c r="LKR431"/>
      <c r="LKS431"/>
      <c r="LKT431"/>
      <c r="LKU431"/>
      <c r="LKV431"/>
      <c r="LKW431"/>
      <c r="LKX431"/>
      <c r="LKY431"/>
      <c r="LKZ431"/>
      <c r="LLA431"/>
      <c r="LLB431"/>
      <c r="LLC431"/>
      <c r="LLD431"/>
      <c r="LLE431"/>
      <c r="LLF431"/>
      <c r="LLG431"/>
      <c r="LLH431"/>
      <c r="LLI431"/>
      <c r="LLJ431"/>
      <c r="LLK431"/>
      <c r="LLL431"/>
      <c r="LLM431"/>
      <c r="LLN431"/>
      <c r="LLO431"/>
      <c r="LLP431"/>
      <c r="LLQ431"/>
      <c r="LLR431"/>
      <c r="LLS431"/>
      <c r="LLT431"/>
      <c r="LLU431"/>
      <c r="LLV431"/>
      <c r="LLW431"/>
      <c r="LLX431"/>
      <c r="LLY431"/>
      <c r="LLZ431"/>
      <c r="LMA431"/>
      <c r="LMB431"/>
      <c r="LMC431"/>
      <c r="LMD431"/>
      <c r="LME431"/>
      <c r="LMF431"/>
      <c r="LMG431"/>
      <c r="LMH431"/>
      <c r="LMI431"/>
      <c r="LMJ431"/>
      <c r="LMK431"/>
      <c r="LML431"/>
      <c r="LMM431"/>
      <c r="LMN431"/>
      <c r="LMO431"/>
      <c r="LMP431"/>
      <c r="LMQ431"/>
      <c r="LMR431"/>
      <c r="LMS431"/>
      <c r="LMT431"/>
      <c r="LMU431"/>
      <c r="LMV431"/>
      <c r="LMW431"/>
      <c r="LMX431"/>
      <c r="LMY431"/>
      <c r="LMZ431"/>
      <c r="LNA431"/>
      <c r="LNB431"/>
      <c r="LNC431"/>
      <c r="LND431"/>
      <c r="LNE431"/>
      <c r="LNF431"/>
      <c r="LNG431"/>
      <c r="LNH431"/>
      <c r="LNI431"/>
      <c r="LNJ431"/>
      <c r="LNK431"/>
      <c r="LNL431"/>
      <c r="LNM431"/>
      <c r="LNN431"/>
      <c r="LNO431"/>
      <c r="LNP431"/>
      <c r="LNQ431"/>
      <c r="LNR431"/>
      <c r="LNS431"/>
      <c r="LNT431"/>
      <c r="LNU431"/>
      <c r="LNV431"/>
      <c r="LNW431"/>
      <c r="LNX431"/>
      <c r="LNY431"/>
      <c r="LNZ431"/>
      <c r="LOA431"/>
      <c r="LOB431"/>
      <c r="LOC431"/>
      <c r="LOD431"/>
      <c r="LOE431"/>
      <c r="LOF431"/>
      <c r="LOG431"/>
      <c r="LOH431"/>
      <c r="LOI431"/>
      <c r="LOJ431"/>
      <c r="LOK431"/>
      <c r="LOL431"/>
      <c r="LOM431"/>
      <c r="LON431"/>
      <c r="LOO431"/>
      <c r="LOP431"/>
      <c r="LOQ431"/>
      <c r="LOR431"/>
      <c r="LOS431"/>
      <c r="LOT431"/>
      <c r="LOU431"/>
      <c r="LOV431"/>
      <c r="LOW431"/>
      <c r="LOX431"/>
      <c r="LOY431"/>
      <c r="LOZ431"/>
      <c r="LPA431"/>
      <c r="LPB431"/>
      <c r="LPC431"/>
      <c r="LPD431"/>
      <c r="LPE431"/>
      <c r="LPF431"/>
      <c r="LPG431"/>
      <c r="LPH431"/>
      <c r="LPI431"/>
      <c r="LPJ431"/>
      <c r="LPK431"/>
      <c r="LPL431"/>
      <c r="LPM431"/>
      <c r="LPN431"/>
      <c r="LPO431"/>
      <c r="LPP431"/>
      <c r="LPQ431"/>
      <c r="LPR431"/>
      <c r="LPS431"/>
      <c r="LPT431"/>
      <c r="LPU431"/>
      <c r="LPV431"/>
      <c r="LPW431"/>
      <c r="LPX431"/>
      <c r="LPY431"/>
      <c r="LPZ431"/>
      <c r="LQA431"/>
      <c r="LQB431"/>
      <c r="LQC431"/>
      <c r="LQD431"/>
      <c r="LQE431"/>
      <c r="LQF431"/>
      <c r="LQG431"/>
      <c r="LQH431"/>
      <c r="LQI431"/>
      <c r="LQJ431"/>
      <c r="LQK431"/>
      <c r="LQL431"/>
      <c r="LQM431"/>
      <c r="LQN431"/>
      <c r="LQO431"/>
      <c r="LQP431"/>
      <c r="LQQ431"/>
      <c r="LQR431"/>
      <c r="LQS431"/>
      <c r="LQT431"/>
      <c r="LQU431"/>
      <c r="LQV431"/>
      <c r="LQW431"/>
      <c r="LQX431"/>
      <c r="LQY431"/>
      <c r="LQZ431"/>
      <c r="LRA431"/>
      <c r="LRB431"/>
      <c r="LRC431"/>
      <c r="LRD431"/>
      <c r="LRE431"/>
      <c r="LRF431"/>
      <c r="LRG431"/>
      <c r="LRH431"/>
      <c r="LRI431"/>
      <c r="LRJ431"/>
      <c r="LRK431"/>
      <c r="LRL431"/>
      <c r="LRM431"/>
      <c r="LRN431"/>
      <c r="LRO431"/>
      <c r="LRP431"/>
      <c r="LRQ431"/>
      <c r="LRR431"/>
      <c r="LRS431"/>
      <c r="LRT431"/>
      <c r="LRU431"/>
      <c r="LRV431"/>
      <c r="LRW431"/>
      <c r="LRX431"/>
      <c r="LRY431"/>
      <c r="LRZ431"/>
      <c r="LSA431"/>
      <c r="LSB431"/>
      <c r="LSC431"/>
      <c r="LSD431"/>
      <c r="LSE431"/>
      <c r="LSF431"/>
      <c r="LSG431"/>
      <c r="LSH431"/>
      <c r="LSI431"/>
      <c r="LSJ431"/>
      <c r="LSK431"/>
      <c r="LSL431"/>
      <c r="LSM431"/>
      <c r="LSN431"/>
      <c r="LSO431"/>
      <c r="LSP431"/>
      <c r="LSQ431"/>
      <c r="LSR431"/>
      <c r="LSS431"/>
      <c r="LST431"/>
      <c r="LSU431"/>
      <c r="LSV431"/>
      <c r="LSW431"/>
      <c r="LSX431"/>
      <c r="LSY431"/>
      <c r="LSZ431"/>
      <c r="LTA431"/>
      <c r="LTB431"/>
      <c r="LTC431"/>
      <c r="LTD431"/>
      <c r="LTE431"/>
      <c r="LTF431"/>
      <c r="LTG431"/>
      <c r="LTH431"/>
      <c r="LTI431"/>
      <c r="LTJ431"/>
      <c r="LTK431"/>
      <c r="LTL431"/>
      <c r="LTM431"/>
      <c r="LTN431"/>
      <c r="LTO431"/>
      <c r="LTP431"/>
      <c r="LTQ431"/>
      <c r="LTR431"/>
      <c r="LTS431"/>
      <c r="LTT431"/>
      <c r="LTU431"/>
      <c r="LTV431"/>
      <c r="LTW431"/>
      <c r="LTX431"/>
      <c r="LTY431"/>
      <c r="LTZ431"/>
      <c r="LUA431"/>
      <c r="LUB431"/>
      <c r="LUC431"/>
      <c r="LUD431"/>
      <c r="LUE431"/>
      <c r="LUF431"/>
      <c r="LUG431"/>
      <c r="LUH431"/>
      <c r="LUI431"/>
      <c r="LUJ431"/>
      <c r="LUK431"/>
      <c r="LUL431"/>
      <c r="LUM431"/>
      <c r="LUN431"/>
      <c r="LUO431"/>
      <c r="LUP431"/>
      <c r="LUQ431"/>
      <c r="LUR431"/>
      <c r="LUS431"/>
      <c r="LUT431"/>
      <c r="LUU431"/>
      <c r="LUV431"/>
      <c r="LUW431"/>
      <c r="LUX431"/>
      <c r="LUY431"/>
      <c r="LUZ431"/>
      <c r="LVA431"/>
      <c r="LVB431"/>
      <c r="LVC431"/>
      <c r="LVD431"/>
      <c r="LVE431"/>
      <c r="LVF431"/>
      <c r="LVG431"/>
      <c r="LVH431"/>
      <c r="LVI431"/>
      <c r="LVJ431"/>
      <c r="LVK431"/>
      <c r="LVL431"/>
      <c r="LVM431"/>
      <c r="LVN431"/>
      <c r="LVO431"/>
      <c r="LVP431"/>
      <c r="LVQ431"/>
      <c r="LVR431"/>
      <c r="LVS431"/>
      <c r="LVT431"/>
      <c r="LVU431"/>
      <c r="LVV431"/>
      <c r="LVW431"/>
      <c r="LVX431"/>
      <c r="LVY431"/>
      <c r="LVZ431"/>
      <c r="LWA431"/>
      <c r="LWB431"/>
      <c r="LWC431"/>
      <c r="LWD431"/>
      <c r="LWE431"/>
      <c r="LWF431"/>
      <c r="LWG431"/>
      <c r="LWH431"/>
      <c r="LWI431"/>
      <c r="LWJ431"/>
      <c r="LWK431"/>
      <c r="LWL431"/>
      <c r="LWM431"/>
      <c r="LWN431"/>
      <c r="LWO431"/>
      <c r="LWP431"/>
      <c r="LWQ431"/>
      <c r="LWR431"/>
      <c r="LWS431"/>
      <c r="LWT431"/>
      <c r="LWU431"/>
      <c r="LWV431"/>
      <c r="LWW431"/>
      <c r="LWX431"/>
      <c r="LWY431"/>
      <c r="LWZ431"/>
      <c r="LXA431"/>
      <c r="LXB431"/>
      <c r="LXC431"/>
      <c r="LXD431"/>
      <c r="LXE431"/>
      <c r="LXF431"/>
      <c r="LXG431"/>
      <c r="LXH431"/>
      <c r="LXI431"/>
      <c r="LXJ431"/>
      <c r="LXK431"/>
      <c r="LXL431"/>
      <c r="LXM431"/>
      <c r="LXN431"/>
      <c r="LXO431"/>
      <c r="LXP431"/>
      <c r="LXQ431"/>
      <c r="LXR431"/>
      <c r="LXS431"/>
      <c r="LXT431"/>
      <c r="LXU431"/>
      <c r="LXV431"/>
      <c r="LXW431"/>
      <c r="LXX431"/>
      <c r="LXY431"/>
      <c r="LXZ431"/>
      <c r="LYA431"/>
      <c r="LYB431"/>
      <c r="LYC431"/>
      <c r="LYD431"/>
      <c r="LYE431"/>
      <c r="LYF431"/>
      <c r="LYG431"/>
      <c r="LYH431"/>
      <c r="LYI431"/>
      <c r="LYJ431"/>
      <c r="LYK431"/>
      <c r="LYL431"/>
      <c r="LYM431"/>
      <c r="LYN431"/>
      <c r="LYO431"/>
      <c r="LYP431"/>
      <c r="LYQ431"/>
      <c r="LYR431"/>
      <c r="LYS431"/>
      <c r="LYT431"/>
      <c r="LYU431"/>
      <c r="LYV431"/>
      <c r="LYW431"/>
      <c r="LYX431"/>
      <c r="LYY431"/>
      <c r="LYZ431"/>
      <c r="LZA431"/>
      <c r="LZB431"/>
      <c r="LZC431"/>
      <c r="LZD431"/>
      <c r="LZE431"/>
      <c r="LZF431"/>
      <c r="LZG431"/>
      <c r="LZH431"/>
      <c r="LZI431"/>
      <c r="LZJ431"/>
      <c r="LZK431"/>
      <c r="LZL431"/>
      <c r="LZM431"/>
      <c r="LZN431"/>
      <c r="LZO431"/>
      <c r="LZP431"/>
      <c r="LZQ431"/>
      <c r="LZR431"/>
      <c r="LZS431"/>
      <c r="LZT431"/>
      <c r="LZU431"/>
      <c r="LZV431"/>
      <c r="LZW431"/>
      <c r="LZX431"/>
      <c r="LZY431"/>
      <c r="LZZ431"/>
      <c r="MAA431"/>
      <c r="MAB431"/>
      <c r="MAC431"/>
      <c r="MAD431"/>
      <c r="MAE431"/>
      <c r="MAF431"/>
      <c r="MAG431"/>
      <c r="MAH431"/>
      <c r="MAI431"/>
      <c r="MAJ431"/>
      <c r="MAK431"/>
      <c r="MAL431"/>
      <c r="MAM431"/>
      <c r="MAN431"/>
      <c r="MAO431"/>
      <c r="MAP431"/>
      <c r="MAQ431"/>
      <c r="MAR431"/>
      <c r="MAS431"/>
      <c r="MAT431"/>
      <c r="MAU431"/>
      <c r="MAV431"/>
      <c r="MAW431"/>
      <c r="MAX431"/>
      <c r="MAY431"/>
      <c r="MAZ431"/>
      <c r="MBA431"/>
      <c r="MBB431"/>
      <c r="MBC431"/>
      <c r="MBD431"/>
      <c r="MBE431"/>
      <c r="MBF431"/>
      <c r="MBG431"/>
      <c r="MBH431"/>
      <c r="MBI431"/>
      <c r="MBJ431"/>
      <c r="MBK431"/>
      <c r="MBL431"/>
      <c r="MBM431"/>
      <c r="MBN431"/>
      <c r="MBO431"/>
      <c r="MBP431"/>
      <c r="MBQ431"/>
      <c r="MBR431"/>
      <c r="MBS431"/>
      <c r="MBT431"/>
      <c r="MBU431"/>
      <c r="MBV431"/>
      <c r="MBW431"/>
      <c r="MBX431"/>
      <c r="MBY431"/>
      <c r="MBZ431"/>
      <c r="MCA431"/>
      <c r="MCB431"/>
      <c r="MCC431"/>
      <c r="MCD431"/>
      <c r="MCE431"/>
      <c r="MCF431"/>
      <c r="MCG431"/>
      <c r="MCH431"/>
      <c r="MCI431"/>
      <c r="MCJ431"/>
      <c r="MCK431"/>
      <c r="MCL431"/>
      <c r="MCM431"/>
      <c r="MCN431"/>
      <c r="MCO431"/>
      <c r="MCP431"/>
      <c r="MCQ431"/>
      <c r="MCR431"/>
      <c r="MCS431"/>
      <c r="MCT431"/>
      <c r="MCU431"/>
      <c r="MCV431"/>
      <c r="MCW431"/>
      <c r="MCX431"/>
      <c r="MCY431"/>
      <c r="MCZ431"/>
      <c r="MDA431"/>
      <c r="MDB431"/>
      <c r="MDC431"/>
      <c r="MDD431"/>
      <c r="MDE431"/>
      <c r="MDF431"/>
      <c r="MDG431"/>
      <c r="MDH431"/>
      <c r="MDI431"/>
      <c r="MDJ431"/>
      <c r="MDK431"/>
      <c r="MDL431"/>
      <c r="MDM431"/>
      <c r="MDN431"/>
      <c r="MDO431"/>
      <c r="MDP431"/>
      <c r="MDQ431"/>
      <c r="MDR431"/>
      <c r="MDS431"/>
      <c r="MDT431"/>
      <c r="MDU431"/>
      <c r="MDV431"/>
      <c r="MDW431"/>
      <c r="MDX431"/>
      <c r="MDY431"/>
      <c r="MDZ431"/>
      <c r="MEA431"/>
      <c r="MEB431"/>
      <c r="MEC431"/>
      <c r="MED431"/>
      <c r="MEE431"/>
      <c r="MEF431"/>
      <c r="MEG431"/>
      <c r="MEH431"/>
      <c r="MEI431"/>
      <c r="MEJ431"/>
      <c r="MEK431"/>
      <c r="MEL431"/>
      <c r="MEM431"/>
      <c r="MEN431"/>
      <c r="MEO431"/>
      <c r="MEP431"/>
      <c r="MEQ431"/>
      <c r="MER431"/>
      <c r="MES431"/>
      <c r="MET431"/>
      <c r="MEU431"/>
      <c r="MEV431"/>
      <c r="MEW431"/>
      <c r="MEX431"/>
      <c r="MEY431"/>
      <c r="MEZ431"/>
      <c r="MFA431"/>
      <c r="MFB431"/>
      <c r="MFC431"/>
      <c r="MFD431"/>
      <c r="MFE431"/>
      <c r="MFF431"/>
      <c r="MFG431"/>
      <c r="MFH431"/>
      <c r="MFI431"/>
      <c r="MFJ431"/>
      <c r="MFK431"/>
      <c r="MFL431"/>
      <c r="MFM431"/>
      <c r="MFN431"/>
      <c r="MFO431"/>
      <c r="MFP431"/>
      <c r="MFQ431"/>
      <c r="MFR431"/>
      <c r="MFS431"/>
      <c r="MFT431"/>
      <c r="MFU431"/>
      <c r="MFV431"/>
      <c r="MFW431"/>
      <c r="MFX431"/>
      <c r="MFY431"/>
      <c r="MFZ431"/>
      <c r="MGA431"/>
      <c r="MGB431"/>
      <c r="MGC431"/>
      <c r="MGD431"/>
      <c r="MGE431"/>
      <c r="MGF431"/>
      <c r="MGG431"/>
      <c r="MGH431"/>
      <c r="MGI431"/>
      <c r="MGJ431"/>
      <c r="MGK431"/>
      <c r="MGL431"/>
      <c r="MGM431"/>
      <c r="MGN431"/>
      <c r="MGO431"/>
      <c r="MGP431"/>
      <c r="MGQ431"/>
      <c r="MGR431"/>
      <c r="MGS431"/>
      <c r="MGT431"/>
      <c r="MGU431"/>
      <c r="MGV431"/>
      <c r="MGW431"/>
      <c r="MGX431"/>
      <c r="MGY431"/>
      <c r="MGZ431"/>
      <c r="MHA431"/>
      <c r="MHB431"/>
      <c r="MHC431"/>
      <c r="MHD431"/>
      <c r="MHE431"/>
      <c r="MHF431"/>
      <c r="MHG431"/>
      <c r="MHH431"/>
      <c r="MHI431"/>
      <c r="MHJ431"/>
      <c r="MHK431"/>
      <c r="MHL431"/>
      <c r="MHM431"/>
      <c r="MHN431"/>
      <c r="MHO431"/>
      <c r="MHP431"/>
      <c r="MHQ431"/>
      <c r="MHR431"/>
      <c r="MHS431"/>
      <c r="MHT431"/>
      <c r="MHU431"/>
      <c r="MHV431"/>
      <c r="MHW431"/>
      <c r="MHX431"/>
      <c r="MHY431"/>
      <c r="MHZ431"/>
      <c r="MIA431"/>
      <c r="MIB431"/>
      <c r="MIC431"/>
      <c r="MID431"/>
      <c r="MIE431"/>
      <c r="MIF431"/>
      <c r="MIG431"/>
      <c r="MIH431"/>
      <c r="MII431"/>
      <c r="MIJ431"/>
      <c r="MIK431"/>
      <c r="MIL431"/>
      <c r="MIM431"/>
      <c r="MIN431"/>
      <c r="MIO431"/>
      <c r="MIP431"/>
      <c r="MIQ431"/>
      <c r="MIR431"/>
      <c r="MIS431"/>
      <c r="MIT431"/>
      <c r="MIU431"/>
      <c r="MIV431"/>
      <c r="MIW431"/>
      <c r="MIX431"/>
      <c r="MIY431"/>
      <c r="MIZ431"/>
      <c r="MJA431"/>
      <c r="MJB431"/>
      <c r="MJC431"/>
      <c r="MJD431"/>
      <c r="MJE431"/>
      <c r="MJF431"/>
      <c r="MJG431"/>
      <c r="MJH431"/>
      <c r="MJI431"/>
      <c r="MJJ431"/>
      <c r="MJK431"/>
      <c r="MJL431"/>
      <c r="MJM431"/>
      <c r="MJN431"/>
      <c r="MJO431"/>
      <c r="MJP431"/>
      <c r="MJQ431"/>
      <c r="MJR431"/>
      <c r="MJS431"/>
      <c r="MJT431"/>
      <c r="MJU431"/>
      <c r="MJV431"/>
      <c r="MJW431"/>
      <c r="MJX431"/>
      <c r="MJY431"/>
      <c r="MJZ431"/>
      <c r="MKA431"/>
      <c r="MKB431"/>
      <c r="MKC431"/>
      <c r="MKD431"/>
      <c r="MKE431"/>
      <c r="MKF431"/>
      <c r="MKG431"/>
      <c r="MKH431"/>
      <c r="MKI431"/>
      <c r="MKJ431"/>
      <c r="MKK431"/>
      <c r="MKL431"/>
      <c r="MKM431"/>
      <c r="MKN431"/>
      <c r="MKO431"/>
      <c r="MKP431"/>
      <c r="MKQ431"/>
      <c r="MKR431"/>
      <c r="MKS431"/>
      <c r="MKT431"/>
      <c r="MKU431"/>
      <c r="MKV431"/>
      <c r="MKW431"/>
      <c r="MKX431"/>
      <c r="MKY431"/>
      <c r="MKZ431"/>
      <c r="MLA431"/>
      <c r="MLB431"/>
      <c r="MLC431"/>
      <c r="MLD431"/>
      <c r="MLE431"/>
      <c r="MLF431"/>
      <c r="MLG431"/>
      <c r="MLH431"/>
      <c r="MLI431"/>
      <c r="MLJ431"/>
      <c r="MLK431"/>
      <c r="MLL431"/>
      <c r="MLM431"/>
      <c r="MLN431"/>
      <c r="MLO431"/>
      <c r="MLP431"/>
      <c r="MLQ431"/>
      <c r="MLR431"/>
      <c r="MLS431"/>
      <c r="MLT431"/>
      <c r="MLU431"/>
      <c r="MLV431"/>
      <c r="MLW431"/>
      <c r="MLX431"/>
      <c r="MLY431"/>
      <c r="MLZ431"/>
      <c r="MMA431"/>
      <c r="MMB431"/>
      <c r="MMC431"/>
      <c r="MMD431"/>
      <c r="MME431"/>
      <c r="MMF431"/>
      <c r="MMG431"/>
      <c r="MMH431"/>
      <c r="MMI431"/>
      <c r="MMJ431"/>
      <c r="MMK431"/>
      <c r="MML431"/>
      <c r="MMM431"/>
      <c r="MMN431"/>
      <c r="MMO431"/>
      <c r="MMP431"/>
      <c r="MMQ431"/>
      <c r="MMR431"/>
      <c r="MMS431"/>
      <c r="MMT431"/>
      <c r="MMU431"/>
      <c r="MMV431"/>
      <c r="MMW431"/>
      <c r="MMX431"/>
      <c r="MMY431"/>
      <c r="MMZ431"/>
      <c r="MNA431"/>
      <c r="MNB431"/>
      <c r="MNC431"/>
      <c r="MND431"/>
      <c r="MNE431"/>
      <c r="MNF431"/>
      <c r="MNG431"/>
      <c r="MNH431"/>
      <c r="MNI431"/>
      <c r="MNJ431"/>
      <c r="MNK431"/>
      <c r="MNL431"/>
      <c r="MNM431"/>
      <c r="MNN431"/>
      <c r="MNO431"/>
      <c r="MNP431"/>
      <c r="MNQ431"/>
      <c r="MNR431"/>
      <c r="MNS431"/>
      <c r="MNT431"/>
      <c r="MNU431"/>
      <c r="MNV431"/>
      <c r="MNW431"/>
      <c r="MNX431"/>
      <c r="MNY431"/>
      <c r="MNZ431"/>
      <c r="MOA431"/>
      <c r="MOB431"/>
      <c r="MOC431"/>
      <c r="MOD431"/>
      <c r="MOE431"/>
      <c r="MOF431"/>
      <c r="MOG431"/>
      <c r="MOH431"/>
      <c r="MOI431"/>
      <c r="MOJ431"/>
      <c r="MOK431"/>
      <c r="MOL431"/>
      <c r="MOM431"/>
      <c r="MON431"/>
      <c r="MOO431"/>
      <c r="MOP431"/>
      <c r="MOQ431"/>
      <c r="MOR431"/>
      <c r="MOS431"/>
      <c r="MOT431"/>
      <c r="MOU431"/>
      <c r="MOV431"/>
      <c r="MOW431"/>
      <c r="MOX431"/>
      <c r="MOY431"/>
      <c r="MOZ431"/>
      <c r="MPA431"/>
      <c r="MPB431"/>
      <c r="MPC431"/>
      <c r="MPD431"/>
      <c r="MPE431"/>
      <c r="MPF431"/>
      <c r="MPG431"/>
      <c r="MPH431"/>
      <c r="MPI431"/>
      <c r="MPJ431"/>
      <c r="MPK431"/>
      <c r="MPL431"/>
      <c r="MPM431"/>
      <c r="MPN431"/>
      <c r="MPO431"/>
      <c r="MPP431"/>
      <c r="MPQ431"/>
      <c r="MPR431"/>
      <c r="MPS431"/>
      <c r="MPT431"/>
      <c r="MPU431"/>
      <c r="MPV431"/>
      <c r="MPW431"/>
      <c r="MPX431"/>
      <c r="MPY431"/>
      <c r="MPZ431"/>
      <c r="MQA431"/>
      <c r="MQB431"/>
      <c r="MQC431"/>
      <c r="MQD431"/>
      <c r="MQE431"/>
      <c r="MQF431"/>
      <c r="MQG431"/>
      <c r="MQH431"/>
      <c r="MQI431"/>
      <c r="MQJ431"/>
      <c r="MQK431"/>
      <c r="MQL431"/>
      <c r="MQM431"/>
      <c r="MQN431"/>
      <c r="MQO431"/>
      <c r="MQP431"/>
      <c r="MQQ431"/>
      <c r="MQR431"/>
      <c r="MQS431"/>
      <c r="MQT431"/>
      <c r="MQU431"/>
      <c r="MQV431"/>
      <c r="MQW431"/>
      <c r="MQX431"/>
      <c r="MQY431"/>
      <c r="MQZ431"/>
      <c r="MRA431"/>
      <c r="MRB431"/>
      <c r="MRC431"/>
      <c r="MRD431"/>
      <c r="MRE431"/>
      <c r="MRF431"/>
      <c r="MRG431"/>
      <c r="MRH431"/>
      <c r="MRI431"/>
      <c r="MRJ431"/>
      <c r="MRK431"/>
      <c r="MRL431"/>
      <c r="MRM431"/>
      <c r="MRN431"/>
      <c r="MRO431"/>
      <c r="MRP431"/>
      <c r="MRQ431"/>
      <c r="MRR431"/>
      <c r="MRS431"/>
      <c r="MRT431"/>
      <c r="MRU431"/>
      <c r="MRV431"/>
      <c r="MRW431"/>
      <c r="MRX431"/>
      <c r="MRY431"/>
      <c r="MRZ431"/>
      <c r="MSA431"/>
      <c r="MSB431"/>
      <c r="MSC431"/>
      <c r="MSD431"/>
      <c r="MSE431"/>
      <c r="MSF431"/>
      <c r="MSG431"/>
      <c r="MSH431"/>
      <c r="MSI431"/>
      <c r="MSJ431"/>
      <c r="MSK431"/>
      <c r="MSL431"/>
      <c r="MSM431"/>
      <c r="MSN431"/>
      <c r="MSO431"/>
      <c r="MSP431"/>
      <c r="MSQ431"/>
      <c r="MSR431"/>
      <c r="MSS431"/>
      <c r="MST431"/>
      <c r="MSU431"/>
      <c r="MSV431"/>
      <c r="MSW431"/>
      <c r="MSX431"/>
      <c r="MSY431"/>
      <c r="MSZ431"/>
      <c r="MTA431"/>
      <c r="MTB431"/>
      <c r="MTC431"/>
      <c r="MTD431"/>
      <c r="MTE431"/>
      <c r="MTF431"/>
      <c r="MTG431"/>
      <c r="MTH431"/>
      <c r="MTI431"/>
      <c r="MTJ431"/>
      <c r="MTK431"/>
      <c r="MTL431"/>
      <c r="MTM431"/>
      <c r="MTN431"/>
      <c r="MTO431"/>
      <c r="MTP431"/>
      <c r="MTQ431"/>
      <c r="MTR431"/>
      <c r="MTS431"/>
      <c r="MTT431"/>
      <c r="MTU431"/>
      <c r="MTV431"/>
      <c r="MTW431"/>
      <c r="MTX431"/>
      <c r="MTY431"/>
      <c r="MTZ431"/>
      <c r="MUA431"/>
      <c r="MUB431"/>
      <c r="MUC431"/>
      <c r="MUD431"/>
      <c r="MUE431"/>
      <c r="MUF431"/>
      <c r="MUG431"/>
      <c r="MUH431"/>
      <c r="MUI431"/>
      <c r="MUJ431"/>
      <c r="MUK431"/>
      <c r="MUL431"/>
      <c r="MUM431"/>
      <c r="MUN431"/>
      <c r="MUO431"/>
      <c r="MUP431"/>
      <c r="MUQ431"/>
      <c r="MUR431"/>
      <c r="MUS431"/>
      <c r="MUT431"/>
      <c r="MUU431"/>
      <c r="MUV431"/>
      <c r="MUW431"/>
      <c r="MUX431"/>
      <c r="MUY431"/>
      <c r="MUZ431"/>
      <c r="MVA431"/>
      <c r="MVB431"/>
      <c r="MVC431"/>
      <c r="MVD431"/>
      <c r="MVE431"/>
      <c r="MVF431"/>
      <c r="MVG431"/>
      <c r="MVH431"/>
      <c r="MVI431"/>
      <c r="MVJ431"/>
      <c r="MVK431"/>
      <c r="MVL431"/>
      <c r="MVM431"/>
      <c r="MVN431"/>
      <c r="MVO431"/>
      <c r="MVP431"/>
      <c r="MVQ431"/>
      <c r="MVR431"/>
      <c r="MVS431"/>
      <c r="MVT431"/>
      <c r="MVU431"/>
      <c r="MVV431"/>
      <c r="MVW431"/>
      <c r="MVX431"/>
      <c r="MVY431"/>
      <c r="MVZ431"/>
      <c r="MWA431"/>
      <c r="MWB431"/>
      <c r="MWC431"/>
      <c r="MWD431"/>
      <c r="MWE431"/>
      <c r="MWF431"/>
      <c r="MWG431"/>
      <c r="MWH431"/>
      <c r="MWI431"/>
      <c r="MWJ431"/>
      <c r="MWK431"/>
      <c r="MWL431"/>
      <c r="MWM431"/>
      <c r="MWN431"/>
      <c r="MWO431"/>
      <c r="MWP431"/>
      <c r="MWQ431"/>
      <c r="MWR431"/>
      <c r="MWS431"/>
      <c r="MWT431"/>
      <c r="MWU431"/>
      <c r="MWV431"/>
      <c r="MWW431"/>
      <c r="MWX431"/>
      <c r="MWY431"/>
      <c r="MWZ431"/>
      <c r="MXA431"/>
      <c r="MXB431"/>
      <c r="MXC431"/>
      <c r="MXD431"/>
      <c r="MXE431"/>
      <c r="MXF431"/>
      <c r="MXG431"/>
      <c r="MXH431"/>
      <c r="MXI431"/>
      <c r="MXJ431"/>
      <c r="MXK431"/>
      <c r="MXL431"/>
      <c r="MXM431"/>
      <c r="MXN431"/>
      <c r="MXO431"/>
      <c r="MXP431"/>
      <c r="MXQ431"/>
      <c r="MXR431"/>
      <c r="MXS431"/>
      <c r="MXT431"/>
      <c r="MXU431"/>
      <c r="MXV431"/>
      <c r="MXW431"/>
      <c r="MXX431"/>
      <c r="MXY431"/>
      <c r="MXZ431"/>
      <c r="MYA431"/>
      <c r="MYB431"/>
      <c r="MYC431"/>
      <c r="MYD431"/>
      <c r="MYE431"/>
      <c r="MYF431"/>
      <c r="MYG431"/>
      <c r="MYH431"/>
      <c r="MYI431"/>
      <c r="MYJ431"/>
      <c r="MYK431"/>
      <c r="MYL431"/>
      <c r="MYM431"/>
      <c r="MYN431"/>
      <c r="MYO431"/>
      <c r="MYP431"/>
      <c r="MYQ431"/>
      <c r="MYR431"/>
      <c r="MYS431"/>
      <c r="MYT431"/>
      <c r="MYU431"/>
      <c r="MYV431"/>
      <c r="MYW431"/>
      <c r="MYX431"/>
      <c r="MYY431"/>
      <c r="MYZ431"/>
      <c r="MZA431"/>
      <c r="MZB431"/>
      <c r="MZC431"/>
      <c r="MZD431"/>
      <c r="MZE431"/>
      <c r="MZF431"/>
      <c r="MZG431"/>
      <c r="MZH431"/>
      <c r="MZI431"/>
      <c r="MZJ431"/>
      <c r="MZK431"/>
      <c r="MZL431"/>
      <c r="MZM431"/>
      <c r="MZN431"/>
      <c r="MZO431"/>
      <c r="MZP431"/>
      <c r="MZQ431"/>
      <c r="MZR431"/>
      <c r="MZS431"/>
      <c r="MZT431"/>
      <c r="MZU431"/>
      <c r="MZV431"/>
      <c r="MZW431"/>
      <c r="MZX431"/>
      <c r="MZY431"/>
      <c r="MZZ431"/>
      <c r="NAA431"/>
      <c r="NAB431"/>
      <c r="NAC431"/>
      <c r="NAD431"/>
      <c r="NAE431"/>
      <c r="NAF431"/>
      <c r="NAG431"/>
      <c r="NAH431"/>
      <c r="NAI431"/>
      <c r="NAJ431"/>
      <c r="NAK431"/>
      <c r="NAL431"/>
      <c r="NAM431"/>
      <c r="NAN431"/>
      <c r="NAO431"/>
      <c r="NAP431"/>
      <c r="NAQ431"/>
      <c r="NAR431"/>
      <c r="NAS431"/>
      <c r="NAT431"/>
      <c r="NAU431"/>
      <c r="NAV431"/>
      <c r="NAW431"/>
      <c r="NAX431"/>
      <c r="NAY431"/>
      <c r="NAZ431"/>
      <c r="NBA431"/>
      <c r="NBB431"/>
      <c r="NBC431"/>
      <c r="NBD431"/>
      <c r="NBE431"/>
      <c r="NBF431"/>
      <c r="NBG431"/>
      <c r="NBH431"/>
      <c r="NBI431"/>
      <c r="NBJ431"/>
      <c r="NBK431"/>
      <c r="NBL431"/>
      <c r="NBM431"/>
      <c r="NBN431"/>
      <c r="NBO431"/>
      <c r="NBP431"/>
      <c r="NBQ431"/>
      <c r="NBR431"/>
      <c r="NBS431"/>
      <c r="NBT431"/>
      <c r="NBU431"/>
      <c r="NBV431"/>
      <c r="NBW431"/>
      <c r="NBX431"/>
      <c r="NBY431"/>
      <c r="NBZ431"/>
      <c r="NCA431"/>
      <c r="NCB431"/>
      <c r="NCC431"/>
      <c r="NCD431"/>
      <c r="NCE431"/>
      <c r="NCF431"/>
      <c r="NCG431"/>
      <c r="NCH431"/>
      <c r="NCI431"/>
      <c r="NCJ431"/>
      <c r="NCK431"/>
      <c r="NCL431"/>
      <c r="NCM431"/>
      <c r="NCN431"/>
      <c r="NCO431"/>
      <c r="NCP431"/>
      <c r="NCQ431"/>
      <c r="NCR431"/>
      <c r="NCS431"/>
      <c r="NCT431"/>
      <c r="NCU431"/>
      <c r="NCV431"/>
      <c r="NCW431"/>
      <c r="NCX431"/>
      <c r="NCY431"/>
      <c r="NCZ431"/>
      <c r="NDA431"/>
      <c r="NDB431"/>
      <c r="NDC431"/>
      <c r="NDD431"/>
      <c r="NDE431"/>
      <c r="NDF431"/>
      <c r="NDG431"/>
      <c r="NDH431"/>
      <c r="NDI431"/>
      <c r="NDJ431"/>
      <c r="NDK431"/>
      <c r="NDL431"/>
      <c r="NDM431"/>
      <c r="NDN431"/>
      <c r="NDO431"/>
      <c r="NDP431"/>
      <c r="NDQ431"/>
      <c r="NDR431"/>
      <c r="NDS431"/>
      <c r="NDT431"/>
      <c r="NDU431"/>
      <c r="NDV431"/>
      <c r="NDW431"/>
      <c r="NDX431"/>
      <c r="NDY431"/>
      <c r="NDZ431"/>
      <c r="NEA431"/>
      <c r="NEB431"/>
      <c r="NEC431"/>
      <c r="NED431"/>
      <c r="NEE431"/>
      <c r="NEF431"/>
      <c r="NEG431"/>
      <c r="NEH431"/>
      <c r="NEI431"/>
      <c r="NEJ431"/>
      <c r="NEK431"/>
      <c r="NEL431"/>
      <c r="NEM431"/>
      <c r="NEN431"/>
      <c r="NEO431"/>
      <c r="NEP431"/>
      <c r="NEQ431"/>
      <c r="NER431"/>
      <c r="NES431"/>
      <c r="NET431"/>
      <c r="NEU431"/>
      <c r="NEV431"/>
      <c r="NEW431"/>
      <c r="NEX431"/>
      <c r="NEY431"/>
      <c r="NEZ431"/>
      <c r="NFA431"/>
      <c r="NFB431"/>
      <c r="NFC431"/>
      <c r="NFD431"/>
      <c r="NFE431"/>
      <c r="NFF431"/>
      <c r="NFG431"/>
      <c r="NFH431"/>
      <c r="NFI431"/>
      <c r="NFJ431"/>
      <c r="NFK431"/>
      <c r="NFL431"/>
      <c r="NFM431"/>
      <c r="NFN431"/>
      <c r="NFO431"/>
      <c r="NFP431"/>
      <c r="NFQ431"/>
      <c r="NFR431"/>
      <c r="NFS431"/>
      <c r="NFT431"/>
      <c r="NFU431"/>
      <c r="NFV431"/>
      <c r="NFW431"/>
      <c r="NFX431"/>
      <c r="NFY431"/>
      <c r="NFZ431"/>
      <c r="NGA431"/>
      <c r="NGB431"/>
      <c r="NGC431"/>
      <c r="NGD431"/>
      <c r="NGE431"/>
      <c r="NGF431"/>
      <c r="NGG431"/>
      <c r="NGH431"/>
      <c r="NGI431"/>
      <c r="NGJ431"/>
      <c r="NGK431"/>
      <c r="NGL431"/>
      <c r="NGM431"/>
      <c r="NGN431"/>
      <c r="NGO431"/>
      <c r="NGP431"/>
      <c r="NGQ431"/>
      <c r="NGR431"/>
      <c r="NGS431"/>
      <c r="NGT431"/>
      <c r="NGU431"/>
      <c r="NGV431"/>
      <c r="NGW431"/>
      <c r="NGX431"/>
      <c r="NGY431"/>
      <c r="NGZ431"/>
      <c r="NHA431"/>
      <c r="NHB431"/>
      <c r="NHC431"/>
      <c r="NHD431"/>
      <c r="NHE431"/>
      <c r="NHF431"/>
      <c r="NHG431"/>
      <c r="NHH431"/>
      <c r="NHI431"/>
      <c r="NHJ431"/>
      <c r="NHK431"/>
      <c r="NHL431"/>
      <c r="NHM431"/>
      <c r="NHN431"/>
      <c r="NHO431"/>
      <c r="NHP431"/>
      <c r="NHQ431"/>
      <c r="NHR431"/>
      <c r="NHS431"/>
      <c r="NHT431"/>
      <c r="NHU431"/>
      <c r="NHV431"/>
      <c r="NHW431"/>
      <c r="NHX431"/>
      <c r="NHY431"/>
      <c r="NHZ431"/>
      <c r="NIA431"/>
      <c r="NIB431"/>
      <c r="NIC431"/>
      <c r="NID431"/>
      <c r="NIE431"/>
      <c r="NIF431"/>
      <c r="NIG431"/>
      <c r="NIH431"/>
      <c r="NII431"/>
      <c r="NIJ431"/>
      <c r="NIK431"/>
      <c r="NIL431"/>
      <c r="NIM431"/>
      <c r="NIN431"/>
      <c r="NIO431"/>
      <c r="NIP431"/>
      <c r="NIQ431"/>
      <c r="NIR431"/>
      <c r="NIS431"/>
      <c r="NIT431"/>
      <c r="NIU431"/>
      <c r="NIV431"/>
      <c r="NIW431"/>
      <c r="NIX431"/>
      <c r="NIY431"/>
      <c r="NIZ431"/>
      <c r="NJA431"/>
      <c r="NJB431"/>
      <c r="NJC431"/>
      <c r="NJD431"/>
      <c r="NJE431"/>
      <c r="NJF431"/>
      <c r="NJG431"/>
      <c r="NJH431"/>
      <c r="NJI431"/>
      <c r="NJJ431"/>
      <c r="NJK431"/>
      <c r="NJL431"/>
      <c r="NJM431"/>
      <c r="NJN431"/>
      <c r="NJO431"/>
      <c r="NJP431"/>
      <c r="NJQ431"/>
      <c r="NJR431"/>
      <c r="NJS431"/>
      <c r="NJT431"/>
      <c r="NJU431"/>
      <c r="NJV431"/>
      <c r="NJW431"/>
      <c r="NJX431"/>
      <c r="NJY431"/>
      <c r="NJZ431"/>
      <c r="NKA431"/>
      <c r="NKB431"/>
      <c r="NKC431"/>
      <c r="NKD431"/>
      <c r="NKE431"/>
      <c r="NKF431"/>
      <c r="NKG431"/>
      <c r="NKH431"/>
      <c r="NKI431"/>
      <c r="NKJ431"/>
      <c r="NKK431"/>
      <c r="NKL431"/>
      <c r="NKM431"/>
      <c r="NKN431"/>
      <c r="NKO431"/>
      <c r="NKP431"/>
      <c r="NKQ431"/>
      <c r="NKR431"/>
      <c r="NKS431"/>
      <c r="NKT431"/>
      <c r="NKU431"/>
      <c r="NKV431"/>
      <c r="NKW431"/>
      <c r="NKX431"/>
      <c r="NKY431"/>
      <c r="NKZ431"/>
      <c r="NLA431"/>
      <c r="NLB431"/>
      <c r="NLC431"/>
      <c r="NLD431"/>
      <c r="NLE431"/>
      <c r="NLF431"/>
      <c r="NLG431"/>
      <c r="NLH431"/>
      <c r="NLI431"/>
      <c r="NLJ431"/>
      <c r="NLK431"/>
      <c r="NLL431"/>
      <c r="NLM431"/>
      <c r="NLN431"/>
      <c r="NLO431"/>
      <c r="NLP431"/>
      <c r="NLQ431"/>
      <c r="NLR431"/>
      <c r="NLS431"/>
      <c r="NLT431"/>
      <c r="NLU431"/>
      <c r="NLV431"/>
      <c r="NLW431"/>
      <c r="NLX431"/>
      <c r="NLY431"/>
      <c r="NLZ431"/>
      <c r="NMA431"/>
      <c r="NMB431"/>
      <c r="NMC431"/>
      <c r="NMD431"/>
      <c r="NME431"/>
      <c r="NMF431"/>
      <c r="NMG431"/>
      <c r="NMH431"/>
      <c r="NMI431"/>
      <c r="NMJ431"/>
      <c r="NMK431"/>
      <c r="NML431"/>
      <c r="NMM431"/>
      <c r="NMN431"/>
      <c r="NMO431"/>
      <c r="NMP431"/>
      <c r="NMQ431"/>
      <c r="NMR431"/>
      <c r="NMS431"/>
      <c r="NMT431"/>
      <c r="NMU431"/>
      <c r="NMV431"/>
      <c r="NMW431"/>
      <c r="NMX431"/>
      <c r="NMY431"/>
      <c r="NMZ431"/>
      <c r="NNA431"/>
      <c r="NNB431"/>
      <c r="NNC431"/>
      <c r="NND431"/>
      <c r="NNE431"/>
      <c r="NNF431"/>
      <c r="NNG431"/>
      <c r="NNH431"/>
      <c r="NNI431"/>
      <c r="NNJ431"/>
      <c r="NNK431"/>
      <c r="NNL431"/>
      <c r="NNM431"/>
      <c r="NNN431"/>
      <c r="NNO431"/>
      <c r="NNP431"/>
      <c r="NNQ431"/>
      <c r="NNR431"/>
      <c r="NNS431"/>
      <c r="NNT431"/>
      <c r="NNU431"/>
      <c r="NNV431"/>
      <c r="NNW431"/>
      <c r="NNX431"/>
      <c r="NNY431"/>
      <c r="NNZ431"/>
      <c r="NOA431"/>
      <c r="NOB431"/>
      <c r="NOC431"/>
      <c r="NOD431"/>
      <c r="NOE431"/>
      <c r="NOF431"/>
      <c r="NOG431"/>
      <c r="NOH431"/>
      <c r="NOI431"/>
      <c r="NOJ431"/>
      <c r="NOK431"/>
      <c r="NOL431"/>
      <c r="NOM431"/>
      <c r="NON431"/>
      <c r="NOO431"/>
      <c r="NOP431"/>
      <c r="NOQ431"/>
      <c r="NOR431"/>
      <c r="NOS431"/>
      <c r="NOT431"/>
      <c r="NOU431"/>
      <c r="NOV431"/>
      <c r="NOW431"/>
      <c r="NOX431"/>
      <c r="NOY431"/>
      <c r="NOZ431"/>
      <c r="NPA431"/>
      <c r="NPB431"/>
      <c r="NPC431"/>
      <c r="NPD431"/>
      <c r="NPE431"/>
      <c r="NPF431"/>
      <c r="NPG431"/>
      <c r="NPH431"/>
      <c r="NPI431"/>
      <c r="NPJ431"/>
      <c r="NPK431"/>
      <c r="NPL431"/>
      <c r="NPM431"/>
      <c r="NPN431"/>
      <c r="NPO431"/>
      <c r="NPP431"/>
      <c r="NPQ431"/>
      <c r="NPR431"/>
      <c r="NPS431"/>
      <c r="NPT431"/>
      <c r="NPU431"/>
      <c r="NPV431"/>
      <c r="NPW431"/>
      <c r="NPX431"/>
      <c r="NPY431"/>
      <c r="NPZ431"/>
      <c r="NQA431"/>
      <c r="NQB431"/>
      <c r="NQC431"/>
      <c r="NQD431"/>
      <c r="NQE431"/>
      <c r="NQF431"/>
      <c r="NQG431"/>
      <c r="NQH431"/>
      <c r="NQI431"/>
      <c r="NQJ431"/>
      <c r="NQK431"/>
      <c r="NQL431"/>
      <c r="NQM431"/>
      <c r="NQN431"/>
      <c r="NQO431"/>
      <c r="NQP431"/>
      <c r="NQQ431"/>
      <c r="NQR431"/>
      <c r="NQS431"/>
      <c r="NQT431"/>
      <c r="NQU431"/>
      <c r="NQV431"/>
      <c r="NQW431"/>
      <c r="NQX431"/>
      <c r="NQY431"/>
      <c r="NQZ431"/>
      <c r="NRA431"/>
      <c r="NRB431"/>
      <c r="NRC431"/>
      <c r="NRD431"/>
      <c r="NRE431"/>
      <c r="NRF431"/>
      <c r="NRG431"/>
      <c r="NRH431"/>
      <c r="NRI431"/>
      <c r="NRJ431"/>
      <c r="NRK431"/>
      <c r="NRL431"/>
      <c r="NRM431"/>
      <c r="NRN431"/>
      <c r="NRO431"/>
      <c r="NRP431"/>
      <c r="NRQ431"/>
      <c r="NRR431"/>
      <c r="NRS431"/>
      <c r="NRT431"/>
      <c r="NRU431"/>
      <c r="NRV431"/>
      <c r="NRW431"/>
      <c r="NRX431"/>
      <c r="NRY431"/>
      <c r="NRZ431"/>
      <c r="NSA431"/>
      <c r="NSB431"/>
      <c r="NSC431"/>
      <c r="NSD431"/>
      <c r="NSE431"/>
      <c r="NSF431"/>
      <c r="NSG431"/>
      <c r="NSH431"/>
      <c r="NSI431"/>
      <c r="NSJ431"/>
      <c r="NSK431"/>
      <c r="NSL431"/>
      <c r="NSM431"/>
      <c r="NSN431"/>
      <c r="NSO431"/>
      <c r="NSP431"/>
      <c r="NSQ431"/>
      <c r="NSR431"/>
      <c r="NSS431"/>
      <c r="NST431"/>
      <c r="NSU431"/>
      <c r="NSV431"/>
      <c r="NSW431"/>
      <c r="NSX431"/>
      <c r="NSY431"/>
      <c r="NSZ431"/>
      <c r="NTA431"/>
      <c r="NTB431"/>
      <c r="NTC431"/>
      <c r="NTD431"/>
      <c r="NTE431"/>
      <c r="NTF431"/>
      <c r="NTG431"/>
      <c r="NTH431"/>
      <c r="NTI431"/>
      <c r="NTJ431"/>
      <c r="NTK431"/>
      <c r="NTL431"/>
      <c r="NTM431"/>
      <c r="NTN431"/>
      <c r="NTO431"/>
      <c r="NTP431"/>
      <c r="NTQ431"/>
      <c r="NTR431"/>
      <c r="NTS431"/>
      <c r="NTT431"/>
      <c r="NTU431"/>
      <c r="NTV431"/>
      <c r="NTW431"/>
      <c r="NTX431"/>
      <c r="NTY431"/>
      <c r="NTZ431"/>
      <c r="NUA431"/>
      <c r="NUB431"/>
      <c r="NUC431"/>
      <c r="NUD431"/>
      <c r="NUE431"/>
      <c r="NUF431"/>
      <c r="NUG431"/>
      <c r="NUH431"/>
      <c r="NUI431"/>
      <c r="NUJ431"/>
      <c r="NUK431"/>
      <c r="NUL431"/>
      <c r="NUM431"/>
      <c r="NUN431"/>
      <c r="NUO431"/>
      <c r="NUP431"/>
      <c r="NUQ431"/>
      <c r="NUR431"/>
      <c r="NUS431"/>
      <c r="NUT431"/>
      <c r="NUU431"/>
      <c r="NUV431"/>
      <c r="NUW431"/>
      <c r="NUX431"/>
      <c r="NUY431"/>
      <c r="NUZ431"/>
      <c r="NVA431"/>
      <c r="NVB431"/>
      <c r="NVC431"/>
      <c r="NVD431"/>
      <c r="NVE431"/>
      <c r="NVF431"/>
      <c r="NVG431"/>
      <c r="NVH431"/>
      <c r="NVI431"/>
      <c r="NVJ431"/>
      <c r="NVK431"/>
      <c r="NVL431"/>
      <c r="NVM431"/>
      <c r="NVN431"/>
      <c r="NVO431"/>
      <c r="NVP431"/>
      <c r="NVQ431"/>
      <c r="NVR431"/>
      <c r="NVS431"/>
      <c r="NVT431"/>
      <c r="NVU431"/>
      <c r="NVV431"/>
      <c r="NVW431"/>
      <c r="NVX431"/>
      <c r="NVY431"/>
      <c r="NVZ431"/>
      <c r="NWA431"/>
      <c r="NWB431"/>
      <c r="NWC431"/>
      <c r="NWD431"/>
      <c r="NWE431"/>
      <c r="NWF431"/>
      <c r="NWG431"/>
      <c r="NWH431"/>
      <c r="NWI431"/>
      <c r="NWJ431"/>
      <c r="NWK431"/>
      <c r="NWL431"/>
      <c r="NWM431"/>
      <c r="NWN431"/>
      <c r="NWO431"/>
      <c r="NWP431"/>
      <c r="NWQ431"/>
      <c r="NWR431"/>
      <c r="NWS431"/>
      <c r="NWT431"/>
      <c r="NWU431"/>
      <c r="NWV431"/>
      <c r="NWW431"/>
      <c r="NWX431"/>
      <c r="NWY431"/>
      <c r="NWZ431"/>
      <c r="NXA431"/>
      <c r="NXB431"/>
      <c r="NXC431"/>
      <c r="NXD431"/>
      <c r="NXE431"/>
      <c r="NXF431"/>
      <c r="NXG431"/>
      <c r="NXH431"/>
      <c r="NXI431"/>
      <c r="NXJ431"/>
      <c r="NXK431"/>
      <c r="NXL431"/>
      <c r="NXM431"/>
      <c r="NXN431"/>
      <c r="NXO431"/>
      <c r="NXP431"/>
      <c r="NXQ431"/>
      <c r="NXR431"/>
      <c r="NXS431"/>
      <c r="NXT431"/>
      <c r="NXU431"/>
      <c r="NXV431"/>
      <c r="NXW431"/>
      <c r="NXX431"/>
      <c r="NXY431"/>
      <c r="NXZ431"/>
      <c r="NYA431"/>
      <c r="NYB431"/>
      <c r="NYC431"/>
      <c r="NYD431"/>
      <c r="NYE431"/>
      <c r="NYF431"/>
      <c r="NYG431"/>
      <c r="NYH431"/>
      <c r="NYI431"/>
      <c r="NYJ431"/>
      <c r="NYK431"/>
      <c r="NYL431"/>
      <c r="NYM431"/>
      <c r="NYN431"/>
      <c r="NYO431"/>
      <c r="NYP431"/>
      <c r="NYQ431"/>
      <c r="NYR431"/>
      <c r="NYS431"/>
      <c r="NYT431"/>
      <c r="NYU431"/>
      <c r="NYV431"/>
      <c r="NYW431"/>
      <c r="NYX431"/>
      <c r="NYY431"/>
      <c r="NYZ431"/>
      <c r="NZA431"/>
      <c r="NZB431"/>
      <c r="NZC431"/>
      <c r="NZD431"/>
      <c r="NZE431"/>
      <c r="NZF431"/>
      <c r="NZG431"/>
      <c r="NZH431"/>
      <c r="NZI431"/>
      <c r="NZJ431"/>
      <c r="NZK431"/>
      <c r="NZL431"/>
      <c r="NZM431"/>
      <c r="NZN431"/>
      <c r="NZO431"/>
      <c r="NZP431"/>
      <c r="NZQ431"/>
      <c r="NZR431"/>
      <c r="NZS431"/>
      <c r="NZT431"/>
      <c r="NZU431"/>
      <c r="NZV431"/>
      <c r="NZW431"/>
      <c r="NZX431"/>
      <c r="NZY431"/>
      <c r="NZZ431"/>
      <c r="OAA431"/>
      <c r="OAB431"/>
      <c r="OAC431"/>
      <c r="OAD431"/>
      <c r="OAE431"/>
      <c r="OAF431"/>
      <c r="OAG431"/>
      <c r="OAH431"/>
      <c r="OAI431"/>
      <c r="OAJ431"/>
      <c r="OAK431"/>
      <c r="OAL431"/>
      <c r="OAM431"/>
      <c r="OAN431"/>
      <c r="OAO431"/>
      <c r="OAP431"/>
      <c r="OAQ431"/>
      <c r="OAR431"/>
      <c r="OAS431"/>
      <c r="OAT431"/>
      <c r="OAU431"/>
      <c r="OAV431"/>
      <c r="OAW431"/>
      <c r="OAX431"/>
      <c r="OAY431"/>
      <c r="OAZ431"/>
      <c r="OBA431"/>
      <c r="OBB431"/>
      <c r="OBC431"/>
      <c r="OBD431"/>
      <c r="OBE431"/>
      <c r="OBF431"/>
      <c r="OBG431"/>
      <c r="OBH431"/>
      <c r="OBI431"/>
      <c r="OBJ431"/>
      <c r="OBK431"/>
      <c r="OBL431"/>
      <c r="OBM431"/>
      <c r="OBN431"/>
      <c r="OBO431"/>
      <c r="OBP431"/>
      <c r="OBQ431"/>
      <c r="OBR431"/>
      <c r="OBS431"/>
      <c r="OBT431"/>
      <c r="OBU431"/>
      <c r="OBV431"/>
      <c r="OBW431"/>
      <c r="OBX431"/>
      <c r="OBY431"/>
      <c r="OBZ431"/>
      <c r="OCA431"/>
      <c r="OCB431"/>
      <c r="OCC431"/>
      <c r="OCD431"/>
      <c r="OCE431"/>
      <c r="OCF431"/>
      <c r="OCG431"/>
      <c r="OCH431"/>
      <c r="OCI431"/>
      <c r="OCJ431"/>
      <c r="OCK431"/>
      <c r="OCL431"/>
      <c r="OCM431"/>
      <c r="OCN431"/>
      <c r="OCO431"/>
      <c r="OCP431"/>
      <c r="OCQ431"/>
      <c r="OCR431"/>
      <c r="OCS431"/>
      <c r="OCT431"/>
      <c r="OCU431"/>
      <c r="OCV431"/>
      <c r="OCW431"/>
      <c r="OCX431"/>
      <c r="OCY431"/>
      <c r="OCZ431"/>
      <c r="ODA431"/>
      <c r="ODB431"/>
      <c r="ODC431"/>
      <c r="ODD431"/>
      <c r="ODE431"/>
      <c r="ODF431"/>
      <c r="ODG431"/>
      <c r="ODH431"/>
      <c r="ODI431"/>
      <c r="ODJ431"/>
      <c r="ODK431"/>
      <c r="ODL431"/>
      <c r="ODM431"/>
      <c r="ODN431"/>
      <c r="ODO431"/>
      <c r="ODP431"/>
      <c r="ODQ431"/>
      <c r="ODR431"/>
      <c r="ODS431"/>
      <c r="ODT431"/>
      <c r="ODU431"/>
      <c r="ODV431"/>
      <c r="ODW431"/>
      <c r="ODX431"/>
      <c r="ODY431"/>
      <c r="ODZ431"/>
      <c r="OEA431"/>
      <c r="OEB431"/>
      <c r="OEC431"/>
      <c r="OED431"/>
      <c r="OEE431"/>
      <c r="OEF431"/>
      <c r="OEG431"/>
      <c r="OEH431"/>
      <c r="OEI431"/>
      <c r="OEJ431"/>
      <c r="OEK431"/>
      <c r="OEL431"/>
      <c r="OEM431"/>
      <c r="OEN431"/>
      <c r="OEO431"/>
      <c r="OEP431"/>
      <c r="OEQ431"/>
      <c r="OER431"/>
      <c r="OES431"/>
      <c r="OET431"/>
      <c r="OEU431"/>
      <c r="OEV431"/>
      <c r="OEW431"/>
      <c r="OEX431"/>
      <c r="OEY431"/>
      <c r="OEZ431"/>
      <c r="OFA431"/>
      <c r="OFB431"/>
      <c r="OFC431"/>
      <c r="OFD431"/>
      <c r="OFE431"/>
      <c r="OFF431"/>
      <c r="OFG431"/>
      <c r="OFH431"/>
      <c r="OFI431"/>
      <c r="OFJ431"/>
      <c r="OFK431"/>
      <c r="OFL431"/>
      <c r="OFM431"/>
      <c r="OFN431"/>
      <c r="OFO431"/>
      <c r="OFP431"/>
      <c r="OFQ431"/>
      <c r="OFR431"/>
      <c r="OFS431"/>
      <c r="OFT431"/>
      <c r="OFU431"/>
      <c r="OFV431"/>
      <c r="OFW431"/>
      <c r="OFX431"/>
      <c r="OFY431"/>
      <c r="OFZ431"/>
      <c r="OGA431"/>
      <c r="OGB431"/>
      <c r="OGC431"/>
      <c r="OGD431"/>
      <c r="OGE431"/>
      <c r="OGF431"/>
      <c r="OGG431"/>
      <c r="OGH431"/>
      <c r="OGI431"/>
      <c r="OGJ431"/>
      <c r="OGK431"/>
      <c r="OGL431"/>
      <c r="OGM431"/>
      <c r="OGN431"/>
      <c r="OGO431"/>
      <c r="OGP431"/>
      <c r="OGQ431"/>
      <c r="OGR431"/>
      <c r="OGS431"/>
      <c r="OGT431"/>
      <c r="OGU431"/>
      <c r="OGV431"/>
      <c r="OGW431"/>
      <c r="OGX431"/>
      <c r="OGY431"/>
      <c r="OGZ431"/>
      <c r="OHA431"/>
      <c r="OHB431"/>
      <c r="OHC431"/>
      <c r="OHD431"/>
      <c r="OHE431"/>
      <c r="OHF431"/>
      <c r="OHG431"/>
      <c r="OHH431"/>
      <c r="OHI431"/>
      <c r="OHJ431"/>
      <c r="OHK431"/>
      <c r="OHL431"/>
      <c r="OHM431"/>
      <c r="OHN431"/>
      <c r="OHO431"/>
      <c r="OHP431"/>
      <c r="OHQ431"/>
      <c r="OHR431"/>
      <c r="OHS431"/>
      <c r="OHT431"/>
      <c r="OHU431"/>
      <c r="OHV431"/>
      <c r="OHW431"/>
      <c r="OHX431"/>
      <c r="OHY431"/>
      <c r="OHZ431"/>
      <c r="OIA431"/>
      <c r="OIB431"/>
      <c r="OIC431"/>
      <c r="OID431"/>
      <c r="OIE431"/>
      <c r="OIF431"/>
      <c r="OIG431"/>
      <c r="OIH431"/>
      <c r="OII431"/>
      <c r="OIJ431"/>
      <c r="OIK431"/>
      <c r="OIL431"/>
      <c r="OIM431"/>
      <c r="OIN431"/>
      <c r="OIO431"/>
      <c r="OIP431"/>
      <c r="OIQ431"/>
      <c r="OIR431"/>
      <c r="OIS431"/>
      <c r="OIT431"/>
      <c r="OIU431"/>
      <c r="OIV431"/>
      <c r="OIW431"/>
      <c r="OIX431"/>
      <c r="OIY431"/>
      <c r="OIZ431"/>
      <c r="OJA431"/>
      <c r="OJB431"/>
      <c r="OJC431"/>
      <c r="OJD431"/>
      <c r="OJE431"/>
      <c r="OJF431"/>
      <c r="OJG431"/>
      <c r="OJH431"/>
      <c r="OJI431"/>
      <c r="OJJ431"/>
      <c r="OJK431"/>
      <c r="OJL431"/>
      <c r="OJM431"/>
      <c r="OJN431"/>
      <c r="OJO431"/>
      <c r="OJP431"/>
      <c r="OJQ431"/>
      <c r="OJR431"/>
      <c r="OJS431"/>
      <c r="OJT431"/>
      <c r="OJU431"/>
      <c r="OJV431"/>
      <c r="OJW431"/>
      <c r="OJX431"/>
      <c r="OJY431"/>
      <c r="OJZ431"/>
      <c r="OKA431"/>
      <c r="OKB431"/>
      <c r="OKC431"/>
      <c r="OKD431"/>
      <c r="OKE431"/>
      <c r="OKF431"/>
      <c r="OKG431"/>
      <c r="OKH431"/>
      <c r="OKI431"/>
      <c r="OKJ431"/>
      <c r="OKK431"/>
      <c r="OKL431"/>
      <c r="OKM431"/>
      <c r="OKN431"/>
      <c r="OKO431"/>
      <c r="OKP431"/>
      <c r="OKQ431"/>
      <c r="OKR431"/>
      <c r="OKS431"/>
      <c r="OKT431"/>
      <c r="OKU431"/>
      <c r="OKV431"/>
      <c r="OKW431"/>
      <c r="OKX431"/>
      <c r="OKY431"/>
      <c r="OKZ431"/>
      <c r="OLA431"/>
      <c r="OLB431"/>
      <c r="OLC431"/>
      <c r="OLD431"/>
      <c r="OLE431"/>
      <c r="OLF431"/>
      <c r="OLG431"/>
      <c r="OLH431"/>
      <c r="OLI431"/>
      <c r="OLJ431"/>
      <c r="OLK431"/>
      <c r="OLL431"/>
      <c r="OLM431"/>
      <c r="OLN431"/>
      <c r="OLO431"/>
      <c r="OLP431"/>
      <c r="OLQ431"/>
      <c r="OLR431"/>
      <c r="OLS431"/>
      <c r="OLT431"/>
      <c r="OLU431"/>
      <c r="OLV431"/>
      <c r="OLW431"/>
      <c r="OLX431"/>
      <c r="OLY431"/>
      <c r="OLZ431"/>
      <c r="OMA431"/>
      <c r="OMB431"/>
      <c r="OMC431"/>
      <c r="OMD431"/>
      <c r="OME431"/>
      <c r="OMF431"/>
      <c r="OMG431"/>
      <c r="OMH431"/>
      <c r="OMI431"/>
      <c r="OMJ431"/>
      <c r="OMK431"/>
      <c r="OML431"/>
      <c r="OMM431"/>
      <c r="OMN431"/>
      <c r="OMO431"/>
      <c r="OMP431"/>
      <c r="OMQ431"/>
      <c r="OMR431"/>
      <c r="OMS431"/>
      <c r="OMT431"/>
      <c r="OMU431"/>
      <c r="OMV431"/>
      <c r="OMW431"/>
      <c r="OMX431"/>
      <c r="OMY431"/>
      <c r="OMZ431"/>
      <c r="ONA431"/>
      <c r="ONB431"/>
      <c r="ONC431"/>
      <c r="OND431"/>
      <c r="ONE431"/>
      <c r="ONF431"/>
      <c r="ONG431"/>
      <c r="ONH431"/>
      <c r="ONI431"/>
      <c r="ONJ431"/>
      <c r="ONK431"/>
      <c r="ONL431"/>
      <c r="ONM431"/>
      <c r="ONN431"/>
      <c r="ONO431"/>
      <c r="ONP431"/>
      <c r="ONQ431"/>
      <c r="ONR431"/>
      <c r="ONS431"/>
      <c r="ONT431"/>
      <c r="ONU431"/>
      <c r="ONV431"/>
      <c r="ONW431"/>
      <c r="ONX431"/>
      <c r="ONY431"/>
      <c r="ONZ431"/>
      <c r="OOA431"/>
      <c r="OOB431"/>
      <c r="OOC431"/>
      <c r="OOD431"/>
      <c r="OOE431"/>
      <c r="OOF431"/>
      <c r="OOG431"/>
      <c r="OOH431"/>
      <c r="OOI431"/>
      <c r="OOJ431"/>
      <c r="OOK431"/>
      <c r="OOL431"/>
      <c r="OOM431"/>
      <c r="OON431"/>
      <c r="OOO431"/>
      <c r="OOP431"/>
      <c r="OOQ431"/>
      <c r="OOR431"/>
      <c r="OOS431"/>
      <c r="OOT431"/>
      <c r="OOU431"/>
      <c r="OOV431"/>
      <c r="OOW431"/>
      <c r="OOX431"/>
      <c r="OOY431"/>
      <c r="OOZ431"/>
      <c r="OPA431"/>
      <c r="OPB431"/>
      <c r="OPC431"/>
      <c r="OPD431"/>
      <c r="OPE431"/>
      <c r="OPF431"/>
      <c r="OPG431"/>
      <c r="OPH431"/>
      <c r="OPI431"/>
      <c r="OPJ431"/>
      <c r="OPK431"/>
      <c r="OPL431"/>
      <c r="OPM431"/>
      <c r="OPN431"/>
      <c r="OPO431"/>
      <c r="OPP431"/>
      <c r="OPQ431"/>
      <c r="OPR431"/>
      <c r="OPS431"/>
      <c r="OPT431"/>
      <c r="OPU431"/>
      <c r="OPV431"/>
      <c r="OPW431"/>
      <c r="OPX431"/>
      <c r="OPY431"/>
      <c r="OPZ431"/>
      <c r="OQA431"/>
      <c r="OQB431"/>
      <c r="OQC431"/>
      <c r="OQD431"/>
      <c r="OQE431"/>
      <c r="OQF431"/>
      <c r="OQG431"/>
      <c r="OQH431"/>
      <c r="OQI431"/>
      <c r="OQJ431"/>
      <c r="OQK431"/>
      <c r="OQL431"/>
      <c r="OQM431"/>
      <c r="OQN431"/>
      <c r="OQO431"/>
      <c r="OQP431"/>
      <c r="OQQ431"/>
      <c r="OQR431"/>
      <c r="OQS431"/>
      <c r="OQT431"/>
      <c r="OQU431"/>
      <c r="OQV431"/>
      <c r="OQW431"/>
      <c r="OQX431"/>
      <c r="OQY431"/>
      <c r="OQZ431"/>
      <c r="ORA431"/>
      <c r="ORB431"/>
      <c r="ORC431"/>
      <c r="ORD431"/>
      <c r="ORE431"/>
      <c r="ORF431"/>
      <c r="ORG431"/>
      <c r="ORH431"/>
      <c r="ORI431"/>
      <c r="ORJ431"/>
      <c r="ORK431"/>
      <c r="ORL431"/>
      <c r="ORM431"/>
      <c r="ORN431"/>
      <c r="ORO431"/>
      <c r="ORP431"/>
      <c r="ORQ431"/>
      <c r="ORR431"/>
      <c r="ORS431"/>
      <c r="ORT431"/>
      <c r="ORU431"/>
      <c r="ORV431"/>
      <c r="ORW431"/>
      <c r="ORX431"/>
      <c r="ORY431"/>
      <c r="ORZ431"/>
      <c r="OSA431"/>
      <c r="OSB431"/>
      <c r="OSC431"/>
      <c r="OSD431"/>
      <c r="OSE431"/>
      <c r="OSF431"/>
      <c r="OSG431"/>
      <c r="OSH431"/>
      <c r="OSI431"/>
      <c r="OSJ431"/>
      <c r="OSK431"/>
      <c r="OSL431"/>
      <c r="OSM431"/>
      <c r="OSN431"/>
      <c r="OSO431"/>
      <c r="OSP431"/>
      <c r="OSQ431"/>
      <c r="OSR431"/>
      <c r="OSS431"/>
      <c r="OST431"/>
      <c r="OSU431"/>
      <c r="OSV431"/>
      <c r="OSW431"/>
      <c r="OSX431"/>
      <c r="OSY431"/>
      <c r="OSZ431"/>
      <c r="OTA431"/>
      <c r="OTB431"/>
      <c r="OTC431"/>
      <c r="OTD431"/>
      <c r="OTE431"/>
      <c r="OTF431"/>
      <c r="OTG431"/>
      <c r="OTH431"/>
      <c r="OTI431"/>
      <c r="OTJ431"/>
      <c r="OTK431"/>
      <c r="OTL431"/>
      <c r="OTM431"/>
      <c r="OTN431"/>
      <c r="OTO431"/>
      <c r="OTP431"/>
      <c r="OTQ431"/>
      <c r="OTR431"/>
      <c r="OTS431"/>
      <c r="OTT431"/>
      <c r="OTU431"/>
      <c r="OTV431"/>
      <c r="OTW431"/>
      <c r="OTX431"/>
      <c r="OTY431"/>
      <c r="OTZ431"/>
      <c r="OUA431"/>
      <c r="OUB431"/>
      <c r="OUC431"/>
      <c r="OUD431"/>
      <c r="OUE431"/>
      <c r="OUF431"/>
      <c r="OUG431"/>
      <c r="OUH431"/>
      <c r="OUI431"/>
      <c r="OUJ431"/>
      <c r="OUK431"/>
      <c r="OUL431"/>
      <c r="OUM431"/>
      <c r="OUN431"/>
      <c r="OUO431"/>
      <c r="OUP431"/>
      <c r="OUQ431"/>
      <c r="OUR431"/>
      <c r="OUS431"/>
      <c r="OUT431"/>
      <c r="OUU431"/>
      <c r="OUV431"/>
      <c r="OUW431"/>
      <c r="OUX431"/>
      <c r="OUY431"/>
      <c r="OUZ431"/>
      <c r="OVA431"/>
      <c r="OVB431"/>
      <c r="OVC431"/>
      <c r="OVD431"/>
      <c r="OVE431"/>
      <c r="OVF431"/>
      <c r="OVG431"/>
      <c r="OVH431"/>
      <c r="OVI431"/>
      <c r="OVJ431"/>
      <c r="OVK431"/>
      <c r="OVL431"/>
      <c r="OVM431"/>
      <c r="OVN431"/>
      <c r="OVO431"/>
      <c r="OVP431"/>
      <c r="OVQ431"/>
      <c r="OVR431"/>
      <c r="OVS431"/>
      <c r="OVT431"/>
      <c r="OVU431"/>
      <c r="OVV431"/>
      <c r="OVW431"/>
      <c r="OVX431"/>
      <c r="OVY431"/>
      <c r="OVZ431"/>
      <c r="OWA431"/>
      <c r="OWB431"/>
      <c r="OWC431"/>
      <c r="OWD431"/>
      <c r="OWE431"/>
      <c r="OWF431"/>
      <c r="OWG431"/>
      <c r="OWH431"/>
      <c r="OWI431"/>
      <c r="OWJ431"/>
      <c r="OWK431"/>
      <c r="OWL431"/>
      <c r="OWM431"/>
      <c r="OWN431"/>
      <c r="OWO431"/>
      <c r="OWP431"/>
      <c r="OWQ431"/>
      <c r="OWR431"/>
      <c r="OWS431"/>
      <c r="OWT431"/>
      <c r="OWU431"/>
      <c r="OWV431"/>
      <c r="OWW431"/>
      <c r="OWX431"/>
      <c r="OWY431"/>
      <c r="OWZ431"/>
      <c r="OXA431"/>
      <c r="OXB431"/>
      <c r="OXC431"/>
      <c r="OXD431"/>
      <c r="OXE431"/>
      <c r="OXF431"/>
      <c r="OXG431"/>
      <c r="OXH431"/>
      <c r="OXI431"/>
      <c r="OXJ431"/>
      <c r="OXK431"/>
      <c r="OXL431"/>
      <c r="OXM431"/>
      <c r="OXN431"/>
      <c r="OXO431"/>
      <c r="OXP431"/>
      <c r="OXQ431"/>
      <c r="OXR431"/>
      <c r="OXS431"/>
      <c r="OXT431"/>
      <c r="OXU431"/>
      <c r="OXV431"/>
      <c r="OXW431"/>
      <c r="OXX431"/>
      <c r="OXY431"/>
      <c r="OXZ431"/>
      <c r="OYA431"/>
      <c r="OYB431"/>
      <c r="OYC431"/>
      <c r="OYD431"/>
      <c r="OYE431"/>
      <c r="OYF431"/>
      <c r="OYG431"/>
      <c r="OYH431"/>
      <c r="OYI431"/>
      <c r="OYJ431"/>
      <c r="OYK431"/>
      <c r="OYL431"/>
      <c r="OYM431"/>
      <c r="OYN431"/>
      <c r="OYO431"/>
      <c r="OYP431"/>
      <c r="OYQ431"/>
      <c r="OYR431"/>
      <c r="OYS431"/>
      <c r="OYT431"/>
      <c r="OYU431"/>
      <c r="OYV431"/>
      <c r="OYW431"/>
      <c r="OYX431"/>
      <c r="OYY431"/>
      <c r="OYZ431"/>
      <c r="OZA431"/>
      <c r="OZB431"/>
      <c r="OZC431"/>
      <c r="OZD431"/>
      <c r="OZE431"/>
      <c r="OZF431"/>
      <c r="OZG431"/>
      <c r="OZH431"/>
      <c r="OZI431"/>
      <c r="OZJ431"/>
      <c r="OZK431"/>
      <c r="OZL431"/>
      <c r="OZM431"/>
      <c r="OZN431"/>
      <c r="OZO431"/>
      <c r="OZP431"/>
      <c r="OZQ431"/>
      <c r="OZR431"/>
      <c r="OZS431"/>
      <c r="OZT431"/>
      <c r="OZU431"/>
      <c r="OZV431"/>
      <c r="OZW431"/>
      <c r="OZX431"/>
      <c r="OZY431"/>
      <c r="OZZ431"/>
      <c r="PAA431"/>
      <c r="PAB431"/>
      <c r="PAC431"/>
      <c r="PAD431"/>
      <c r="PAE431"/>
      <c r="PAF431"/>
      <c r="PAG431"/>
      <c r="PAH431"/>
      <c r="PAI431"/>
      <c r="PAJ431"/>
      <c r="PAK431"/>
      <c r="PAL431"/>
      <c r="PAM431"/>
      <c r="PAN431"/>
      <c r="PAO431"/>
      <c r="PAP431"/>
      <c r="PAQ431"/>
      <c r="PAR431"/>
      <c r="PAS431"/>
      <c r="PAT431"/>
      <c r="PAU431"/>
      <c r="PAV431"/>
      <c r="PAW431"/>
      <c r="PAX431"/>
      <c r="PAY431"/>
      <c r="PAZ431"/>
      <c r="PBA431"/>
      <c r="PBB431"/>
      <c r="PBC431"/>
      <c r="PBD431"/>
      <c r="PBE431"/>
      <c r="PBF431"/>
      <c r="PBG431"/>
      <c r="PBH431"/>
      <c r="PBI431"/>
      <c r="PBJ431"/>
      <c r="PBK431"/>
      <c r="PBL431"/>
      <c r="PBM431"/>
      <c r="PBN431"/>
      <c r="PBO431"/>
      <c r="PBP431"/>
      <c r="PBQ431"/>
      <c r="PBR431"/>
      <c r="PBS431"/>
      <c r="PBT431"/>
      <c r="PBU431"/>
      <c r="PBV431"/>
      <c r="PBW431"/>
      <c r="PBX431"/>
      <c r="PBY431"/>
      <c r="PBZ431"/>
      <c r="PCA431"/>
      <c r="PCB431"/>
      <c r="PCC431"/>
      <c r="PCD431"/>
      <c r="PCE431"/>
      <c r="PCF431"/>
      <c r="PCG431"/>
      <c r="PCH431"/>
      <c r="PCI431"/>
      <c r="PCJ431"/>
      <c r="PCK431"/>
      <c r="PCL431"/>
      <c r="PCM431"/>
      <c r="PCN431"/>
      <c r="PCO431"/>
      <c r="PCP431"/>
      <c r="PCQ431"/>
      <c r="PCR431"/>
      <c r="PCS431"/>
      <c r="PCT431"/>
      <c r="PCU431"/>
      <c r="PCV431"/>
      <c r="PCW431"/>
      <c r="PCX431"/>
      <c r="PCY431"/>
      <c r="PCZ431"/>
      <c r="PDA431"/>
      <c r="PDB431"/>
      <c r="PDC431"/>
      <c r="PDD431"/>
      <c r="PDE431"/>
      <c r="PDF431"/>
      <c r="PDG431"/>
      <c r="PDH431"/>
      <c r="PDI431"/>
      <c r="PDJ431"/>
      <c r="PDK431"/>
      <c r="PDL431"/>
      <c r="PDM431"/>
      <c r="PDN431"/>
      <c r="PDO431"/>
      <c r="PDP431"/>
      <c r="PDQ431"/>
      <c r="PDR431"/>
      <c r="PDS431"/>
      <c r="PDT431"/>
      <c r="PDU431"/>
      <c r="PDV431"/>
      <c r="PDW431"/>
      <c r="PDX431"/>
      <c r="PDY431"/>
      <c r="PDZ431"/>
      <c r="PEA431"/>
      <c r="PEB431"/>
      <c r="PEC431"/>
      <c r="PED431"/>
      <c r="PEE431"/>
      <c r="PEF431"/>
      <c r="PEG431"/>
      <c r="PEH431"/>
      <c r="PEI431"/>
      <c r="PEJ431"/>
      <c r="PEK431"/>
      <c r="PEL431"/>
      <c r="PEM431"/>
      <c r="PEN431"/>
      <c r="PEO431"/>
      <c r="PEP431"/>
      <c r="PEQ431"/>
      <c r="PER431"/>
      <c r="PES431"/>
      <c r="PET431"/>
      <c r="PEU431"/>
      <c r="PEV431"/>
      <c r="PEW431"/>
      <c r="PEX431"/>
      <c r="PEY431"/>
      <c r="PEZ431"/>
      <c r="PFA431"/>
      <c r="PFB431"/>
      <c r="PFC431"/>
      <c r="PFD431"/>
      <c r="PFE431"/>
      <c r="PFF431"/>
      <c r="PFG431"/>
      <c r="PFH431"/>
      <c r="PFI431"/>
      <c r="PFJ431"/>
      <c r="PFK431"/>
      <c r="PFL431"/>
      <c r="PFM431"/>
      <c r="PFN431"/>
      <c r="PFO431"/>
      <c r="PFP431"/>
      <c r="PFQ431"/>
      <c r="PFR431"/>
      <c r="PFS431"/>
      <c r="PFT431"/>
      <c r="PFU431"/>
      <c r="PFV431"/>
      <c r="PFW431"/>
      <c r="PFX431"/>
      <c r="PFY431"/>
      <c r="PFZ431"/>
      <c r="PGA431"/>
      <c r="PGB431"/>
      <c r="PGC431"/>
      <c r="PGD431"/>
      <c r="PGE431"/>
      <c r="PGF431"/>
      <c r="PGG431"/>
      <c r="PGH431"/>
      <c r="PGI431"/>
      <c r="PGJ431"/>
      <c r="PGK431"/>
      <c r="PGL431"/>
      <c r="PGM431"/>
      <c r="PGN431"/>
      <c r="PGO431"/>
      <c r="PGP431"/>
      <c r="PGQ431"/>
      <c r="PGR431"/>
      <c r="PGS431"/>
      <c r="PGT431"/>
      <c r="PGU431"/>
      <c r="PGV431"/>
      <c r="PGW431"/>
      <c r="PGX431"/>
      <c r="PGY431"/>
      <c r="PGZ431"/>
      <c r="PHA431"/>
      <c r="PHB431"/>
      <c r="PHC431"/>
      <c r="PHD431"/>
      <c r="PHE431"/>
      <c r="PHF431"/>
      <c r="PHG431"/>
      <c r="PHH431"/>
      <c r="PHI431"/>
      <c r="PHJ431"/>
      <c r="PHK431"/>
      <c r="PHL431"/>
      <c r="PHM431"/>
      <c r="PHN431"/>
      <c r="PHO431"/>
      <c r="PHP431"/>
      <c r="PHQ431"/>
      <c r="PHR431"/>
      <c r="PHS431"/>
      <c r="PHT431"/>
      <c r="PHU431"/>
      <c r="PHV431"/>
      <c r="PHW431"/>
      <c r="PHX431"/>
      <c r="PHY431"/>
      <c r="PHZ431"/>
      <c r="PIA431"/>
      <c r="PIB431"/>
      <c r="PIC431"/>
      <c r="PID431"/>
      <c r="PIE431"/>
      <c r="PIF431"/>
      <c r="PIG431"/>
      <c r="PIH431"/>
      <c r="PII431"/>
      <c r="PIJ431"/>
      <c r="PIK431"/>
      <c r="PIL431"/>
      <c r="PIM431"/>
      <c r="PIN431"/>
      <c r="PIO431"/>
      <c r="PIP431"/>
      <c r="PIQ431"/>
      <c r="PIR431"/>
      <c r="PIS431"/>
      <c r="PIT431"/>
      <c r="PIU431"/>
      <c r="PIV431"/>
      <c r="PIW431"/>
      <c r="PIX431"/>
      <c r="PIY431"/>
      <c r="PIZ431"/>
      <c r="PJA431"/>
      <c r="PJB431"/>
      <c r="PJC431"/>
      <c r="PJD431"/>
      <c r="PJE431"/>
      <c r="PJF431"/>
      <c r="PJG431"/>
      <c r="PJH431"/>
      <c r="PJI431"/>
      <c r="PJJ431"/>
      <c r="PJK431"/>
      <c r="PJL431"/>
      <c r="PJM431"/>
      <c r="PJN431"/>
      <c r="PJO431"/>
      <c r="PJP431"/>
      <c r="PJQ431"/>
      <c r="PJR431"/>
      <c r="PJS431"/>
      <c r="PJT431"/>
      <c r="PJU431"/>
      <c r="PJV431"/>
      <c r="PJW431"/>
      <c r="PJX431"/>
      <c r="PJY431"/>
      <c r="PJZ431"/>
      <c r="PKA431"/>
      <c r="PKB431"/>
      <c r="PKC431"/>
      <c r="PKD431"/>
      <c r="PKE431"/>
      <c r="PKF431"/>
      <c r="PKG431"/>
      <c r="PKH431"/>
      <c r="PKI431"/>
      <c r="PKJ431"/>
      <c r="PKK431"/>
      <c r="PKL431"/>
      <c r="PKM431"/>
      <c r="PKN431"/>
      <c r="PKO431"/>
      <c r="PKP431"/>
      <c r="PKQ431"/>
      <c r="PKR431"/>
      <c r="PKS431"/>
      <c r="PKT431"/>
      <c r="PKU431"/>
      <c r="PKV431"/>
      <c r="PKW431"/>
      <c r="PKX431"/>
      <c r="PKY431"/>
      <c r="PKZ431"/>
      <c r="PLA431"/>
      <c r="PLB431"/>
      <c r="PLC431"/>
      <c r="PLD431"/>
      <c r="PLE431"/>
      <c r="PLF431"/>
      <c r="PLG431"/>
      <c r="PLH431"/>
      <c r="PLI431"/>
      <c r="PLJ431"/>
      <c r="PLK431"/>
      <c r="PLL431"/>
      <c r="PLM431"/>
      <c r="PLN431"/>
      <c r="PLO431"/>
      <c r="PLP431"/>
      <c r="PLQ431"/>
      <c r="PLR431"/>
      <c r="PLS431"/>
      <c r="PLT431"/>
      <c r="PLU431"/>
      <c r="PLV431"/>
      <c r="PLW431"/>
      <c r="PLX431"/>
      <c r="PLY431"/>
      <c r="PLZ431"/>
      <c r="PMA431"/>
      <c r="PMB431"/>
      <c r="PMC431"/>
      <c r="PMD431"/>
      <c r="PME431"/>
      <c r="PMF431"/>
      <c r="PMG431"/>
      <c r="PMH431"/>
      <c r="PMI431"/>
      <c r="PMJ431"/>
      <c r="PMK431"/>
      <c r="PML431"/>
      <c r="PMM431"/>
      <c r="PMN431"/>
      <c r="PMO431"/>
      <c r="PMP431"/>
      <c r="PMQ431"/>
      <c r="PMR431"/>
      <c r="PMS431"/>
      <c r="PMT431"/>
      <c r="PMU431"/>
      <c r="PMV431"/>
      <c r="PMW431"/>
      <c r="PMX431"/>
      <c r="PMY431"/>
      <c r="PMZ431"/>
      <c r="PNA431"/>
      <c r="PNB431"/>
      <c r="PNC431"/>
      <c r="PND431"/>
      <c r="PNE431"/>
      <c r="PNF431"/>
      <c r="PNG431"/>
      <c r="PNH431"/>
      <c r="PNI431"/>
      <c r="PNJ431"/>
      <c r="PNK431"/>
      <c r="PNL431"/>
      <c r="PNM431"/>
      <c r="PNN431"/>
      <c r="PNO431"/>
      <c r="PNP431"/>
      <c r="PNQ431"/>
      <c r="PNR431"/>
      <c r="PNS431"/>
      <c r="PNT431"/>
      <c r="PNU431"/>
      <c r="PNV431"/>
      <c r="PNW431"/>
      <c r="PNX431"/>
      <c r="PNY431"/>
      <c r="PNZ431"/>
      <c r="POA431"/>
      <c r="POB431"/>
      <c r="POC431"/>
      <c r="POD431"/>
      <c r="POE431"/>
      <c r="POF431"/>
      <c r="POG431"/>
      <c r="POH431"/>
      <c r="POI431"/>
      <c r="POJ431"/>
      <c r="POK431"/>
      <c r="POL431"/>
      <c r="POM431"/>
      <c r="PON431"/>
      <c r="POO431"/>
      <c r="POP431"/>
      <c r="POQ431"/>
      <c r="POR431"/>
      <c r="POS431"/>
      <c r="POT431"/>
      <c r="POU431"/>
      <c r="POV431"/>
      <c r="POW431"/>
      <c r="POX431"/>
      <c r="POY431"/>
      <c r="POZ431"/>
      <c r="PPA431"/>
      <c r="PPB431"/>
      <c r="PPC431"/>
      <c r="PPD431"/>
      <c r="PPE431"/>
      <c r="PPF431"/>
      <c r="PPG431"/>
      <c r="PPH431"/>
      <c r="PPI431"/>
      <c r="PPJ431"/>
      <c r="PPK431"/>
      <c r="PPL431"/>
      <c r="PPM431"/>
      <c r="PPN431"/>
      <c r="PPO431"/>
      <c r="PPP431"/>
      <c r="PPQ431"/>
      <c r="PPR431"/>
      <c r="PPS431"/>
      <c r="PPT431"/>
      <c r="PPU431"/>
      <c r="PPV431"/>
      <c r="PPW431"/>
      <c r="PPX431"/>
      <c r="PPY431"/>
      <c r="PPZ431"/>
      <c r="PQA431"/>
      <c r="PQB431"/>
      <c r="PQC431"/>
      <c r="PQD431"/>
      <c r="PQE431"/>
      <c r="PQF431"/>
      <c r="PQG431"/>
      <c r="PQH431"/>
      <c r="PQI431"/>
      <c r="PQJ431"/>
      <c r="PQK431"/>
      <c r="PQL431"/>
      <c r="PQM431"/>
      <c r="PQN431"/>
      <c r="PQO431"/>
      <c r="PQP431"/>
      <c r="PQQ431"/>
      <c r="PQR431"/>
      <c r="PQS431"/>
      <c r="PQT431"/>
      <c r="PQU431"/>
      <c r="PQV431"/>
      <c r="PQW431"/>
      <c r="PQX431"/>
      <c r="PQY431"/>
      <c r="PQZ431"/>
      <c r="PRA431"/>
      <c r="PRB431"/>
      <c r="PRC431"/>
      <c r="PRD431"/>
      <c r="PRE431"/>
      <c r="PRF431"/>
      <c r="PRG431"/>
      <c r="PRH431"/>
      <c r="PRI431"/>
      <c r="PRJ431"/>
      <c r="PRK431"/>
      <c r="PRL431"/>
      <c r="PRM431"/>
      <c r="PRN431"/>
      <c r="PRO431"/>
      <c r="PRP431"/>
      <c r="PRQ431"/>
      <c r="PRR431"/>
      <c r="PRS431"/>
      <c r="PRT431"/>
      <c r="PRU431"/>
      <c r="PRV431"/>
      <c r="PRW431"/>
      <c r="PRX431"/>
      <c r="PRY431"/>
      <c r="PRZ431"/>
      <c r="PSA431"/>
      <c r="PSB431"/>
      <c r="PSC431"/>
      <c r="PSD431"/>
      <c r="PSE431"/>
      <c r="PSF431"/>
      <c r="PSG431"/>
      <c r="PSH431"/>
      <c r="PSI431"/>
      <c r="PSJ431"/>
      <c r="PSK431"/>
      <c r="PSL431"/>
      <c r="PSM431"/>
      <c r="PSN431"/>
      <c r="PSO431"/>
      <c r="PSP431"/>
      <c r="PSQ431"/>
      <c r="PSR431"/>
      <c r="PSS431"/>
      <c r="PST431"/>
      <c r="PSU431"/>
      <c r="PSV431"/>
      <c r="PSW431"/>
      <c r="PSX431"/>
      <c r="PSY431"/>
      <c r="PSZ431"/>
      <c r="PTA431"/>
      <c r="PTB431"/>
      <c r="PTC431"/>
      <c r="PTD431"/>
      <c r="PTE431"/>
      <c r="PTF431"/>
      <c r="PTG431"/>
      <c r="PTH431"/>
      <c r="PTI431"/>
      <c r="PTJ431"/>
      <c r="PTK431"/>
      <c r="PTL431"/>
      <c r="PTM431"/>
      <c r="PTN431"/>
      <c r="PTO431"/>
      <c r="PTP431"/>
      <c r="PTQ431"/>
      <c r="PTR431"/>
      <c r="PTS431"/>
      <c r="PTT431"/>
      <c r="PTU431"/>
      <c r="PTV431"/>
      <c r="PTW431"/>
      <c r="PTX431"/>
      <c r="PTY431"/>
      <c r="PTZ431"/>
      <c r="PUA431"/>
      <c r="PUB431"/>
      <c r="PUC431"/>
      <c r="PUD431"/>
      <c r="PUE431"/>
      <c r="PUF431"/>
      <c r="PUG431"/>
      <c r="PUH431"/>
      <c r="PUI431"/>
      <c r="PUJ431"/>
      <c r="PUK431"/>
      <c r="PUL431"/>
      <c r="PUM431"/>
      <c r="PUN431"/>
      <c r="PUO431"/>
      <c r="PUP431"/>
      <c r="PUQ431"/>
      <c r="PUR431"/>
      <c r="PUS431"/>
      <c r="PUT431"/>
      <c r="PUU431"/>
      <c r="PUV431"/>
      <c r="PUW431"/>
      <c r="PUX431"/>
      <c r="PUY431"/>
      <c r="PUZ431"/>
      <c r="PVA431"/>
      <c r="PVB431"/>
      <c r="PVC431"/>
      <c r="PVD431"/>
      <c r="PVE431"/>
      <c r="PVF431"/>
      <c r="PVG431"/>
      <c r="PVH431"/>
      <c r="PVI431"/>
      <c r="PVJ431"/>
      <c r="PVK431"/>
      <c r="PVL431"/>
      <c r="PVM431"/>
      <c r="PVN431"/>
      <c r="PVO431"/>
      <c r="PVP431"/>
      <c r="PVQ431"/>
      <c r="PVR431"/>
      <c r="PVS431"/>
      <c r="PVT431"/>
      <c r="PVU431"/>
      <c r="PVV431"/>
      <c r="PVW431"/>
      <c r="PVX431"/>
      <c r="PVY431"/>
      <c r="PVZ431"/>
      <c r="PWA431"/>
      <c r="PWB431"/>
      <c r="PWC431"/>
      <c r="PWD431"/>
      <c r="PWE431"/>
      <c r="PWF431"/>
      <c r="PWG431"/>
      <c r="PWH431"/>
      <c r="PWI431"/>
      <c r="PWJ431"/>
      <c r="PWK431"/>
      <c r="PWL431"/>
      <c r="PWM431"/>
      <c r="PWN431"/>
      <c r="PWO431"/>
      <c r="PWP431"/>
      <c r="PWQ431"/>
      <c r="PWR431"/>
      <c r="PWS431"/>
      <c r="PWT431"/>
      <c r="PWU431"/>
      <c r="PWV431"/>
      <c r="PWW431"/>
      <c r="PWX431"/>
      <c r="PWY431"/>
      <c r="PWZ431"/>
      <c r="PXA431"/>
      <c r="PXB431"/>
      <c r="PXC431"/>
      <c r="PXD431"/>
      <c r="PXE431"/>
      <c r="PXF431"/>
      <c r="PXG431"/>
      <c r="PXH431"/>
      <c r="PXI431"/>
      <c r="PXJ431"/>
      <c r="PXK431"/>
      <c r="PXL431"/>
      <c r="PXM431"/>
      <c r="PXN431"/>
      <c r="PXO431"/>
      <c r="PXP431"/>
      <c r="PXQ431"/>
      <c r="PXR431"/>
      <c r="PXS431"/>
      <c r="PXT431"/>
      <c r="PXU431"/>
      <c r="PXV431"/>
      <c r="PXW431"/>
      <c r="PXX431"/>
      <c r="PXY431"/>
      <c r="PXZ431"/>
      <c r="PYA431"/>
      <c r="PYB431"/>
      <c r="PYC431"/>
      <c r="PYD431"/>
      <c r="PYE431"/>
      <c r="PYF431"/>
      <c r="PYG431"/>
      <c r="PYH431"/>
      <c r="PYI431"/>
      <c r="PYJ431"/>
      <c r="PYK431"/>
      <c r="PYL431"/>
      <c r="PYM431"/>
      <c r="PYN431"/>
      <c r="PYO431"/>
      <c r="PYP431"/>
      <c r="PYQ431"/>
      <c r="PYR431"/>
      <c r="PYS431"/>
      <c r="PYT431"/>
      <c r="PYU431"/>
      <c r="PYV431"/>
      <c r="PYW431"/>
      <c r="PYX431"/>
      <c r="PYY431"/>
      <c r="PYZ431"/>
      <c r="PZA431"/>
      <c r="PZB431"/>
      <c r="PZC431"/>
      <c r="PZD431"/>
      <c r="PZE431"/>
      <c r="PZF431"/>
      <c r="PZG431"/>
      <c r="PZH431"/>
      <c r="PZI431"/>
      <c r="PZJ431"/>
      <c r="PZK431"/>
      <c r="PZL431"/>
      <c r="PZM431"/>
      <c r="PZN431"/>
      <c r="PZO431"/>
      <c r="PZP431"/>
      <c r="PZQ431"/>
      <c r="PZR431"/>
      <c r="PZS431"/>
      <c r="PZT431"/>
      <c r="PZU431"/>
      <c r="PZV431"/>
      <c r="PZW431"/>
      <c r="PZX431"/>
      <c r="PZY431"/>
      <c r="PZZ431"/>
      <c r="QAA431"/>
      <c r="QAB431"/>
      <c r="QAC431"/>
      <c r="QAD431"/>
      <c r="QAE431"/>
      <c r="QAF431"/>
      <c r="QAG431"/>
      <c r="QAH431"/>
      <c r="QAI431"/>
      <c r="QAJ431"/>
      <c r="QAK431"/>
      <c r="QAL431"/>
      <c r="QAM431"/>
      <c r="QAN431"/>
      <c r="QAO431"/>
      <c r="QAP431"/>
      <c r="QAQ431"/>
      <c r="QAR431"/>
      <c r="QAS431"/>
      <c r="QAT431"/>
      <c r="QAU431"/>
      <c r="QAV431"/>
      <c r="QAW431"/>
      <c r="QAX431"/>
      <c r="QAY431"/>
      <c r="QAZ431"/>
      <c r="QBA431"/>
      <c r="QBB431"/>
      <c r="QBC431"/>
      <c r="QBD431"/>
      <c r="QBE431"/>
      <c r="QBF431"/>
      <c r="QBG431"/>
      <c r="QBH431"/>
      <c r="QBI431"/>
      <c r="QBJ431"/>
      <c r="QBK431"/>
      <c r="QBL431"/>
      <c r="QBM431"/>
      <c r="QBN431"/>
      <c r="QBO431"/>
      <c r="QBP431"/>
      <c r="QBQ431"/>
      <c r="QBR431"/>
      <c r="QBS431"/>
      <c r="QBT431"/>
      <c r="QBU431"/>
      <c r="QBV431"/>
      <c r="QBW431"/>
      <c r="QBX431"/>
      <c r="QBY431"/>
      <c r="QBZ431"/>
      <c r="QCA431"/>
      <c r="QCB431"/>
      <c r="QCC431"/>
      <c r="QCD431"/>
      <c r="QCE431"/>
      <c r="QCF431"/>
      <c r="QCG431"/>
      <c r="QCH431"/>
      <c r="QCI431"/>
      <c r="QCJ431"/>
      <c r="QCK431"/>
      <c r="QCL431"/>
      <c r="QCM431"/>
      <c r="QCN431"/>
      <c r="QCO431"/>
      <c r="QCP431"/>
      <c r="QCQ431"/>
      <c r="QCR431"/>
      <c r="QCS431"/>
      <c r="QCT431"/>
      <c r="QCU431"/>
      <c r="QCV431"/>
      <c r="QCW431"/>
      <c r="QCX431"/>
      <c r="QCY431"/>
      <c r="QCZ431"/>
      <c r="QDA431"/>
      <c r="QDB431"/>
      <c r="QDC431"/>
      <c r="QDD431"/>
      <c r="QDE431"/>
      <c r="QDF431"/>
      <c r="QDG431"/>
      <c r="QDH431"/>
      <c r="QDI431"/>
      <c r="QDJ431"/>
      <c r="QDK431"/>
      <c r="QDL431"/>
      <c r="QDM431"/>
      <c r="QDN431"/>
      <c r="QDO431"/>
      <c r="QDP431"/>
      <c r="QDQ431"/>
      <c r="QDR431"/>
      <c r="QDS431"/>
      <c r="QDT431"/>
      <c r="QDU431"/>
      <c r="QDV431"/>
      <c r="QDW431"/>
      <c r="QDX431"/>
      <c r="QDY431"/>
      <c r="QDZ431"/>
      <c r="QEA431"/>
      <c r="QEB431"/>
      <c r="QEC431"/>
      <c r="QED431"/>
      <c r="QEE431"/>
      <c r="QEF431"/>
      <c r="QEG431"/>
      <c r="QEH431"/>
      <c r="QEI431"/>
      <c r="QEJ431"/>
      <c r="QEK431"/>
      <c r="QEL431"/>
      <c r="QEM431"/>
      <c r="QEN431"/>
      <c r="QEO431"/>
      <c r="QEP431"/>
      <c r="QEQ431"/>
      <c r="QER431"/>
      <c r="QES431"/>
      <c r="QET431"/>
      <c r="QEU431"/>
      <c r="QEV431"/>
      <c r="QEW431"/>
      <c r="QEX431"/>
      <c r="QEY431"/>
      <c r="QEZ431"/>
      <c r="QFA431"/>
      <c r="QFB431"/>
      <c r="QFC431"/>
      <c r="QFD431"/>
      <c r="QFE431"/>
      <c r="QFF431"/>
      <c r="QFG431"/>
      <c r="QFH431"/>
      <c r="QFI431"/>
      <c r="QFJ431"/>
      <c r="QFK431"/>
      <c r="QFL431"/>
      <c r="QFM431"/>
      <c r="QFN431"/>
      <c r="QFO431"/>
      <c r="QFP431"/>
      <c r="QFQ431"/>
      <c r="QFR431"/>
      <c r="QFS431"/>
      <c r="QFT431"/>
      <c r="QFU431"/>
      <c r="QFV431"/>
      <c r="QFW431"/>
      <c r="QFX431"/>
      <c r="QFY431"/>
      <c r="QFZ431"/>
      <c r="QGA431"/>
      <c r="QGB431"/>
      <c r="QGC431"/>
      <c r="QGD431"/>
      <c r="QGE431"/>
      <c r="QGF431"/>
      <c r="QGG431"/>
      <c r="QGH431"/>
      <c r="QGI431"/>
      <c r="QGJ431"/>
      <c r="QGK431"/>
      <c r="QGL431"/>
      <c r="QGM431"/>
      <c r="QGN431"/>
      <c r="QGO431"/>
      <c r="QGP431"/>
      <c r="QGQ431"/>
      <c r="QGR431"/>
      <c r="QGS431"/>
      <c r="QGT431"/>
      <c r="QGU431"/>
      <c r="QGV431"/>
      <c r="QGW431"/>
      <c r="QGX431"/>
      <c r="QGY431"/>
      <c r="QGZ431"/>
      <c r="QHA431"/>
      <c r="QHB431"/>
      <c r="QHC431"/>
      <c r="QHD431"/>
      <c r="QHE431"/>
      <c r="QHF431"/>
      <c r="QHG431"/>
      <c r="QHH431"/>
      <c r="QHI431"/>
      <c r="QHJ431"/>
      <c r="QHK431"/>
      <c r="QHL431"/>
      <c r="QHM431"/>
      <c r="QHN431"/>
      <c r="QHO431"/>
      <c r="QHP431"/>
      <c r="QHQ431"/>
      <c r="QHR431"/>
      <c r="QHS431"/>
      <c r="QHT431"/>
      <c r="QHU431"/>
      <c r="QHV431"/>
      <c r="QHW431"/>
      <c r="QHX431"/>
      <c r="QHY431"/>
      <c r="QHZ431"/>
      <c r="QIA431"/>
      <c r="QIB431"/>
      <c r="QIC431"/>
      <c r="QID431"/>
      <c r="QIE431"/>
      <c r="QIF431"/>
      <c r="QIG431"/>
      <c r="QIH431"/>
      <c r="QII431"/>
      <c r="QIJ431"/>
      <c r="QIK431"/>
      <c r="QIL431"/>
      <c r="QIM431"/>
      <c r="QIN431"/>
      <c r="QIO431"/>
      <c r="QIP431"/>
      <c r="QIQ431"/>
      <c r="QIR431"/>
      <c r="QIS431"/>
      <c r="QIT431"/>
      <c r="QIU431"/>
      <c r="QIV431"/>
      <c r="QIW431"/>
      <c r="QIX431"/>
      <c r="QIY431"/>
      <c r="QIZ431"/>
      <c r="QJA431"/>
      <c r="QJB431"/>
      <c r="QJC431"/>
      <c r="QJD431"/>
      <c r="QJE431"/>
      <c r="QJF431"/>
      <c r="QJG431"/>
      <c r="QJH431"/>
      <c r="QJI431"/>
      <c r="QJJ431"/>
      <c r="QJK431"/>
      <c r="QJL431"/>
      <c r="QJM431"/>
      <c r="QJN431"/>
      <c r="QJO431"/>
      <c r="QJP431"/>
      <c r="QJQ431"/>
      <c r="QJR431"/>
      <c r="QJS431"/>
      <c r="QJT431"/>
      <c r="QJU431"/>
      <c r="QJV431"/>
      <c r="QJW431"/>
      <c r="QJX431"/>
      <c r="QJY431"/>
      <c r="QJZ431"/>
      <c r="QKA431"/>
      <c r="QKB431"/>
      <c r="QKC431"/>
      <c r="QKD431"/>
      <c r="QKE431"/>
      <c r="QKF431"/>
      <c r="QKG431"/>
      <c r="QKH431"/>
      <c r="QKI431"/>
      <c r="QKJ431"/>
      <c r="QKK431"/>
      <c r="QKL431"/>
      <c r="QKM431"/>
      <c r="QKN431"/>
      <c r="QKO431"/>
      <c r="QKP431"/>
      <c r="QKQ431"/>
      <c r="QKR431"/>
      <c r="QKS431"/>
      <c r="QKT431"/>
      <c r="QKU431"/>
      <c r="QKV431"/>
      <c r="QKW431"/>
      <c r="QKX431"/>
      <c r="QKY431"/>
      <c r="QKZ431"/>
      <c r="QLA431"/>
      <c r="QLB431"/>
      <c r="QLC431"/>
      <c r="QLD431"/>
      <c r="QLE431"/>
      <c r="QLF431"/>
      <c r="QLG431"/>
      <c r="QLH431"/>
      <c r="QLI431"/>
      <c r="QLJ431"/>
      <c r="QLK431"/>
      <c r="QLL431"/>
      <c r="QLM431"/>
      <c r="QLN431"/>
      <c r="QLO431"/>
      <c r="QLP431"/>
      <c r="QLQ431"/>
      <c r="QLR431"/>
      <c r="QLS431"/>
      <c r="QLT431"/>
      <c r="QLU431"/>
      <c r="QLV431"/>
      <c r="QLW431"/>
      <c r="QLX431"/>
      <c r="QLY431"/>
      <c r="QLZ431"/>
      <c r="QMA431"/>
      <c r="QMB431"/>
      <c r="QMC431"/>
      <c r="QMD431"/>
      <c r="QME431"/>
      <c r="QMF431"/>
      <c r="QMG431"/>
      <c r="QMH431"/>
      <c r="QMI431"/>
      <c r="QMJ431"/>
      <c r="QMK431"/>
      <c r="QML431"/>
      <c r="QMM431"/>
      <c r="QMN431"/>
      <c r="QMO431"/>
      <c r="QMP431"/>
      <c r="QMQ431"/>
      <c r="QMR431"/>
      <c r="QMS431"/>
      <c r="QMT431"/>
      <c r="QMU431"/>
      <c r="QMV431"/>
      <c r="QMW431"/>
      <c r="QMX431"/>
      <c r="QMY431"/>
      <c r="QMZ431"/>
      <c r="QNA431"/>
      <c r="QNB431"/>
      <c r="QNC431"/>
      <c r="QND431"/>
      <c r="QNE431"/>
      <c r="QNF431"/>
      <c r="QNG431"/>
      <c r="QNH431"/>
      <c r="QNI431"/>
      <c r="QNJ431"/>
      <c r="QNK431"/>
      <c r="QNL431"/>
      <c r="QNM431"/>
      <c r="QNN431"/>
      <c r="QNO431"/>
      <c r="QNP431"/>
      <c r="QNQ431"/>
      <c r="QNR431"/>
      <c r="QNS431"/>
      <c r="QNT431"/>
      <c r="QNU431"/>
      <c r="QNV431"/>
      <c r="QNW431"/>
      <c r="QNX431"/>
      <c r="QNY431"/>
      <c r="QNZ431"/>
      <c r="QOA431"/>
      <c r="QOB431"/>
      <c r="QOC431"/>
      <c r="QOD431"/>
      <c r="QOE431"/>
      <c r="QOF431"/>
      <c r="QOG431"/>
      <c r="QOH431"/>
      <c r="QOI431"/>
      <c r="QOJ431"/>
      <c r="QOK431"/>
      <c r="QOL431"/>
      <c r="QOM431"/>
      <c r="QON431"/>
      <c r="QOO431"/>
      <c r="QOP431"/>
      <c r="QOQ431"/>
      <c r="QOR431"/>
      <c r="QOS431"/>
      <c r="QOT431"/>
      <c r="QOU431"/>
      <c r="QOV431"/>
      <c r="QOW431"/>
      <c r="QOX431"/>
      <c r="QOY431"/>
      <c r="QOZ431"/>
      <c r="QPA431"/>
      <c r="QPB431"/>
      <c r="QPC431"/>
      <c r="QPD431"/>
      <c r="QPE431"/>
      <c r="QPF431"/>
      <c r="QPG431"/>
      <c r="QPH431"/>
      <c r="QPI431"/>
      <c r="QPJ431"/>
      <c r="QPK431"/>
      <c r="QPL431"/>
      <c r="QPM431"/>
      <c r="QPN431"/>
      <c r="QPO431"/>
      <c r="QPP431"/>
      <c r="QPQ431"/>
      <c r="QPR431"/>
      <c r="QPS431"/>
      <c r="QPT431"/>
      <c r="QPU431"/>
      <c r="QPV431"/>
      <c r="QPW431"/>
      <c r="QPX431"/>
      <c r="QPY431"/>
      <c r="QPZ431"/>
      <c r="QQA431"/>
      <c r="QQB431"/>
      <c r="QQC431"/>
      <c r="QQD431"/>
      <c r="QQE431"/>
      <c r="QQF431"/>
      <c r="QQG431"/>
      <c r="QQH431"/>
      <c r="QQI431"/>
      <c r="QQJ431"/>
      <c r="QQK431"/>
      <c r="QQL431"/>
      <c r="QQM431"/>
      <c r="QQN431"/>
      <c r="QQO431"/>
      <c r="QQP431"/>
      <c r="QQQ431"/>
      <c r="QQR431"/>
      <c r="QQS431"/>
      <c r="QQT431"/>
      <c r="QQU431"/>
      <c r="QQV431"/>
      <c r="QQW431"/>
      <c r="QQX431"/>
      <c r="QQY431"/>
      <c r="QQZ431"/>
      <c r="QRA431"/>
      <c r="QRB431"/>
      <c r="QRC431"/>
      <c r="QRD431"/>
      <c r="QRE431"/>
      <c r="QRF431"/>
      <c r="QRG431"/>
      <c r="QRH431"/>
      <c r="QRI431"/>
      <c r="QRJ431"/>
      <c r="QRK431"/>
      <c r="QRL431"/>
      <c r="QRM431"/>
      <c r="QRN431"/>
      <c r="QRO431"/>
      <c r="QRP431"/>
      <c r="QRQ431"/>
      <c r="QRR431"/>
      <c r="QRS431"/>
      <c r="QRT431"/>
      <c r="QRU431"/>
      <c r="QRV431"/>
      <c r="QRW431"/>
      <c r="QRX431"/>
      <c r="QRY431"/>
      <c r="QRZ431"/>
      <c r="QSA431"/>
      <c r="QSB431"/>
      <c r="QSC431"/>
      <c r="QSD431"/>
      <c r="QSE431"/>
      <c r="QSF431"/>
      <c r="QSG431"/>
      <c r="QSH431"/>
      <c r="QSI431"/>
      <c r="QSJ431"/>
      <c r="QSK431"/>
      <c r="QSL431"/>
      <c r="QSM431"/>
      <c r="QSN431"/>
      <c r="QSO431"/>
      <c r="QSP431"/>
      <c r="QSQ431"/>
      <c r="QSR431"/>
      <c r="QSS431"/>
      <c r="QST431"/>
      <c r="QSU431"/>
      <c r="QSV431"/>
      <c r="QSW431"/>
      <c r="QSX431"/>
      <c r="QSY431"/>
      <c r="QSZ431"/>
      <c r="QTA431"/>
      <c r="QTB431"/>
      <c r="QTC431"/>
      <c r="QTD431"/>
      <c r="QTE431"/>
      <c r="QTF431"/>
      <c r="QTG431"/>
      <c r="QTH431"/>
      <c r="QTI431"/>
      <c r="QTJ431"/>
      <c r="QTK431"/>
      <c r="QTL431"/>
      <c r="QTM431"/>
      <c r="QTN431"/>
      <c r="QTO431"/>
      <c r="QTP431"/>
      <c r="QTQ431"/>
      <c r="QTR431"/>
      <c r="QTS431"/>
      <c r="QTT431"/>
      <c r="QTU431"/>
      <c r="QTV431"/>
      <c r="QTW431"/>
      <c r="QTX431"/>
      <c r="QTY431"/>
      <c r="QTZ431"/>
      <c r="QUA431"/>
      <c r="QUB431"/>
      <c r="QUC431"/>
      <c r="QUD431"/>
      <c r="QUE431"/>
      <c r="QUF431"/>
      <c r="QUG431"/>
      <c r="QUH431"/>
      <c r="QUI431"/>
      <c r="QUJ431"/>
      <c r="QUK431"/>
      <c r="QUL431"/>
      <c r="QUM431"/>
      <c r="QUN431"/>
      <c r="QUO431"/>
      <c r="QUP431"/>
      <c r="QUQ431"/>
      <c r="QUR431"/>
      <c r="QUS431"/>
      <c r="QUT431"/>
      <c r="QUU431"/>
      <c r="QUV431"/>
      <c r="QUW431"/>
      <c r="QUX431"/>
      <c r="QUY431"/>
      <c r="QUZ431"/>
      <c r="QVA431"/>
      <c r="QVB431"/>
      <c r="QVC431"/>
      <c r="QVD431"/>
      <c r="QVE431"/>
      <c r="QVF431"/>
      <c r="QVG431"/>
      <c r="QVH431"/>
      <c r="QVI431"/>
      <c r="QVJ431"/>
      <c r="QVK431"/>
      <c r="QVL431"/>
      <c r="QVM431"/>
      <c r="QVN431"/>
      <c r="QVO431"/>
      <c r="QVP431"/>
      <c r="QVQ431"/>
      <c r="QVR431"/>
      <c r="QVS431"/>
      <c r="QVT431"/>
      <c r="QVU431"/>
      <c r="QVV431"/>
      <c r="QVW431"/>
      <c r="QVX431"/>
      <c r="QVY431"/>
      <c r="QVZ431"/>
      <c r="QWA431"/>
      <c r="QWB431"/>
      <c r="QWC431"/>
      <c r="QWD431"/>
      <c r="QWE431"/>
      <c r="QWF431"/>
      <c r="QWG431"/>
      <c r="QWH431"/>
      <c r="QWI431"/>
      <c r="QWJ431"/>
      <c r="QWK431"/>
      <c r="QWL431"/>
      <c r="QWM431"/>
      <c r="QWN431"/>
      <c r="QWO431"/>
      <c r="QWP431"/>
      <c r="QWQ431"/>
      <c r="QWR431"/>
      <c r="QWS431"/>
      <c r="QWT431"/>
      <c r="QWU431"/>
      <c r="QWV431"/>
      <c r="QWW431"/>
      <c r="QWX431"/>
      <c r="QWY431"/>
      <c r="QWZ431"/>
      <c r="QXA431"/>
      <c r="QXB431"/>
      <c r="QXC431"/>
      <c r="QXD431"/>
      <c r="QXE431"/>
      <c r="QXF431"/>
      <c r="QXG431"/>
      <c r="QXH431"/>
      <c r="QXI431"/>
      <c r="QXJ431"/>
      <c r="QXK431"/>
      <c r="QXL431"/>
      <c r="QXM431"/>
      <c r="QXN431"/>
      <c r="QXO431"/>
      <c r="QXP431"/>
      <c r="QXQ431"/>
      <c r="QXR431"/>
      <c r="QXS431"/>
      <c r="QXT431"/>
      <c r="QXU431"/>
      <c r="QXV431"/>
      <c r="QXW431"/>
      <c r="QXX431"/>
      <c r="QXY431"/>
      <c r="QXZ431"/>
      <c r="QYA431"/>
      <c r="QYB431"/>
      <c r="QYC431"/>
      <c r="QYD431"/>
      <c r="QYE431"/>
      <c r="QYF431"/>
      <c r="QYG431"/>
      <c r="QYH431"/>
      <c r="QYI431"/>
      <c r="QYJ431"/>
      <c r="QYK431"/>
      <c r="QYL431"/>
      <c r="QYM431"/>
      <c r="QYN431"/>
      <c r="QYO431"/>
      <c r="QYP431"/>
      <c r="QYQ431"/>
      <c r="QYR431"/>
      <c r="QYS431"/>
      <c r="QYT431"/>
      <c r="QYU431"/>
      <c r="QYV431"/>
      <c r="QYW431"/>
      <c r="QYX431"/>
      <c r="QYY431"/>
      <c r="QYZ431"/>
      <c r="QZA431"/>
      <c r="QZB431"/>
      <c r="QZC431"/>
      <c r="QZD431"/>
      <c r="QZE431"/>
      <c r="QZF431"/>
      <c r="QZG431"/>
      <c r="QZH431"/>
      <c r="QZI431"/>
      <c r="QZJ431"/>
      <c r="QZK431"/>
      <c r="QZL431"/>
      <c r="QZM431"/>
      <c r="QZN431"/>
      <c r="QZO431"/>
      <c r="QZP431"/>
      <c r="QZQ431"/>
      <c r="QZR431"/>
      <c r="QZS431"/>
      <c r="QZT431"/>
      <c r="QZU431"/>
      <c r="QZV431"/>
      <c r="QZW431"/>
      <c r="QZX431"/>
      <c r="QZY431"/>
      <c r="QZZ431"/>
      <c r="RAA431"/>
      <c r="RAB431"/>
      <c r="RAC431"/>
      <c r="RAD431"/>
      <c r="RAE431"/>
      <c r="RAF431"/>
      <c r="RAG431"/>
      <c r="RAH431"/>
      <c r="RAI431"/>
      <c r="RAJ431"/>
      <c r="RAK431"/>
      <c r="RAL431"/>
      <c r="RAM431"/>
      <c r="RAN431"/>
      <c r="RAO431"/>
      <c r="RAP431"/>
      <c r="RAQ431"/>
      <c r="RAR431"/>
      <c r="RAS431"/>
      <c r="RAT431"/>
      <c r="RAU431"/>
      <c r="RAV431"/>
      <c r="RAW431"/>
      <c r="RAX431"/>
      <c r="RAY431"/>
      <c r="RAZ431"/>
      <c r="RBA431"/>
      <c r="RBB431"/>
      <c r="RBC431"/>
      <c r="RBD431"/>
      <c r="RBE431"/>
      <c r="RBF431"/>
      <c r="RBG431"/>
      <c r="RBH431"/>
      <c r="RBI431"/>
      <c r="RBJ431"/>
      <c r="RBK431"/>
      <c r="RBL431"/>
      <c r="RBM431"/>
      <c r="RBN431"/>
      <c r="RBO431"/>
      <c r="RBP431"/>
      <c r="RBQ431"/>
      <c r="RBR431"/>
      <c r="RBS431"/>
      <c r="RBT431"/>
      <c r="RBU431"/>
      <c r="RBV431"/>
      <c r="RBW431"/>
      <c r="RBX431"/>
      <c r="RBY431"/>
      <c r="RBZ431"/>
      <c r="RCA431"/>
      <c r="RCB431"/>
      <c r="RCC431"/>
      <c r="RCD431"/>
      <c r="RCE431"/>
      <c r="RCF431"/>
      <c r="RCG431"/>
      <c r="RCH431"/>
      <c r="RCI431"/>
      <c r="RCJ431"/>
      <c r="RCK431"/>
      <c r="RCL431"/>
      <c r="RCM431"/>
      <c r="RCN431"/>
      <c r="RCO431"/>
      <c r="RCP431"/>
      <c r="RCQ431"/>
      <c r="RCR431"/>
      <c r="RCS431"/>
      <c r="RCT431"/>
      <c r="RCU431"/>
      <c r="RCV431"/>
      <c r="RCW431"/>
      <c r="RCX431"/>
      <c r="RCY431"/>
      <c r="RCZ431"/>
      <c r="RDA431"/>
      <c r="RDB431"/>
      <c r="RDC431"/>
      <c r="RDD431"/>
      <c r="RDE431"/>
      <c r="RDF431"/>
      <c r="RDG431"/>
      <c r="RDH431"/>
      <c r="RDI431"/>
      <c r="RDJ431"/>
      <c r="RDK431"/>
      <c r="RDL431"/>
      <c r="RDM431"/>
      <c r="RDN431"/>
      <c r="RDO431"/>
      <c r="RDP431"/>
      <c r="RDQ431"/>
      <c r="RDR431"/>
      <c r="RDS431"/>
      <c r="RDT431"/>
      <c r="RDU431"/>
      <c r="RDV431"/>
      <c r="RDW431"/>
      <c r="RDX431"/>
      <c r="RDY431"/>
      <c r="RDZ431"/>
      <c r="REA431"/>
      <c r="REB431"/>
      <c r="REC431"/>
      <c r="RED431"/>
      <c r="REE431"/>
      <c r="REF431"/>
      <c r="REG431"/>
      <c r="REH431"/>
      <c r="REI431"/>
      <c r="REJ431"/>
      <c r="REK431"/>
      <c r="REL431"/>
      <c r="REM431"/>
      <c r="REN431"/>
      <c r="REO431"/>
      <c r="REP431"/>
      <c r="REQ431"/>
      <c r="RER431"/>
      <c r="RES431"/>
      <c r="RET431"/>
      <c r="REU431"/>
      <c r="REV431"/>
      <c r="REW431"/>
      <c r="REX431"/>
      <c r="REY431"/>
      <c r="REZ431"/>
      <c r="RFA431"/>
      <c r="RFB431"/>
      <c r="RFC431"/>
      <c r="RFD431"/>
      <c r="RFE431"/>
      <c r="RFF431"/>
      <c r="RFG431"/>
      <c r="RFH431"/>
      <c r="RFI431"/>
      <c r="RFJ431"/>
      <c r="RFK431"/>
      <c r="RFL431"/>
      <c r="RFM431"/>
      <c r="RFN431"/>
      <c r="RFO431"/>
      <c r="RFP431"/>
      <c r="RFQ431"/>
      <c r="RFR431"/>
      <c r="RFS431"/>
      <c r="RFT431"/>
      <c r="RFU431"/>
      <c r="RFV431"/>
      <c r="RFW431"/>
      <c r="RFX431"/>
      <c r="RFY431"/>
      <c r="RFZ431"/>
      <c r="RGA431"/>
      <c r="RGB431"/>
      <c r="RGC431"/>
      <c r="RGD431"/>
      <c r="RGE431"/>
      <c r="RGF431"/>
      <c r="RGG431"/>
      <c r="RGH431"/>
      <c r="RGI431"/>
      <c r="RGJ431"/>
      <c r="RGK431"/>
      <c r="RGL431"/>
      <c r="RGM431"/>
      <c r="RGN431"/>
      <c r="RGO431"/>
      <c r="RGP431"/>
      <c r="RGQ431"/>
      <c r="RGR431"/>
      <c r="RGS431"/>
      <c r="RGT431"/>
      <c r="RGU431"/>
      <c r="RGV431"/>
      <c r="RGW431"/>
      <c r="RGX431"/>
      <c r="RGY431"/>
      <c r="RGZ431"/>
      <c r="RHA431"/>
      <c r="RHB431"/>
      <c r="RHC431"/>
      <c r="RHD431"/>
      <c r="RHE431"/>
      <c r="RHF431"/>
      <c r="RHG431"/>
      <c r="RHH431"/>
      <c r="RHI431"/>
      <c r="RHJ431"/>
      <c r="RHK431"/>
      <c r="RHL431"/>
      <c r="RHM431"/>
      <c r="RHN431"/>
      <c r="RHO431"/>
      <c r="RHP431"/>
      <c r="RHQ431"/>
      <c r="RHR431"/>
      <c r="RHS431"/>
      <c r="RHT431"/>
      <c r="RHU431"/>
      <c r="RHV431"/>
      <c r="RHW431"/>
      <c r="RHX431"/>
      <c r="RHY431"/>
      <c r="RHZ431"/>
      <c r="RIA431"/>
      <c r="RIB431"/>
      <c r="RIC431"/>
      <c r="RID431"/>
      <c r="RIE431"/>
      <c r="RIF431"/>
      <c r="RIG431"/>
      <c r="RIH431"/>
      <c r="RII431"/>
      <c r="RIJ431"/>
      <c r="RIK431"/>
      <c r="RIL431"/>
      <c r="RIM431"/>
      <c r="RIN431"/>
      <c r="RIO431"/>
      <c r="RIP431"/>
      <c r="RIQ431"/>
      <c r="RIR431"/>
      <c r="RIS431"/>
      <c r="RIT431"/>
      <c r="RIU431"/>
      <c r="RIV431"/>
      <c r="RIW431"/>
      <c r="RIX431"/>
      <c r="RIY431"/>
      <c r="RIZ431"/>
      <c r="RJA431"/>
      <c r="RJB431"/>
      <c r="RJC431"/>
      <c r="RJD431"/>
      <c r="RJE431"/>
      <c r="RJF431"/>
      <c r="RJG431"/>
      <c r="RJH431"/>
      <c r="RJI431"/>
      <c r="RJJ431"/>
      <c r="RJK431"/>
      <c r="RJL431"/>
      <c r="RJM431"/>
      <c r="RJN431"/>
      <c r="RJO431"/>
      <c r="RJP431"/>
      <c r="RJQ431"/>
      <c r="RJR431"/>
      <c r="RJS431"/>
      <c r="RJT431"/>
      <c r="RJU431"/>
      <c r="RJV431"/>
      <c r="RJW431"/>
      <c r="RJX431"/>
      <c r="RJY431"/>
      <c r="RJZ431"/>
      <c r="RKA431"/>
      <c r="RKB431"/>
      <c r="RKC431"/>
      <c r="RKD431"/>
      <c r="RKE431"/>
      <c r="RKF431"/>
      <c r="RKG431"/>
      <c r="RKH431"/>
      <c r="RKI431"/>
      <c r="RKJ431"/>
      <c r="RKK431"/>
      <c r="RKL431"/>
      <c r="RKM431"/>
      <c r="RKN431"/>
      <c r="RKO431"/>
      <c r="RKP431"/>
      <c r="RKQ431"/>
      <c r="RKR431"/>
      <c r="RKS431"/>
      <c r="RKT431"/>
      <c r="RKU431"/>
      <c r="RKV431"/>
      <c r="RKW431"/>
      <c r="RKX431"/>
      <c r="RKY431"/>
      <c r="RKZ431"/>
      <c r="RLA431"/>
      <c r="RLB431"/>
      <c r="RLC431"/>
      <c r="RLD431"/>
      <c r="RLE431"/>
      <c r="RLF431"/>
      <c r="RLG431"/>
      <c r="RLH431"/>
      <c r="RLI431"/>
      <c r="RLJ431"/>
      <c r="RLK431"/>
      <c r="RLL431"/>
      <c r="RLM431"/>
      <c r="RLN431"/>
      <c r="RLO431"/>
      <c r="RLP431"/>
      <c r="RLQ431"/>
      <c r="RLR431"/>
      <c r="RLS431"/>
      <c r="RLT431"/>
      <c r="RLU431"/>
      <c r="RLV431"/>
      <c r="RLW431"/>
      <c r="RLX431"/>
      <c r="RLY431"/>
      <c r="RLZ431"/>
      <c r="RMA431"/>
      <c r="RMB431"/>
      <c r="RMC431"/>
      <c r="RMD431"/>
      <c r="RME431"/>
      <c r="RMF431"/>
      <c r="RMG431"/>
      <c r="RMH431"/>
      <c r="RMI431"/>
      <c r="RMJ431"/>
      <c r="RMK431"/>
      <c r="RML431"/>
      <c r="RMM431"/>
      <c r="RMN431"/>
      <c r="RMO431"/>
      <c r="RMP431"/>
      <c r="RMQ431"/>
      <c r="RMR431"/>
      <c r="RMS431"/>
      <c r="RMT431"/>
      <c r="RMU431"/>
      <c r="RMV431"/>
      <c r="RMW431"/>
      <c r="RMX431"/>
      <c r="RMY431"/>
      <c r="RMZ431"/>
      <c r="RNA431"/>
      <c r="RNB431"/>
      <c r="RNC431"/>
      <c r="RND431"/>
      <c r="RNE431"/>
      <c r="RNF431"/>
      <c r="RNG431"/>
      <c r="RNH431"/>
      <c r="RNI431"/>
      <c r="RNJ431"/>
      <c r="RNK431"/>
      <c r="RNL431"/>
      <c r="RNM431"/>
      <c r="RNN431"/>
      <c r="RNO431"/>
      <c r="RNP431"/>
      <c r="RNQ431"/>
      <c r="RNR431"/>
      <c r="RNS431"/>
      <c r="RNT431"/>
      <c r="RNU431"/>
      <c r="RNV431"/>
      <c r="RNW431"/>
      <c r="RNX431"/>
      <c r="RNY431"/>
      <c r="RNZ431"/>
      <c r="ROA431"/>
      <c r="ROB431"/>
      <c r="ROC431"/>
      <c r="ROD431"/>
      <c r="ROE431"/>
      <c r="ROF431"/>
      <c r="ROG431"/>
      <c r="ROH431"/>
      <c r="ROI431"/>
      <c r="ROJ431"/>
      <c r="ROK431"/>
      <c r="ROL431"/>
      <c r="ROM431"/>
      <c r="RON431"/>
      <c r="ROO431"/>
      <c r="ROP431"/>
      <c r="ROQ431"/>
      <c r="ROR431"/>
      <c r="ROS431"/>
      <c r="ROT431"/>
      <c r="ROU431"/>
      <c r="ROV431"/>
      <c r="ROW431"/>
      <c r="ROX431"/>
      <c r="ROY431"/>
      <c r="ROZ431"/>
      <c r="RPA431"/>
      <c r="RPB431"/>
      <c r="RPC431"/>
      <c r="RPD431"/>
      <c r="RPE431"/>
      <c r="RPF431"/>
      <c r="RPG431"/>
      <c r="RPH431"/>
      <c r="RPI431"/>
      <c r="RPJ431"/>
      <c r="RPK431"/>
      <c r="RPL431"/>
      <c r="RPM431"/>
      <c r="RPN431"/>
      <c r="RPO431"/>
      <c r="RPP431"/>
      <c r="RPQ431"/>
      <c r="RPR431"/>
      <c r="RPS431"/>
      <c r="RPT431"/>
      <c r="RPU431"/>
      <c r="RPV431"/>
      <c r="RPW431"/>
      <c r="RPX431"/>
      <c r="RPY431"/>
      <c r="RPZ431"/>
      <c r="RQA431"/>
      <c r="RQB431"/>
      <c r="RQC431"/>
      <c r="RQD431"/>
      <c r="RQE431"/>
      <c r="RQF431"/>
      <c r="RQG431"/>
      <c r="RQH431"/>
      <c r="RQI431"/>
      <c r="RQJ431"/>
      <c r="RQK431"/>
      <c r="RQL431"/>
      <c r="RQM431"/>
      <c r="RQN431"/>
      <c r="RQO431"/>
      <c r="RQP431"/>
      <c r="RQQ431"/>
      <c r="RQR431"/>
      <c r="RQS431"/>
      <c r="RQT431"/>
      <c r="RQU431"/>
      <c r="RQV431"/>
      <c r="RQW431"/>
      <c r="RQX431"/>
      <c r="RQY431"/>
      <c r="RQZ431"/>
      <c r="RRA431"/>
      <c r="RRB431"/>
      <c r="RRC431"/>
      <c r="RRD431"/>
      <c r="RRE431"/>
      <c r="RRF431"/>
      <c r="RRG431"/>
      <c r="RRH431"/>
      <c r="RRI431"/>
      <c r="RRJ431"/>
      <c r="RRK431"/>
      <c r="RRL431"/>
      <c r="RRM431"/>
      <c r="RRN431"/>
      <c r="RRO431"/>
      <c r="RRP431"/>
      <c r="RRQ431"/>
      <c r="RRR431"/>
      <c r="RRS431"/>
      <c r="RRT431"/>
      <c r="RRU431"/>
      <c r="RRV431"/>
      <c r="RRW431"/>
      <c r="RRX431"/>
      <c r="RRY431"/>
      <c r="RRZ431"/>
      <c r="RSA431"/>
      <c r="RSB431"/>
      <c r="RSC431"/>
      <c r="RSD431"/>
      <c r="RSE431"/>
      <c r="RSF431"/>
      <c r="RSG431"/>
      <c r="RSH431"/>
      <c r="RSI431"/>
      <c r="RSJ431"/>
      <c r="RSK431"/>
      <c r="RSL431"/>
      <c r="RSM431"/>
      <c r="RSN431"/>
      <c r="RSO431"/>
      <c r="RSP431"/>
      <c r="RSQ431"/>
      <c r="RSR431"/>
      <c r="RSS431"/>
      <c r="RST431"/>
      <c r="RSU431"/>
      <c r="RSV431"/>
      <c r="RSW431"/>
      <c r="RSX431"/>
      <c r="RSY431"/>
      <c r="RSZ431"/>
      <c r="RTA431"/>
      <c r="RTB431"/>
      <c r="RTC431"/>
      <c r="RTD431"/>
      <c r="RTE431"/>
      <c r="RTF431"/>
      <c r="RTG431"/>
      <c r="RTH431"/>
      <c r="RTI431"/>
      <c r="RTJ431"/>
      <c r="RTK431"/>
      <c r="RTL431"/>
      <c r="RTM431"/>
      <c r="RTN431"/>
      <c r="RTO431"/>
      <c r="RTP431"/>
      <c r="RTQ431"/>
      <c r="RTR431"/>
      <c r="RTS431"/>
      <c r="RTT431"/>
      <c r="RTU431"/>
      <c r="RTV431"/>
      <c r="RTW431"/>
      <c r="RTX431"/>
      <c r="RTY431"/>
      <c r="RTZ431"/>
      <c r="RUA431"/>
      <c r="RUB431"/>
      <c r="RUC431"/>
      <c r="RUD431"/>
      <c r="RUE431"/>
      <c r="RUF431"/>
      <c r="RUG431"/>
      <c r="RUH431"/>
      <c r="RUI431"/>
      <c r="RUJ431"/>
      <c r="RUK431"/>
      <c r="RUL431"/>
      <c r="RUM431"/>
      <c r="RUN431"/>
      <c r="RUO431"/>
      <c r="RUP431"/>
      <c r="RUQ431"/>
      <c r="RUR431"/>
      <c r="RUS431"/>
      <c r="RUT431"/>
      <c r="RUU431"/>
      <c r="RUV431"/>
      <c r="RUW431"/>
      <c r="RUX431"/>
      <c r="RUY431"/>
      <c r="RUZ431"/>
      <c r="RVA431"/>
      <c r="RVB431"/>
      <c r="RVC431"/>
      <c r="RVD431"/>
      <c r="RVE431"/>
      <c r="RVF431"/>
      <c r="RVG431"/>
      <c r="RVH431"/>
      <c r="RVI431"/>
      <c r="RVJ431"/>
      <c r="RVK431"/>
      <c r="RVL431"/>
      <c r="RVM431"/>
      <c r="RVN431"/>
      <c r="RVO431"/>
      <c r="RVP431"/>
      <c r="RVQ431"/>
      <c r="RVR431"/>
      <c r="RVS431"/>
      <c r="RVT431"/>
      <c r="RVU431"/>
      <c r="RVV431"/>
      <c r="RVW431"/>
      <c r="RVX431"/>
      <c r="RVY431"/>
      <c r="RVZ431"/>
      <c r="RWA431"/>
      <c r="RWB431"/>
      <c r="RWC431"/>
      <c r="RWD431"/>
      <c r="RWE431"/>
      <c r="RWF431"/>
      <c r="RWG431"/>
      <c r="RWH431"/>
      <c r="RWI431"/>
      <c r="RWJ431"/>
      <c r="RWK431"/>
      <c r="RWL431"/>
      <c r="RWM431"/>
      <c r="RWN431"/>
      <c r="RWO431"/>
      <c r="RWP431"/>
      <c r="RWQ431"/>
      <c r="RWR431"/>
      <c r="RWS431"/>
      <c r="RWT431"/>
      <c r="RWU431"/>
      <c r="RWV431"/>
      <c r="RWW431"/>
      <c r="RWX431"/>
      <c r="RWY431"/>
      <c r="RWZ431"/>
      <c r="RXA431"/>
      <c r="RXB431"/>
      <c r="RXC431"/>
      <c r="RXD431"/>
      <c r="RXE431"/>
      <c r="RXF431"/>
      <c r="RXG431"/>
      <c r="RXH431"/>
      <c r="RXI431"/>
      <c r="RXJ431"/>
      <c r="RXK431"/>
      <c r="RXL431"/>
      <c r="RXM431"/>
      <c r="RXN431"/>
      <c r="RXO431"/>
      <c r="RXP431"/>
      <c r="RXQ431"/>
      <c r="RXR431"/>
      <c r="RXS431"/>
      <c r="RXT431"/>
      <c r="RXU431"/>
      <c r="RXV431"/>
      <c r="RXW431"/>
      <c r="RXX431"/>
      <c r="RXY431"/>
      <c r="RXZ431"/>
      <c r="RYA431"/>
      <c r="RYB431"/>
      <c r="RYC431"/>
      <c r="RYD431"/>
      <c r="RYE431"/>
      <c r="RYF431"/>
      <c r="RYG431"/>
      <c r="RYH431"/>
      <c r="RYI431"/>
      <c r="RYJ431"/>
      <c r="RYK431"/>
      <c r="RYL431"/>
      <c r="RYM431"/>
      <c r="RYN431"/>
      <c r="RYO431"/>
      <c r="RYP431"/>
      <c r="RYQ431"/>
      <c r="RYR431"/>
      <c r="RYS431"/>
      <c r="RYT431"/>
      <c r="RYU431"/>
      <c r="RYV431"/>
      <c r="RYW431"/>
      <c r="RYX431"/>
      <c r="RYY431"/>
      <c r="RYZ431"/>
      <c r="RZA431"/>
      <c r="RZB431"/>
      <c r="RZC431"/>
      <c r="RZD431"/>
      <c r="RZE431"/>
      <c r="RZF431"/>
      <c r="RZG431"/>
      <c r="RZH431"/>
      <c r="RZI431"/>
      <c r="RZJ431"/>
      <c r="RZK431"/>
      <c r="RZL431"/>
      <c r="RZM431"/>
      <c r="RZN431"/>
      <c r="RZO431"/>
      <c r="RZP431"/>
      <c r="RZQ431"/>
      <c r="RZR431"/>
      <c r="RZS431"/>
      <c r="RZT431"/>
      <c r="RZU431"/>
      <c r="RZV431"/>
      <c r="RZW431"/>
      <c r="RZX431"/>
      <c r="RZY431"/>
      <c r="RZZ431"/>
      <c r="SAA431"/>
      <c r="SAB431"/>
      <c r="SAC431"/>
      <c r="SAD431"/>
      <c r="SAE431"/>
      <c r="SAF431"/>
      <c r="SAG431"/>
      <c r="SAH431"/>
      <c r="SAI431"/>
      <c r="SAJ431"/>
      <c r="SAK431"/>
      <c r="SAL431"/>
      <c r="SAM431"/>
      <c r="SAN431"/>
      <c r="SAO431"/>
      <c r="SAP431"/>
      <c r="SAQ431"/>
      <c r="SAR431"/>
      <c r="SAS431"/>
      <c r="SAT431"/>
      <c r="SAU431"/>
      <c r="SAV431"/>
      <c r="SAW431"/>
      <c r="SAX431"/>
      <c r="SAY431"/>
      <c r="SAZ431"/>
      <c r="SBA431"/>
      <c r="SBB431"/>
      <c r="SBC431"/>
      <c r="SBD431"/>
      <c r="SBE431"/>
      <c r="SBF431"/>
      <c r="SBG431"/>
      <c r="SBH431"/>
      <c r="SBI431"/>
      <c r="SBJ431"/>
      <c r="SBK431"/>
      <c r="SBL431"/>
      <c r="SBM431"/>
      <c r="SBN431"/>
      <c r="SBO431"/>
      <c r="SBP431"/>
      <c r="SBQ431"/>
      <c r="SBR431"/>
      <c r="SBS431"/>
      <c r="SBT431"/>
      <c r="SBU431"/>
      <c r="SBV431"/>
      <c r="SBW431"/>
      <c r="SBX431"/>
      <c r="SBY431"/>
      <c r="SBZ431"/>
      <c r="SCA431"/>
      <c r="SCB431"/>
      <c r="SCC431"/>
      <c r="SCD431"/>
      <c r="SCE431"/>
      <c r="SCF431"/>
      <c r="SCG431"/>
      <c r="SCH431"/>
      <c r="SCI431"/>
      <c r="SCJ431"/>
      <c r="SCK431"/>
      <c r="SCL431"/>
      <c r="SCM431"/>
      <c r="SCN431"/>
      <c r="SCO431"/>
      <c r="SCP431"/>
      <c r="SCQ431"/>
      <c r="SCR431"/>
      <c r="SCS431"/>
      <c r="SCT431"/>
      <c r="SCU431"/>
      <c r="SCV431"/>
      <c r="SCW431"/>
      <c r="SCX431"/>
      <c r="SCY431"/>
      <c r="SCZ431"/>
      <c r="SDA431"/>
      <c r="SDB431"/>
      <c r="SDC431"/>
      <c r="SDD431"/>
      <c r="SDE431"/>
      <c r="SDF431"/>
      <c r="SDG431"/>
      <c r="SDH431"/>
      <c r="SDI431"/>
      <c r="SDJ431"/>
      <c r="SDK431"/>
      <c r="SDL431"/>
      <c r="SDM431"/>
      <c r="SDN431"/>
      <c r="SDO431"/>
      <c r="SDP431"/>
      <c r="SDQ431"/>
      <c r="SDR431"/>
      <c r="SDS431"/>
      <c r="SDT431"/>
      <c r="SDU431"/>
      <c r="SDV431"/>
      <c r="SDW431"/>
      <c r="SDX431"/>
      <c r="SDY431"/>
      <c r="SDZ431"/>
      <c r="SEA431"/>
      <c r="SEB431"/>
      <c r="SEC431"/>
      <c r="SED431"/>
      <c r="SEE431"/>
      <c r="SEF431"/>
      <c r="SEG431"/>
      <c r="SEH431"/>
      <c r="SEI431"/>
      <c r="SEJ431"/>
      <c r="SEK431"/>
      <c r="SEL431"/>
      <c r="SEM431"/>
      <c r="SEN431"/>
      <c r="SEO431"/>
      <c r="SEP431"/>
      <c r="SEQ431"/>
      <c r="SER431"/>
      <c r="SES431"/>
      <c r="SET431"/>
      <c r="SEU431"/>
      <c r="SEV431"/>
      <c r="SEW431"/>
      <c r="SEX431"/>
      <c r="SEY431"/>
      <c r="SEZ431"/>
      <c r="SFA431"/>
      <c r="SFB431"/>
      <c r="SFC431"/>
      <c r="SFD431"/>
      <c r="SFE431"/>
      <c r="SFF431"/>
      <c r="SFG431"/>
      <c r="SFH431"/>
      <c r="SFI431"/>
      <c r="SFJ431"/>
      <c r="SFK431"/>
      <c r="SFL431"/>
      <c r="SFM431"/>
      <c r="SFN431"/>
      <c r="SFO431"/>
      <c r="SFP431"/>
      <c r="SFQ431"/>
      <c r="SFR431"/>
      <c r="SFS431"/>
      <c r="SFT431"/>
      <c r="SFU431"/>
      <c r="SFV431"/>
      <c r="SFW431"/>
      <c r="SFX431"/>
      <c r="SFY431"/>
      <c r="SFZ431"/>
      <c r="SGA431"/>
      <c r="SGB431"/>
      <c r="SGC431"/>
      <c r="SGD431"/>
      <c r="SGE431"/>
      <c r="SGF431"/>
      <c r="SGG431"/>
      <c r="SGH431"/>
      <c r="SGI431"/>
      <c r="SGJ431"/>
      <c r="SGK431"/>
      <c r="SGL431"/>
      <c r="SGM431"/>
      <c r="SGN431"/>
      <c r="SGO431"/>
      <c r="SGP431"/>
      <c r="SGQ431"/>
      <c r="SGR431"/>
      <c r="SGS431"/>
      <c r="SGT431"/>
      <c r="SGU431"/>
      <c r="SGV431"/>
      <c r="SGW431"/>
      <c r="SGX431"/>
      <c r="SGY431"/>
      <c r="SGZ431"/>
      <c r="SHA431"/>
      <c r="SHB431"/>
      <c r="SHC431"/>
      <c r="SHD431"/>
      <c r="SHE431"/>
      <c r="SHF431"/>
      <c r="SHG431"/>
      <c r="SHH431"/>
      <c r="SHI431"/>
      <c r="SHJ431"/>
      <c r="SHK431"/>
      <c r="SHL431"/>
      <c r="SHM431"/>
      <c r="SHN431"/>
      <c r="SHO431"/>
      <c r="SHP431"/>
      <c r="SHQ431"/>
      <c r="SHR431"/>
      <c r="SHS431"/>
      <c r="SHT431"/>
      <c r="SHU431"/>
      <c r="SHV431"/>
      <c r="SHW431"/>
      <c r="SHX431"/>
      <c r="SHY431"/>
      <c r="SHZ431"/>
      <c r="SIA431"/>
      <c r="SIB431"/>
      <c r="SIC431"/>
      <c r="SID431"/>
      <c r="SIE431"/>
      <c r="SIF431"/>
      <c r="SIG431"/>
      <c r="SIH431"/>
      <c r="SII431"/>
      <c r="SIJ431"/>
      <c r="SIK431"/>
      <c r="SIL431"/>
      <c r="SIM431"/>
      <c r="SIN431"/>
      <c r="SIO431"/>
      <c r="SIP431"/>
      <c r="SIQ431"/>
      <c r="SIR431"/>
      <c r="SIS431"/>
      <c r="SIT431"/>
      <c r="SIU431"/>
      <c r="SIV431"/>
      <c r="SIW431"/>
      <c r="SIX431"/>
      <c r="SIY431"/>
      <c r="SIZ431"/>
      <c r="SJA431"/>
      <c r="SJB431"/>
      <c r="SJC431"/>
      <c r="SJD431"/>
      <c r="SJE431"/>
      <c r="SJF431"/>
      <c r="SJG431"/>
      <c r="SJH431"/>
      <c r="SJI431"/>
      <c r="SJJ431"/>
      <c r="SJK431"/>
      <c r="SJL431"/>
      <c r="SJM431"/>
      <c r="SJN431"/>
      <c r="SJO431"/>
      <c r="SJP431"/>
      <c r="SJQ431"/>
      <c r="SJR431"/>
      <c r="SJS431"/>
      <c r="SJT431"/>
      <c r="SJU431"/>
      <c r="SJV431"/>
      <c r="SJW431"/>
      <c r="SJX431"/>
      <c r="SJY431"/>
      <c r="SJZ431"/>
      <c r="SKA431"/>
      <c r="SKB431"/>
      <c r="SKC431"/>
      <c r="SKD431"/>
      <c r="SKE431"/>
      <c r="SKF431"/>
      <c r="SKG431"/>
      <c r="SKH431"/>
      <c r="SKI431"/>
      <c r="SKJ431"/>
      <c r="SKK431"/>
      <c r="SKL431"/>
      <c r="SKM431"/>
      <c r="SKN431"/>
      <c r="SKO431"/>
      <c r="SKP431"/>
      <c r="SKQ431"/>
      <c r="SKR431"/>
      <c r="SKS431"/>
      <c r="SKT431"/>
      <c r="SKU431"/>
      <c r="SKV431"/>
      <c r="SKW431"/>
      <c r="SKX431"/>
      <c r="SKY431"/>
      <c r="SKZ431"/>
      <c r="SLA431"/>
      <c r="SLB431"/>
      <c r="SLC431"/>
      <c r="SLD431"/>
      <c r="SLE431"/>
      <c r="SLF431"/>
      <c r="SLG431"/>
      <c r="SLH431"/>
      <c r="SLI431"/>
      <c r="SLJ431"/>
      <c r="SLK431"/>
      <c r="SLL431"/>
      <c r="SLM431"/>
      <c r="SLN431"/>
      <c r="SLO431"/>
      <c r="SLP431"/>
      <c r="SLQ431"/>
      <c r="SLR431"/>
      <c r="SLS431"/>
      <c r="SLT431"/>
      <c r="SLU431"/>
      <c r="SLV431"/>
      <c r="SLW431"/>
      <c r="SLX431"/>
      <c r="SLY431"/>
      <c r="SLZ431"/>
      <c r="SMA431"/>
      <c r="SMB431"/>
      <c r="SMC431"/>
      <c r="SMD431"/>
      <c r="SME431"/>
      <c r="SMF431"/>
      <c r="SMG431"/>
      <c r="SMH431"/>
      <c r="SMI431"/>
      <c r="SMJ431"/>
      <c r="SMK431"/>
      <c r="SML431"/>
      <c r="SMM431"/>
      <c r="SMN431"/>
      <c r="SMO431"/>
      <c r="SMP431"/>
      <c r="SMQ431"/>
      <c r="SMR431"/>
      <c r="SMS431"/>
      <c r="SMT431"/>
      <c r="SMU431"/>
      <c r="SMV431"/>
      <c r="SMW431"/>
      <c r="SMX431"/>
      <c r="SMY431"/>
      <c r="SMZ431"/>
      <c r="SNA431"/>
      <c r="SNB431"/>
      <c r="SNC431"/>
      <c r="SND431"/>
      <c r="SNE431"/>
      <c r="SNF431"/>
      <c r="SNG431"/>
      <c r="SNH431"/>
      <c r="SNI431"/>
      <c r="SNJ431"/>
      <c r="SNK431"/>
      <c r="SNL431"/>
      <c r="SNM431"/>
      <c r="SNN431"/>
      <c r="SNO431"/>
      <c r="SNP431"/>
      <c r="SNQ431"/>
      <c r="SNR431"/>
      <c r="SNS431"/>
      <c r="SNT431"/>
      <c r="SNU431"/>
      <c r="SNV431"/>
      <c r="SNW431"/>
      <c r="SNX431"/>
      <c r="SNY431"/>
      <c r="SNZ431"/>
      <c r="SOA431"/>
      <c r="SOB431"/>
      <c r="SOC431"/>
      <c r="SOD431"/>
      <c r="SOE431"/>
      <c r="SOF431"/>
      <c r="SOG431"/>
      <c r="SOH431"/>
      <c r="SOI431"/>
      <c r="SOJ431"/>
      <c r="SOK431"/>
      <c r="SOL431"/>
      <c r="SOM431"/>
      <c r="SON431"/>
      <c r="SOO431"/>
      <c r="SOP431"/>
      <c r="SOQ431"/>
      <c r="SOR431"/>
      <c r="SOS431"/>
      <c r="SOT431"/>
      <c r="SOU431"/>
      <c r="SOV431"/>
      <c r="SOW431"/>
      <c r="SOX431"/>
      <c r="SOY431"/>
      <c r="SOZ431"/>
      <c r="SPA431"/>
      <c r="SPB431"/>
      <c r="SPC431"/>
      <c r="SPD431"/>
      <c r="SPE431"/>
      <c r="SPF431"/>
      <c r="SPG431"/>
      <c r="SPH431"/>
      <c r="SPI431"/>
      <c r="SPJ431"/>
      <c r="SPK431"/>
      <c r="SPL431"/>
      <c r="SPM431"/>
      <c r="SPN431"/>
      <c r="SPO431"/>
      <c r="SPP431"/>
      <c r="SPQ431"/>
      <c r="SPR431"/>
      <c r="SPS431"/>
      <c r="SPT431"/>
      <c r="SPU431"/>
      <c r="SPV431"/>
      <c r="SPW431"/>
      <c r="SPX431"/>
      <c r="SPY431"/>
      <c r="SPZ431"/>
      <c r="SQA431"/>
      <c r="SQB431"/>
      <c r="SQC431"/>
      <c r="SQD431"/>
      <c r="SQE431"/>
      <c r="SQF431"/>
      <c r="SQG431"/>
      <c r="SQH431"/>
      <c r="SQI431"/>
      <c r="SQJ431"/>
      <c r="SQK431"/>
      <c r="SQL431"/>
      <c r="SQM431"/>
      <c r="SQN431"/>
      <c r="SQO431"/>
      <c r="SQP431"/>
      <c r="SQQ431"/>
      <c r="SQR431"/>
      <c r="SQS431"/>
      <c r="SQT431"/>
      <c r="SQU431"/>
      <c r="SQV431"/>
      <c r="SQW431"/>
      <c r="SQX431"/>
      <c r="SQY431"/>
      <c r="SQZ431"/>
      <c r="SRA431"/>
      <c r="SRB431"/>
      <c r="SRC431"/>
      <c r="SRD431"/>
      <c r="SRE431"/>
      <c r="SRF431"/>
      <c r="SRG431"/>
      <c r="SRH431"/>
      <c r="SRI431"/>
      <c r="SRJ431"/>
      <c r="SRK431"/>
      <c r="SRL431"/>
      <c r="SRM431"/>
      <c r="SRN431"/>
      <c r="SRO431"/>
      <c r="SRP431"/>
      <c r="SRQ431"/>
      <c r="SRR431"/>
      <c r="SRS431"/>
      <c r="SRT431"/>
      <c r="SRU431"/>
      <c r="SRV431"/>
      <c r="SRW431"/>
      <c r="SRX431"/>
      <c r="SRY431"/>
      <c r="SRZ431"/>
      <c r="SSA431"/>
      <c r="SSB431"/>
      <c r="SSC431"/>
      <c r="SSD431"/>
      <c r="SSE431"/>
      <c r="SSF431"/>
      <c r="SSG431"/>
      <c r="SSH431"/>
      <c r="SSI431"/>
      <c r="SSJ431"/>
      <c r="SSK431"/>
      <c r="SSL431"/>
      <c r="SSM431"/>
      <c r="SSN431"/>
      <c r="SSO431"/>
      <c r="SSP431"/>
      <c r="SSQ431"/>
      <c r="SSR431"/>
      <c r="SSS431"/>
      <c r="SST431"/>
      <c r="SSU431"/>
      <c r="SSV431"/>
      <c r="SSW431"/>
      <c r="SSX431"/>
      <c r="SSY431"/>
      <c r="SSZ431"/>
      <c r="STA431"/>
      <c r="STB431"/>
      <c r="STC431"/>
      <c r="STD431"/>
      <c r="STE431"/>
      <c r="STF431"/>
      <c r="STG431"/>
      <c r="STH431"/>
      <c r="STI431"/>
      <c r="STJ431"/>
      <c r="STK431"/>
      <c r="STL431"/>
      <c r="STM431"/>
      <c r="STN431"/>
      <c r="STO431"/>
      <c r="STP431"/>
      <c r="STQ431"/>
      <c r="STR431"/>
      <c r="STS431"/>
      <c r="STT431"/>
      <c r="STU431"/>
      <c r="STV431"/>
      <c r="STW431"/>
      <c r="STX431"/>
      <c r="STY431"/>
      <c r="STZ431"/>
      <c r="SUA431"/>
      <c r="SUB431"/>
      <c r="SUC431"/>
      <c r="SUD431"/>
      <c r="SUE431"/>
      <c r="SUF431"/>
      <c r="SUG431"/>
      <c r="SUH431"/>
      <c r="SUI431"/>
      <c r="SUJ431"/>
      <c r="SUK431"/>
      <c r="SUL431"/>
      <c r="SUM431"/>
      <c r="SUN431"/>
      <c r="SUO431"/>
      <c r="SUP431"/>
      <c r="SUQ431"/>
      <c r="SUR431"/>
      <c r="SUS431"/>
      <c r="SUT431"/>
      <c r="SUU431"/>
      <c r="SUV431"/>
      <c r="SUW431"/>
      <c r="SUX431"/>
      <c r="SUY431"/>
      <c r="SUZ431"/>
      <c r="SVA431"/>
      <c r="SVB431"/>
      <c r="SVC431"/>
      <c r="SVD431"/>
      <c r="SVE431"/>
      <c r="SVF431"/>
      <c r="SVG431"/>
      <c r="SVH431"/>
      <c r="SVI431"/>
      <c r="SVJ431"/>
      <c r="SVK431"/>
      <c r="SVL431"/>
      <c r="SVM431"/>
      <c r="SVN431"/>
      <c r="SVO431"/>
      <c r="SVP431"/>
      <c r="SVQ431"/>
      <c r="SVR431"/>
      <c r="SVS431"/>
      <c r="SVT431"/>
      <c r="SVU431"/>
      <c r="SVV431"/>
      <c r="SVW431"/>
      <c r="SVX431"/>
      <c r="SVY431"/>
      <c r="SVZ431"/>
      <c r="SWA431"/>
      <c r="SWB431"/>
      <c r="SWC431"/>
      <c r="SWD431"/>
      <c r="SWE431"/>
      <c r="SWF431"/>
      <c r="SWG431"/>
      <c r="SWH431"/>
      <c r="SWI431"/>
      <c r="SWJ431"/>
      <c r="SWK431"/>
      <c r="SWL431"/>
      <c r="SWM431"/>
      <c r="SWN431"/>
      <c r="SWO431"/>
      <c r="SWP431"/>
      <c r="SWQ431"/>
      <c r="SWR431"/>
      <c r="SWS431"/>
      <c r="SWT431"/>
      <c r="SWU431"/>
      <c r="SWV431"/>
      <c r="SWW431"/>
      <c r="SWX431"/>
      <c r="SWY431"/>
      <c r="SWZ431"/>
      <c r="SXA431"/>
      <c r="SXB431"/>
      <c r="SXC431"/>
      <c r="SXD431"/>
      <c r="SXE431"/>
      <c r="SXF431"/>
      <c r="SXG431"/>
      <c r="SXH431"/>
      <c r="SXI431"/>
      <c r="SXJ431"/>
      <c r="SXK431"/>
      <c r="SXL431"/>
      <c r="SXM431"/>
      <c r="SXN431"/>
      <c r="SXO431"/>
      <c r="SXP431"/>
      <c r="SXQ431"/>
      <c r="SXR431"/>
      <c r="SXS431"/>
      <c r="SXT431"/>
      <c r="SXU431"/>
      <c r="SXV431"/>
      <c r="SXW431"/>
      <c r="SXX431"/>
      <c r="SXY431"/>
      <c r="SXZ431"/>
      <c r="SYA431"/>
      <c r="SYB431"/>
      <c r="SYC431"/>
      <c r="SYD431"/>
      <c r="SYE431"/>
      <c r="SYF431"/>
      <c r="SYG431"/>
      <c r="SYH431"/>
      <c r="SYI431"/>
      <c r="SYJ431"/>
      <c r="SYK431"/>
      <c r="SYL431"/>
      <c r="SYM431"/>
      <c r="SYN431"/>
      <c r="SYO431"/>
      <c r="SYP431"/>
      <c r="SYQ431"/>
      <c r="SYR431"/>
      <c r="SYS431"/>
      <c r="SYT431"/>
      <c r="SYU431"/>
      <c r="SYV431"/>
      <c r="SYW431"/>
      <c r="SYX431"/>
      <c r="SYY431"/>
      <c r="SYZ431"/>
      <c r="SZA431"/>
      <c r="SZB431"/>
      <c r="SZC431"/>
      <c r="SZD431"/>
      <c r="SZE431"/>
      <c r="SZF431"/>
      <c r="SZG431"/>
      <c r="SZH431"/>
      <c r="SZI431"/>
      <c r="SZJ431"/>
      <c r="SZK431"/>
      <c r="SZL431"/>
      <c r="SZM431"/>
      <c r="SZN431"/>
      <c r="SZO431"/>
      <c r="SZP431"/>
      <c r="SZQ431"/>
      <c r="SZR431"/>
      <c r="SZS431"/>
      <c r="SZT431"/>
      <c r="SZU431"/>
      <c r="SZV431"/>
      <c r="SZW431"/>
      <c r="SZX431"/>
      <c r="SZY431"/>
      <c r="SZZ431"/>
      <c r="TAA431"/>
      <c r="TAB431"/>
      <c r="TAC431"/>
      <c r="TAD431"/>
      <c r="TAE431"/>
      <c r="TAF431"/>
      <c r="TAG431"/>
      <c r="TAH431"/>
      <c r="TAI431"/>
      <c r="TAJ431"/>
      <c r="TAK431"/>
      <c r="TAL431"/>
      <c r="TAM431"/>
      <c r="TAN431"/>
      <c r="TAO431"/>
      <c r="TAP431"/>
      <c r="TAQ431"/>
      <c r="TAR431"/>
      <c r="TAS431"/>
      <c r="TAT431"/>
      <c r="TAU431"/>
      <c r="TAV431"/>
      <c r="TAW431"/>
      <c r="TAX431"/>
      <c r="TAY431"/>
      <c r="TAZ431"/>
      <c r="TBA431"/>
      <c r="TBB431"/>
      <c r="TBC431"/>
      <c r="TBD431"/>
      <c r="TBE431"/>
      <c r="TBF431"/>
      <c r="TBG431"/>
      <c r="TBH431"/>
      <c r="TBI431"/>
      <c r="TBJ431"/>
      <c r="TBK431"/>
      <c r="TBL431"/>
      <c r="TBM431"/>
      <c r="TBN431"/>
      <c r="TBO431"/>
      <c r="TBP431"/>
      <c r="TBQ431"/>
      <c r="TBR431"/>
      <c r="TBS431"/>
      <c r="TBT431"/>
      <c r="TBU431"/>
      <c r="TBV431"/>
      <c r="TBW431"/>
      <c r="TBX431"/>
      <c r="TBY431"/>
      <c r="TBZ431"/>
      <c r="TCA431"/>
      <c r="TCB431"/>
      <c r="TCC431"/>
      <c r="TCD431"/>
      <c r="TCE431"/>
      <c r="TCF431"/>
      <c r="TCG431"/>
      <c r="TCH431"/>
      <c r="TCI431"/>
      <c r="TCJ431"/>
      <c r="TCK431"/>
      <c r="TCL431"/>
      <c r="TCM431"/>
      <c r="TCN431"/>
      <c r="TCO431"/>
      <c r="TCP431"/>
      <c r="TCQ431"/>
      <c r="TCR431"/>
      <c r="TCS431"/>
      <c r="TCT431"/>
      <c r="TCU431"/>
      <c r="TCV431"/>
      <c r="TCW431"/>
      <c r="TCX431"/>
      <c r="TCY431"/>
      <c r="TCZ431"/>
      <c r="TDA431"/>
      <c r="TDB431"/>
      <c r="TDC431"/>
      <c r="TDD431"/>
      <c r="TDE431"/>
      <c r="TDF431"/>
      <c r="TDG431"/>
      <c r="TDH431"/>
      <c r="TDI431"/>
      <c r="TDJ431"/>
      <c r="TDK431"/>
      <c r="TDL431"/>
      <c r="TDM431"/>
      <c r="TDN431"/>
      <c r="TDO431"/>
      <c r="TDP431"/>
      <c r="TDQ431"/>
      <c r="TDR431"/>
      <c r="TDS431"/>
      <c r="TDT431"/>
      <c r="TDU431"/>
      <c r="TDV431"/>
      <c r="TDW431"/>
      <c r="TDX431"/>
      <c r="TDY431"/>
      <c r="TDZ431"/>
      <c r="TEA431"/>
      <c r="TEB431"/>
      <c r="TEC431"/>
      <c r="TED431"/>
      <c r="TEE431"/>
      <c r="TEF431"/>
      <c r="TEG431"/>
      <c r="TEH431"/>
      <c r="TEI431"/>
      <c r="TEJ431"/>
      <c r="TEK431"/>
      <c r="TEL431"/>
      <c r="TEM431"/>
      <c r="TEN431"/>
      <c r="TEO431"/>
      <c r="TEP431"/>
      <c r="TEQ431"/>
      <c r="TER431"/>
      <c r="TES431"/>
      <c r="TET431"/>
      <c r="TEU431"/>
      <c r="TEV431"/>
      <c r="TEW431"/>
      <c r="TEX431"/>
      <c r="TEY431"/>
      <c r="TEZ431"/>
      <c r="TFA431"/>
      <c r="TFB431"/>
      <c r="TFC431"/>
      <c r="TFD431"/>
      <c r="TFE431"/>
      <c r="TFF431"/>
      <c r="TFG431"/>
      <c r="TFH431"/>
      <c r="TFI431"/>
      <c r="TFJ431"/>
      <c r="TFK431"/>
      <c r="TFL431"/>
      <c r="TFM431"/>
      <c r="TFN431"/>
      <c r="TFO431"/>
      <c r="TFP431"/>
      <c r="TFQ431"/>
      <c r="TFR431"/>
      <c r="TFS431"/>
      <c r="TFT431"/>
      <c r="TFU431"/>
      <c r="TFV431"/>
      <c r="TFW431"/>
      <c r="TFX431"/>
      <c r="TFY431"/>
      <c r="TFZ431"/>
      <c r="TGA431"/>
      <c r="TGB431"/>
      <c r="TGC431"/>
      <c r="TGD431"/>
      <c r="TGE431"/>
      <c r="TGF431"/>
      <c r="TGG431"/>
      <c r="TGH431"/>
      <c r="TGI431"/>
      <c r="TGJ431"/>
      <c r="TGK431"/>
      <c r="TGL431"/>
      <c r="TGM431"/>
      <c r="TGN431"/>
      <c r="TGO431"/>
      <c r="TGP431"/>
      <c r="TGQ431"/>
      <c r="TGR431"/>
      <c r="TGS431"/>
      <c r="TGT431"/>
      <c r="TGU431"/>
      <c r="TGV431"/>
      <c r="TGW431"/>
      <c r="TGX431"/>
      <c r="TGY431"/>
      <c r="TGZ431"/>
      <c r="THA431"/>
      <c r="THB431"/>
      <c r="THC431"/>
      <c r="THD431"/>
      <c r="THE431"/>
      <c r="THF431"/>
      <c r="THG431"/>
      <c r="THH431"/>
      <c r="THI431"/>
      <c r="THJ431"/>
      <c r="THK431"/>
      <c r="THL431"/>
      <c r="THM431"/>
      <c r="THN431"/>
      <c r="THO431"/>
      <c r="THP431"/>
      <c r="THQ431"/>
      <c r="THR431"/>
      <c r="THS431"/>
      <c r="THT431"/>
      <c r="THU431"/>
      <c r="THV431"/>
      <c r="THW431"/>
      <c r="THX431"/>
      <c r="THY431"/>
      <c r="THZ431"/>
      <c r="TIA431"/>
      <c r="TIB431"/>
      <c r="TIC431"/>
      <c r="TID431"/>
      <c r="TIE431"/>
      <c r="TIF431"/>
      <c r="TIG431"/>
      <c r="TIH431"/>
      <c r="TII431"/>
      <c r="TIJ431"/>
      <c r="TIK431"/>
      <c r="TIL431"/>
      <c r="TIM431"/>
      <c r="TIN431"/>
      <c r="TIO431"/>
      <c r="TIP431"/>
      <c r="TIQ431"/>
      <c r="TIR431"/>
      <c r="TIS431"/>
      <c r="TIT431"/>
      <c r="TIU431"/>
      <c r="TIV431"/>
      <c r="TIW431"/>
      <c r="TIX431"/>
      <c r="TIY431"/>
      <c r="TIZ431"/>
      <c r="TJA431"/>
      <c r="TJB431"/>
      <c r="TJC431"/>
      <c r="TJD431"/>
      <c r="TJE431"/>
      <c r="TJF431"/>
      <c r="TJG431"/>
      <c r="TJH431"/>
      <c r="TJI431"/>
      <c r="TJJ431"/>
      <c r="TJK431"/>
      <c r="TJL431"/>
      <c r="TJM431"/>
      <c r="TJN431"/>
      <c r="TJO431"/>
      <c r="TJP431"/>
      <c r="TJQ431"/>
      <c r="TJR431"/>
      <c r="TJS431"/>
      <c r="TJT431"/>
      <c r="TJU431"/>
      <c r="TJV431"/>
      <c r="TJW431"/>
      <c r="TJX431"/>
      <c r="TJY431"/>
      <c r="TJZ431"/>
      <c r="TKA431"/>
      <c r="TKB431"/>
      <c r="TKC431"/>
      <c r="TKD431"/>
      <c r="TKE431"/>
      <c r="TKF431"/>
      <c r="TKG431"/>
      <c r="TKH431"/>
      <c r="TKI431"/>
      <c r="TKJ431"/>
      <c r="TKK431"/>
      <c r="TKL431"/>
      <c r="TKM431"/>
      <c r="TKN431"/>
      <c r="TKO431"/>
      <c r="TKP431"/>
      <c r="TKQ431"/>
      <c r="TKR431"/>
      <c r="TKS431"/>
      <c r="TKT431"/>
      <c r="TKU431"/>
      <c r="TKV431"/>
      <c r="TKW431"/>
      <c r="TKX431"/>
      <c r="TKY431"/>
      <c r="TKZ431"/>
      <c r="TLA431"/>
      <c r="TLB431"/>
      <c r="TLC431"/>
      <c r="TLD431"/>
      <c r="TLE431"/>
      <c r="TLF431"/>
      <c r="TLG431"/>
      <c r="TLH431"/>
      <c r="TLI431"/>
      <c r="TLJ431"/>
      <c r="TLK431"/>
      <c r="TLL431"/>
      <c r="TLM431"/>
      <c r="TLN431"/>
      <c r="TLO431"/>
      <c r="TLP431"/>
      <c r="TLQ431"/>
      <c r="TLR431"/>
      <c r="TLS431"/>
      <c r="TLT431"/>
      <c r="TLU431"/>
      <c r="TLV431"/>
      <c r="TLW431"/>
      <c r="TLX431"/>
      <c r="TLY431"/>
      <c r="TLZ431"/>
      <c r="TMA431"/>
      <c r="TMB431"/>
      <c r="TMC431"/>
      <c r="TMD431"/>
      <c r="TME431"/>
      <c r="TMF431"/>
      <c r="TMG431"/>
      <c r="TMH431"/>
      <c r="TMI431"/>
      <c r="TMJ431"/>
      <c r="TMK431"/>
      <c r="TML431"/>
      <c r="TMM431"/>
      <c r="TMN431"/>
      <c r="TMO431"/>
      <c r="TMP431"/>
      <c r="TMQ431"/>
      <c r="TMR431"/>
      <c r="TMS431"/>
      <c r="TMT431"/>
      <c r="TMU431"/>
      <c r="TMV431"/>
      <c r="TMW431"/>
      <c r="TMX431"/>
      <c r="TMY431"/>
      <c r="TMZ431"/>
      <c r="TNA431"/>
      <c r="TNB431"/>
      <c r="TNC431"/>
      <c r="TND431"/>
      <c r="TNE431"/>
      <c r="TNF431"/>
      <c r="TNG431"/>
      <c r="TNH431"/>
      <c r="TNI431"/>
      <c r="TNJ431"/>
      <c r="TNK431"/>
      <c r="TNL431"/>
      <c r="TNM431"/>
      <c r="TNN431"/>
      <c r="TNO431"/>
      <c r="TNP431"/>
      <c r="TNQ431"/>
      <c r="TNR431"/>
      <c r="TNS431"/>
      <c r="TNT431"/>
      <c r="TNU431"/>
      <c r="TNV431"/>
      <c r="TNW431"/>
      <c r="TNX431"/>
      <c r="TNY431"/>
      <c r="TNZ431"/>
      <c r="TOA431"/>
      <c r="TOB431"/>
      <c r="TOC431"/>
      <c r="TOD431"/>
      <c r="TOE431"/>
      <c r="TOF431"/>
      <c r="TOG431"/>
      <c r="TOH431"/>
      <c r="TOI431"/>
      <c r="TOJ431"/>
      <c r="TOK431"/>
      <c r="TOL431"/>
      <c r="TOM431"/>
      <c r="TON431"/>
      <c r="TOO431"/>
      <c r="TOP431"/>
      <c r="TOQ431"/>
      <c r="TOR431"/>
      <c r="TOS431"/>
      <c r="TOT431"/>
      <c r="TOU431"/>
      <c r="TOV431"/>
      <c r="TOW431"/>
      <c r="TOX431"/>
      <c r="TOY431"/>
      <c r="TOZ431"/>
      <c r="TPA431"/>
      <c r="TPB431"/>
      <c r="TPC431"/>
      <c r="TPD431"/>
      <c r="TPE431"/>
      <c r="TPF431"/>
      <c r="TPG431"/>
      <c r="TPH431"/>
      <c r="TPI431"/>
      <c r="TPJ431"/>
      <c r="TPK431"/>
      <c r="TPL431"/>
      <c r="TPM431"/>
      <c r="TPN431"/>
      <c r="TPO431"/>
      <c r="TPP431"/>
      <c r="TPQ431"/>
      <c r="TPR431"/>
      <c r="TPS431"/>
      <c r="TPT431"/>
      <c r="TPU431"/>
      <c r="TPV431"/>
      <c r="TPW431"/>
      <c r="TPX431"/>
      <c r="TPY431"/>
      <c r="TPZ431"/>
      <c r="TQA431"/>
      <c r="TQB431"/>
      <c r="TQC431"/>
      <c r="TQD431"/>
      <c r="TQE431"/>
      <c r="TQF431"/>
      <c r="TQG431"/>
      <c r="TQH431"/>
      <c r="TQI431"/>
      <c r="TQJ431"/>
      <c r="TQK431"/>
      <c r="TQL431"/>
      <c r="TQM431"/>
      <c r="TQN431"/>
      <c r="TQO431"/>
      <c r="TQP431"/>
      <c r="TQQ431"/>
      <c r="TQR431"/>
      <c r="TQS431"/>
      <c r="TQT431"/>
      <c r="TQU431"/>
      <c r="TQV431"/>
      <c r="TQW431"/>
      <c r="TQX431"/>
      <c r="TQY431"/>
      <c r="TQZ431"/>
      <c r="TRA431"/>
      <c r="TRB431"/>
      <c r="TRC431"/>
      <c r="TRD431"/>
      <c r="TRE431"/>
      <c r="TRF431"/>
      <c r="TRG431"/>
      <c r="TRH431"/>
      <c r="TRI431"/>
      <c r="TRJ431"/>
      <c r="TRK431"/>
      <c r="TRL431"/>
      <c r="TRM431"/>
      <c r="TRN431"/>
      <c r="TRO431"/>
      <c r="TRP431"/>
      <c r="TRQ431"/>
      <c r="TRR431"/>
      <c r="TRS431"/>
      <c r="TRT431"/>
      <c r="TRU431"/>
      <c r="TRV431"/>
      <c r="TRW431"/>
      <c r="TRX431"/>
      <c r="TRY431"/>
      <c r="TRZ431"/>
      <c r="TSA431"/>
      <c r="TSB431"/>
      <c r="TSC431"/>
      <c r="TSD431"/>
      <c r="TSE431"/>
      <c r="TSF431"/>
      <c r="TSG431"/>
      <c r="TSH431"/>
      <c r="TSI431"/>
      <c r="TSJ431"/>
      <c r="TSK431"/>
      <c r="TSL431"/>
      <c r="TSM431"/>
      <c r="TSN431"/>
      <c r="TSO431"/>
      <c r="TSP431"/>
      <c r="TSQ431"/>
      <c r="TSR431"/>
      <c r="TSS431"/>
      <c r="TST431"/>
      <c r="TSU431"/>
      <c r="TSV431"/>
      <c r="TSW431"/>
      <c r="TSX431"/>
      <c r="TSY431"/>
      <c r="TSZ431"/>
      <c r="TTA431"/>
      <c r="TTB431"/>
      <c r="TTC431"/>
      <c r="TTD431"/>
      <c r="TTE431"/>
      <c r="TTF431"/>
      <c r="TTG431"/>
      <c r="TTH431"/>
      <c r="TTI431"/>
      <c r="TTJ431"/>
      <c r="TTK431"/>
      <c r="TTL431"/>
      <c r="TTM431"/>
      <c r="TTN431"/>
      <c r="TTO431"/>
      <c r="TTP431"/>
      <c r="TTQ431"/>
      <c r="TTR431"/>
      <c r="TTS431"/>
      <c r="TTT431"/>
      <c r="TTU431"/>
      <c r="TTV431"/>
      <c r="TTW431"/>
      <c r="TTX431"/>
      <c r="TTY431"/>
      <c r="TTZ431"/>
      <c r="TUA431"/>
      <c r="TUB431"/>
      <c r="TUC431"/>
      <c r="TUD431"/>
      <c r="TUE431"/>
      <c r="TUF431"/>
      <c r="TUG431"/>
      <c r="TUH431"/>
      <c r="TUI431"/>
      <c r="TUJ431"/>
      <c r="TUK431"/>
      <c r="TUL431"/>
      <c r="TUM431"/>
      <c r="TUN431"/>
      <c r="TUO431"/>
      <c r="TUP431"/>
      <c r="TUQ431"/>
      <c r="TUR431"/>
      <c r="TUS431"/>
      <c r="TUT431"/>
      <c r="TUU431"/>
      <c r="TUV431"/>
      <c r="TUW431"/>
      <c r="TUX431"/>
      <c r="TUY431"/>
      <c r="TUZ431"/>
      <c r="TVA431"/>
      <c r="TVB431"/>
      <c r="TVC431"/>
      <c r="TVD431"/>
      <c r="TVE431"/>
      <c r="TVF431"/>
      <c r="TVG431"/>
      <c r="TVH431"/>
      <c r="TVI431"/>
      <c r="TVJ431"/>
      <c r="TVK431"/>
      <c r="TVL431"/>
      <c r="TVM431"/>
      <c r="TVN431"/>
      <c r="TVO431"/>
      <c r="TVP431"/>
      <c r="TVQ431"/>
      <c r="TVR431"/>
      <c r="TVS431"/>
      <c r="TVT431"/>
      <c r="TVU431"/>
      <c r="TVV431"/>
      <c r="TVW431"/>
      <c r="TVX431"/>
      <c r="TVY431"/>
      <c r="TVZ431"/>
      <c r="TWA431"/>
      <c r="TWB431"/>
      <c r="TWC431"/>
      <c r="TWD431"/>
      <c r="TWE431"/>
      <c r="TWF431"/>
      <c r="TWG431"/>
      <c r="TWH431"/>
      <c r="TWI431"/>
      <c r="TWJ431"/>
      <c r="TWK431"/>
      <c r="TWL431"/>
      <c r="TWM431"/>
      <c r="TWN431"/>
      <c r="TWO431"/>
      <c r="TWP431"/>
      <c r="TWQ431"/>
      <c r="TWR431"/>
      <c r="TWS431"/>
      <c r="TWT431"/>
      <c r="TWU431"/>
      <c r="TWV431"/>
      <c r="TWW431"/>
      <c r="TWX431"/>
      <c r="TWY431"/>
      <c r="TWZ431"/>
      <c r="TXA431"/>
      <c r="TXB431"/>
      <c r="TXC431"/>
      <c r="TXD431"/>
      <c r="TXE431"/>
      <c r="TXF431"/>
      <c r="TXG431"/>
      <c r="TXH431"/>
      <c r="TXI431"/>
      <c r="TXJ431"/>
      <c r="TXK431"/>
      <c r="TXL431"/>
      <c r="TXM431"/>
      <c r="TXN431"/>
      <c r="TXO431"/>
      <c r="TXP431"/>
      <c r="TXQ431"/>
      <c r="TXR431"/>
      <c r="TXS431"/>
      <c r="TXT431"/>
      <c r="TXU431"/>
      <c r="TXV431"/>
      <c r="TXW431"/>
      <c r="TXX431"/>
      <c r="TXY431"/>
      <c r="TXZ431"/>
      <c r="TYA431"/>
      <c r="TYB431"/>
      <c r="TYC431"/>
      <c r="TYD431"/>
      <c r="TYE431"/>
      <c r="TYF431"/>
      <c r="TYG431"/>
      <c r="TYH431"/>
      <c r="TYI431"/>
      <c r="TYJ431"/>
      <c r="TYK431"/>
      <c r="TYL431"/>
      <c r="TYM431"/>
      <c r="TYN431"/>
      <c r="TYO431"/>
      <c r="TYP431"/>
      <c r="TYQ431"/>
      <c r="TYR431"/>
      <c r="TYS431"/>
      <c r="TYT431"/>
      <c r="TYU431"/>
      <c r="TYV431"/>
      <c r="TYW431"/>
      <c r="TYX431"/>
      <c r="TYY431"/>
      <c r="TYZ431"/>
      <c r="TZA431"/>
      <c r="TZB431"/>
      <c r="TZC431"/>
      <c r="TZD431"/>
      <c r="TZE431"/>
      <c r="TZF431"/>
      <c r="TZG431"/>
      <c r="TZH431"/>
      <c r="TZI431"/>
      <c r="TZJ431"/>
      <c r="TZK431"/>
      <c r="TZL431"/>
      <c r="TZM431"/>
      <c r="TZN431"/>
      <c r="TZO431"/>
      <c r="TZP431"/>
      <c r="TZQ431"/>
      <c r="TZR431"/>
      <c r="TZS431"/>
      <c r="TZT431"/>
      <c r="TZU431"/>
      <c r="TZV431"/>
      <c r="TZW431"/>
      <c r="TZX431"/>
      <c r="TZY431"/>
      <c r="TZZ431"/>
      <c r="UAA431"/>
      <c r="UAB431"/>
      <c r="UAC431"/>
      <c r="UAD431"/>
      <c r="UAE431"/>
      <c r="UAF431"/>
      <c r="UAG431"/>
      <c r="UAH431"/>
      <c r="UAI431"/>
      <c r="UAJ431"/>
      <c r="UAK431"/>
      <c r="UAL431"/>
      <c r="UAM431"/>
      <c r="UAN431"/>
      <c r="UAO431"/>
      <c r="UAP431"/>
      <c r="UAQ431"/>
      <c r="UAR431"/>
      <c r="UAS431"/>
      <c r="UAT431"/>
      <c r="UAU431"/>
      <c r="UAV431"/>
      <c r="UAW431"/>
      <c r="UAX431"/>
      <c r="UAY431"/>
      <c r="UAZ431"/>
      <c r="UBA431"/>
      <c r="UBB431"/>
      <c r="UBC431"/>
      <c r="UBD431"/>
      <c r="UBE431"/>
      <c r="UBF431"/>
      <c r="UBG431"/>
      <c r="UBH431"/>
      <c r="UBI431"/>
      <c r="UBJ431"/>
      <c r="UBK431"/>
      <c r="UBL431"/>
      <c r="UBM431"/>
      <c r="UBN431"/>
      <c r="UBO431"/>
      <c r="UBP431"/>
      <c r="UBQ431"/>
      <c r="UBR431"/>
      <c r="UBS431"/>
      <c r="UBT431"/>
      <c r="UBU431"/>
      <c r="UBV431"/>
      <c r="UBW431"/>
      <c r="UBX431"/>
      <c r="UBY431"/>
      <c r="UBZ431"/>
      <c r="UCA431"/>
      <c r="UCB431"/>
      <c r="UCC431"/>
      <c r="UCD431"/>
      <c r="UCE431"/>
      <c r="UCF431"/>
      <c r="UCG431"/>
      <c r="UCH431"/>
      <c r="UCI431"/>
      <c r="UCJ431"/>
      <c r="UCK431"/>
      <c r="UCL431"/>
      <c r="UCM431"/>
      <c r="UCN431"/>
      <c r="UCO431"/>
      <c r="UCP431"/>
      <c r="UCQ431"/>
      <c r="UCR431"/>
      <c r="UCS431"/>
      <c r="UCT431"/>
      <c r="UCU431"/>
      <c r="UCV431"/>
      <c r="UCW431"/>
      <c r="UCX431"/>
      <c r="UCY431"/>
      <c r="UCZ431"/>
      <c r="UDA431"/>
      <c r="UDB431"/>
      <c r="UDC431"/>
      <c r="UDD431"/>
      <c r="UDE431"/>
      <c r="UDF431"/>
      <c r="UDG431"/>
      <c r="UDH431"/>
      <c r="UDI431"/>
      <c r="UDJ431"/>
      <c r="UDK431"/>
      <c r="UDL431"/>
      <c r="UDM431"/>
      <c r="UDN431"/>
      <c r="UDO431"/>
      <c r="UDP431"/>
      <c r="UDQ431"/>
      <c r="UDR431"/>
      <c r="UDS431"/>
      <c r="UDT431"/>
      <c r="UDU431"/>
      <c r="UDV431"/>
      <c r="UDW431"/>
      <c r="UDX431"/>
      <c r="UDY431"/>
      <c r="UDZ431"/>
      <c r="UEA431"/>
      <c r="UEB431"/>
      <c r="UEC431"/>
      <c r="UED431"/>
      <c r="UEE431"/>
      <c r="UEF431"/>
      <c r="UEG431"/>
      <c r="UEH431"/>
      <c r="UEI431"/>
      <c r="UEJ431"/>
      <c r="UEK431"/>
      <c r="UEL431"/>
      <c r="UEM431"/>
      <c r="UEN431"/>
      <c r="UEO431"/>
      <c r="UEP431"/>
      <c r="UEQ431"/>
      <c r="UER431"/>
      <c r="UES431"/>
      <c r="UET431"/>
      <c r="UEU431"/>
      <c r="UEV431"/>
      <c r="UEW431"/>
      <c r="UEX431"/>
      <c r="UEY431"/>
      <c r="UEZ431"/>
      <c r="UFA431"/>
      <c r="UFB431"/>
      <c r="UFC431"/>
      <c r="UFD431"/>
      <c r="UFE431"/>
      <c r="UFF431"/>
      <c r="UFG431"/>
      <c r="UFH431"/>
      <c r="UFI431"/>
      <c r="UFJ431"/>
      <c r="UFK431"/>
      <c r="UFL431"/>
      <c r="UFM431"/>
      <c r="UFN431"/>
      <c r="UFO431"/>
      <c r="UFP431"/>
      <c r="UFQ431"/>
      <c r="UFR431"/>
      <c r="UFS431"/>
      <c r="UFT431"/>
      <c r="UFU431"/>
      <c r="UFV431"/>
      <c r="UFW431"/>
      <c r="UFX431"/>
      <c r="UFY431"/>
      <c r="UFZ431"/>
      <c r="UGA431"/>
      <c r="UGB431"/>
      <c r="UGC431"/>
      <c r="UGD431"/>
      <c r="UGE431"/>
      <c r="UGF431"/>
      <c r="UGG431"/>
      <c r="UGH431"/>
      <c r="UGI431"/>
      <c r="UGJ431"/>
      <c r="UGK431"/>
      <c r="UGL431"/>
      <c r="UGM431"/>
      <c r="UGN431"/>
      <c r="UGO431"/>
      <c r="UGP431"/>
      <c r="UGQ431"/>
      <c r="UGR431"/>
      <c r="UGS431"/>
      <c r="UGT431"/>
      <c r="UGU431"/>
      <c r="UGV431"/>
      <c r="UGW431"/>
      <c r="UGX431"/>
      <c r="UGY431"/>
      <c r="UGZ431"/>
      <c r="UHA431"/>
      <c r="UHB431"/>
      <c r="UHC431"/>
      <c r="UHD431"/>
      <c r="UHE431"/>
      <c r="UHF431"/>
      <c r="UHG431"/>
      <c r="UHH431"/>
      <c r="UHI431"/>
      <c r="UHJ431"/>
      <c r="UHK431"/>
      <c r="UHL431"/>
      <c r="UHM431"/>
      <c r="UHN431"/>
      <c r="UHO431"/>
      <c r="UHP431"/>
      <c r="UHQ431"/>
      <c r="UHR431"/>
      <c r="UHS431"/>
      <c r="UHT431"/>
      <c r="UHU431"/>
      <c r="UHV431"/>
      <c r="UHW431"/>
      <c r="UHX431"/>
      <c r="UHY431"/>
      <c r="UHZ431"/>
      <c r="UIA431"/>
      <c r="UIB431"/>
      <c r="UIC431"/>
      <c r="UID431"/>
      <c r="UIE431"/>
      <c r="UIF431"/>
      <c r="UIG431"/>
      <c r="UIH431"/>
      <c r="UII431"/>
      <c r="UIJ431"/>
      <c r="UIK431"/>
      <c r="UIL431"/>
      <c r="UIM431"/>
      <c r="UIN431"/>
      <c r="UIO431"/>
      <c r="UIP431"/>
      <c r="UIQ431"/>
      <c r="UIR431"/>
      <c r="UIS431"/>
      <c r="UIT431"/>
      <c r="UIU431"/>
      <c r="UIV431"/>
      <c r="UIW431"/>
      <c r="UIX431"/>
      <c r="UIY431"/>
      <c r="UIZ431"/>
      <c r="UJA431"/>
      <c r="UJB431"/>
      <c r="UJC431"/>
      <c r="UJD431"/>
      <c r="UJE431"/>
      <c r="UJF431"/>
      <c r="UJG431"/>
      <c r="UJH431"/>
      <c r="UJI431"/>
      <c r="UJJ431"/>
      <c r="UJK431"/>
      <c r="UJL431"/>
      <c r="UJM431"/>
      <c r="UJN431"/>
      <c r="UJO431"/>
      <c r="UJP431"/>
      <c r="UJQ431"/>
      <c r="UJR431"/>
      <c r="UJS431"/>
      <c r="UJT431"/>
      <c r="UJU431"/>
      <c r="UJV431"/>
      <c r="UJW431"/>
      <c r="UJX431"/>
      <c r="UJY431"/>
      <c r="UJZ431"/>
      <c r="UKA431"/>
      <c r="UKB431"/>
      <c r="UKC431"/>
      <c r="UKD431"/>
      <c r="UKE431"/>
      <c r="UKF431"/>
      <c r="UKG431"/>
      <c r="UKH431"/>
      <c r="UKI431"/>
      <c r="UKJ431"/>
      <c r="UKK431"/>
      <c r="UKL431"/>
      <c r="UKM431"/>
      <c r="UKN431"/>
      <c r="UKO431"/>
      <c r="UKP431"/>
      <c r="UKQ431"/>
      <c r="UKR431"/>
      <c r="UKS431"/>
      <c r="UKT431"/>
      <c r="UKU431"/>
      <c r="UKV431"/>
      <c r="UKW431"/>
      <c r="UKX431"/>
      <c r="UKY431"/>
      <c r="UKZ431"/>
      <c r="ULA431"/>
      <c r="ULB431"/>
      <c r="ULC431"/>
      <c r="ULD431"/>
      <c r="ULE431"/>
      <c r="ULF431"/>
      <c r="ULG431"/>
      <c r="ULH431"/>
      <c r="ULI431"/>
      <c r="ULJ431"/>
      <c r="ULK431"/>
      <c r="ULL431"/>
      <c r="ULM431"/>
      <c r="ULN431"/>
      <c r="ULO431"/>
      <c r="ULP431"/>
      <c r="ULQ431"/>
      <c r="ULR431"/>
      <c r="ULS431"/>
      <c r="ULT431"/>
      <c r="ULU431"/>
      <c r="ULV431"/>
      <c r="ULW431"/>
      <c r="ULX431"/>
      <c r="ULY431"/>
      <c r="ULZ431"/>
      <c r="UMA431"/>
      <c r="UMB431"/>
      <c r="UMC431"/>
      <c r="UMD431"/>
      <c r="UME431"/>
      <c r="UMF431"/>
      <c r="UMG431"/>
      <c r="UMH431"/>
      <c r="UMI431"/>
      <c r="UMJ431"/>
      <c r="UMK431"/>
      <c r="UML431"/>
      <c r="UMM431"/>
      <c r="UMN431"/>
      <c r="UMO431"/>
      <c r="UMP431"/>
      <c r="UMQ431"/>
      <c r="UMR431"/>
      <c r="UMS431"/>
      <c r="UMT431"/>
      <c r="UMU431"/>
      <c r="UMV431"/>
      <c r="UMW431"/>
      <c r="UMX431"/>
      <c r="UMY431"/>
      <c r="UMZ431"/>
      <c r="UNA431"/>
      <c r="UNB431"/>
      <c r="UNC431"/>
      <c r="UND431"/>
      <c r="UNE431"/>
      <c r="UNF431"/>
      <c r="UNG431"/>
      <c r="UNH431"/>
      <c r="UNI431"/>
      <c r="UNJ431"/>
      <c r="UNK431"/>
      <c r="UNL431"/>
      <c r="UNM431"/>
      <c r="UNN431"/>
      <c r="UNO431"/>
      <c r="UNP431"/>
      <c r="UNQ431"/>
      <c r="UNR431"/>
      <c r="UNS431"/>
      <c r="UNT431"/>
      <c r="UNU431"/>
      <c r="UNV431"/>
      <c r="UNW431"/>
      <c r="UNX431"/>
      <c r="UNY431"/>
      <c r="UNZ431"/>
      <c r="UOA431"/>
      <c r="UOB431"/>
      <c r="UOC431"/>
      <c r="UOD431"/>
      <c r="UOE431"/>
      <c r="UOF431"/>
      <c r="UOG431"/>
      <c r="UOH431"/>
      <c r="UOI431"/>
      <c r="UOJ431"/>
      <c r="UOK431"/>
      <c r="UOL431"/>
      <c r="UOM431"/>
      <c r="UON431"/>
      <c r="UOO431"/>
      <c r="UOP431"/>
      <c r="UOQ431"/>
      <c r="UOR431"/>
      <c r="UOS431"/>
      <c r="UOT431"/>
      <c r="UOU431"/>
      <c r="UOV431"/>
      <c r="UOW431"/>
      <c r="UOX431"/>
      <c r="UOY431"/>
      <c r="UOZ431"/>
      <c r="UPA431"/>
      <c r="UPB431"/>
      <c r="UPC431"/>
      <c r="UPD431"/>
      <c r="UPE431"/>
      <c r="UPF431"/>
      <c r="UPG431"/>
      <c r="UPH431"/>
      <c r="UPI431"/>
      <c r="UPJ431"/>
      <c r="UPK431"/>
      <c r="UPL431"/>
      <c r="UPM431"/>
      <c r="UPN431"/>
      <c r="UPO431"/>
      <c r="UPP431"/>
      <c r="UPQ431"/>
      <c r="UPR431"/>
      <c r="UPS431"/>
      <c r="UPT431"/>
      <c r="UPU431"/>
      <c r="UPV431"/>
      <c r="UPW431"/>
      <c r="UPX431"/>
      <c r="UPY431"/>
      <c r="UPZ431"/>
      <c r="UQA431"/>
      <c r="UQB431"/>
      <c r="UQC431"/>
      <c r="UQD431"/>
      <c r="UQE431"/>
      <c r="UQF431"/>
      <c r="UQG431"/>
      <c r="UQH431"/>
      <c r="UQI431"/>
      <c r="UQJ431"/>
      <c r="UQK431"/>
      <c r="UQL431"/>
      <c r="UQM431"/>
      <c r="UQN431"/>
      <c r="UQO431"/>
      <c r="UQP431"/>
      <c r="UQQ431"/>
      <c r="UQR431"/>
      <c r="UQS431"/>
      <c r="UQT431"/>
      <c r="UQU431"/>
      <c r="UQV431"/>
      <c r="UQW431"/>
      <c r="UQX431"/>
      <c r="UQY431"/>
      <c r="UQZ431"/>
      <c r="URA431"/>
      <c r="URB431"/>
      <c r="URC431"/>
      <c r="URD431"/>
      <c r="URE431"/>
      <c r="URF431"/>
      <c r="URG431"/>
      <c r="URH431"/>
      <c r="URI431"/>
      <c r="URJ431"/>
      <c r="URK431"/>
      <c r="URL431"/>
      <c r="URM431"/>
      <c r="URN431"/>
      <c r="URO431"/>
      <c r="URP431"/>
      <c r="URQ431"/>
      <c r="URR431"/>
      <c r="URS431"/>
      <c r="URT431"/>
      <c r="URU431"/>
      <c r="URV431"/>
      <c r="URW431"/>
      <c r="URX431"/>
      <c r="URY431"/>
      <c r="URZ431"/>
      <c r="USA431"/>
      <c r="USB431"/>
      <c r="USC431"/>
      <c r="USD431"/>
      <c r="USE431"/>
      <c r="USF431"/>
      <c r="USG431"/>
      <c r="USH431"/>
      <c r="USI431"/>
      <c r="USJ431"/>
      <c r="USK431"/>
      <c r="USL431"/>
      <c r="USM431"/>
      <c r="USN431"/>
      <c r="USO431"/>
      <c r="USP431"/>
      <c r="USQ431"/>
      <c r="USR431"/>
      <c r="USS431"/>
      <c r="UST431"/>
      <c r="USU431"/>
      <c r="USV431"/>
      <c r="USW431"/>
      <c r="USX431"/>
      <c r="USY431"/>
      <c r="USZ431"/>
      <c r="UTA431"/>
      <c r="UTB431"/>
      <c r="UTC431"/>
      <c r="UTD431"/>
      <c r="UTE431"/>
      <c r="UTF431"/>
      <c r="UTG431"/>
      <c r="UTH431"/>
      <c r="UTI431"/>
      <c r="UTJ431"/>
      <c r="UTK431"/>
      <c r="UTL431"/>
      <c r="UTM431"/>
      <c r="UTN431"/>
      <c r="UTO431"/>
      <c r="UTP431"/>
      <c r="UTQ431"/>
      <c r="UTR431"/>
      <c r="UTS431"/>
      <c r="UTT431"/>
      <c r="UTU431"/>
      <c r="UTV431"/>
      <c r="UTW431"/>
      <c r="UTX431"/>
      <c r="UTY431"/>
      <c r="UTZ431"/>
      <c r="UUA431"/>
      <c r="UUB431"/>
      <c r="UUC431"/>
      <c r="UUD431"/>
      <c r="UUE431"/>
      <c r="UUF431"/>
      <c r="UUG431"/>
      <c r="UUH431"/>
      <c r="UUI431"/>
      <c r="UUJ431"/>
      <c r="UUK431"/>
      <c r="UUL431"/>
      <c r="UUM431"/>
      <c r="UUN431"/>
      <c r="UUO431"/>
      <c r="UUP431"/>
      <c r="UUQ431"/>
      <c r="UUR431"/>
      <c r="UUS431"/>
      <c r="UUT431"/>
      <c r="UUU431"/>
      <c r="UUV431"/>
      <c r="UUW431"/>
      <c r="UUX431"/>
      <c r="UUY431"/>
      <c r="UUZ431"/>
      <c r="UVA431"/>
      <c r="UVB431"/>
      <c r="UVC431"/>
      <c r="UVD431"/>
      <c r="UVE431"/>
      <c r="UVF431"/>
      <c r="UVG431"/>
      <c r="UVH431"/>
      <c r="UVI431"/>
      <c r="UVJ431"/>
      <c r="UVK431"/>
      <c r="UVL431"/>
      <c r="UVM431"/>
      <c r="UVN431"/>
      <c r="UVO431"/>
      <c r="UVP431"/>
      <c r="UVQ431"/>
      <c r="UVR431"/>
      <c r="UVS431"/>
      <c r="UVT431"/>
      <c r="UVU431"/>
      <c r="UVV431"/>
      <c r="UVW431"/>
      <c r="UVX431"/>
      <c r="UVY431"/>
      <c r="UVZ431"/>
      <c r="UWA431"/>
      <c r="UWB431"/>
      <c r="UWC431"/>
      <c r="UWD431"/>
      <c r="UWE431"/>
      <c r="UWF431"/>
      <c r="UWG431"/>
      <c r="UWH431"/>
      <c r="UWI431"/>
      <c r="UWJ431"/>
      <c r="UWK431"/>
      <c r="UWL431"/>
      <c r="UWM431"/>
      <c r="UWN431"/>
      <c r="UWO431"/>
      <c r="UWP431"/>
      <c r="UWQ431"/>
      <c r="UWR431"/>
      <c r="UWS431"/>
      <c r="UWT431"/>
      <c r="UWU431"/>
      <c r="UWV431"/>
      <c r="UWW431"/>
      <c r="UWX431"/>
      <c r="UWY431"/>
      <c r="UWZ431"/>
      <c r="UXA431"/>
      <c r="UXB431"/>
      <c r="UXC431"/>
      <c r="UXD431"/>
      <c r="UXE431"/>
      <c r="UXF431"/>
      <c r="UXG431"/>
      <c r="UXH431"/>
      <c r="UXI431"/>
      <c r="UXJ431"/>
      <c r="UXK431"/>
      <c r="UXL431"/>
      <c r="UXM431"/>
      <c r="UXN431"/>
      <c r="UXO431"/>
      <c r="UXP431"/>
      <c r="UXQ431"/>
      <c r="UXR431"/>
      <c r="UXS431"/>
      <c r="UXT431"/>
      <c r="UXU431"/>
      <c r="UXV431"/>
      <c r="UXW431"/>
      <c r="UXX431"/>
      <c r="UXY431"/>
      <c r="UXZ431"/>
      <c r="UYA431"/>
      <c r="UYB431"/>
      <c r="UYC431"/>
      <c r="UYD431"/>
      <c r="UYE431"/>
      <c r="UYF431"/>
      <c r="UYG431"/>
      <c r="UYH431"/>
      <c r="UYI431"/>
      <c r="UYJ431"/>
      <c r="UYK431"/>
      <c r="UYL431"/>
      <c r="UYM431"/>
      <c r="UYN431"/>
      <c r="UYO431"/>
      <c r="UYP431"/>
      <c r="UYQ431"/>
      <c r="UYR431"/>
      <c r="UYS431"/>
      <c r="UYT431"/>
      <c r="UYU431"/>
      <c r="UYV431"/>
      <c r="UYW431"/>
      <c r="UYX431"/>
      <c r="UYY431"/>
      <c r="UYZ431"/>
      <c r="UZA431"/>
      <c r="UZB431"/>
      <c r="UZC431"/>
      <c r="UZD431"/>
      <c r="UZE431"/>
      <c r="UZF431"/>
      <c r="UZG431"/>
      <c r="UZH431"/>
      <c r="UZI431"/>
      <c r="UZJ431"/>
      <c r="UZK431"/>
      <c r="UZL431"/>
      <c r="UZM431"/>
      <c r="UZN431"/>
      <c r="UZO431"/>
      <c r="UZP431"/>
      <c r="UZQ431"/>
      <c r="UZR431"/>
      <c r="UZS431"/>
      <c r="UZT431"/>
      <c r="UZU431"/>
      <c r="UZV431"/>
      <c r="UZW431"/>
      <c r="UZX431"/>
      <c r="UZY431"/>
      <c r="UZZ431"/>
      <c r="VAA431"/>
      <c r="VAB431"/>
      <c r="VAC431"/>
      <c r="VAD431"/>
      <c r="VAE431"/>
      <c r="VAF431"/>
      <c r="VAG431"/>
      <c r="VAH431"/>
      <c r="VAI431"/>
      <c r="VAJ431"/>
      <c r="VAK431"/>
      <c r="VAL431"/>
      <c r="VAM431"/>
      <c r="VAN431"/>
      <c r="VAO431"/>
      <c r="VAP431"/>
      <c r="VAQ431"/>
      <c r="VAR431"/>
      <c r="VAS431"/>
      <c r="VAT431"/>
      <c r="VAU431"/>
      <c r="VAV431"/>
      <c r="VAW431"/>
      <c r="VAX431"/>
      <c r="VAY431"/>
      <c r="VAZ431"/>
      <c r="VBA431"/>
      <c r="VBB431"/>
      <c r="VBC431"/>
      <c r="VBD431"/>
      <c r="VBE431"/>
      <c r="VBF431"/>
      <c r="VBG431"/>
      <c r="VBH431"/>
      <c r="VBI431"/>
      <c r="VBJ431"/>
      <c r="VBK431"/>
      <c r="VBL431"/>
      <c r="VBM431"/>
      <c r="VBN431"/>
      <c r="VBO431"/>
      <c r="VBP431"/>
      <c r="VBQ431"/>
      <c r="VBR431"/>
      <c r="VBS431"/>
      <c r="VBT431"/>
      <c r="VBU431"/>
      <c r="VBV431"/>
      <c r="VBW431"/>
      <c r="VBX431"/>
      <c r="VBY431"/>
      <c r="VBZ431"/>
      <c r="VCA431"/>
      <c r="VCB431"/>
      <c r="VCC431"/>
      <c r="VCD431"/>
      <c r="VCE431"/>
      <c r="VCF431"/>
      <c r="VCG431"/>
      <c r="VCH431"/>
      <c r="VCI431"/>
      <c r="VCJ431"/>
      <c r="VCK431"/>
      <c r="VCL431"/>
      <c r="VCM431"/>
      <c r="VCN431"/>
      <c r="VCO431"/>
      <c r="VCP431"/>
      <c r="VCQ431"/>
      <c r="VCR431"/>
      <c r="VCS431"/>
      <c r="VCT431"/>
      <c r="VCU431"/>
      <c r="VCV431"/>
      <c r="VCW431"/>
      <c r="VCX431"/>
      <c r="VCY431"/>
      <c r="VCZ431"/>
      <c r="VDA431"/>
      <c r="VDB431"/>
      <c r="VDC431"/>
      <c r="VDD431"/>
      <c r="VDE431"/>
      <c r="VDF431"/>
      <c r="VDG431"/>
      <c r="VDH431"/>
      <c r="VDI431"/>
      <c r="VDJ431"/>
      <c r="VDK431"/>
      <c r="VDL431"/>
      <c r="VDM431"/>
      <c r="VDN431"/>
      <c r="VDO431"/>
      <c r="VDP431"/>
      <c r="VDQ431"/>
      <c r="VDR431"/>
      <c r="VDS431"/>
      <c r="VDT431"/>
      <c r="VDU431"/>
      <c r="VDV431"/>
      <c r="VDW431"/>
      <c r="VDX431"/>
      <c r="VDY431"/>
      <c r="VDZ431"/>
      <c r="VEA431"/>
      <c r="VEB431"/>
      <c r="VEC431"/>
      <c r="VED431"/>
      <c r="VEE431"/>
      <c r="VEF431"/>
      <c r="VEG431"/>
      <c r="VEH431"/>
      <c r="VEI431"/>
      <c r="VEJ431"/>
      <c r="VEK431"/>
      <c r="VEL431"/>
      <c r="VEM431"/>
      <c r="VEN431"/>
      <c r="VEO431"/>
      <c r="VEP431"/>
      <c r="VEQ431"/>
      <c r="VER431"/>
      <c r="VES431"/>
      <c r="VET431"/>
      <c r="VEU431"/>
      <c r="VEV431"/>
      <c r="VEW431"/>
      <c r="VEX431"/>
      <c r="VEY431"/>
      <c r="VEZ431"/>
      <c r="VFA431"/>
      <c r="VFB431"/>
      <c r="VFC431"/>
      <c r="VFD431"/>
      <c r="VFE431"/>
      <c r="VFF431"/>
      <c r="VFG431"/>
      <c r="VFH431"/>
      <c r="VFI431"/>
      <c r="VFJ431"/>
      <c r="VFK431"/>
      <c r="VFL431"/>
      <c r="VFM431"/>
      <c r="VFN431"/>
      <c r="VFO431"/>
      <c r="VFP431"/>
      <c r="VFQ431"/>
      <c r="VFR431"/>
      <c r="VFS431"/>
      <c r="VFT431"/>
      <c r="VFU431"/>
      <c r="VFV431"/>
      <c r="VFW431"/>
      <c r="VFX431"/>
      <c r="VFY431"/>
      <c r="VFZ431"/>
      <c r="VGA431"/>
      <c r="VGB431"/>
      <c r="VGC431"/>
      <c r="VGD431"/>
      <c r="VGE431"/>
      <c r="VGF431"/>
      <c r="VGG431"/>
      <c r="VGH431"/>
      <c r="VGI431"/>
      <c r="VGJ431"/>
      <c r="VGK431"/>
      <c r="VGL431"/>
      <c r="VGM431"/>
      <c r="VGN431"/>
      <c r="VGO431"/>
      <c r="VGP431"/>
      <c r="VGQ431"/>
      <c r="VGR431"/>
      <c r="VGS431"/>
      <c r="VGT431"/>
      <c r="VGU431"/>
      <c r="VGV431"/>
      <c r="VGW431"/>
      <c r="VGX431"/>
      <c r="VGY431"/>
      <c r="VGZ431"/>
      <c r="VHA431"/>
      <c r="VHB431"/>
      <c r="VHC431"/>
      <c r="VHD431"/>
      <c r="VHE431"/>
      <c r="VHF431"/>
      <c r="VHG431"/>
      <c r="VHH431"/>
      <c r="VHI431"/>
      <c r="VHJ431"/>
      <c r="VHK431"/>
      <c r="VHL431"/>
      <c r="VHM431"/>
      <c r="VHN431"/>
      <c r="VHO431"/>
      <c r="VHP431"/>
      <c r="VHQ431"/>
      <c r="VHR431"/>
      <c r="VHS431"/>
      <c r="VHT431"/>
      <c r="VHU431"/>
      <c r="VHV431"/>
      <c r="VHW431"/>
      <c r="VHX431"/>
      <c r="VHY431"/>
      <c r="VHZ431"/>
      <c r="VIA431"/>
      <c r="VIB431"/>
      <c r="VIC431"/>
      <c r="VID431"/>
      <c r="VIE431"/>
      <c r="VIF431"/>
      <c r="VIG431"/>
      <c r="VIH431"/>
      <c r="VII431"/>
      <c r="VIJ431"/>
      <c r="VIK431"/>
      <c r="VIL431"/>
      <c r="VIM431"/>
      <c r="VIN431"/>
      <c r="VIO431"/>
      <c r="VIP431"/>
      <c r="VIQ431"/>
      <c r="VIR431"/>
      <c r="VIS431"/>
      <c r="VIT431"/>
      <c r="VIU431"/>
      <c r="VIV431"/>
      <c r="VIW431"/>
      <c r="VIX431"/>
      <c r="VIY431"/>
      <c r="VIZ431"/>
      <c r="VJA431"/>
      <c r="VJB431"/>
      <c r="VJC431"/>
      <c r="VJD431"/>
      <c r="VJE431"/>
      <c r="VJF431"/>
      <c r="VJG431"/>
      <c r="VJH431"/>
      <c r="VJI431"/>
      <c r="VJJ431"/>
      <c r="VJK431"/>
      <c r="VJL431"/>
      <c r="VJM431"/>
      <c r="VJN431"/>
      <c r="VJO431"/>
      <c r="VJP431"/>
      <c r="VJQ431"/>
      <c r="VJR431"/>
      <c r="VJS431"/>
      <c r="VJT431"/>
      <c r="VJU431"/>
      <c r="VJV431"/>
      <c r="VJW431"/>
      <c r="VJX431"/>
      <c r="VJY431"/>
      <c r="VJZ431"/>
      <c r="VKA431"/>
      <c r="VKB431"/>
      <c r="VKC431"/>
      <c r="VKD431"/>
      <c r="VKE431"/>
      <c r="VKF431"/>
      <c r="VKG431"/>
      <c r="VKH431"/>
      <c r="VKI431"/>
      <c r="VKJ431"/>
      <c r="VKK431"/>
      <c r="VKL431"/>
      <c r="VKM431"/>
      <c r="VKN431"/>
      <c r="VKO431"/>
      <c r="VKP431"/>
      <c r="VKQ431"/>
      <c r="VKR431"/>
      <c r="VKS431"/>
      <c r="VKT431"/>
      <c r="VKU431"/>
      <c r="VKV431"/>
      <c r="VKW431"/>
      <c r="VKX431"/>
      <c r="VKY431"/>
      <c r="VKZ431"/>
      <c r="VLA431"/>
      <c r="VLB431"/>
      <c r="VLC431"/>
      <c r="VLD431"/>
      <c r="VLE431"/>
      <c r="VLF431"/>
      <c r="VLG431"/>
      <c r="VLH431"/>
      <c r="VLI431"/>
      <c r="VLJ431"/>
      <c r="VLK431"/>
      <c r="VLL431"/>
      <c r="VLM431"/>
      <c r="VLN431"/>
      <c r="VLO431"/>
      <c r="VLP431"/>
      <c r="VLQ431"/>
      <c r="VLR431"/>
      <c r="VLS431"/>
      <c r="VLT431"/>
      <c r="VLU431"/>
      <c r="VLV431"/>
      <c r="VLW431"/>
      <c r="VLX431"/>
      <c r="VLY431"/>
      <c r="VLZ431"/>
      <c r="VMA431"/>
      <c r="VMB431"/>
      <c r="VMC431"/>
      <c r="VMD431"/>
      <c r="VME431"/>
      <c r="VMF431"/>
      <c r="VMG431"/>
      <c r="VMH431"/>
      <c r="VMI431"/>
      <c r="VMJ431"/>
      <c r="VMK431"/>
      <c r="VML431"/>
      <c r="VMM431"/>
      <c r="VMN431"/>
      <c r="VMO431"/>
      <c r="VMP431"/>
      <c r="VMQ431"/>
      <c r="VMR431"/>
      <c r="VMS431"/>
      <c r="VMT431"/>
      <c r="VMU431"/>
      <c r="VMV431"/>
      <c r="VMW431"/>
      <c r="VMX431"/>
      <c r="VMY431"/>
      <c r="VMZ431"/>
      <c r="VNA431"/>
      <c r="VNB431"/>
      <c r="VNC431"/>
      <c r="VND431"/>
      <c r="VNE431"/>
      <c r="VNF431"/>
      <c r="VNG431"/>
      <c r="VNH431"/>
      <c r="VNI431"/>
      <c r="VNJ431"/>
      <c r="VNK431"/>
      <c r="VNL431"/>
      <c r="VNM431"/>
      <c r="VNN431"/>
      <c r="VNO431"/>
      <c r="VNP431"/>
      <c r="VNQ431"/>
      <c r="VNR431"/>
      <c r="VNS431"/>
      <c r="VNT431"/>
      <c r="VNU431"/>
      <c r="VNV431"/>
      <c r="VNW431"/>
      <c r="VNX431"/>
      <c r="VNY431"/>
      <c r="VNZ431"/>
      <c r="VOA431"/>
      <c r="VOB431"/>
      <c r="VOC431"/>
      <c r="VOD431"/>
      <c r="VOE431"/>
      <c r="VOF431"/>
      <c r="VOG431"/>
      <c r="VOH431"/>
      <c r="VOI431"/>
      <c r="VOJ431"/>
      <c r="VOK431"/>
      <c r="VOL431"/>
      <c r="VOM431"/>
      <c r="VON431"/>
      <c r="VOO431"/>
      <c r="VOP431"/>
      <c r="VOQ431"/>
      <c r="VOR431"/>
      <c r="VOS431"/>
      <c r="VOT431"/>
      <c r="VOU431"/>
      <c r="VOV431"/>
      <c r="VOW431"/>
      <c r="VOX431"/>
      <c r="VOY431"/>
      <c r="VOZ431"/>
      <c r="VPA431"/>
      <c r="VPB431"/>
      <c r="VPC431"/>
      <c r="VPD431"/>
      <c r="VPE431"/>
      <c r="VPF431"/>
      <c r="VPG431"/>
      <c r="VPH431"/>
      <c r="VPI431"/>
      <c r="VPJ431"/>
      <c r="VPK431"/>
      <c r="VPL431"/>
      <c r="VPM431"/>
      <c r="VPN431"/>
      <c r="VPO431"/>
      <c r="VPP431"/>
      <c r="VPQ431"/>
      <c r="VPR431"/>
      <c r="VPS431"/>
      <c r="VPT431"/>
      <c r="VPU431"/>
      <c r="VPV431"/>
      <c r="VPW431"/>
      <c r="VPX431"/>
      <c r="VPY431"/>
      <c r="VPZ431"/>
      <c r="VQA431"/>
      <c r="VQB431"/>
      <c r="VQC431"/>
      <c r="VQD431"/>
      <c r="VQE431"/>
      <c r="VQF431"/>
      <c r="VQG431"/>
      <c r="VQH431"/>
      <c r="VQI431"/>
      <c r="VQJ431"/>
      <c r="VQK431"/>
      <c r="VQL431"/>
      <c r="VQM431"/>
      <c r="VQN431"/>
      <c r="VQO431"/>
      <c r="VQP431"/>
      <c r="VQQ431"/>
      <c r="VQR431"/>
      <c r="VQS431"/>
      <c r="VQT431"/>
      <c r="VQU431"/>
      <c r="VQV431"/>
      <c r="VQW431"/>
      <c r="VQX431"/>
      <c r="VQY431"/>
      <c r="VQZ431"/>
      <c r="VRA431"/>
      <c r="VRB431"/>
      <c r="VRC431"/>
      <c r="VRD431"/>
      <c r="VRE431"/>
      <c r="VRF431"/>
      <c r="VRG431"/>
      <c r="VRH431"/>
      <c r="VRI431"/>
      <c r="VRJ431"/>
      <c r="VRK431"/>
      <c r="VRL431"/>
      <c r="VRM431"/>
      <c r="VRN431"/>
      <c r="VRO431"/>
      <c r="VRP431"/>
      <c r="VRQ431"/>
      <c r="VRR431"/>
      <c r="VRS431"/>
      <c r="VRT431"/>
      <c r="VRU431"/>
      <c r="VRV431"/>
      <c r="VRW431"/>
      <c r="VRX431"/>
      <c r="VRY431"/>
      <c r="VRZ431"/>
      <c r="VSA431"/>
      <c r="VSB431"/>
      <c r="VSC431"/>
      <c r="VSD431"/>
      <c r="VSE431"/>
      <c r="VSF431"/>
      <c r="VSG431"/>
      <c r="VSH431"/>
      <c r="VSI431"/>
      <c r="VSJ431"/>
      <c r="VSK431"/>
      <c r="VSL431"/>
      <c r="VSM431"/>
      <c r="VSN431"/>
      <c r="VSO431"/>
      <c r="VSP431"/>
      <c r="VSQ431"/>
      <c r="VSR431"/>
      <c r="VSS431"/>
      <c r="VST431"/>
      <c r="VSU431"/>
      <c r="VSV431"/>
      <c r="VSW431"/>
      <c r="VSX431"/>
      <c r="VSY431"/>
      <c r="VSZ431"/>
      <c r="VTA431"/>
      <c r="VTB431"/>
      <c r="VTC431"/>
      <c r="VTD431"/>
      <c r="VTE431"/>
      <c r="VTF431"/>
      <c r="VTG431"/>
      <c r="VTH431"/>
      <c r="VTI431"/>
      <c r="VTJ431"/>
      <c r="VTK431"/>
      <c r="VTL431"/>
      <c r="VTM431"/>
      <c r="VTN431"/>
      <c r="VTO431"/>
      <c r="VTP431"/>
      <c r="VTQ431"/>
      <c r="VTR431"/>
      <c r="VTS431"/>
      <c r="VTT431"/>
      <c r="VTU431"/>
      <c r="VTV431"/>
      <c r="VTW431"/>
      <c r="VTX431"/>
      <c r="VTY431"/>
      <c r="VTZ431"/>
      <c r="VUA431"/>
      <c r="VUB431"/>
      <c r="VUC431"/>
      <c r="VUD431"/>
      <c r="VUE431"/>
      <c r="VUF431"/>
      <c r="VUG431"/>
      <c r="VUH431"/>
      <c r="VUI431"/>
      <c r="VUJ431"/>
      <c r="VUK431"/>
      <c r="VUL431"/>
      <c r="VUM431"/>
      <c r="VUN431"/>
      <c r="VUO431"/>
      <c r="VUP431"/>
      <c r="VUQ431"/>
      <c r="VUR431"/>
      <c r="VUS431"/>
      <c r="VUT431"/>
      <c r="VUU431"/>
      <c r="VUV431"/>
      <c r="VUW431"/>
      <c r="VUX431"/>
      <c r="VUY431"/>
      <c r="VUZ431"/>
      <c r="VVA431"/>
      <c r="VVB431"/>
      <c r="VVC431"/>
      <c r="VVD431"/>
      <c r="VVE431"/>
      <c r="VVF431"/>
      <c r="VVG431"/>
      <c r="VVH431"/>
      <c r="VVI431"/>
      <c r="VVJ431"/>
      <c r="VVK431"/>
      <c r="VVL431"/>
      <c r="VVM431"/>
      <c r="VVN431"/>
      <c r="VVO431"/>
      <c r="VVP431"/>
      <c r="VVQ431"/>
      <c r="VVR431"/>
      <c r="VVS431"/>
      <c r="VVT431"/>
      <c r="VVU431"/>
      <c r="VVV431"/>
      <c r="VVW431"/>
      <c r="VVX431"/>
      <c r="VVY431"/>
      <c r="VVZ431"/>
      <c r="VWA431"/>
      <c r="VWB431"/>
      <c r="VWC431"/>
      <c r="VWD431"/>
      <c r="VWE431"/>
      <c r="VWF431"/>
      <c r="VWG431"/>
      <c r="VWH431"/>
      <c r="VWI431"/>
      <c r="VWJ431"/>
      <c r="VWK431"/>
      <c r="VWL431"/>
      <c r="VWM431"/>
      <c r="VWN431"/>
      <c r="VWO431"/>
      <c r="VWP431"/>
      <c r="VWQ431"/>
      <c r="VWR431"/>
      <c r="VWS431"/>
      <c r="VWT431"/>
      <c r="VWU431"/>
      <c r="VWV431"/>
      <c r="VWW431"/>
      <c r="VWX431"/>
      <c r="VWY431"/>
      <c r="VWZ431"/>
      <c r="VXA431"/>
      <c r="VXB431"/>
      <c r="VXC431"/>
      <c r="VXD431"/>
      <c r="VXE431"/>
      <c r="VXF431"/>
      <c r="VXG431"/>
      <c r="VXH431"/>
      <c r="VXI431"/>
      <c r="VXJ431"/>
      <c r="VXK431"/>
      <c r="VXL431"/>
      <c r="VXM431"/>
      <c r="VXN431"/>
      <c r="VXO431"/>
      <c r="VXP431"/>
      <c r="VXQ431"/>
      <c r="VXR431"/>
      <c r="VXS431"/>
      <c r="VXT431"/>
      <c r="VXU431"/>
      <c r="VXV431"/>
      <c r="VXW431"/>
      <c r="VXX431"/>
      <c r="VXY431"/>
      <c r="VXZ431"/>
      <c r="VYA431"/>
      <c r="VYB431"/>
      <c r="VYC431"/>
      <c r="VYD431"/>
      <c r="VYE431"/>
      <c r="VYF431"/>
      <c r="VYG431"/>
      <c r="VYH431"/>
      <c r="VYI431"/>
      <c r="VYJ431"/>
      <c r="VYK431"/>
      <c r="VYL431"/>
      <c r="VYM431"/>
      <c r="VYN431"/>
      <c r="VYO431"/>
      <c r="VYP431"/>
      <c r="VYQ431"/>
      <c r="VYR431"/>
      <c r="VYS431"/>
      <c r="VYT431"/>
      <c r="VYU431"/>
      <c r="VYV431"/>
      <c r="VYW431"/>
      <c r="VYX431"/>
      <c r="VYY431"/>
      <c r="VYZ431"/>
      <c r="VZA431"/>
      <c r="VZB431"/>
      <c r="VZC431"/>
      <c r="VZD431"/>
      <c r="VZE431"/>
      <c r="VZF431"/>
      <c r="VZG431"/>
      <c r="VZH431"/>
      <c r="VZI431"/>
      <c r="VZJ431"/>
      <c r="VZK431"/>
      <c r="VZL431"/>
      <c r="VZM431"/>
      <c r="VZN431"/>
      <c r="VZO431"/>
      <c r="VZP431"/>
      <c r="VZQ431"/>
      <c r="VZR431"/>
      <c r="VZS431"/>
      <c r="VZT431"/>
      <c r="VZU431"/>
      <c r="VZV431"/>
      <c r="VZW431"/>
      <c r="VZX431"/>
      <c r="VZY431"/>
      <c r="VZZ431"/>
      <c r="WAA431"/>
      <c r="WAB431"/>
      <c r="WAC431"/>
      <c r="WAD431"/>
      <c r="WAE431"/>
      <c r="WAF431"/>
      <c r="WAG431"/>
      <c r="WAH431"/>
      <c r="WAI431"/>
      <c r="WAJ431"/>
      <c r="WAK431"/>
      <c r="WAL431"/>
      <c r="WAM431"/>
      <c r="WAN431"/>
      <c r="WAO431"/>
      <c r="WAP431"/>
      <c r="WAQ431"/>
      <c r="WAR431"/>
      <c r="WAS431"/>
      <c r="WAT431"/>
      <c r="WAU431"/>
      <c r="WAV431"/>
      <c r="WAW431"/>
      <c r="WAX431"/>
      <c r="WAY431"/>
      <c r="WAZ431"/>
      <c r="WBA431"/>
      <c r="WBB431"/>
      <c r="WBC431"/>
      <c r="WBD431"/>
      <c r="WBE431"/>
      <c r="WBF431"/>
      <c r="WBG431"/>
      <c r="WBH431"/>
      <c r="WBI431"/>
      <c r="WBJ431"/>
      <c r="WBK431"/>
      <c r="WBL431"/>
      <c r="WBM431"/>
      <c r="WBN431"/>
      <c r="WBO431"/>
      <c r="WBP431"/>
      <c r="WBQ431"/>
      <c r="WBR431"/>
      <c r="WBS431"/>
      <c r="WBT431"/>
      <c r="WBU431"/>
      <c r="WBV431"/>
      <c r="WBW431"/>
      <c r="WBX431"/>
      <c r="WBY431"/>
      <c r="WBZ431"/>
      <c r="WCA431"/>
      <c r="WCB431"/>
      <c r="WCC431"/>
      <c r="WCD431"/>
      <c r="WCE431"/>
      <c r="WCF431"/>
      <c r="WCG431"/>
      <c r="WCH431"/>
      <c r="WCI431"/>
      <c r="WCJ431"/>
      <c r="WCK431"/>
      <c r="WCL431"/>
      <c r="WCM431"/>
      <c r="WCN431"/>
      <c r="WCO431"/>
      <c r="WCP431"/>
      <c r="WCQ431"/>
      <c r="WCR431"/>
      <c r="WCS431"/>
      <c r="WCT431"/>
      <c r="WCU431"/>
      <c r="WCV431"/>
      <c r="WCW431"/>
      <c r="WCX431"/>
      <c r="WCY431"/>
      <c r="WCZ431"/>
      <c r="WDA431"/>
      <c r="WDB431"/>
      <c r="WDC431"/>
      <c r="WDD431"/>
      <c r="WDE431"/>
      <c r="WDF431"/>
      <c r="WDG431"/>
      <c r="WDH431"/>
      <c r="WDI431"/>
      <c r="WDJ431"/>
      <c r="WDK431"/>
      <c r="WDL431"/>
      <c r="WDM431"/>
      <c r="WDN431"/>
      <c r="WDO431"/>
      <c r="WDP431"/>
      <c r="WDQ431"/>
      <c r="WDR431"/>
      <c r="WDS431"/>
      <c r="WDT431"/>
      <c r="WDU431"/>
      <c r="WDV431"/>
      <c r="WDW431"/>
      <c r="WDX431"/>
      <c r="WDY431"/>
      <c r="WDZ431"/>
      <c r="WEA431"/>
      <c r="WEB431"/>
      <c r="WEC431"/>
      <c r="WED431"/>
      <c r="WEE431"/>
      <c r="WEF431"/>
      <c r="WEG431"/>
      <c r="WEH431"/>
      <c r="WEI431"/>
      <c r="WEJ431"/>
      <c r="WEK431"/>
      <c r="WEL431"/>
      <c r="WEM431"/>
      <c r="WEN431"/>
      <c r="WEO431"/>
      <c r="WEP431"/>
      <c r="WEQ431"/>
      <c r="WER431"/>
      <c r="WES431"/>
      <c r="WET431"/>
      <c r="WEU431"/>
      <c r="WEV431"/>
      <c r="WEW431"/>
      <c r="WEX431"/>
      <c r="WEY431"/>
      <c r="WEZ431"/>
      <c r="WFA431"/>
      <c r="WFB431"/>
      <c r="WFC431"/>
      <c r="WFD431"/>
      <c r="WFE431"/>
      <c r="WFF431"/>
      <c r="WFG431"/>
      <c r="WFH431"/>
      <c r="WFI431"/>
      <c r="WFJ431"/>
      <c r="WFK431"/>
      <c r="WFL431"/>
      <c r="WFM431"/>
      <c r="WFN431"/>
      <c r="WFO431"/>
      <c r="WFP431"/>
      <c r="WFQ431"/>
      <c r="WFR431"/>
      <c r="WFS431"/>
      <c r="WFT431"/>
      <c r="WFU431"/>
      <c r="WFV431"/>
      <c r="WFW431"/>
      <c r="WFX431"/>
      <c r="WFY431"/>
      <c r="WFZ431"/>
      <c r="WGA431"/>
      <c r="WGB431"/>
      <c r="WGC431"/>
      <c r="WGD431"/>
      <c r="WGE431"/>
      <c r="WGF431"/>
      <c r="WGG431"/>
      <c r="WGH431"/>
      <c r="WGI431"/>
      <c r="WGJ431"/>
      <c r="WGK431"/>
      <c r="WGL431"/>
      <c r="WGM431"/>
      <c r="WGN431"/>
      <c r="WGO431"/>
      <c r="WGP431"/>
      <c r="WGQ431"/>
      <c r="WGR431"/>
      <c r="WGS431"/>
      <c r="WGT431"/>
      <c r="WGU431"/>
      <c r="WGV431"/>
      <c r="WGW431"/>
      <c r="WGX431"/>
      <c r="WGY431"/>
      <c r="WGZ431"/>
      <c r="WHA431"/>
      <c r="WHB431"/>
      <c r="WHC431"/>
      <c r="WHD431"/>
      <c r="WHE431"/>
      <c r="WHF431"/>
      <c r="WHG431"/>
      <c r="WHH431"/>
      <c r="WHI431"/>
      <c r="WHJ431"/>
      <c r="WHK431"/>
      <c r="WHL431"/>
      <c r="WHM431"/>
      <c r="WHN431"/>
      <c r="WHO431"/>
      <c r="WHP431"/>
      <c r="WHQ431"/>
      <c r="WHR431"/>
      <c r="WHS431"/>
      <c r="WHT431"/>
      <c r="WHU431"/>
      <c r="WHV431"/>
      <c r="WHW431"/>
      <c r="WHX431"/>
      <c r="WHY431"/>
      <c r="WHZ431"/>
      <c r="WIA431"/>
      <c r="WIB431"/>
      <c r="WIC431"/>
      <c r="WID431"/>
      <c r="WIE431"/>
      <c r="WIF431"/>
      <c r="WIG431"/>
      <c r="WIH431"/>
      <c r="WII431"/>
      <c r="WIJ431"/>
      <c r="WIK431"/>
      <c r="WIL431"/>
      <c r="WIM431"/>
      <c r="WIN431"/>
      <c r="WIO431"/>
      <c r="WIP431"/>
      <c r="WIQ431"/>
      <c r="WIR431"/>
      <c r="WIS431"/>
      <c r="WIT431"/>
      <c r="WIU431"/>
      <c r="WIV431"/>
      <c r="WIW431"/>
      <c r="WIX431"/>
      <c r="WIY431"/>
      <c r="WIZ431"/>
      <c r="WJA431"/>
      <c r="WJB431"/>
      <c r="WJC431"/>
      <c r="WJD431"/>
      <c r="WJE431"/>
      <c r="WJF431"/>
      <c r="WJG431"/>
      <c r="WJH431"/>
      <c r="WJI431"/>
      <c r="WJJ431"/>
      <c r="WJK431"/>
      <c r="WJL431"/>
      <c r="WJM431"/>
      <c r="WJN431"/>
      <c r="WJO431"/>
      <c r="WJP431"/>
      <c r="WJQ431"/>
      <c r="WJR431"/>
      <c r="WJS431"/>
      <c r="WJT431"/>
      <c r="WJU431"/>
      <c r="WJV431"/>
      <c r="WJW431"/>
      <c r="WJX431"/>
      <c r="WJY431"/>
      <c r="WJZ431"/>
      <c r="WKA431"/>
      <c r="WKB431"/>
      <c r="WKC431"/>
      <c r="WKD431"/>
      <c r="WKE431"/>
      <c r="WKF431"/>
      <c r="WKG431"/>
      <c r="WKH431"/>
      <c r="WKI431"/>
      <c r="WKJ431"/>
      <c r="WKK431"/>
      <c r="WKL431"/>
      <c r="WKM431"/>
      <c r="WKN431"/>
      <c r="WKO431"/>
      <c r="WKP431"/>
      <c r="WKQ431"/>
      <c r="WKR431"/>
      <c r="WKS431"/>
      <c r="WKT431"/>
      <c r="WKU431"/>
      <c r="WKV431"/>
      <c r="WKW431"/>
      <c r="WKX431"/>
      <c r="WKY431"/>
      <c r="WKZ431"/>
      <c r="WLA431"/>
      <c r="WLB431"/>
      <c r="WLC431"/>
      <c r="WLD431"/>
      <c r="WLE431"/>
      <c r="WLF431"/>
      <c r="WLG431"/>
      <c r="WLH431"/>
      <c r="WLI431"/>
      <c r="WLJ431"/>
      <c r="WLK431"/>
      <c r="WLL431"/>
      <c r="WLM431"/>
      <c r="WLN431"/>
      <c r="WLO431"/>
      <c r="WLP431"/>
      <c r="WLQ431"/>
      <c r="WLR431"/>
      <c r="WLS431"/>
      <c r="WLT431"/>
      <c r="WLU431"/>
      <c r="WLV431"/>
      <c r="WLW431"/>
      <c r="WLX431"/>
      <c r="WLY431"/>
      <c r="WLZ431"/>
      <c r="WMA431"/>
      <c r="WMB431"/>
      <c r="WMC431"/>
      <c r="WMD431"/>
      <c r="WME431"/>
      <c r="WMF431"/>
      <c r="WMG431"/>
      <c r="WMH431"/>
      <c r="WMI431"/>
      <c r="WMJ431"/>
      <c r="WMK431"/>
      <c r="WML431"/>
      <c r="WMM431"/>
      <c r="WMN431"/>
      <c r="WMO431"/>
      <c r="WMP431"/>
      <c r="WMQ431"/>
      <c r="WMR431"/>
      <c r="WMS431"/>
      <c r="WMT431"/>
      <c r="WMU431"/>
      <c r="WMV431"/>
      <c r="WMW431"/>
      <c r="WMX431"/>
      <c r="WMY431"/>
      <c r="WMZ431"/>
      <c r="WNA431"/>
      <c r="WNB431"/>
      <c r="WNC431"/>
      <c r="WND431"/>
      <c r="WNE431"/>
      <c r="WNF431"/>
      <c r="WNG431"/>
      <c r="WNH431"/>
      <c r="WNI431"/>
      <c r="WNJ431"/>
      <c r="WNK431"/>
      <c r="WNL431"/>
      <c r="WNM431"/>
      <c r="WNN431"/>
      <c r="WNO431"/>
      <c r="WNP431"/>
      <c r="WNQ431"/>
      <c r="WNR431"/>
      <c r="WNS431"/>
      <c r="WNT431"/>
      <c r="WNU431"/>
      <c r="WNV431"/>
      <c r="WNW431"/>
      <c r="WNX431"/>
      <c r="WNY431"/>
      <c r="WNZ431"/>
      <c r="WOA431"/>
      <c r="WOB431"/>
      <c r="WOC431"/>
      <c r="WOD431"/>
      <c r="WOE431"/>
      <c r="WOF431"/>
      <c r="WOG431"/>
      <c r="WOH431"/>
      <c r="WOI431"/>
      <c r="WOJ431"/>
      <c r="WOK431"/>
      <c r="WOL431"/>
      <c r="WOM431"/>
      <c r="WON431"/>
      <c r="WOO431"/>
      <c r="WOP431"/>
      <c r="WOQ431"/>
      <c r="WOR431"/>
      <c r="WOS431"/>
      <c r="WOT431"/>
      <c r="WOU431"/>
      <c r="WOV431"/>
      <c r="WOW431"/>
      <c r="WOX431"/>
      <c r="WOY431"/>
      <c r="WOZ431"/>
      <c r="WPA431"/>
      <c r="WPB431"/>
      <c r="WPC431"/>
      <c r="WPD431"/>
      <c r="WPE431"/>
      <c r="WPF431"/>
      <c r="WPG431"/>
      <c r="WPH431"/>
      <c r="WPI431"/>
      <c r="WPJ431"/>
      <c r="WPK431"/>
      <c r="WPL431"/>
      <c r="WPM431"/>
      <c r="WPN431"/>
      <c r="WPO431"/>
      <c r="WPP431"/>
      <c r="WPQ431"/>
      <c r="WPR431"/>
      <c r="WPS431"/>
      <c r="WPT431"/>
      <c r="WPU431"/>
      <c r="WPV431"/>
      <c r="WPW431"/>
      <c r="WPX431"/>
      <c r="WPY431"/>
      <c r="WPZ431"/>
      <c r="WQA431"/>
      <c r="WQB431"/>
      <c r="WQC431"/>
      <c r="WQD431"/>
      <c r="WQE431"/>
      <c r="WQF431"/>
      <c r="WQG431"/>
      <c r="WQH431"/>
      <c r="WQI431"/>
      <c r="WQJ431"/>
      <c r="WQK431"/>
      <c r="WQL431"/>
      <c r="WQM431"/>
      <c r="WQN431"/>
      <c r="WQO431"/>
      <c r="WQP431"/>
      <c r="WQQ431"/>
      <c r="WQR431"/>
      <c r="WQS431"/>
      <c r="WQT431"/>
      <c r="WQU431"/>
      <c r="WQV431"/>
      <c r="WQW431"/>
      <c r="WQX431"/>
      <c r="WQY431"/>
      <c r="WQZ431"/>
      <c r="WRA431"/>
      <c r="WRB431"/>
      <c r="WRC431"/>
      <c r="WRD431"/>
      <c r="WRE431"/>
      <c r="WRF431"/>
      <c r="WRG431"/>
      <c r="WRH431"/>
      <c r="WRI431"/>
      <c r="WRJ431"/>
      <c r="WRK431"/>
      <c r="WRL431"/>
      <c r="WRM431"/>
      <c r="WRN431"/>
      <c r="WRO431"/>
      <c r="WRP431"/>
      <c r="WRQ431"/>
      <c r="WRR431"/>
      <c r="WRS431"/>
      <c r="WRT431"/>
      <c r="WRU431"/>
      <c r="WRV431"/>
      <c r="WRW431"/>
      <c r="WRX431"/>
      <c r="WRY431"/>
      <c r="WRZ431"/>
      <c r="WSA431"/>
      <c r="WSB431"/>
      <c r="WSC431"/>
      <c r="WSD431"/>
      <c r="WSE431"/>
      <c r="WSF431"/>
      <c r="WSG431"/>
      <c r="WSH431"/>
      <c r="WSI431"/>
      <c r="WSJ431"/>
      <c r="WSK431"/>
      <c r="WSL431"/>
      <c r="WSM431"/>
      <c r="WSN431"/>
      <c r="WSO431"/>
      <c r="WSP431"/>
      <c r="WSQ431"/>
      <c r="WSR431"/>
      <c r="WSS431"/>
      <c r="WST431"/>
      <c r="WSU431"/>
      <c r="WSV431"/>
      <c r="WSW431"/>
      <c r="WSX431"/>
      <c r="WSY431"/>
      <c r="WSZ431"/>
      <c r="WTA431"/>
      <c r="WTB431"/>
      <c r="WTC431"/>
      <c r="WTD431"/>
      <c r="WTE431"/>
      <c r="WTF431"/>
      <c r="WTG431"/>
      <c r="WTH431"/>
      <c r="WTI431"/>
      <c r="WTJ431"/>
      <c r="WTK431"/>
      <c r="WTL431"/>
      <c r="WTM431"/>
      <c r="WTN431"/>
      <c r="WTO431"/>
      <c r="WTP431"/>
      <c r="WTQ431"/>
      <c r="WTR431"/>
      <c r="WTS431"/>
      <c r="WTT431"/>
      <c r="WTU431"/>
      <c r="WTV431"/>
      <c r="WTW431"/>
      <c r="WTX431"/>
      <c r="WTY431"/>
      <c r="WTZ431"/>
      <c r="WUA431"/>
      <c r="WUB431"/>
      <c r="WUC431"/>
      <c r="WUD431"/>
      <c r="WUE431"/>
      <c r="WUF431"/>
      <c r="WUG431"/>
      <c r="WUH431"/>
      <c r="WUI431"/>
      <c r="WUJ431"/>
      <c r="WUK431"/>
      <c r="WUL431"/>
      <c r="WUM431"/>
      <c r="WUN431"/>
      <c r="WUO431"/>
      <c r="WUP431"/>
      <c r="WUQ431"/>
      <c r="WUR431"/>
      <c r="WUS431"/>
      <c r="WUT431"/>
      <c r="WUU431"/>
      <c r="WUV431"/>
      <c r="WUW431"/>
      <c r="WUX431"/>
      <c r="WUY431"/>
      <c r="WUZ431"/>
      <c r="WVA431"/>
      <c r="WVB431"/>
      <c r="WVC431"/>
      <c r="WVD431"/>
      <c r="WVE431"/>
      <c r="WVF431"/>
      <c r="WVG431"/>
      <c r="WVH431"/>
      <c r="WVI431"/>
      <c r="WVJ431"/>
      <c r="WVK431"/>
      <c r="WVL431"/>
      <c r="WVM431"/>
      <c r="WVN431"/>
      <c r="WVO431"/>
      <c r="WVP431"/>
      <c r="WVQ431"/>
      <c r="WVR431"/>
      <c r="WVS431"/>
      <c r="WVT431"/>
      <c r="WVU431"/>
      <c r="WVV431"/>
      <c r="WVW431"/>
      <c r="WVX431"/>
      <c r="WVY431"/>
      <c r="WVZ431"/>
      <c r="WWA431"/>
      <c r="WWB431"/>
      <c r="WWC431"/>
      <c r="WWD431"/>
      <c r="WWE431"/>
      <c r="WWF431"/>
      <c r="WWG431"/>
      <c r="WWH431"/>
      <c r="WWI431"/>
      <c r="WWJ431"/>
      <c r="WWK431"/>
      <c r="WWL431"/>
      <c r="WWM431"/>
      <c r="WWN431"/>
      <c r="WWO431"/>
      <c r="WWP431"/>
      <c r="WWQ431"/>
      <c r="WWR431"/>
      <c r="WWS431"/>
      <c r="WWT431"/>
      <c r="WWU431"/>
      <c r="WWV431"/>
      <c r="WWW431"/>
      <c r="WWX431"/>
      <c r="WWY431"/>
      <c r="WWZ431"/>
      <c r="WXA431"/>
      <c r="WXB431"/>
      <c r="WXC431"/>
      <c r="WXD431"/>
      <c r="WXE431"/>
      <c r="WXF431"/>
      <c r="WXG431"/>
      <c r="WXH431"/>
      <c r="WXI431"/>
      <c r="WXJ431"/>
      <c r="WXK431"/>
      <c r="WXL431"/>
      <c r="WXM431"/>
      <c r="WXN431"/>
      <c r="WXO431"/>
      <c r="WXP431"/>
      <c r="WXQ431"/>
      <c r="WXR431"/>
      <c r="WXS431"/>
      <c r="WXT431"/>
      <c r="WXU431"/>
      <c r="WXV431"/>
      <c r="WXW431"/>
      <c r="WXX431"/>
      <c r="WXY431"/>
      <c r="WXZ431"/>
      <c r="WYA431"/>
      <c r="WYB431"/>
      <c r="WYC431"/>
      <c r="WYD431"/>
      <c r="WYE431"/>
      <c r="WYF431"/>
      <c r="WYG431"/>
      <c r="WYH431"/>
      <c r="WYI431"/>
      <c r="WYJ431"/>
      <c r="WYK431"/>
      <c r="WYL431"/>
      <c r="WYM431"/>
      <c r="WYN431"/>
      <c r="WYO431"/>
      <c r="WYP431"/>
      <c r="WYQ431"/>
      <c r="WYR431"/>
      <c r="WYS431"/>
      <c r="WYT431"/>
      <c r="WYU431"/>
      <c r="WYV431"/>
      <c r="WYW431"/>
      <c r="WYX431"/>
      <c r="WYY431"/>
      <c r="WYZ431"/>
      <c r="WZA431"/>
      <c r="WZB431"/>
      <c r="WZC431"/>
      <c r="WZD431"/>
      <c r="WZE431"/>
      <c r="WZF431"/>
      <c r="WZG431"/>
      <c r="WZH431"/>
      <c r="WZI431"/>
      <c r="WZJ431"/>
      <c r="WZK431"/>
      <c r="WZL431"/>
      <c r="WZM431"/>
      <c r="WZN431"/>
      <c r="WZO431"/>
      <c r="WZP431"/>
      <c r="WZQ431"/>
      <c r="WZR431"/>
      <c r="WZS431"/>
      <c r="WZT431"/>
      <c r="WZU431"/>
      <c r="WZV431"/>
      <c r="WZW431"/>
      <c r="WZX431"/>
      <c r="WZY431"/>
      <c r="WZZ431"/>
      <c r="XAA431"/>
      <c r="XAB431"/>
      <c r="XAC431"/>
      <c r="XAD431"/>
      <c r="XAE431"/>
      <c r="XAF431"/>
      <c r="XAG431"/>
      <c r="XAH431"/>
      <c r="XAI431"/>
      <c r="XAJ431"/>
      <c r="XAK431"/>
      <c r="XAL431"/>
      <c r="XAM431"/>
      <c r="XAN431"/>
      <c r="XAO431"/>
      <c r="XAP431"/>
      <c r="XAQ431"/>
      <c r="XAR431"/>
      <c r="XAS431"/>
      <c r="XAT431"/>
      <c r="XAU431"/>
      <c r="XAV431"/>
      <c r="XAW431"/>
      <c r="XAX431"/>
      <c r="XAY431"/>
      <c r="XAZ431"/>
      <c r="XBA431"/>
      <c r="XBB431"/>
      <c r="XBC431"/>
      <c r="XBD431"/>
      <c r="XBE431"/>
      <c r="XBF431"/>
      <c r="XBG431"/>
      <c r="XBH431"/>
      <c r="XBI431"/>
      <c r="XBJ431"/>
      <c r="XBK431"/>
      <c r="XBL431"/>
      <c r="XBM431"/>
      <c r="XBN431"/>
      <c r="XBO431"/>
      <c r="XBP431"/>
      <c r="XBQ431"/>
      <c r="XBR431"/>
      <c r="XBS431"/>
      <c r="XBT431"/>
      <c r="XBU431"/>
      <c r="XBV431"/>
      <c r="XBW431"/>
      <c r="XBX431"/>
      <c r="XBY431"/>
      <c r="XBZ431"/>
      <c r="XCA431"/>
      <c r="XCB431"/>
      <c r="XCC431"/>
      <c r="XCD431"/>
      <c r="XCE431"/>
      <c r="XCF431"/>
      <c r="XCG431"/>
      <c r="XCH431"/>
      <c r="XCI431"/>
      <c r="XCJ431"/>
      <c r="XCK431"/>
      <c r="XCL431"/>
      <c r="XCM431"/>
      <c r="XCN431"/>
      <c r="XCO431"/>
      <c r="XCP431"/>
      <c r="XCQ431"/>
      <c r="XCR431"/>
      <c r="XCS431"/>
      <c r="XCT431"/>
      <c r="XCU431"/>
      <c r="XCV431"/>
      <c r="XCW431"/>
      <c r="XCX431"/>
      <c r="XCY431"/>
      <c r="XCZ431"/>
      <c r="XDA431"/>
      <c r="XDB431"/>
      <c r="XDC431"/>
      <c r="XDD431"/>
      <c r="XDE431"/>
      <c r="XDF431"/>
      <c r="XDG431"/>
      <c r="XDH431"/>
      <c r="XDI431"/>
      <c r="XDJ431"/>
      <c r="XDK431"/>
      <c r="XDL431"/>
      <c r="XDM431"/>
      <c r="XDN431"/>
      <c r="XDO431"/>
      <c r="XDP431"/>
      <c r="XDQ431"/>
      <c r="XDR431"/>
      <c r="XDS431"/>
      <c r="XDT431"/>
      <c r="XDU431"/>
      <c r="XDV431"/>
      <c r="XDW431"/>
      <c r="XDX431"/>
      <c r="XDY431"/>
      <c r="XDZ431"/>
      <c r="XEA431"/>
      <c r="XEB431"/>
      <c r="XEC431"/>
      <c r="XED431"/>
      <c r="XEE431"/>
      <c r="XEF431"/>
      <c r="XEG431"/>
      <c r="XEH431"/>
      <c r="XEI431"/>
      <c r="XEJ431"/>
      <c r="XEK431"/>
      <c r="XEL431"/>
      <c r="XEM431"/>
      <c r="XEN431"/>
      <c r="XEO431"/>
      <c r="XEP431"/>
      <c r="XEQ431"/>
      <c r="XER431"/>
      <c r="XES431"/>
      <c r="XET431"/>
      <c r="XEU431"/>
      <c r="XEV431"/>
      <c r="XEW431"/>
      <c r="XEX431"/>
      <c r="XEY431"/>
      <c r="XEZ431"/>
      <c r="XFA431"/>
      <c r="XFB431"/>
    </row>
    <row r="432" spans="1:16384" s="2" customFormat="1" x14ac:dyDescent="0.3">
      <c r="A432" s="102" t="s">
        <v>829</v>
      </c>
      <c r="B432" s="90" t="s">
        <v>817</v>
      </c>
      <c r="C432" s="91" t="s">
        <v>9</v>
      </c>
      <c r="D432" s="113">
        <v>5218</v>
      </c>
      <c r="E432" s="93">
        <v>0.19</v>
      </c>
      <c r="F432" s="92">
        <f>+D432*(1+E432)</f>
        <v>6209.42</v>
      </c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/>
      <c r="EX432"/>
      <c r="EY432"/>
      <c r="EZ432"/>
      <c r="FA432"/>
      <c r="FB432"/>
      <c r="FC432"/>
      <c r="FD432"/>
      <c r="FE432"/>
      <c r="FF432"/>
      <c r="FG432"/>
      <c r="FH432"/>
      <c r="FI432"/>
      <c r="FJ432"/>
      <c r="FK432"/>
      <c r="FL432"/>
      <c r="FM432"/>
      <c r="FN432"/>
      <c r="FO432"/>
      <c r="FP432"/>
      <c r="FQ432"/>
      <c r="FR432"/>
      <c r="FS432"/>
      <c r="FT432"/>
      <c r="FU432"/>
      <c r="FV432"/>
      <c r="FW432"/>
      <c r="FX432"/>
      <c r="FY432"/>
      <c r="FZ432"/>
      <c r="GA432"/>
      <c r="GB432"/>
      <c r="GC432"/>
      <c r="GD432"/>
      <c r="GE432"/>
      <c r="GF432"/>
      <c r="GG432"/>
      <c r="GH432"/>
      <c r="GI432"/>
      <c r="GJ432"/>
      <c r="GK432"/>
      <c r="GL432"/>
      <c r="GM432"/>
      <c r="GN432"/>
      <c r="GO432"/>
      <c r="GP432"/>
      <c r="GQ432"/>
      <c r="GR432"/>
      <c r="GS432"/>
      <c r="GT432"/>
      <c r="GU432"/>
      <c r="GV432"/>
      <c r="GW432"/>
      <c r="GX432"/>
      <c r="GY432"/>
      <c r="GZ432"/>
      <c r="HA432"/>
      <c r="HB432"/>
      <c r="HC432"/>
      <c r="HD432"/>
      <c r="HE432"/>
      <c r="HF432"/>
      <c r="HG432"/>
      <c r="HH432"/>
      <c r="HI432"/>
      <c r="HJ432"/>
      <c r="HK432"/>
      <c r="HL432"/>
      <c r="HM432"/>
      <c r="HN432"/>
      <c r="HO432"/>
      <c r="HP432"/>
      <c r="HQ432"/>
      <c r="HR432"/>
      <c r="HS432"/>
      <c r="HT432"/>
      <c r="HU432"/>
      <c r="HV432"/>
      <c r="HW432"/>
      <c r="HX432"/>
      <c r="HY432"/>
      <c r="HZ432"/>
      <c r="IA432"/>
      <c r="IB432"/>
      <c r="IC432"/>
      <c r="ID432"/>
      <c r="IE432"/>
      <c r="IF432"/>
      <c r="IG432"/>
      <c r="IH432"/>
      <c r="II432"/>
      <c r="IJ432"/>
      <c r="IK432"/>
      <c r="IL432"/>
      <c r="IM432"/>
      <c r="IN432"/>
      <c r="IO432"/>
      <c r="IP432"/>
      <c r="IQ432"/>
      <c r="IR432"/>
      <c r="IS432"/>
      <c r="IT432"/>
      <c r="IU432"/>
      <c r="IV432"/>
      <c r="IW432"/>
      <c r="IX432"/>
      <c r="IY432"/>
      <c r="IZ432"/>
      <c r="JA432"/>
      <c r="JB432"/>
      <c r="JC432"/>
      <c r="JD432"/>
      <c r="JE432"/>
      <c r="JF432"/>
      <c r="JG432"/>
      <c r="JH432"/>
      <c r="JI432"/>
      <c r="JJ432"/>
      <c r="JK432"/>
      <c r="JL432"/>
      <c r="JM432"/>
      <c r="JN432"/>
      <c r="JO432"/>
      <c r="JP432"/>
      <c r="JQ432"/>
      <c r="JR432"/>
      <c r="JS432"/>
      <c r="JT432"/>
      <c r="JU432"/>
      <c r="JV432"/>
      <c r="JW432"/>
      <c r="JX432"/>
      <c r="JY432"/>
      <c r="JZ432"/>
      <c r="KA432"/>
      <c r="KB432"/>
      <c r="KC432"/>
      <c r="KD432"/>
      <c r="KE432"/>
      <c r="KF432"/>
      <c r="KG432"/>
      <c r="KH432"/>
      <c r="KI432"/>
      <c r="KJ432"/>
      <c r="KK432"/>
      <c r="KL432"/>
      <c r="KM432"/>
      <c r="KN432"/>
      <c r="KO432"/>
      <c r="KP432"/>
      <c r="KQ432"/>
      <c r="KR432"/>
      <c r="KS432"/>
      <c r="KT432"/>
      <c r="KU432"/>
      <c r="KV432"/>
      <c r="KW432"/>
      <c r="KX432"/>
      <c r="KY432"/>
      <c r="KZ432"/>
      <c r="LA432"/>
      <c r="LB432"/>
      <c r="LC432"/>
      <c r="LD432"/>
      <c r="LE432"/>
      <c r="LF432"/>
      <c r="LG432"/>
      <c r="LH432"/>
      <c r="LI432"/>
      <c r="LJ432"/>
      <c r="LK432"/>
      <c r="LL432"/>
      <c r="LM432"/>
      <c r="LN432"/>
      <c r="LO432"/>
      <c r="LP432"/>
      <c r="LQ432"/>
      <c r="LR432"/>
      <c r="LS432"/>
      <c r="LT432"/>
      <c r="LU432"/>
      <c r="LV432"/>
      <c r="LW432"/>
      <c r="LX432"/>
      <c r="LY432"/>
      <c r="LZ432"/>
      <c r="MA432"/>
      <c r="MB432"/>
      <c r="MC432"/>
      <c r="MD432"/>
      <c r="ME432"/>
      <c r="MF432"/>
      <c r="MG432"/>
      <c r="MH432"/>
      <c r="MI432"/>
      <c r="MJ432"/>
      <c r="MK432"/>
      <c r="ML432"/>
      <c r="MM432"/>
      <c r="MN432"/>
      <c r="MO432"/>
      <c r="MP432"/>
      <c r="MQ432"/>
      <c r="MR432"/>
      <c r="MS432"/>
      <c r="MT432"/>
      <c r="MU432"/>
      <c r="MV432"/>
      <c r="MW432"/>
      <c r="MX432"/>
      <c r="MY432"/>
      <c r="MZ432"/>
      <c r="NA432"/>
      <c r="NB432"/>
      <c r="NC432"/>
      <c r="ND432"/>
      <c r="NE432"/>
      <c r="NF432"/>
      <c r="NG432"/>
      <c r="NH432"/>
      <c r="NI432"/>
      <c r="NJ432"/>
      <c r="NK432"/>
      <c r="NL432"/>
      <c r="NM432"/>
      <c r="NN432"/>
      <c r="NO432"/>
      <c r="NP432"/>
      <c r="NQ432"/>
      <c r="NR432"/>
      <c r="NS432"/>
      <c r="NT432"/>
      <c r="NU432"/>
      <c r="NV432"/>
      <c r="NW432"/>
      <c r="NX432"/>
      <c r="NY432"/>
      <c r="NZ432"/>
      <c r="OA432"/>
      <c r="OB432"/>
      <c r="OC432"/>
      <c r="OD432"/>
      <c r="OE432"/>
      <c r="OF432"/>
      <c r="OG432"/>
      <c r="OH432"/>
      <c r="OI432"/>
      <c r="OJ432"/>
      <c r="OK432"/>
      <c r="OL432"/>
      <c r="OM432"/>
      <c r="ON432"/>
      <c r="OO432"/>
      <c r="OP432"/>
      <c r="OQ432"/>
      <c r="OR432"/>
      <c r="OS432"/>
      <c r="OT432"/>
      <c r="OU432"/>
      <c r="OV432"/>
      <c r="OW432"/>
      <c r="OX432"/>
      <c r="OY432"/>
      <c r="OZ432"/>
      <c r="PA432"/>
      <c r="PB432"/>
      <c r="PC432"/>
      <c r="PD432"/>
      <c r="PE432"/>
      <c r="PF432"/>
      <c r="PG432"/>
      <c r="PH432"/>
      <c r="PI432"/>
      <c r="PJ432"/>
      <c r="PK432"/>
      <c r="PL432"/>
      <c r="PM432"/>
      <c r="PN432"/>
      <c r="PO432"/>
      <c r="PP432"/>
      <c r="PQ432"/>
      <c r="PR432"/>
      <c r="PS432"/>
      <c r="PT432"/>
      <c r="PU432"/>
      <c r="PV432"/>
      <c r="PW432"/>
      <c r="PX432"/>
      <c r="PY432"/>
      <c r="PZ432"/>
      <c r="QA432"/>
      <c r="QB432"/>
      <c r="QC432"/>
      <c r="QD432"/>
      <c r="QE432"/>
      <c r="QF432"/>
      <c r="QG432"/>
      <c r="QH432"/>
      <c r="QI432"/>
      <c r="QJ432"/>
      <c r="QK432"/>
      <c r="QL432"/>
      <c r="QM432"/>
      <c r="QN432"/>
      <c r="QO432"/>
      <c r="QP432"/>
      <c r="QQ432"/>
      <c r="QR432"/>
      <c r="QS432"/>
      <c r="QT432"/>
      <c r="QU432"/>
      <c r="QV432"/>
      <c r="QW432"/>
      <c r="QX432"/>
      <c r="QY432"/>
      <c r="QZ432"/>
      <c r="RA432"/>
      <c r="RB432"/>
      <c r="RC432"/>
      <c r="RD432"/>
      <c r="RE432"/>
      <c r="RF432"/>
      <c r="RG432"/>
      <c r="RH432"/>
      <c r="RI432"/>
      <c r="RJ432"/>
      <c r="RK432"/>
      <c r="RL432"/>
      <c r="RM432"/>
      <c r="RN432"/>
      <c r="RO432"/>
      <c r="RP432"/>
      <c r="RQ432"/>
      <c r="RR432"/>
      <c r="RS432"/>
      <c r="RT432"/>
      <c r="RU432"/>
      <c r="RV432"/>
      <c r="RW432"/>
      <c r="RX432"/>
      <c r="RY432"/>
      <c r="RZ432"/>
      <c r="SA432"/>
      <c r="SB432"/>
      <c r="SC432"/>
      <c r="SD432"/>
      <c r="SE432"/>
      <c r="SF432"/>
      <c r="SG432"/>
      <c r="SH432"/>
      <c r="SI432"/>
      <c r="SJ432"/>
      <c r="SK432"/>
      <c r="SL432"/>
      <c r="SM432"/>
      <c r="SN432"/>
      <c r="SO432"/>
      <c r="SP432"/>
      <c r="SQ432"/>
      <c r="SR432"/>
      <c r="SS432"/>
      <c r="ST432"/>
      <c r="SU432"/>
      <c r="SV432"/>
      <c r="SW432"/>
      <c r="SX432"/>
      <c r="SY432"/>
      <c r="SZ432"/>
      <c r="TA432"/>
      <c r="TB432"/>
      <c r="TC432"/>
      <c r="TD432"/>
      <c r="TE432"/>
      <c r="TF432"/>
      <c r="TG432"/>
      <c r="TH432"/>
      <c r="TI432"/>
      <c r="TJ432"/>
      <c r="TK432"/>
      <c r="TL432"/>
      <c r="TM432"/>
      <c r="TN432"/>
      <c r="TO432"/>
      <c r="TP432"/>
      <c r="TQ432"/>
      <c r="TR432"/>
      <c r="TS432"/>
      <c r="TT432"/>
      <c r="TU432"/>
      <c r="TV432"/>
      <c r="TW432"/>
      <c r="TX432"/>
      <c r="TY432"/>
      <c r="TZ432"/>
      <c r="UA432"/>
      <c r="UB432"/>
      <c r="UC432"/>
      <c r="UD432"/>
      <c r="UE432"/>
      <c r="UF432"/>
      <c r="UG432"/>
      <c r="UH432"/>
      <c r="UI432"/>
      <c r="UJ432"/>
      <c r="UK432"/>
      <c r="UL432"/>
      <c r="UM432"/>
      <c r="UN432"/>
      <c r="UO432"/>
      <c r="UP432"/>
      <c r="UQ432"/>
      <c r="UR432"/>
      <c r="US432"/>
      <c r="UT432"/>
      <c r="UU432"/>
      <c r="UV432"/>
      <c r="UW432"/>
      <c r="UX432"/>
      <c r="UY432"/>
      <c r="UZ432"/>
      <c r="VA432"/>
      <c r="VB432"/>
      <c r="VC432"/>
      <c r="VD432"/>
      <c r="VE432"/>
      <c r="VF432"/>
      <c r="VG432"/>
      <c r="VH432"/>
      <c r="VI432"/>
      <c r="VJ432"/>
      <c r="VK432"/>
      <c r="VL432"/>
      <c r="VM432"/>
      <c r="VN432"/>
      <c r="VO432"/>
      <c r="VP432"/>
      <c r="VQ432"/>
      <c r="VR432"/>
      <c r="VS432"/>
      <c r="VT432"/>
      <c r="VU432"/>
      <c r="VV432"/>
      <c r="VW432"/>
      <c r="VX432"/>
      <c r="VY432"/>
      <c r="VZ432"/>
      <c r="WA432"/>
      <c r="WB432"/>
      <c r="WC432"/>
      <c r="WD432"/>
      <c r="WE432"/>
      <c r="WF432"/>
      <c r="WG432"/>
      <c r="WH432"/>
      <c r="WI432"/>
      <c r="WJ432"/>
      <c r="WK432"/>
      <c r="WL432"/>
      <c r="WM432"/>
      <c r="WN432"/>
      <c r="WO432"/>
      <c r="WP432"/>
      <c r="WQ432"/>
      <c r="WR432"/>
      <c r="WS432"/>
      <c r="WT432"/>
      <c r="WU432"/>
      <c r="WV432"/>
      <c r="WW432"/>
      <c r="WX432"/>
      <c r="WY432"/>
      <c r="WZ432"/>
      <c r="XA432"/>
      <c r="XB432"/>
      <c r="XC432"/>
      <c r="XD432"/>
      <c r="XE432"/>
      <c r="XF432"/>
      <c r="XG432"/>
      <c r="XH432"/>
      <c r="XI432"/>
      <c r="XJ432"/>
      <c r="XK432"/>
      <c r="XL432"/>
      <c r="XM432"/>
      <c r="XN432"/>
      <c r="XO432"/>
      <c r="XP432"/>
      <c r="XQ432"/>
      <c r="XR432"/>
      <c r="XS432"/>
      <c r="XT432"/>
      <c r="XU432"/>
      <c r="XV432"/>
      <c r="XW432"/>
      <c r="XX432"/>
      <c r="XY432"/>
      <c r="XZ432"/>
      <c r="YA432"/>
      <c r="YB432"/>
      <c r="YC432"/>
      <c r="YD432"/>
      <c r="YE432"/>
      <c r="YF432"/>
      <c r="YG432"/>
      <c r="YH432"/>
      <c r="YI432"/>
      <c r="YJ432"/>
      <c r="YK432"/>
      <c r="YL432"/>
      <c r="YM432"/>
      <c r="YN432"/>
      <c r="YO432"/>
      <c r="YP432"/>
      <c r="YQ432"/>
      <c r="YR432"/>
      <c r="YS432"/>
      <c r="YT432"/>
      <c r="YU432"/>
      <c r="YV432"/>
      <c r="YW432"/>
      <c r="YX432"/>
      <c r="YY432"/>
      <c r="YZ432"/>
      <c r="ZA432"/>
      <c r="ZB432"/>
      <c r="ZC432"/>
      <c r="ZD432"/>
      <c r="ZE432"/>
      <c r="ZF432"/>
      <c r="ZG432"/>
      <c r="ZH432"/>
      <c r="ZI432"/>
      <c r="ZJ432"/>
      <c r="ZK432"/>
      <c r="ZL432"/>
      <c r="ZM432"/>
      <c r="ZN432"/>
      <c r="ZO432"/>
      <c r="ZP432"/>
      <c r="ZQ432"/>
      <c r="ZR432"/>
      <c r="ZS432"/>
      <c r="ZT432"/>
      <c r="ZU432"/>
      <c r="ZV432"/>
      <c r="ZW432"/>
      <c r="ZX432"/>
      <c r="ZY432"/>
      <c r="ZZ432"/>
      <c r="AAA432"/>
      <c r="AAB432"/>
      <c r="AAC432"/>
      <c r="AAD432"/>
      <c r="AAE432"/>
      <c r="AAF432"/>
      <c r="AAG432"/>
      <c r="AAH432"/>
      <c r="AAI432"/>
      <c r="AAJ432"/>
      <c r="AAK432"/>
      <c r="AAL432"/>
      <c r="AAM432"/>
      <c r="AAN432"/>
      <c r="AAO432"/>
      <c r="AAP432"/>
      <c r="AAQ432"/>
      <c r="AAR432"/>
      <c r="AAS432"/>
      <c r="AAT432"/>
      <c r="AAU432"/>
      <c r="AAV432"/>
      <c r="AAW432"/>
      <c r="AAX432"/>
      <c r="AAY432"/>
      <c r="AAZ432"/>
      <c r="ABA432"/>
      <c r="ABB432"/>
      <c r="ABC432"/>
      <c r="ABD432"/>
      <c r="ABE432"/>
      <c r="ABF432"/>
      <c r="ABG432"/>
      <c r="ABH432"/>
      <c r="ABI432"/>
      <c r="ABJ432"/>
      <c r="ABK432"/>
      <c r="ABL432"/>
      <c r="ABM432"/>
      <c r="ABN432"/>
      <c r="ABO432"/>
      <c r="ABP432"/>
      <c r="ABQ432"/>
      <c r="ABR432"/>
      <c r="ABS432"/>
      <c r="ABT432"/>
      <c r="ABU432"/>
      <c r="ABV432"/>
      <c r="ABW432"/>
      <c r="ABX432"/>
      <c r="ABY432"/>
      <c r="ABZ432"/>
      <c r="ACA432"/>
      <c r="ACB432"/>
      <c r="ACC432"/>
      <c r="ACD432"/>
      <c r="ACE432"/>
      <c r="ACF432"/>
      <c r="ACG432"/>
      <c r="ACH432"/>
      <c r="ACI432"/>
      <c r="ACJ432"/>
      <c r="ACK432"/>
      <c r="ACL432"/>
      <c r="ACM432"/>
      <c r="ACN432"/>
      <c r="ACO432"/>
      <c r="ACP432"/>
      <c r="ACQ432"/>
      <c r="ACR432"/>
      <c r="ACS432"/>
      <c r="ACT432"/>
      <c r="ACU432"/>
      <c r="ACV432"/>
      <c r="ACW432"/>
      <c r="ACX432"/>
      <c r="ACY432"/>
      <c r="ACZ432"/>
      <c r="ADA432"/>
      <c r="ADB432"/>
      <c r="ADC432"/>
      <c r="ADD432"/>
      <c r="ADE432"/>
      <c r="ADF432"/>
      <c r="ADG432"/>
      <c r="ADH432"/>
      <c r="ADI432"/>
      <c r="ADJ432"/>
      <c r="ADK432"/>
      <c r="ADL432"/>
      <c r="ADM432"/>
      <c r="ADN432"/>
      <c r="ADO432"/>
      <c r="ADP432"/>
      <c r="ADQ432"/>
      <c r="ADR432"/>
      <c r="ADS432"/>
      <c r="ADT432"/>
      <c r="ADU432"/>
      <c r="ADV432"/>
      <c r="ADW432"/>
      <c r="ADX432"/>
      <c r="ADY432"/>
      <c r="ADZ432"/>
      <c r="AEA432"/>
      <c r="AEB432"/>
      <c r="AEC432"/>
      <c r="AED432"/>
      <c r="AEE432"/>
      <c r="AEF432"/>
      <c r="AEG432"/>
      <c r="AEH432"/>
      <c r="AEI432"/>
      <c r="AEJ432"/>
      <c r="AEK432"/>
      <c r="AEL432"/>
      <c r="AEM432"/>
      <c r="AEN432"/>
      <c r="AEO432"/>
      <c r="AEP432"/>
      <c r="AEQ432"/>
      <c r="AER432"/>
      <c r="AES432"/>
      <c r="AET432"/>
      <c r="AEU432"/>
      <c r="AEV432"/>
      <c r="AEW432"/>
      <c r="AEX432"/>
      <c r="AEY432"/>
      <c r="AEZ432"/>
      <c r="AFA432"/>
      <c r="AFB432"/>
      <c r="AFC432"/>
      <c r="AFD432"/>
      <c r="AFE432"/>
      <c r="AFF432"/>
      <c r="AFG432"/>
      <c r="AFH432"/>
      <c r="AFI432"/>
      <c r="AFJ432"/>
      <c r="AFK432"/>
      <c r="AFL432"/>
      <c r="AFM432"/>
      <c r="AFN432"/>
      <c r="AFO432"/>
      <c r="AFP432"/>
      <c r="AFQ432"/>
      <c r="AFR432"/>
      <c r="AFS432"/>
      <c r="AFT432"/>
      <c r="AFU432"/>
      <c r="AFV432"/>
      <c r="AFW432"/>
      <c r="AFX432"/>
      <c r="AFY432"/>
      <c r="AFZ432"/>
      <c r="AGA432"/>
      <c r="AGB432"/>
      <c r="AGC432"/>
      <c r="AGD432"/>
      <c r="AGE432"/>
      <c r="AGF432"/>
      <c r="AGG432"/>
      <c r="AGH432"/>
      <c r="AGI432"/>
      <c r="AGJ432"/>
      <c r="AGK432"/>
      <c r="AGL432"/>
      <c r="AGM432"/>
      <c r="AGN432"/>
      <c r="AGO432"/>
      <c r="AGP432"/>
      <c r="AGQ432"/>
      <c r="AGR432"/>
      <c r="AGS432"/>
      <c r="AGT432"/>
      <c r="AGU432"/>
      <c r="AGV432"/>
      <c r="AGW432"/>
      <c r="AGX432"/>
      <c r="AGY432"/>
      <c r="AGZ432"/>
      <c r="AHA432"/>
      <c r="AHB432"/>
      <c r="AHC432"/>
      <c r="AHD432"/>
      <c r="AHE432"/>
      <c r="AHF432"/>
      <c r="AHG432"/>
      <c r="AHH432"/>
      <c r="AHI432"/>
      <c r="AHJ432"/>
      <c r="AHK432"/>
      <c r="AHL432"/>
      <c r="AHM432"/>
      <c r="AHN432"/>
      <c r="AHO432"/>
      <c r="AHP432"/>
      <c r="AHQ432"/>
      <c r="AHR432"/>
      <c r="AHS432"/>
      <c r="AHT432"/>
      <c r="AHU432"/>
      <c r="AHV432"/>
      <c r="AHW432"/>
      <c r="AHX432"/>
      <c r="AHY432"/>
      <c r="AHZ432"/>
      <c r="AIA432"/>
      <c r="AIB432"/>
      <c r="AIC432"/>
      <c r="AID432"/>
      <c r="AIE432"/>
      <c r="AIF432"/>
      <c r="AIG432"/>
      <c r="AIH432"/>
      <c r="AII432"/>
      <c r="AIJ432"/>
      <c r="AIK432"/>
      <c r="AIL432"/>
      <c r="AIM432"/>
      <c r="AIN432"/>
      <c r="AIO432"/>
      <c r="AIP432"/>
      <c r="AIQ432"/>
      <c r="AIR432"/>
      <c r="AIS432"/>
      <c r="AIT432"/>
      <c r="AIU432"/>
      <c r="AIV432"/>
      <c r="AIW432"/>
      <c r="AIX432"/>
      <c r="AIY432"/>
      <c r="AIZ432"/>
      <c r="AJA432"/>
      <c r="AJB432"/>
      <c r="AJC432"/>
      <c r="AJD432"/>
      <c r="AJE432"/>
      <c r="AJF432"/>
      <c r="AJG432"/>
      <c r="AJH432"/>
      <c r="AJI432"/>
      <c r="AJJ432"/>
      <c r="AJK432"/>
      <c r="AJL432"/>
      <c r="AJM432"/>
      <c r="AJN432"/>
      <c r="AJO432"/>
      <c r="AJP432"/>
      <c r="AJQ432"/>
      <c r="AJR432"/>
      <c r="AJS432"/>
      <c r="AJT432"/>
      <c r="AJU432"/>
      <c r="AJV432"/>
      <c r="AJW432"/>
      <c r="AJX432"/>
      <c r="AJY432"/>
      <c r="AJZ432"/>
      <c r="AKA432"/>
      <c r="AKB432"/>
      <c r="AKC432"/>
      <c r="AKD432"/>
      <c r="AKE432"/>
      <c r="AKF432"/>
      <c r="AKG432"/>
      <c r="AKH432"/>
      <c r="AKI432"/>
      <c r="AKJ432"/>
      <c r="AKK432"/>
      <c r="AKL432"/>
      <c r="AKM432"/>
      <c r="AKN432"/>
      <c r="AKO432"/>
      <c r="AKP432"/>
      <c r="AKQ432"/>
      <c r="AKR432"/>
      <c r="AKS432"/>
      <c r="AKT432"/>
      <c r="AKU432"/>
      <c r="AKV432"/>
      <c r="AKW432"/>
      <c r="AKX432"/>
      <c r="AKY432"/>
      <c r="AKZ432"/>
      <c r="ALA432"/>
      <c r="ALB432"/>
      <c r="ALC432"/>
      <c r="ALD432"/>
      <c r="ALE432"/>
      <c r="ALF432"/>
      <c r="ALG432"/>
      <c r="ALH432"/>
      <c r="ALI432"/>
      <c r="ALJ432"/>
      <c r="ALK432"/>
      <c r="ALL432"/>
      <c r="ALM432"/>
      <c r="ALN432"/>
      <c r="ALO432"/>
      <c r="ALP432"/>
      <c r="ALQ432"/>
      <c r="ALR432"/>
      <c r="ALS432"/>
      <c r="ALT432"/>
      <c r="ALU432"/>
      <c r="ALV432"/>
      <c r="ALW432"/>
      <c r="ALX432"/>
      <c r="ALY432"/>
      <c r="ALZ432"/>
      <c r="AMA432"/>
      <c r="AMB432"/>
      <c r="AMC432"/>
      <c r="AMD432"/>
      <c r="AME432"/>
      <c r="AMF432"/>
      <c r="AMG432"/>
      <c r="AMH432"/>
      <c r="AMI432"/>
      <c r="AMJ432"/>
      <c r="AMK432"/>
      <c r="AML432"/>
      <c r="AMM432"/>
      <c r="AMN432"/>
      <c r="AMO432"/>
      <c r="AMP432"/>
      <c r="AMQ432"/>
      <c r="AMR432"/>
      <c r="AMS432"/>
      <c r="AMT432"/>
      <c r="AMU432"/>
      <c r="AMV432"/>
      <c r="AMW432"/>
      <c r="AMX432"/>
      <c r="AMY432"/>
      <c r="AMZ432"/>
      <c r="ANA432"/>
      <c r="ANB432"/>
      <c r="ANC432"/>
      <c r="AND432"/>
      <c r="ANE432"/>
      <c r="ANF432"/>
      <c r="ANG432"/>
      <c r="ANH432"/>
      <c r="ANI432"/>
      <c r="ANJ432"/>
      <c r="ANK432"/>
      <c r="ANL432"/>
      <c r="ANM432"/>
      <c r="ANN432"/>
      <c r="ANO432"/>
      <c r="ANP432"/>
      <c r="ANQ432"/>
      <c r="ANR432"/>
      <c r="ANS432"/>
      <c r="ANT432"/>
      <c r="ANU432"/>
      <c r="ANV432"/>
      <c r="ANW432"/>
      <c r="ANX432"/>
      <c r="ANY432"/>
      <c r="ANZ432"/>
      <c r="AOA432"/>
      <c r="AOB432"/>
      <c r="AOC432"/>
      <c r="AOD432"/>
      <c r="AOE432"/>
      <c r="AOF432"/>
      <c r="AOG432"/>
      <c r="AOH432"/>
      <c r="AOI432"/>
      <c r="AOJ432"/>
      <c r="AOK432"/>
      <c r="AOL432"/>
      <c r="AOM432"/>
      <c r="AON432"/>
      <c r="AOO432"/>
      <c r="AOP432"/>
      <c r="AOQ432"/>
      <c r="AOR432"/>
      <c r="AOS432"/>
      <c r="AOT432"/>
      <c r="AOU432"/>
      <c r="AOV432"/>
      <c r="AOW432"/>
      <c r="AOX432"/>
      <c r="AOY432"/>
      <c r="AOZ432"/>
      <c r="APA432"/>
      <c r="APB432"/>
      <c r="APC432"/>
      <c r="APD432"/>
      <c r="APE432"/>
      <c r="APF432"/>
      <c r="APG432"/>
      <c r="APH432"/>
      <c r="API432"/>
      <c r="APJ432"/>
      <c r="APK432"/>
      <c r="APL432"/>
      <c r="APM432"/>
      <c r="APN432"/>
      <c r="APO432"/>
      <c r="APP432"/>
      <c r="APQ432"/>
      <c r="APR432"/>
      <c r="APS432"/>
      <c r="APT432"/>
      <c r="APU432"/>
      <c r="APV432"/>
      <c r="APW432"/>
      <c r="APX432"/>
      <c r="APY432"/>
      <c r="APZ432"/>
      <c r="AQA432"/>
      <c r="AQB432"/>
      <c r="AQC432"/>
      <c r="AQD432"/>
      <c r="AQE432"/>
      <c r="AQF432"/>
      <c r="AQG432"/>
      <c r="AQH432"/>
      <c r="AQI432"/>
      <c r="AQJ432"/>
      <c r="AQK432"/>
      <c r="AQL432"/>
      <c r="AQM432"/>
      <c r="AQN432"/>
      <c r="AQO432"/>
      <c r="AQP432"/>
      <c r="AQQ432"/>
      <c r="AQR432"/>
      <c r="AQS432"/>
      <c r="AQT432"/>
      <c r="AQU432"/>
      <c r="AQV432"/>
      <c r="AQW432"/>
      <c r="AQX432"/>
      <c r="AQY432"/>
      <c r="AQZ432"/>
      <c r="ARA432"/>
      <c r="ARB432"/>
      <c r="ARC432"/>
      <c r="ARD432"/>
      <c r="ARE432"/>
      <c r="ARF432"/>
      <c r="ARG432"/>
      <c r="ARH432"/>
      <c r="ARI432"/>
      <c r="ARJ432"/>
      <c r="ARK432"/>
      <c r="ARL432"/>
      <c r="ARM432"/>
      <c r="ARN432"/>
      <c r="ARO432"/>
      <c r="ARP432"/>
      <c r="ARQ432"/>
      <c r="ARR432"/>
      <c r="ARS432"/>
      <c r="ART432"/>
      <c r="ARU432"/>
      <c r="ARV432"/>
      <c r="ARW432"/>
      <c r="ARX432"/>
      <c r="ARY432"/>
      <c r="ARZ432"/>
      <c r="ASA432"/>
      <c r="ASB432"/>
      <c r="ASC432"/>
      <c r="ASD432"/>
      <c r="ASE432"/>
      <c r="ASF432"/>
      <c r="ASG432"/>
      <c r="ASH432"/>
      <c r="ASI432"/>
      <c r="ASJ432"/>
      <c r="ASK432"/>
      <c r="ASL432"/>
      <c r="ASM432"/>
      <c r="ASN432"/>
      <c r="ASO432"/>
      <c r="ASP432"/>
      <c r="ASQ432"/>
      <c r="ASR432"/>
      <c r="ASS432"/>
      <c r="AST432"/>
      <c r="ASU432"/>
      <c r="ASV432"/>
      <c r="ASW432"/>
      <c r="ASX432"/>
      <c r="ASY432"/>
      <c r="ASZ432"/>
      <c r="ATA432"/>
      <c r="ATB432"/>
      <c r="ATC432"/>
      <c r="ATD432"/>
      <c r="ATE432"/>
      <c r="ATF432"/>
      <c r="ATG432"/>
      <c r="ATH432"/>
      <c r="ATI432"/>
      <c r="ATJ432"/>
      <c r="ATK432"/>
      <c r="ATL432"/>
      <c r="ATM432"/>
      <c r="ATN432"/>
      <c r="ATO432"/>
      <c r="ATP432"/>
      <c r="ATQ432"/>
      <c r="ATR432"/>
      <c r="ATS432"/>
      <c r="ATT432"/>
      <c r="ATU432"/>
      <c r="ATV432"/>
      <c r="ATW432"/>
      <c r="ATX432"/>
      <c r="ATY432"/>
      <c r="ATZ432"/>
      <c r="AUA432"/>
      <c r="AUB432"/>
      <c r="AUC432"/>
      <c r="AUD432"/>
      <c r="AUE432"/>
      <c r="AUF432"/>
      <c r="AUG432"/>
      <c r="AUH432"/>
      <c r="AUI432"/>
      <c r="AUJ432"/>
      <c r="AUK432"/>
      <c r="AUL432"/>
      <c r="AUM432"/>
      <c r="AUN432"/>
      <c r="AUO432"/>
      <c r="AUP432"/>
      <c r="AUQ432"/>
      <c r="AUR432"/>
      <c r="AUS432"/>
      <c r="AUT432"/>
      <c r="AUU432"/>
      <c r="AUV432"/>
      <c r="AUW432"/>
      <c r="AUX432"/>
      <c r="AUY432"/>
      <c r="AUZ432"/>
      <c r="AVA432"/>
      <c r="AVB432"/>
      <c r="AVC432"/>
      <c r="AVD432"/>
      <c r="AVE432"/>
      <c r="AVF432"/>
      <c r="AVG432"/>
      <c r="AVH432"/>
      <c r="AVI432"/>
      <c r="AVJ432"/>
      <c r="AVK432"/>
      <c r="AVL432"/>
      <c r="AVM432"/>
      <c r="AVN432"/>
      <c r="AVO432"/>
      <c r="AVP432"/>
      <c r="AVQ432"/>
      <c r="AVR432"/>
      <c r="AVS432"/>
      <c r="AVT432"/>
      <c r="AVU432"/>
      <c r="AVV432"/>
      <c r="AVW432"/>
      <c r="AVX432"/>
      <c r="AVY432"/>
      <c r="AVZ432"/>
      <c r="AWA432"/>
      <c r="AWB432"/>
      <c r="AWC432"/>
      <c r="AWD432"/>
      <c r="AWE432"/>
      <c r="AWF432"/>
      <c r="AWG432"/>
      <c r="AWH432"/>
      <c r="AWI432"/>
      <c r="AWJ432"/>
      <c r="AWK432"/>
      <c r="AWL432"/>
      <c r="AWM432"/>
      <c r="AWN432"/>
      <c r="AWO432"/>
      <c r="AWP432"/>
      <c r="AWQ432"/>
      <c r="AWR432"/>
      <c r="AWS432"/>
      <c r="AWT432"/>
      <c r="AWU432"/>
      <c r="AWV432"/>
      <c r="AWW432"/>
      <c r="AWX432"/>
      <c r="AWY432"/>
      <c r="AWZ432"/>
      <c r="AXA432"/>
      <c r="AXB432"/>
      <c r="AXC432"/>
      <c r="AXD432"/>
      <c r="AXE432"/>
      <c r="AXF432"/>
      <c r="AXG432"/>
      <c r="AXH432"/>
      <c r="AXI432"/>
      <c r="AXJ432"/>
      <c r="AXK432"/>
      <c r="AXL432"/>
      <c r="AXM432"/>
      <c r="AXN432"/>
      <c r="AXO432"/>
      <c r="AXP432"/>
      <c r="AXQ432"/>
      <c r="AXR432"/>
      <c r="AXS432"/>
      <c r="AXT432"/>
      <c r="AXU432"/>
      <c r="AXV432"/>
      <c r="AXW432"/>
      <c r="AXX432"/>
      <c r="AXY432"/>
      <c r="AXZ432"/>
      <c r="AYA432"/>
      <c r="AYB432"/>
      <c r="AYC432"/>
      <c r="AYD432"/>
      <c r="AYE432"/>
      <c r="AYF432"/>
      <c r="AYG432"/>
      <c r="AYH432"/>
      <c r="AYI432"/>
      <c r="AYJ432"/>
      <c r="AYK432"/>
      <c r="AYL432"/>
      <c r="AYM432"/>
      <c r="AYN432"/>
      <c r="AYO432"/>
      <c r="AYP432"/>
      <c r="AYQ432"/>
      <c r="AYR432"/>
      <c r="AYS432"/>
      <c r="AYT432"/>
      <c r="AYU432"/>
      <c r="AYV432"/>
      <c r="AYW432"/>
      <c r="AYX432"/>
      <c r="AYY432"/>
      <c r="AYZ432"/>
      <c r="AZA432"/>
      <c r="AZB432"/>
      <c r="AZC432"/>
      <c r="AZD432"/>
      <c r="AZE432"/>
      <c r="AZF432"/>
      <c r="AZG432"/>
      <c r="AZH432"/>
      <c r="AZI432"/>
      <c r="AZJ432"/>
      <c r="AZK432"/>
      <c r="AZL432"/>
      <c r="AZM432"/>
      <c r="AZN432"/>
      <c r="AZO432"/>
      <c r="AZP432"/>
      <c r="AZQ432"/>
      <c r="AZR432"/>
      <c r="AZS432"/>
      <c r="AZT432"/>
      <c r="AZU432"/>
      <c r="AZV432"/>
      <c r="AZW432"/>
      <c r="AZX432"/>
      <c r="AZY432"/>
      <c r="AZZ432"/>
      <c r="BAA432"/>
      <c r="BAB432"/>
      <c r="BAC432"/>
      <c r="BAD432"/>
      <c r="BAE432"/>
      <c r="BAF432"/>
      <c r="BAG432"/>
      <c r="BAH432"/>
      <c r="BAI432"/>
      <c r="BAJ432"/>
      <c r="BAK432"/>
      <c r="BAL432"/>
      <c r="BAM432"/>
      <c r="BAN432"/>
      <c r="BAO432"/>
      <c r="BAP432"/>
      <c r="BAQ432"/>
      <c r="BAR432"/>
      <c r="BAS432"/>
      <c r="BAT432"/>
      <c r="BAU432"/>
      <c r="BAV432"/>
      <c r="BAW432"/>
      <c r="BAX432"/>
      <c r="BAY432"/>
      <c r="BAZ432"/>
      <c r="BBA432"/>
      <c r="BBB432"/>
      <c r="BBC432"/>
      <c r="BBD432"/>
      <c r="BBE432"/>
      <c r="BBF432"/>
      <c r="BBG432"/>
      <c r="BBH432"/>
      <c r="BBI432"/>
      <c r="BBJ432"/>
      <c r="BBK432"/>
      <c r="BBL432"/>
      <c r="BBM432"/>
      <c r="BBN432"/>
      <c r="BBO432"/>
      <c r="BBP432"/>
      <c r="BBQ432"/>
      <c r="BBR432"/>
      <c r="BBS432"/>
      <c r="BBT432"/>
      <c r="BBU432"/>
      <c r="BBV432"/>
      <c r="BBW432"/>
      <c r="BBX432"/>
      <c r="BBY432"/>
      <c r="BBZ432"/>
      <c r="BCA432"/>
      <c r="BCB432"/>
      <c r="BCC432"/>
      <c r="BCD432"/>
      <c r="BCE432"/>
      <c r="BCF432"/>
      <c r="BCG432"/>
      <c r="BCH432"/>
      <c r="BCI432"/>
      <c r="BCJ432"/>
      <c r="BCK432"/>
      <c r="BCL432"/>
      <c r="BCM432"/>
      <c r="BCN432"/>
      <c r="BCO432"/>
      <c r="BCP432"/>
      <c r="BCQ432"/>
      <c r="BCR432"/>
      <c r="BCS432"/>
      <c r="BCT432"/>
      <c r="BCU432"/>
      <c r="BCV432"/>
      <c r="BCW432"/>
      <c r="BCX432"/>
      <c r="BCY432"/>
      <c r="BCZ432"/>
      <c r="BDA432"/>
      <c r="BDB432"/>
      <c r="BDC432"/>
      <c r="BDD432"/>
      <c r="BDE432"/>
      <c r="BDF432"/>
      <c r="BDG432"/>
      <c r="BDH432"/>
      <c r="BDI432"/>
      <c r="BDJ432"/>
      <c r="BDK432"/>
      <c r="BDL432"/>
      <c r="BDM432"/>
      <c r="BDN432"/>
      <c r="BDO432"/>
      <c r="BDP432"/>
      <c r="BDQ432"/>
      <c r="BDR432"/>
      <c r="BDS432"/>
      <c r="BDT432"/>
      <c r="BDU432"/>
      <c r="BDV432"/>
      <c r="BDW432"/>
      <c r="BDX432"/>
      <c r="BDY432"/>
      <c r="BDZ432"/>
      <c r="BEA432"/>
      <c r="BEB432"/>
      <c r="BEC432"/>
      <c r="BED432"/>
      <c r="BEE432"/>
      <c r="BEF432"/>
      <c r="BEG432"/>
      <c r="BEH432"/>
      <c r="BEI432"/>
      <c r="BEJ432"/>
      <c r="BEK432"/>
      <c r="BEL432"/>
      <c r="BEM432"/>
      <c r="BEN432"/>
      <c r="BEO432"/>
      <c r="BEP432"/>
      <c r="BEQ432"/>
      <c r="BER432"/>
      <c r="BES432"/>
      <c r="BET432"/>
      <c r="BEU432"/>
      <c r="BEV432"/>
      <c r="BEW432"/>
      <c r="BEX432"/>
      <c r="BEY432"/>
      <c r="BEZ432"/>
      <c r="BFA432"/>
      <c r="BFB432"/>
      <c r="BFC432"/>
      <c r="BFD432"/>
      <c r="BFE432"/>
      <c r="BFF432"/>
      <c r="BFG432"/>
      <c r="BFH432"/>
      <c r="BFI432"/>
      <c r="BFJ432"/>
      <c r="BFK432"/>
      <c r="BFL432"/>
      <c r="BFM432"/>
      <c r="BFN432"/>
      <c r="BFO432"/>
      <c r="BFP432"/>
      <c r="BFQ432"/>
      <c r="BFR432"/>
      <c r="BFS432"/>
      <c r="BFT432"/>
      <c r="BFU432"/>
      <c r="BFV432"/>
      <c r="BFW432"/>
      <c r="BFX432"/>
      <c r="BFY432"/>
      <c r="BFZ432"/>
      <c r="BGA432"/>
      <c r="BGB432"/>
      <c r="BGC432"/>
      <c r="BGD432"/>
      <c r="BGE432"/>
      <c r="BGF432"/>
      <c r="BGG432"/>
      <c r="BGH432"/>
      <c r="BGI432"/>
      <c r="BGJ432"/>
      <c r="BGK432"/>
      <c r="BGL432"/>
      <c r="BGM432"/>
      <c r="BGN432"/>
      <c r="BGO432"/>
      <c r="BGP432"/>
      <c r="BGQ432"/>
      <c r="BGR432"/>
      <c r="BGS432"/>
      <c r="BGT432"/>
      <c r="BGU432"/>
      <c r="BGV432"/>
      <c r="BGW432"/>
      <c r="BGX432"/>
      <c r="BGY432"/>
      <c r="BGZ432"/>
      <c r="BHA432"/>
      <c r="BHB432"/>
      <c r="BHC432"/>
      <c r="BHD432"/>
      <c r="BHE432"/>
      <c r="BHF432"/>
      <c r="BHG432"/>
      <c r="BHH432"/>
      <c r="BHI432"/>
      <c r="BHJ432"/>
      <c r="BHK432"/>
      <c r="BHL432"/>
      <c r="BHM432"/>
      <c r="BHN432"/>
      <c r="BHO432"/>
      <c r="BHP432"/>
      <c r="BHQ432"/>
      <c r="BHR432"/>
      <c r="BHS432"/>
      <c r="BHT432"/>
      <c r="BHU432"/>
      <c r="BHV432"/>
      <c r="BHW432"/>
      <c r="BHX432"/>
      <c r="BHY432"/>
      <c r="BHZ432"/>
      <c r="BIA432"/>
      <c r="BIB432"/>
      <c r="BIC432"/>
      <c r="BID432"/>
      <c r="BIE432"/>
      <c r="BIF432"/>
      <c r="BIG432"/>
      <c r="BIH432"/>
      <c r="BII432"/>
      <c r="BIJ432"/>
      <c r="BIK432"/>
      <c r="BIL432"/>
      <c r="BIM432"/>
      <c r="BIN432"/>
      <c r="BIO432"/>
      <c r="BIP432"/>
      <c r="BIQ432"/>
      <c r="BIR432"/>
      <c r="BIS432"/>
      <c r="BIT432"/>
      <c r="BIU432"/>
      <c r="BIV432"/>
      <c r="BIW432"/>
      <c r="BIX432"/>
      <c r="BIY432"/>
      <c r="BIZ432"/>
      <c r="BJA432"/>
      <c r="BJB432"/>
      <c r="BJC432"/>
      <c r="BJD432"/>
      <c r="BJE432"/>
      <c r="BJF432"/>
      <c r="BJG432"/>
      <c r="BJH432"/>
      <c r="BJI432"/>
      <c r="BJJ432"/>
      <c r="BJK432"/>
      <c r="BJL432"/>
      <c r="BJM432"/>
      <c r="BJN432"/>
      <c r="BJO432"/>
      <c r="BJP432"/>
      <c r="BJQ432"/>
      <c r="BJR432"/>
      <c r="BJS432"/>
      <c r="BJT432"/>
      <c r="BJU432"/>
      <c r="BJV432"/>
      <c r="BJW432"/>
      <c r="BJX432"/>
      <c r="BJY432"/>
      <c r="BJZ432"/>
      <c r="BKA432"/>
      <c r="BKB432"/>
      <c r="BKC432"/>
      <c r="BKD432"/>
      <c r="BKE432"/>
      <c r="BKF432"/>
      <c r="BKG432"/>
      <c r="BKH432"/>
      <c r="BKI432"/>
      <c r="BKJ432"/>
      <c r="BKK432"/>
      <c r="BKL432"/>
      <c r="BKM432"/>
      <c r="BKN432"/>
      <c r="BKO432"/>
      <c r="BKP432"/>
      <c r="BKQ432"/>
      <c r="BKR432"/>
      <c r="BKS432"/>
      <c r="BKT432"/>
      <c r="BKU432"/>
      <c r="BKV432"/>
      <c r="BKW432"/>
      <c r="BKX432"/>
      <c r="BKY432"/>
      <c r="BKZ432"/>
      <c r="BLA432"/>
      <c r="BLB432"/>
      <c r="BLC432"/>
      <c r="BLD432"/>
      <c r="BLE432"/>
      <c r="BLF432"/>
      <c r="BLG432"/>
      <c r="BLH432"/>
      <c r="BLI432"/>
      <c r="BLJ432"/>
      <c r="BLK432"/>
      <c r="BLL432"/>
      <c r="BLM432"/>
      <c r="BLN432"/>
      <c r="BLO432"/>
      <c r="BLP432"/>
      <c r="BLQ432"/>
      <c r="BLR432"/>
      <c r="BLS432"/>
      <c r="BLT432"/>
      <c r="BLU432"/>
      <c r="BLV432"/>
      <c r="BLW432"/>
      <c r="BLX432"/>
      <c r="BLY432"/>
      <c r="BLZ432"/>
      <c r="BMA432"/>
      <c r="BMB432"/>
      <c r="BMC432"/>
      <c r="BMD432"/>
      <c r="BME432"/>
      <c r="BMF432"/>
      <c r="BMG432"/>
      <c r="BMH432"/>
      <c r="BMI432"/>
      <c r="BMJ432"/>
      <c r="BMK432"/>
      <c r="BML432"/>
      <c r="BMM432"/>
      <c r="BMN432"/>
      <c r="BMO432"/>
      <c r="BMP432"/>
      <c r="BMQ432"/>
      <c r="BMR432"/>
      <c r="BMS432"/>
      <c r="BMT432"/>
      <c r="BMU432"/>
      <c r="BMV432"/>
      <c r="BMW432"/>
      <c r="BMX432"/>
      <c r="BMY432"/>
      <c r="BMZ432"/>
      <c r="BNA432"/>
      <c r="BNB432"/>
      <c r="BNC432"/>
      <c r="BND432"/>
      <c r="BNE432"/>
      <c r="BNF432"/>
      <c r="BNG432"/>
      <c r="BNH432"/>
      <c r="BNI432"/>
      <c r="BNJ432"/>
      <c r="BNK432"/>
      <c r="BNL432"/>
      <c r="BNM432"/>
      <c r="BNN432"/>
      <c r="BNO432"/>
      <c r="BNP432"/>
      <c r="BNQ432"/>
      <c r="BNR432"/>
      <c r="BNS432"/>
      <c r="BNT432"/>
      <c r="BNU432"/>
      <c r="BNV432"/>
      <c r="BNW432"/>
      <c r="BNX432"/>
      <c r="BNY432"/>
      <c r="BNZ432"/>
      <c r="BOA432"/>
      <c r="BOB432"/>
      <c r="BOC432"/>
      <c r="BOD432"/>
      <c r="BOE432"/>
      <c r="BOF432"/>
      <c r="BOG432"/>
      <c r="BOH432"/>
      <c r="BOI432"/>
      <c r="BOJ432"/>
      <c r="BOK432"/>
      <c r="BOL432"/>
      <c r="BOM432"/>
      <c r="BON432"/>
      <c r="BOO432"/>
      <c r="BOP432"/>
      <c r="BOQ432"/>
      <c r="BOR432"/>
      <c r="BOS432"/>
      <c r="BOT432"/>
      <c r="BOU432"/>
      <c r="BOV432"/>
      <c r="BOW432"/>
      <c r="BOX432"/>
      <c r="BOY432"/>
      <c r="BOZ432"/>
      <c r="BPA432"/>
      <c r="BPB432"/>
      <c r="BPC432"/>
      <c r="BPD432"/>
      <c r="BPE432"/>
      <c r="BPF432"/>
      <c r="BPG432"/>
      <c r="BPH432"/>
      <c r="BPI432"/>
      <c r="BPJ432"/>
      <c r="BPK432"/>
      <c r="BPL432"/>
      <c r="BPM432"/>
      <c r="BPN432"/>
      <c r="BPO432"/>
      <c r="BPP432"/>
      <c r="BPQ432"/>
      <c r="BPR432"/>
      <c r="BPS432"/>
      <c r="BPT432"/>
      <c r="BPU432"/>
      <c r="BPV432"/>
      <c r="BPW432"/>
      <c r="BPX432"/>
      <c r="BPY432"/>
      <c r="BPZ432"/>
      <c r="BQA432"/>
      <c r="BQB432"/>
      <c r="BQC432"/>
      <c r="BQD432"/>
      <c r="BQE432"/>
      <c r="BQF432"/>
      <c r="BQG432"/>
      <c r="BQH432"/>
      <c r="BQI432"/>
      <c r="BQJ432"/>
      <c r="BQK432"/>
      <c r="BQL432"/>
      <c r="BQM432"/>
      <c r="BQN432"/>
      <c r="BQO432"/>
      <c r="BQP432"/>
      <c r="BQQ432"/>
      <c r="BQR432"/>
      <c r="BQS432"/>
      <c r="BQT432"/>
      <c r="BQU432"/>
      <c r="BQV432"/>
      <c r="BQW432"/>
      <c r="BQX432"/>
      <c r="BQY432"/>
      <c r="BQZ432"/>
      <c r="BRA432"/>
      <c r="BRB432"/>
      <c r="BRC432"/>
      <c r="BRD432"/>
      <c r="BRE432"/>
      <c r="BRF432"/>
      <c r="BRG432"/>
      <c r="BRH432"/>
      <c r="BRI432"/>
      <c r="BRJ432"/>
      <c r="BRK432"/>
      <c r="BRL432"/>
      <c r="BRM432"/>
      <c r="BRN432"/>
      <c r="BRO432"/>
      <c r="BRP432"/>
      <c r="BRQ432"/>
      <c r="BRR432"/>
      <c r="BRS432"/>
      <c r="BRT432"/>
      <c r="BRU432"/>
      <c r="BRV432"/>
      <c r="BRW432"/>
      <c r="BRX432"/>
      <c r="BRY432"/>
      <c r="BRZ432"/>
      <c r="BSA432"/>
      <c r="BSB432"/>
      <c r="BSC432"/>
      <c r="BSD432"/>
      <c r="BSE432"/>
      <c r="BSF432"/>
      <c r="BSG432"/>
      <c r="BSH432"/>
      <c r="BSI432"/>
      <c r="BSJ432"/>
      <c r="BSK432"/>
      <c r="BSL432"/>
      <c r="BSM432"/>
      <c r="BSN432"/>
      <c r="BSO432"/>
      <c r="BSP432"/>
      <c r="BSQ432"/>
      <c r="BSR432"/>
      <c r="BSS432"/>
      <c r="BST432"/>
      <c r="BSU432"/>
      <c r="BSV432"/>
      <c r="BSW432"/>
      <c r="BSX432"/>
      <c r="BSY432"/>
      <c r="BSZ432"/>
      <c r="BTA432"/>
      <c r="BTB432"/>
      <c r="BTC432"/>
      <c r="BTD432"/>
      <c r="BTE432"/>
      <c r="BTF432"/>
      <c r="BTG432"/>
      <c r="BTH432"/>
      <c r="BTI432"/>
      <c r="BTJ432"/>
      <c r="BTK432"/>
      <c r="BTL432"/>
      <c r="BTM432"/>
      <c r="BTN432"/>
      <c r="BTO432"/>
      <c r="BTP432"/>
      <c r="BTQ432"/>
      <c r="BTR432"/>
      <c r="BTS432"/>
      <c r="BTT432"/>
      <c r="BTU432"/>
      <c r="BTV432"/>
      <c r="BTW432"/>
      <c r="BTX432"/>
      <c r="BTY432"/>
      <c r="BTZ432"/>
      <c r="BUA432"/>
      <c r="BUB432"/>
      <c r="BUC432"/>
      <c r="BUD432"/>
      <c r="BUE432"/>
      <c r="BUF432"/>
      <c r="BUG432"/>
      <c r="BUH432"/>
      <c r="BUI432"/>
      <c r="BUJ432"/>
      <c r="BUK432"/>
      <c r="BUL432"/>
      <c r="BUM432"/>
      <c r="BUN432"/>
      <c r="BUO432"/>
      <c r="BUP432"/>
      <c r="BUQ432"/>
      <c r="BUR432"/>
      <c r="BUS432"/>
      <c r="BUT432"/>
      <c r="BUU432"/>
      <c r="BUV432"/>
      <c r="BUW432"/>
      <c r="BUX432"/>
      <c r="BUY432"/>
      <c r="BUZ432"/>
      <c r="BVA432"/>
      <c r="BVB432"/>
      <c r="BVC432"/>
      <c r="BVD432"/>
      <c r="BVE432"/>
      <c r="BVF432"/>
      <c r="BVG432"/>
      <c r="BVH432"/>
      <c r="BVI432"/>
      <c r="BVJ432"/>
      <c r="BVK432"/>
      <c r="BVL432"/>
      <c r="BVM432"/>
      <c r="BVN432"/>
      <c r="BVO432"/>
      <c r="BVP432"/>
      <c r="BVQ432"/>
      <c r="BVR432"/>
      <c r="BVS432"/>
      <c r="BVT432"/>
      <c r="BVU432"/>
      <c r="BVV432"/>
      <c r="BVW432"/>
      <c r="BVX432"/>
      <c r="BVY432"/>
      <c r="BVZ432"/>
      <c r="BWA432"/>
      <c r="BWB432"/>
      <c r="BWC432"/>
      <c r="BWD432"/>
      <c r="BWE432"/>
      <c r="BWF432"/>
      <c r="BWG432"/>
      <c r="BWH432"/>
      <c r="BWI432"/>
      <c r="BWJ432"/>
      <c r="BWK432"/>
      <c r="BWL432"/>
      <c r="BWM432"/>
      <c r="BWN432"/>
      <c r="BWO432"/>
      <c r="BWP432"/>
      <c r="BWQ432"/>
      <c r="BWR432"/>
      <c r="BWS432"/>
      <c r="BWT432"/>
      <c r="BWU432"/>
      <c r="BWV432"/>
      <c r="BWW432"/>
      <c r="BWX432"/>
      <c r="BWY432"/>
      <c r="BWZ432"/>
      <c r="BXA432"/>
      <c r="BXB432"/>
      <c r="BXC432"/>
      <c r="BXD432"/>
      <c r="BXE432"/>
      <c r="BXF432"/>
      <c r="BXG432"/>
      <c r="BXH432"/>
      <c r="BXI432"/>
      <c r="BXJ432"/>
      <c r="BXK432"/>
      <c r="BXL432"/>
      <c r="BXM432"/>
      <c r="BXN432"/>
      <c r="BXO432"/>
      <c r="BXP432"/>
      <c r="BXQ432"/>
      <c r="BXR432"/>
      <c r="BXS432"/>
      <c r="BXT432"/>
      <c r="BXU432"/>
      <c r="BXV432"/>
      <c r="BXW432"/>
      <c r="BXX432"/>
      <c r="BXY432"/>
      <c r="BXZ432"/>
      <c r="BYA432"/>
      <c r="BYB432"/>
      <c r="BYC432"/>
      <c r="BYD432"/>
      <c r="BYE432"/>
      <c r="BYF432"/>
      <c r="BYG432"/>
      <c r="BYH432"/>
      <c r="BYI432"/>
      <c r="BYJ432"/>
      <c r="BYK432"/>
      <c r="BYL432"/>
      <c r="BYM432"/>
      <c r="BYN432"/>
      <c r="BYO432"/>
      <c r="BYP432"/>
      <c r="BYQ432"/>
      <c r="BYR432"/>
      <c r="BYS432"/>
      <c r="BYT432"/>
      <c r="BYU432"/>
      <c r="BYV432"/>
      <c r="BYW432"/>
      <c r="BYX432"/>
      <c r="BYY432"/>
      <c r="BYZ432"/>
      <c r="BZA432"/>
      <c r="BZB432"/>
      <c r="BZC432"/>
      <c r="BZD432"/>
      <c r="BZE432"/>
      <c r="BZF432"/>
      <c r="BZG432"/>
      <c r="BZH432"/>
      <c r="BZI432"/>
      <c r="BZJ432"/>
      <c r="BZK432"/>
      <c r="BZL432"/>
      <c r="BZM432"/>
      <c r="BZN432"/>
      <c r="BZO432"/>
      <c r="BZP432"/>
      <c r="BZQ432"/>
      <c r="BZR432"/>
      <c r="BZS432"/>
      <c r="BZT432"/>
      <c r="BZU432"/>
      <c r="BZV432"/>
      <c r="BZW432"/>
      <c r="BZX432"/>
      <c r="BZY432"/>
      <c r="BZZ432"/>
      <c r="CAA432"/>
      <c r="CAB432"/>
      <c r="CAC432"/>
      <c r="CAD432"/>
      <c r="CAE432"/>
      <c r="CAF432"/>
      <c r="CAG432"/>
      <c r="CAH432"/>
      <c r="CAI432"/>
      <c r="CAJ432"/>
      <c r="CAK432"/>
      <c r="CAL432"/>
      <c r="CAM432"/>
      <c r="CAN432"/>
      <c r="CAO432"/>
      <c r="CAP432"/>
      <c r="CAQ432"/>
      <c r="CAR432"/>
      <c r="CAS432"/>
      <c r="CAT432"/>
      <c r="CAU432"/>
      <c r="CAV432"/>
      <c r="CAW432"/>
      <c r="CAX432"/>
      <c r="CAY432"/>
      <c r="CAZ432"/>
      <c r="CBA432"/>
      <c r="CBB432"/>
      <c r="CBC432"/>
      <c r="CBD432"/>
      <c r="CBE432"/>
      <c r="CBF432"/>
      <c r="CBG432"/>
      <c r="CBH432"/>
      <c r="CBI432"/>
      <c r="CBJ432"/>
      <c r="CBK432"/>
      <c r="CBL432"/>
      <c r="CBM432"/>
      <c r="CBN432"/>
      <c r="CBO432"/>
      <c r="CBP432"/>
      <c r="CBQ432"/>
      <c r="CBR432"/>
      <c r="CBS432"/>
      <c r="CBT432"/>
      <c r="CBU432"/>
      <c r="CBV432"/>
      <c r="CBW432"/>
      <c r="CBX432"/>
      <c r="CBY432"/>
      <c r="CBZ432"/>
      <c r="CCA432"/>
      <c r="CCB432"/>
      <c r="CCC432"/>
      <c r="CCD432"/>
      <c r="CCE432"/>
      <c r="CCF432"/>
      <c r="CCG432"/>
      <c r="CCH432"/>
      <c r="CCI432"/>
      <c r="CCJ432"/>
      <c r="CCK432"/>
      <c r="CCL432"/>
      <c r="CCM432"/>
      <c r="CCN432"/>
      <c r="CCO432"/>
      <c r="CCP432"/>
      <c r="CCQ432"/>
      <c r="CCR432"/>
      <c r="CCS432"/>
      <c r="CCT432"/>
      <c r="CCU432"/>
      <c r="CCV432"/>
      <c r="CCW432"/>
      <c r="CCX432"/>
      <c r="CCY432"/>
      <c r="CCZ432"/>
      <c r="CDA432"/>
      <c r="CDB432"/>
      <c r="CDC432"/>
      <c r="CDD432"/>
      <c r="CDE432"/>
      <c r="CDF432"/>
      <c r="CDG432"/>
      <c r="CDH432"/>
      <c r="CDI432"/>
      <c r="CDJ432"/>
      <c r="CDK432"/>
      <c r="CDL432"/>
      <c r="CDM432"/>
      <c r="CDN432"/>
      <c r="CDO432"/>
      <c r="CDP432"/>
      <c r="CDQ432"/>
      <c r="CDR432"/>
      <c r="CDS432"/>
      <c r="CDT432"/>
      <c r="CDU432"/>
      <c r="CDV432"/>
      <c r="CDW432"/>
      <c r="CDX432"/>
      <c r="CDY432"/>
      <c r="CDZ432"/>
      <c r="CEA432"/>
      <c r="CEB432"/>
      <c r="CEC432"/>
      <c r="CED432"/>
      <c r="CEE432"/>
      <c r="CEF432"/>
      <c r="CEG432"/>
      <c r="CEH432"/>
      <c r="CEI432"/>
      <c r="CEJ432"/>
      <c r="CEK432"/>
      <c r="CEL432"/>
      <c r="CEM432"/>
      <c r="CEN432"/>
      <c r="CEO432"/>
      <c r="CEP432"/>
      <c r="CEQ432"/>
      <c r="CER432"/>
      <c r="CES432"/>
      <c r="CET432"/>
      <c r="CEU432"/>
      <c r="CEV432"/>
      <c r="CEW432"/>
      <c r="CEX432"/>
      <c r="CEY432"/>
      <c r="CEZ432"/>
      <c r="CFA432"/>
      <c r="CFB432"/>
      <c r="CFC432"/>
      <c r="CFD432"/>
      <c r="CFE432"/>
      <c r="CFF432"/>
      <c r="CFG432"/>
      <c r="CFH432"/>
      <c r="CFI432"/>
      <c r="CFJ432"/>
      <c r="CFK432"/>
      <c r="CFL432"/>
      <c r="CFM432"/>
      <c r="CFN432"/>
      <c r="CFO432"/>
      <c r="CFP432"/>
      <c r="CFQ432"/>
      <c r="CFR432"/>
      <c r="CFS432"/>
      <c r="CFT432"/>
      <c r="CFU432"/>
      <c r="CFV432"/>
      <c r="CFW432"/>
      <c r="CFX432"/>
      <c r="CFY432"/>
      <c r="CFZ432"/>
      <c r="CGA432"/>
      <c r="CGB432"/>
      <c r="CGC432"/>
      <c r="CGD432"/>
      <c r="CGE432"/>
      <c r="CGF432"/>
      <c r="CGG432"/>
      <c r="CGH432"/>
      <c r="CGI432"/>
      <c r="CGJ432"/>
      <c r="CGK432"/>
      <c r="CGL432"/>
      <c r="CGM432"/>
      <c r="CGN432"/>
      <c r="CGO432"/>
      <c r="CGP432"/>
      <c r="CGQ432"/>
      <c r="CGR432"/>
      <c r="CGS432"/>
      <c r="CGT432"/>
      <c r="CGU432"/>
      <c r="CGV432"/>
      <c r="CGW432"/>
      <c r="CGX432"/>
      <c r="CGY432"/>
      <c r="CGZ432"/>
      <c r="CHA432"/>
      <c r="CHB432"/>
      <c r="CHC432"/>
      <c r="CHD432"/>
      <c r="CHE432"/>
      <c r="CHF432"/>
      <c r="CHG432"/>
      <c r="CHH432"/>
      <c r="CHI432"/>
      <c r="CHJ432"/>
      <c r="CHK432"/>
      <c r="CHL432"/>
      <c r="CHM432"/>
      <c r="CHN432"/>
      <c r="CHO432"/>
      <c r="CHP432"/>
      <c r="CHQ432"/>
      <c r="CHR432"/>
      <c r="CHS432"/>
      <c r="CHT432"/>
      <c r="CHU432"/>
      <c r="CHV432"/>
      <c r="CHW432"/>
      <c r="CHX432"/>
      <c r="CHY432"/>
      <c r="CHZ432"/>
      <c r="CIA432"/>
      <c r="CIB432"/>
      <c r="CIC432"/>
      <c r="CID432"/>
      <c r="CIE432"/>
      <c r="CIF432"/>
      <c r="CIG432"/>
      <c r="CIH432"/>
      <c r="CII432"/>
      <c r="CIJ432"/>
      <c r="CIK432"/>
      <c r="CIL432"/>
      <c r="CIM432"/>
      <c r="CIN432"/>
      <c r="CIO432"/>
      <c r="CIP432"/>
      <c r="CIQ432"/>
      <c r="CIR432"/>
      <c r="CIS432"/>
      <c r="CIT432"/>
      <c r="CIU432"/>
      <c r="CIV432"/>
      <c r="CIW432"/>
      <c r="CIX432"/>
      <c r="CIY432"/>
      <c r="CIZ432"/>
      <c r="CJA432"/>
      <c r="CJB432"/>
      <c r="CJC432"/>
      <c r="CJD432"/>
      <c r="CJE432"/>
      <c r="CJF432"/>
      <c r="CJG432"/>
      <c r="CJH432"/>
      <c r="CJI432"/>
      <c r="CJJ432"/>
      <c r="CJK432"/>
      <c r="CJL432"/>
      <c r="CJM432"/>
      <c r="CJN432"/>
      <c r="CJO432"/>
      <c r="CJP432"/>
      <c r="CJQ432"/>
      <c r="CJR432"/>
      <c r="CJS432"/>
      <c r="CJT432"/>
      <c r="CJU432"/>
      <c r="CJV432"/>
      <c r="CJW432"/>
      <c r="CJX432"/>
      <c r="CJY432"/>
      <c r="CJZ432"/>
      <c r="CKA432"/>
      <c r="CKB432"/>
      <c r="CKC432"/>
      <c r="CKD432"/>
      <c r="CKE432"/>
      <c r="CKF432"/>
      <c r="CKG432"/>
      <c r="CKH432"/>
      <c r="CKI432"/>
      <c r="CKJ432"/>
      <c r="CKK432"/>
      <c r="CKL432"/>
      <c r="CKM432"/>
      <c r="CKN432"/>
      <c r="CKO432"/>
      <c r="CKP432"/>
      <c r="CKQ432"/>
      <c r="CKR432"/>
      <c r="CKS432"/>
      <c r="CKT432"/>
      <c r="CKU432"/>
      <c r="CKV432"/>
      <c r="CKW432"/>
      <c r="CKX432"/>
      <c r="CKY432"/>
      <c r="CKZ432"/>
      <c r="CLA432"/>
      <c r="CLB432"/>
      <c r="CLC432"/>
      <c r="CLD432"/>
      <c r="CLE432"/>
      <c r="CLF432"/>
      <c r="CLG432"/>
      <c r="CLH432"/>
      <c r="CLI432"/>
      <c r="CLJ432"/>
      <c r="CLK432"/>
      <c r="CLL432"/>
      <c r="CLM432"/>
      <c r="CLN432"/>
      <c r="CLO432"/>
      <c r="CLP432"/>
      <c r="CLQ432"/>
      <c r="CLR432"/>
      <c r="CLS432"/>
      <c r="CLT432"/>
      <c r="CLU432"/>
      <c r="CLV432"/>
      <c r="CLW432"/>
      <c r="CLX432"/>
      <c r="CLY432"/>
      <c r="CLZ432"/>
      <c r="CMA432"/>
      <c r="CMB432"/>
      <c r="CMC432"/>
      <c r="CMD432"/>
      <c r="CME432"/>
      <c r="CMF432"/>
      <c r="CMG432"/>
      <c r="CMH432"/>
      <c r="CMI432"/>
      <c r="CMJ432"/>
      <c r="CMK432"/>
      <c r="CML432"/>
      <c r="CMM432"/>
      <c r="CMN432"/>
      <c r="CMO432"/>
      <c r="CMP432"/>
      <c r="CMQ432"/>
      <c r="CMR432"/>
      <c r="CMS432"/>
      <c r="CMT432"/>
      <c r="CMU432"/>
      <c r="CMV432"/>
      <c r="CMW432"/>
      <c r="CMX432"/>
      <c r="CMY432"/>
      <c r="CMZ432"/>
      <c r="CNA432"/>
      <c r="CNB432"/>
      <c r="CNC432"/>
      <c r="CND432"/>
      <c r="CNE432"/>
      <c r="CNF432"/>
      <c r="CNG432"/>
      <c r="CNH432"/>
      <c r="CNI432"/>
      <c r="CNJ432"/>
      <c r="CNK432"/>
      <c r="CNL432"/>
      <c r="CNM432"/>
      <c r="CNN432"/>
      <c r="CNO432"/>
      <c r="CNP432"/>
      <c r="CNQ432"/>
      <c r="CNR432"/>
      <c r="CNS432"/>
      <c r="CNT432"/>
      <c r="CNU432"/>
      <c r="CNV432"/>
      <c r="CNW432"/>
      <c r="CNX432"/>
      <c r="CNY432"/>
      <c r="CNZ432"/>
      <c r="COA432"/>
      <c r="COB432"/>
      <c r="COC432"/>
      <c r="COD432"/>
      <c r="COE432"/>
      <c r="COF432"/>
      <c r="COG432"/>
      <c r="COH432"/>
      <c r="COI432"/>
      <c r="COJ432"/>
      <c r="COK432"/>
      <c r="COL432"/>
      <c r="COM432"/>
      <c r="CON432"/>
      <c r="COO432"/>
      <c r="COP432"/>
      <c r="COQ432"/>
      <c r="COR432"/>
      <c r="COS432"/>
      <c r="COT432"/>
      <c r="COU432"/>
      <c r="COV432"/>
      <c r="COW432"/>
      <c r="COX432"/>
      <c r="COY432"/>
      <c r="COZ432"/>
      <c r="CPA432"/>
      <c r="CPB432"/>
      <c r="CPC432"/>
      <c r="CPD432"/>
      <c r="CPE432"/>
      <c r="CPF432"/>
      <c r="CPG432"/>
      <c r="CPH432"/>
      <c r="CPI432"/>
      <c r="CPJ432"/>
      <c r="CPK432"/>
      <c r="CPL432"/>
      <c r="CPM432"/>
      <c r="CPN432"/>
      <c r="CPO432"/>
      <c r="CPP432"/>
      <c r="CPQ432"/>
      <c r="CPR432"/>
      <c r="CPS432"/>
      <c r="CPT432"/>
      <c r="CPU432"/>
      <c r="CPV432"/>
      <c r="CPW432"/>
      <c r="CPX432"/>
      <c r="CPY432"/>
      <c r="CPZ432"/>
      <c r="CQA432"/>
      <c r="CQB432"/>
      <c r="CQC432"/>
      <c r="CQD432"/>
      <c r="CQE432"/>
      <c r="CQF432"/>
      <c r="CQG432"/>
      <c r="CQH432"/>
      <c r="CQI432"/>
      <c r="CQJ432"/>
      <c r="CQK432"/>
      <c r="CQL432"/>
      <c r="CQM432"/>
      <c r="CQN432"/>
      <c r="CQO432"/>
      <c r="CQP432"/>
      <c r="CQQ432"/>
      <c r="CQR432"/>
      <c r="CQS432"/>
      <c r="CQT432"/>
      <c r="CQU432"/>
      <c r="CQV432"/>
      <c r="CQW432"/>
      <c r="CQX432"/>
      <c r="CQY432"/>
      <c r="CQZ432"/>
      <c r="CRA432"/>
      <c r="CRB432"/>
      <c r="CRC432"/>
      <c r="CRD432"/>
      <c r="CRE432"/>
      <c r="CRF432"/>
      <c r="CRG432"/>
      <c r="CRH432"/>
      <c r="CRI432"/>
      <c r="CRJ432"/>
      <c r="CRK432"/>
      <c r="CRL432"/>
      <c r="CRM432"/>
      <c r="CRN432"/>
      <c r="CRO432"/>
      <c r="CRP432"/>
      <c r="CRQ432"/>
      <c r="CRR432"/>
      <c r="CRS432"/>
      <c r="CRT432"/>
      <c r="CRU432"/>
      <c r="CRV432"/>
      <c r="CRW432"/>
      <c r="CRX432"/>
      <c r="CRY432"/>
      <c r="CRZ432"/>
      <c r="CSA432"/>
      <c r="CSB432"/>
      <c r="CSC432"/>
      <c r="CSD432"/>
      <c r="CSE432"/>
      <c r="CSF432"/>
      <c r="CSG432"/>
      <c r="CSH432"/>
      <c r="CSI432"/>
      <c r="CSJ432"/>
      <c r="CSK432"/>
      <c r="CSL432"/>
      <c r="CSM432"/>
      <c r="CSN432"/>
      <c r="CSO432"/>
      <c r="CSP432"/>
      <c r="CSQ432"/>
      <c r="CSR432"/>
      <c r="CSS432"/>
      <c r="CST432"/>
      <c r="CSU432"/>
      <c r="CSV432"/>
      <c r="CSW432"/>
      <c r="CSX432"/>
      <c r="CSY432"/>
      <c r="CSZ432"/>
      <c r="CTA432"/>
      <c r="CTB432"/>
      <c r="CTC432"/>
      <c r="CTD432"/>
      <c r="CTE432"/>
      <c r="CTF432"/>
      <c r="CTG432"/>
      <c r="CTH432"/>
      <c r="CTI432"/>
      <c r="CTJ432"/>
      <c r="CTK432"/>
      <c r="CTL432"/>
      <c r="CTM432"/>
      <c r="CTN432"/>
      <c r="CTO432"/>
      <c r="CTP432"/>
      <c r="CTQ432"/>
      <c r="CTR432"/>
      <c r="CTS432"/>
      <c r="CTT432"/>
      <c r="CTU432"/>
      <c r="CTV432"/>
      <c r="CTW432"/>
      <c r="CTX432"/>
      <c r="CTY432"/>
      <c r="CTZ432"/>
      <c r="CUA432"/>
      <c r="CUB432"/>
      <c r="CUC432"/>
      <c r="CUD432"/>
      <c r="CUE432"/>
      <c r="CUF432"/>
      <c r="CUG432"/>
      <c r="CUH432"/>
      <c r="CUI432"/>
      <c r="CUJ432"/>
      <c r="CUK432"/>
      <c r="CUL432"/>
      <c r="CUM432"/>
      <c r="CUN432"/>
      <c r="CUO432"/>
      <c r="CUP432"/>
      <c r="CUQ432"/>
      <c r="CUR432"/>
      <c r="CUS432"/>
      <c r="CUT432"/>
      <c r="CUU432"/>
      <c r="CUV432"/>
      <c r="CUW432"/>
      <c r="CUX432"/>
      <c r="CUY432"/>
      <c r="CUZ432"/>
      <c r="CVA432"/>
      <c r="CVB432"/>
      <c r="CVC432"/>
      <c r="CVD432"/>
      <c r="CVE432"/>
      <c r="CVF432"/>
      <c r="CVG432"/>
      <c r="CVH432"/>
      <c r="CVI432"/>
      <c r="CVJ432"/>
      <c r="CVK432"/>
      <c r="CVL432"/>
      <c r="CVM432"/>
      <c r="CVN432"/>
      <c r="CVO432"/>
      <c r="CVP432"/>
      <c r="CVQ432"/>
      <c r="CVR432"/>
      <c r="CVS432"/>
      <c r="CVT432"/>
      <c r="CVU432"/>
      <c r="CVV432"/>
      <c r="CVW432"/>
      <c r="CVX432"/>
      <c r="CVY432"/>
      <c r="CVZ432"/>
      <c r="CWA432"/>
      <c r="CWB432"/>
      <c r="CWC432"/>
      <c r="CWD432"/>
      <c r="CWE432"/>
      <c r="CWF432"/>
      <c r="CWG432"/>
      <c r="CWH432"/>
      <c r="CWI432"/>
      <c r="CWJ432"/>
      <c r="CWK432"/>
      <c r="CWL432"/>
      <c r="CWM432"/>
      <c r="CWN432"/>
      <c r="CWO432"/>
      <c r="CWP432"/>
      <c r="CWQ432"/>
      <c r="CWR432"/>
      <c r="CWS432"/>
      <c r="CWT432"/>
      <c r="CWU432"/>
      <c r="CWV432"/>
      <c r="CWW432"/>
      <c r="CWX432"/>
      <c r="CWY432"/>
      <c r="CWZ432"/>
      <c r="CXA432"/>
      <c r="CXB432"/>
      <c r="CXC432"/>
      <c r="CXD432"/>
      <c r="CXE432"/>
      <c r="CXF432"/>
      <c r="CXG432"/>
      <c r="CXH432"/>
      <c r="CXI432"/>
      <c r="CXJ432"/>
      <c r="CXK432"/>
      <c r="CXL432"/>
      <c r="CXM432"/>
      <c r="CXN432"/>
      <c r="CXO432"/>
      <c r="CXP432"/>
      <c r="CXQ432"/>
      <c r="CXR432"/>
      <c r="CXS432"/>
      <c r="CXT432"/>
      <c r="CXU432"/>
      <c r="CXV432"/>
      <c r="CXW432"/>
      <c r="CXX432"/>
      <c r="CXY432"/>
      <c r="CXZ432"/>
      <c r="CYA432"/>
      <c r="CYB432"/>
      <c r="CYC432"/>
      <c r="CYD432"/>
      <c r="CYE432"/>
      <c r="CYF432"/>
      <c r="CYG432"/>
      <c r="CYH432"/>
      <c r="CYI432"/>
      <c r="CYJ432"/>
      <c r="CYK432"/>
      <c r="CYL432"/>
      <c r="CYM432"/>
      <c r="CYN432"/>
      <c r="CYO432"/>
      <c r="CYP432"/>
      <c r="CYQ432"/>
      <c r="CYR432"/>
      <c r="CYS432"/>
      <c r="CYT432"/>
      <c r="CYU432"/>
      <c r="CYV432"/>
      <c r="CYW432"/>
      <c r="CYX432"/>
      <c r="CYY432"/>
      <c r="CYZ432"/>
      <c r="CZA432"/>
      <c r="CZB432"/>
      <c r="CZC432"/>
      <c r="CZD432"/>
      <c r="CZE432"/>
      <c r="CZF432"/>
      <c r="CZG432"/>
      <c r="CZH432"/>
      <c r="CZI432"/>
      <c r="CZJ432"/>
      <c r="CZK432"/>
      <c r="CZL432"/>
      <c r="CZM432"/>
      <c r="CZN432"/>
      <c r="CZO432"/>
      <c r="CZP432"/>
      <c r="CZQ432"/>
      <c r="CZR432"/>
      <c r="CZS432"/>
      <c r="CZT432"/>
      <c r="CZU432"/>
      <c r="CZV432"/>
      <c r="CZW432"/>
      <c r="CZX432"/>
      <c r="CZY432"/>
      <c r="CZZ432"/>
      <c r="DAA432"/>
      <c r="DAB432"/>
      <c r="DAC432"/>
      <c r="DAD432"/>
      <c r="DAE432"/>
      <c r="DAF432"/>
      <c r="DAG432"/>
      <c r="DAH432"/>
      <c r="DAI432"/>
      <c r="DAJ432"/>
      <c r="DAK432"/>
      <c r="DAL432"/>
      <c r="DAM432"/>
      <c r="DAN432"/>
      <c r="DAO432"/>
      <c r="DAP432"/>
      <c r="DAQ432"/>
      <c r="DAR432"/>
      <c r="DAS432"/>
      <c r="DAT432"/>
      <c r="DAU432"/>
      <c r="DAV432"/>
      <c r="DAW432"/>
      <c r="DAX432"/>
      <c r="DAY432"/>
      <c r="DAZ432"/>
      <c r="DBA432"/>
      <c r="DBB432"/>
      <c r="DBC432"/>
      <c r="DBD432"/>
      <c r="DBE432"/>
      <c r="DBF432"/>
      <c r="DBG432"/>
      <c r="DBH432"/>
      <c r="DBI432"/>
      <c r="DBJ432"/>
      <c r="DBK432"/>
      <c r="DBL432"/>
      <c r="DBM432"/>
      <c r="DBN432"/>
      <c r="DBO432"/>
      <c r="DBP432"/>
      <c r="DBQ432"/>
      <c r="DBR432"/>
      <c r="DBS432"/>
      <c r="DBT432"/>
      <c r="DBU432"/>
      <c r="DBV432"/>
      <c r="DBW432"/>
      <c r="DBX432"/>
      <c r="DBY432"/>
      <c r="DBZ432"/>
      <c r="DCA432"/>
      <c r="DCB432"/>
      <c r="DCC432"/>
      <c r="DCD432"/>
      <c r="DCE432"/>
      <c r="DCF432"/>
      <c r="DCG432"/>
      <c r="DCH432"/>
      <c r="DCI432"/>
      <c r="DCJ432"/>
      <c r="DCK432"/>
      <c r="DCL432"/>
      <c r="DCM432"/>
      <c r="DCN432"/>
      <c r="DCO432"/>
      <c r="DCP432"/>
      <c r="DCQ432"/>
      <c r="DCR432"/>
      <c r="DCS432"/>
      <c r="DCT432"/>
      <c r="DCU432"/>
      <c r="DCV432"/>
      <c r="DCW432"/>
      <c r="DCX432"/>
      <c r="DCY432"/>
      <c r="DCZ432"/>
      <c r="DDA432"/>
      <c r="DDB432"/>
      <c r="DDC432"/>
      <c r="DDD432"/>
      <c r="DDE432"/>
      <c r="DDF432"/>
      <c r="DDG432"/>
      <c r="DDH432"/>
      <c r="DDI432"/>
      <c r="DDJ432"/>
      <c r="DDK432"/>
      <c r="DDL432"/>
      <c r="DDM432"/>
      <c r="DDN432"/>
      <c r="DDO432"/>
      <c r="DDP432"/>
      <c r="DDQ432"/>
      <c r="DDR432"/>
      <c r="DDS432"/>
      <c r="DDT432"/>
      <c r="DDU432"/>
      <c r="DDV432"/>
      <c r="DDW432"/>
      <c r="DDX432"/>
      <c r="DDY432"/>
      <c r="DDZ432"/>
      <c r="DEA432"/>
      <c r="DEB432"/>
      <c r="DEC432"/>
      <c r="DED432"/>
      <c r="DEE432"/>
      <c r="DEF432"/>
      <c r="DEG432"/>
      <c r="DEH432"/>
      <c r="DEI432"/>
      <c r="DEJ432"/>
      <c r="DEK432"/>
      <c r="DEL432"/>
      <c r="DEM432"/>
      <c r="DEN432"/>
      <c r="DEO432"/>
      <c r="DEP432"/>
      <c r="DEQ432"/>
      <c r="DER432"/>
      <c r="DES432"/>
      <c r="DET432"/>
      <c r="DEU432"/>
      <c r="DEV432"/>
      <c r="DEW432"/>
      <c r="DEX432"/>
      <c r="DEY432"/>
      <c r="DEZ432"/>
      <c r="DFA432"/>
      <c r="DFB432"/>
      <c r="DFC432"/>
      <c r="DFD432"/>
      <c r="DFE432"/>
      <c r="DFF432"/>
      <c r="DFG432"/>
      <c r="DFH432"/>
      <c r="DFI432"/>
      <c r="DFJ432"/>
      <c r="DFK432"/>
      <c r="DFL432"/>
      <c r="DFM432"/>
      <c r="DFN432"/>
      <c r="DFO432"/>
      <c r="DFP432"/>
      <c r="DFQ432"/>
      <c r="DFR432"/>
      <c r="DFS432"/>
      <c r="DFT432"/>
      <c r="DFU432"/>
      <c r="DFV432"/>
      <c r="DFW432"/>
      <c r="DFX432"/>
      <c r="DFY432"/>
      <c r="DFZ432"/>
      <c r="DGA432"/>
      <c r="DGB432"/>
      <c r="DGC432"/>
      <c r="DGD432"/>
      <c r="DGE432"/>
      <c r="DGF432"/>
      <c r="DGG432"/>
      <c r="DGH432"/>
      <c r="DGI432"/>
      <c r="DGJ432"/>
      <c r="DGK432"/>
      <c r="DGL432"/>
      <c r="DGM432"/>
      <c r="DGN432"/>
      <c r="DGO432"/>
      <c r="DGP432"/>
      <c r="DGQ432"/>
      <c r="DGR432"/>
      <c r="DGS432"/>
      <c r="DGT432"/>
      <c r="DGU432"/>
      <c r="DGV432"/>
      <c r="DGW432"/>
      <c r="DGX432"/>
      <c r="DGY432"/>
      <c r="DGZ432"/>
      <c r="DHA432"/>
      <c r="DHB432"/>
      <c r="DHC432"/>
      <c r="DHD432"/>
      <c r="DHE432"/>
      <c r="DHF432"/>
      <c r="DHG432"/>
      <c r="DHH432"/>
      <c r="DHI432"/>
      <c r="DHJ432"/>
      <c r="DHK432"/>
      <c r="DHL432"/>
      <c r="DHM432"/>
      <c r="DHN432"/>
      <c r="DHO432"/>
      <c r="DHP432"/>
      <c r="DHQ432"/>
      <c r="DHR432"/>
      <c r="DHS432"/>
      <c r="DHT432"/>
      <c r="DHU432"/>
      <c r="DHV432"/>
      <c r="DHW432"/>
      <c r="DHX432"/>
      <c r="DHY432"/>
      <c r="DHZ432"/>
      <c r="DIA432"/>
      <c r="DIB432"/>
      <c r="DIC432"/>
      <c r="DID432"/>
      <c r="DIE432"/>
      <c r="DIF432"/>
      <c r="DIG432"/>
      <c r="DIH432"/>
      <c r="DII432"/>
      <c r="DIJ432"/>
      <c r="DIK432"/>
      <c r="DIL432"/>
      <c r="DIM432"/>
      <c r="DIN432"/>
      <c r="DIO432"/>
      <c r="DIP432"/>
      <c r="DIQ432"/>
      <c r="DIR432"/>
      <c r="DIS432"/>
      <c r="DIT432"/>
      <c r="DIU432"/>
      <c r="DIV432"/>
      <c r="DIW432"/>
      <c r="DIX432"/>
      <c r="DIY432"/>
      <c r="DIZ432"/>
      <c r="DJA432"/>
      <c r="DJB432"/>
      <c r="DJC432"/>
      <c r="DJD432"/>
      <c r="DJE432"/>
      <c r="DJF432"/>
      <c r="DJG432"/>
      <c r="DJH432"/>
      <c r="DJI432"/>
      <c r="DJJ432"/>
      <c r="DJK432"/>
      <c r="DJL432"/>
      <c r="DJM432"/>
      <c r="DJN432"/>
      <c r="DJO432"/>
      <c r="DJP432"/>
      <c r="DJQ432"/>
      <c r="DJR432"/>
      <c r="DJS432"/>
      <c r="DJT432"/>
      <c r="DJU432"/>
      <c r="DJV432"/>
      <c r="DJW432"/>
      <c r="DJX432"/>
      <c r="DJY432"/>
      <c r="DJZ432"/>
      <c r="DKA432"/>
      <c r="DKB432"/>
      <c r="DKC432"/>
      <c r="DKD432"/>
      <c r="DKE432"/>
      <c r="DKF432"/>
      <c r="DKG432"/>
      <c r="DKH432"/>
      <c r="DKI432"/>
      <c r="DKJ432"/>
      <c r="DKK432"/>
      <c r="DKL432"/>
      <c r="DKM432"/>
      <c r="DKN432"/>
      <c r="DKO432"/>
      <c r="DKP432"/>
      <c r="DKQ432"/>
      <c r="DKR432"/>
      <c r="DKS432"/>
      <c r="DKT432"/>
      <c r="DKU432"/>
      <c r="DKV432"/>
      <c r="DKW432"/>
      <c r="DKX432"/>
      <c r="DKY432"/>
      <c r="DKZ432"/>
      <c r="DLA432"/>
      <c r="DLB432"/>
      <c r="DLC432"/>
      <c r="DLD432"/>
      <c r="DLE432"/>
      <c r="DLF432"/>
      <c r="DLG432"/>
      <c r="DLH432"/>
      <c r="DLI432"/>
      <c r="DLJ432"/>
      <c r="DLK432"/>
      <c r="DLL432"/>
      <c r="DLM432"/>
      <c r="DLN432"/>
      <c r="DLO432"/>
      <c r="DLP432"/>
      <c r="DLQ432"/>
      <c r="DLR432"/>
      <c r="DLS432"/>
      <c r="DLT432"/>
      <c r="DLU432"/>
      <c r="DLV432"/>
      <c r="DLW432"/>
      <c r="DLX432"/>
      <c r="DLY432"/>
      <c r="DLZ432"/>
      <c r="DMA432"/>
      <c r="DMB432"/>
      <c r="DMC432"/>
      <c r="DMD432"/>
      <c r="DME432"/>
      <c r="DMF432"/>
      <c r="DMG432"/>
      <c r="DMH432"/>
      <c r="DMI432"/>
      <c r="DMJ432"/>
      <c r="DMK432"/>
      <c r="DML432"/>
      <c r="DMM432"/>
      <c r="DMN432"/>
      <c r="DMO432"/>
      <c r="DMP432"/>
      <c r="DMQ432"/>
      <c r="DMR432"/>
      <c r="DMS432"/>
      <c r="DMT432"/>
      <c r="DMU432"/>
      <c r="DMV432"/>
      <c r="DMW432"/>
      <c r="DMX432"/>
      <c r="DMY432"/>
      <c r="DMZ432"/>
      <c r="DNA432"/>
      <c r="DNB432"/>
      <c r="DNC432"/>
      <c r="DND432"/>
      <c r="DNE432"/>
      <c r="DNF432"/>
      <c r="DNG432"/>
      <c r="DNH432"/>
      <c r="DNI432"/>
      <c r="DNJ432"/>
      <c r="DNK432"/>
      <c r="DNL432"/>
      <c r="DNM432"/>
      <c r="DNN432"/>
      <c r="DNO432"/>
      <c r="DNP432"/>
      <c r="DNQ432"/>
      <c r="DNR432"/>
      <c r="DNS432"/>
      <c r="DNT432"/>
      <c r="DNU432"/>
      <c r="DNV432"/>
      <c r="DNW432"/>
      <c r="DNX432"/>
      <c r="DNY432"/>
      <c r="DNZ432"/>
      <c r="DOA432"/>
      <c r="DOB432"/>
      <c r="DOC432"/>
      <c r="DOD432"/>
      <c r="DOE432"/>
      <c r="DOF432"/>
      <c r="DOG432"/>
      <c r="DOH432"/>
      <c r="DOI432"/>
      <c r="DOJ432"/>
      <c r="DOK432"/>
      <c r="DOL432"/>
      <c r="DOM432"/>
      <c r="DON432"/>
      <c r="DOO432"/>
      <c r="DOP432"/>
      <c r="DOQ432"/>
      <c r="DOR432"/>
      <c r="DOS432"/>
      <c r="DOT432"/>
      <c r="DOU432"/>
      <c r="DOV432"/>
      <c r="DOW432"/>
      <c r="DOX432"/>
      <c r="DOY432"/>
      <c r="DOZ432"/>
      <c r="DPA432"/>
      <c r="DPB432"/>
      <c r="DPC432"/>
      <c r="DPD432"/>
      <c r="DPE432"/>
      <c r="DPF432"/>
      <c r="DPG432"/>
      <c r="DPH432"/>
      <c r="DPI432"/>
      <c r="DPJ432"/>
      <c r="DPK432"/>
      <c r="DPL432"/>
      <c r="DPM432"/>
      <c r="DPN432"/>
      <c r="DPO432"/>
      <c r="DPP432"/>
      <c r="DPQ432"/>
      <c r="DPR432"/>
      <c r="DPS432"/>
      <c r="DPT432"/>
      <c r="DPU432"/>
      <c r="DPV432"/>
      <c r="DPW432"/>
      <c r="DPX432"/>
      <c r="DPY432"/>
      <c r="DPZ432"/>
      <c r="DQA432"/>
      <c r="DQB432"/>
      <c r="DQC432"/>
      <c r="DQD432"/>
      <c r="DQE432"/>
      <c r="DQF432"/>
      <c r="DQG432"/>
      <c r="DQH432"/>
      <c r="DQI432"/>
      <c r="DQJ432"/>
      <c r="DQK432"/>
      <c r="DQL432"/>
      <c r="DQM432"/>
      <c r="DQN432"/>
      <c r="DQO432"/>
      <c r="DQP432"/>
      <c r="DQQ432"/>
      <c r="DQR432"/>
      <c r="DQS432"/>
      <c r="DQT432"/>
      <c r="DQU432"/>
      <c r="DQV432"/>
      <c r="DQW432"/>
      <c r="DQX432"/>
      <c r="DQY432"/>
      <c r="DQZ432"/>
      <c r="DRA432"/>
      <c r="DRB432"/>
      <c r="DRC432"/>
      <c r="DRD432"/>
      <c r="DRE432"/>
      <c r="DRF432"/>
      <c r="DRG432"/>
      <c r="DRH432"/>
      <c r="DRI432"/>
      <c r="DRJ432"/>
      <c r="DRK432"/>
      <c r="DRL432"/>
      <c r="DRM432"/>
      <c r="DRN432"/>
      <c r="DRO432"/>
      <c r="DRP432"/>
      <c r="DRQ432"/>
      <c r="DRR432"/>
      <c r="DRS432"/>
      <c r="DRT432"/>
      <c r="DRU432"/>
      <c r="DRV432"/>
      <c r="DRW432"/>
      <c r="DRX432"/>
      <c r="DRY432"/>
      <c r="DRZ432"/>
      <c r="DSA432"/>
      <c r="DSB432"/>
      <c r="DSC432"/>
      <c r="DSD432"/>
      <c r="DSE432"/>
      <c r="DSF432"/>
      <c r="DSG432"/>
      <c r="DSH432"/>
      <c r="DSI432"/>
      <c r="DSJ432"/>
      <c r="DSK432"/>
      <c r="DSL432"/>
      <c r="DSM432"/>
      <c r="DSN432"/>
      <c r="DSO432"/>
      <c r="DSP432"/>
      <c r="DSQ432"/>
      <c r="DSR432"/>
      <c r="DSS432"/>
      <c r="DST432"/>
      <c r="DSU432"/>
      <c r="DSV432"/>
      <c r="DSW432"/>
      <c r="DSX432"/>
      <c r="DSY432"/>
      <c r="DSZ432"/>
      <c r="DTA432"/>
      <c r="DTB432"/>
      <c r="DTC432"/>
      <c r="DTD432"/>
      <c r="DTE432"/>
      <c r="DTF432"/>
      <c r="DTG432"/>
      <c r="DTH432"/>
      <c r="DTI432"/>
      <c r="DTJ432"/>
      <c r="DTK432"/>
      <c r="DTL432"/>
      <c r="DTM432"/>
      <c r="DTN432"/>
      <c r="DTO432"/>
      <c r="DTP432"/>
      <c r="DTQ432"/>
      <c r="DTR432"/>
      <c r="DTS432"/>
      <c r="DTT432"/>
      <c r="DTU432"/>
      <c r="DTV432"/>
      <c r="DTW432"/>
      <c r="DTX432"/>
      <c r="DTY432"/>
      <c r="DTZ432"/>
      <c r="DUA432"/>
      <c r="DUB432"/>
      <c r="DUC432"/>
      <c r="DUD432"/>
      <c r="DUE432"/>
      <c r="DUF432"/>
      <c r="DUG432"/>
      <c r="DUH432"/>
      <c r="DUI432"/>
      <c r="DUJ432"/>
      <c r="DUK432"/>
      <c r="DUL432"/>
      <c r="DUM432"/>
      <c r="DUN432"/>
      <c r="DUO432"/>
      <c r="DUP432"/>
      <c r="DUQ432"/>
      <c r="DUR432"/>
      <c r="DUS432"/>
      <c r="DUT432"/>
      <c r="DUU432"/>
      <c r="DUV432"/>
      <c r="DUW432"/>
      <c r="DUX432"/>
      <c r="DUY432"/>
      <c r="DUZ432"/>
      <c r="DVA432"/>
      <c r="DVB432"/>
      <c r="DVC432"/>
      <c r="DVD432"/>
      <c r="DVE432"/>
      <c r="DVF432"/>
      <c r="DVG432"/>
      <c r="DVH432"/>
      <c r="DVI432"/>
      <c r="DVJ432"/>
      <c r="DVK432"/>
      <c r="DVL432"/>
      <c r="DVM432"/>
      <c r="DVN432"/>
      <c r="DVO432"/>
      <c r="DVP432"/>
      <c r="DVQ432"/>
      <c r="DVR432"/>
      <c r="DVS432"/>
      <c r="DVT432"/>
      <c r="DVU432"/>
      <c r="DVV432"/>
      <c r="DVW432"/>
      <c r="DVX432"/>
      <c r="DVY432"/>
      <c r="DVZ432"/>
      <c r="DWA432"/>
      <c r="DWB432"/>
      <c r="DWC432"/>
      <c r="DWD432"/>
      <c r="DWE432"/>
      <c r="DWF432"/>
      <c r="DWG432"/>
      <c r="DWH432"/>
      <c r="DWI432"/>
      <c r="DWJ432"/>
      <c r="DWK432"/>
      <c r="DWL432"/>
      <c r="DWM432"/>
      <c r="DWN432"/>
      <c r="DWO432"/>
      <c r="DWP432"/>
      <c r="DWQ432"/>
      <c r="DWR432"/>
      <c r="DWS432"/>
      <c r="DWT432"/>
      <c r="DWU432"/>
      <c r="DWV432"/>
      <c r="DWW432"/>
      <c r="DWX432"/>
      <c r="DWY432"/>
      <c r="DWZ432"/>
      <c r="DXA432"/>
      <c r="DXB432"/>
      <c r="DXC432"/>
      <c r="DXD432"/>
      <c r="DXE432"/>
      <c r="DXF432"/>
      <c r="DXG432"/>
      <c r="DXH432"/>
      <c r="DXI432"/>
      <c r="DXJ432"/>
      <c r="DXK432"/>
      <c r="DXL432"/>
      <c r="DXM432"/>
      <c r="DXN432"/>
      <c r="DXO432"/>
      <c r="DXP432"/>
      <c r="DXQ432"/>
      <c r="DXR432"/>
      <c r="DXS432"/>
      <c r="DXT432"/>
      <c r="DXU432"/>
      <c r="DXV432"/>
      <c r="DXW432"/>
      <c r="DXX432"/>
      <c r="DXY432"/>
      <c r="DXZ432"/>
      <c r="DYA432"/>
      <c r="DYB432"/>
      <c r="DYC432"/>
      <c r="DYD432"/>
      <c r="DYE432"/>
      <c r="DYF432"/>
      <c r="DYG432"/>
      <c r="DYH432"/>
      <c r="DYI432"/>
      <c r="DYJ432"/>
      <c r="DYK432"/>
      <c r="DYL432"/>
      <c r="DYM432"/>
      <c r="DYN432"/>
      <c r="DYO432"/>
      <c r="DYP432"/>
      <c r="DYQ432"/>
      <c r="DYR432"/>
      <c r="DYS432"/>
      <c r="DYT432"/>
      <c r="DYU432"/>
      <c r="DYV432"/>
      <c r="DYW432"/>
      <c r="DYX432"/>
      <c r="DYY432"/>
      <c r="DYZ432"/>
      <c r="DZA432"/>
      <c r="DZB432"/>
      <c r="DZC432"/>
      <c r="DZD432"/>
      <c r="DZE432"/>
      <c r="DZF432"/>
      <c r="DZG432"/>
      <c r="DZH432"/>
      <c r="DZI432"/>
      <c r="DZJ432"/>
      <c r="DZK432"/>
      <c r="DZL432"/>
      <c r="DZM432"/>
      <c r="DZN432"/>
      <c r="DZO432"/>
      <c r="DZP432"/>
      <c r="DZQ432"/>
      <c r="DZR432"/>
      <c r="DZS432"/>
      <c r="DZT432"/>
      <c r="DZU432"/>
      <c r="DZV432"/>
      <c r="DZW432"/>
      <c r="DZX432"/>
      <c r="DZY432"/>
      <c r="DZZ432"/>
      <c r="EAA432"/>
      <c r="EAB432"/>
      <c r="EAC432"/>
      <c r="EAD432"/>
      <c r="EAE432"/>
      <c r="EAF432"/>
      <c r="EAG432"/>
      <c r="EAH432"/>
      <c r="EAI432"/>
      <c r="EAJ432"/>
      <c r="EAK432"/>
      <c r="EAL432"/>
      <c r="EAM432"/>
      <c r="EAN432"/>
      <c r="EAO432"/>
      <c r="EAP432"/>
      <c r="EAQ432"/>
      <c r="EAR432"/>
      <c r="EAS432"/>
      <c r="EAT432"/>
      <c r="EAU432"/>
      <c r="EAV432"/>
      <c r="EAW432"/>
      <c r="EAX432"/>
      <c r="EAY432"/>
      <c r="EAZ432"/>
      <c r="EBA432"/>
      <c r="EBB432"/>
      <c r="EBC432"/>
      <c r="EBD432"/>
      <c r="EBE432"/>
      <c r="EBF432"/>
      <c r="EBG432"/>
      <c r="EBH432"/>
      <c r="EBI432"/>
      <c r="EBJ432"/>
      <c r="EBK432"/>
      <c r="EBL432"/>
      <c r="EBM432"/>
      <c r="EBN432"/>
      <c r="EBO432"/>
      <c r="EBP432"/>
      <c r="EBQ432"/>
      <c r="EBR432"/>
      <c r="EBS432"/>
      <c r="EBT432"/>
      <c r="EBU432"/>
      <c r="EBV432"/>
      <c r="EBW432"/>
      <c r="EBX432"/>
      <c r="EBY432"/>
      <c r="EBZ432"/>
      <c r="ECA432"/>
      <c r="ECB432"/>
      <c r="ECC432"/>
      <c r="ECD432"/>
      <c r="ECE432"/>
      <c r="ECF432"/>
      <c r="ECG432"/>
      <c r="ECH432"/>
      <c r="ECI432"/>
      <c r="ECJ432"/>
      <c r="ECK432"/>
      <c r="ECL432"/>
      <c r="ECM432"/>
      <c r="ECN432"/>
      <c r="ECO432"/>
      <c r="ECP432"/>
      <c r="ECQ432"/>
      <c r="ECR432"/>
      <c r="ECS432"/>
      <c r="ECT432"/>
      <c r="ECU432"/>
      <c r="ECV432"/>
      <c r="ECW432"/>
      <c r="ECX432"/>
      <c r="ECY432"/>
      <c r="ECZ432"/>
      <c r="EDA432"/>
      <c r="EDB432"/>
      <c r="EDC432"/>
      <c r="EDD432"/>
      <c r="EDE432"/>
      <c r="EDF432"/>
      <c r="EDG432"/>
      <c r="EDH432"/>
      <c r="EDI432"/>
      <c r="EDJ432"/>
      <c r="EDK432"/>
      <c r="EDL432"/>
      <c r="EDM432"/>
      <c r="EDN432"/>
      <c r="EDO432"/>
      <c r="EDP432"/>
      <c r="EDQ432"/>
      <c r="EDR432"/>
      <c r="EDS432"/>
      <c r="EDT432"/>
      <c r="EDU432"/>
      <c r="EDV432"/>
      <c r="EDW432"/>
      <c r="EDX432"/>
      <c r="EDY432"/>
      <c r="EDZ432"/>
      <c r="EEA432"/>
      <c r="EEB432"/>
      <c r="EEC432"/>
      <c r="EED432"/>
      <c r="EEE432"/>
      <c r="EEF432"/>
      <c r="EEG432"/>
      <c r="EEH432"/>
      <c r="EEI432"/>
      <c r="EEJ432"/>
      <c r="EEK432"/>
      <c r="EEL432"/>
      <c r="EEM432"/>
      <c r="EEN432"/>
      <c r="EEO432"/>
      <c r="EEP432"/>
      <c r="EEQ432"/>
      <c r="EER432"/>
      <c r="EES432"/>
      <c r="EET432"/>
      <c r="EEU432"/>
      <c r="EEV432"/>
      <c r="EEW432"/>
      <c r="EEX432"/>
      <c r="EEY432"/>
      <c r="EEZ432"/>
      <c r="EFA432"/>
      <c r="EFB432"/>
      <c r="EFC432"/>
      <c r="EFD432"/>
      <c r="EFE432"/>
      <c r="EFF432"/>
      <c r="EFG432"/>
      <c r="EFH432"/>
      <c r="EFI432"/>
      <c r="EFJ432"/>
      <c r="EFK432"/>
      <c r="EFL432"/>
      <c r="EFM432"/>
      <c r="EFN432"/>
      <c r="EFO432"/>
      <c r="EFP432"/>
      <c r="EFQ432"/>
      <c r="EFR432"/>
      <c r="EFS432"/>
      <c r="EFT432"/>
      <c r="EFU432"/>
      <c r="EFV432"/>
      <c r="EFW432"/>
      <c r="EFX432"/>
      <c r="EFY432"/>
      <c r="EFZ432"/>
      <c r="EGA432"/>
      <c r="EGB432"/>
      <c r="EGC432"/>
      <c r="EGD432"/>
      <c r="EGE432"/>
      <c r="EGF432"/>
      <c r="EGG432"/>
      <c r="EGH432"/>
      <c r="EGI432"/>
      <c r="EGJ432"/>
      <c r="EGK432"/>
      <c r="EGL432"/>
      <c r="EGM432"/>
      <c r="EGN432"/>
      <c r="EGO432"/>
      <c r="EGP432"/>
      <c r="EGQ432"/>
      <c r="EGR432"/>
      <c r="EGS432"/>
      <c r="EGT432"/>
      <c r="EGU432"/>
      <c r="EGV432"/>
      <c r="EGW432"/>
      <c r="EGX432"/>
      <c r="EGY432"/>
      <c r="EGZ432"/>
      <c r="EHA432"/>
      <c r="EHB432"/>
      <c r="EHC432"/>
      <c r="EHD432"/>
      <c r="EHE432"/>
      <c r="EHF432"/>
      <c r="EHG432"/>
      <c r="EHH432"/>
      <c r="EHI432"/>
      <c r="EHJ432"/>
      <c r="EHK432"/>
      <c r="EHL432"/>
      <c r="EHM432"/>
      <c r="EHN432"/>
      <c r="EHO432"/>
      <c r="EHP432"/>
      <c r="EHQ432"/>
      <c r="EHR432"/>
      <c r="EHS432"/>
      <c r="EHT432"/>
      <c r="EHU432"/>
      <c r="EHV432"/>
      <c r="EHW432"/>
      <c r="EHX432"/>
      <c r="EHY432"/>
      <c r="EHZ432"/>
      <c r="EIA432"/>
      <c r="EIB432"/>
      <c r="EIC432"/>
      <c r="EID432"/>
      <c r="EIE432"/>
      <c r="EIF432"/>
      <c r="EIG432"/>
      <c r="EIH432"/>
      <c r="EII432"/>
      <c r="EIJ432"/>
      <c r="EIK432"/>
      <c r="EIL432"/>
      <c r="EIM432"/>
      <c r="EIN432"/>
      <c r="EIO432"/>
      <c r="EIP432"/>
      <c r="EIQ432"/>
      <c r="EIR432"/>
      <c r="EIS432"/>
      <c r="EIT432"/>
      <c r="EIU432"/>
      <c r="EIV432"/>
      <c r="EIW432"/>
      <c r="EIX432"/>
      <c r="EIY432"/>
      <c r="EIZ432"/>
      <c r="EJA432"/>
      <c r="EJB432"/>
      <c r="EJC432"/>
      <c r="EJD432"/>
      <c r="EJE432"/>
      <c r="EJF432"/>
      <c r="EJG432"/>
      <c r="EJH432"/>
      <c r="EJI432"/>
      <c r="EJJ432"/>
      <c r="EJK432"/>
      <c r="EJL432"/>
      <c r="EJM432"/>
      <c r="EJN432"/>
      <c r="EJO432"/>
      <c r="EJP432"/>
      <c r="EJQ432"/>
      <c r="EJR432"/>
      <c r="EJS432"/>
      <c r="EJT432"/>
      <c r="EJU432"/>
      <c r="EJV432"/>
      <c r="EJW432"/>
      <c r="EJX432"/>
      <c r="EJY432"/>
      <c r="EJZ432"/>
      <c r="EKA432"/>
      <c r="EKB432"/>
      <c r="EKC432"/>
      <c r="EKD432"/>
      <c r="EKE432"/>
      <c r="EKF432"/>
      <c r="EKG432"/>
      <c r="EKH432"/>
      <c r="EKI432"/>
      <c r="EKJ432"/>
      <c r="EKK432"/>
      <c r="EKL432"/>
      <c r="EKM432"/>
      <c r="EKN432"/>
      <c r="EKO432"/>
      <c r="EKP432"/>
      <c r="EKQ432"/>
      <c r="EKR432"/>
      <c r="EKS432"/>
      <c r="EKT432"/>
      <c r="EKU432"/>
      <c r="EKV432"/>
      <c r="EKW432"/>
      <c r="EKX432"/>
      <c r="EKY432"/>
      <c r="EKZ432"/>
      <c r="ELA432"/>
      <c r="ELB432"/>
      <c r="ELC432"/>
      <c r="ELD432"/>
      <c r="ELE432"/>
      <c r="ELF432"/>
      <c r="ELG432"/>
      <c r="ELH432"/>
      <c r="ELI432"/>
      <c r="ELJ432"/>
      <c r="ELK432"/>
      <c r="ELL432"/>
      <c r="ELM432"/>
      <c r="ELN432"/>
      <c r="ELO432"/>
      <c r="ELP432"/>
      <c r="ELQ432"/>
      <c r="ELR432"/>
      <c r="ELS432"/>
      <c r="ELT432"/>
      <c r="ELU432"/>
      <c r="ELV432"/>
      <c r="ELW432"/>
      <c r="ELX432"/>
      <c r="ELY432"/>
      <c r="ELZ432"/>
      <c r="EMA432"/>
      <c r="EMB432"/>
      <c r="EMC432"/>
      <c r="EMD432"/>
      <c r="EME432"/>
      <c r="EMF432"/>
      <c r="EMG432"/>
      <c r="EMH432"/>
      <c r="EMI432"/>
      <c r="EMJ432"/>
      <c r="EMK432"/>
      <c r="EML432"/>
      <c r="EMM432"/>
      <c r="EMN432"/>
      <c r="EMO432"/>
      <c r="EMP432"/>
      <c r="EMQ432"/>
      <c r="EMR432"/>
      <c r="EMS432"/>
      <c r="EMT432"/>
      <c r="EMU432"/>
      <c r="EMV432"/>
      <c r="EMW432"/>
      <c r="EMX432"/>
      <c r="EMY432"/>
      <c r="EMZ432"/>
      <c r="ENA432"/>
      <c r="ENB432"/>
      <c r="ENC432"/>
      <c r="END432"/>
      <c r="ENE432"/>
      <c r="ENF432"/>
      <c r="ENG432"/>
      <c r="ENH432"/>
      <c r="ENI432"/>
      <c r="ENJ432"/>
      <c r="ENK432"/>
      <c r="ENL432"/>
      <c r="ENM432"/>
      <c r="ENN432"/>
      <c r="ENO432"/>
      <c r="ENP432"/>
      <c r="ENQ432"/>
      <c r="ENR432"/>
      <c r="ENS432"/>
      <c r="ENT432"/>
      <c r="ENU432"/>
      <c r="ENV432"/>
      <c r="ENW432"/>
      <c r="ENX432"/>
      <c r="ENY432"/>
      <c r="ENZ432"/>
      <c r="EOA432"/>
      <c r="EOB432"/>
      <c r="EOC432"/>
      <c r="EOD432"/>
      <c r="EOE432"/>
      <c r="EOF432"/>
      <c r="EOG432"/>
      <c r="EOH432"/>
      <c r="EOI432"/>
      <c r="EOJ432"/>
      <c r="EOK432"/>
      <c r="EOL432"/>
      <c r="EOM432"/>
      <c r="EON432"/>
      <c r="EOO432"/>
      <c r="EOP432"/>
      <c r="EOQ432"/>
      <c r="EOR432"/>
      <c r="EOS432"/>
      <c r="EOT432"/>
      <c r="EOU432"/>
      <c r="EOV432"/>
      <c r="EOW432"/>
      <c r="EOX432"/>
      <c r="EOY432"/>
      <c r="EOZ432"/>
      <c r="EPA432"/>
      <c r="EPB432"/>
      <c r="EPC432"/>
      <c r="EPD432"/>
      <c r="EPE432"/>
      <c r="EPF432"/>
      <c r="EPG432"/>
      <c r="EPH432"/>
      <c r="EPI432"/>
      <c r="EPJ432"/>
      <c r="EPK432"/>
      <c r="EPL432"/>
      <c r="EPM432"/>
      <c r="EPN432"/>
      <c r="EPO432"/>
      <c r="EPP432"/>
      <c r="EPQ432"/>
      <c r="EPR432"/>
      <c r="EPS432"/>
      <c r="EPT432"/>
      <c r="EPU432"/>
      <c r="EPV432"/>
      <c r="EPW432"/>
      <c r="EPX432"/>
      <c r="EPY432"/>
      <c r="EPZ432"/>
      <c r="EQA432"/>
      <c r="EQB432"/>
      <c r="EQC432"/>
      <c r="EQD432"/>
      <c r="EQE432"/>
      <c r="EQF432"/>
      <c r="EQG432"/>
      <c r="EQH432"/>
      <c r="EQI432"/>
      <c r="EQJ432"/>
      <c r="EQK432"/>
      <c r="EQL432"/>
      <c r="EQM432"/>
      <c r="EQN432"/>
      <c r="EQO432"/>
      <c r="EQP432"/>
      <c r="EQQ432"/>
      <c r="EQR432"/>
      <c r="EQS432"/>
      <c r="EQT432"/>
      <c r="EQU432"/>
      <c r="EQV432"/>
      <c r="EQW432"/>
      <c r="EQX432"/>
      <c r="EQY432"/>
      <c r="EQZ432"/>
      <c r="ERA432"/>
      <c r="ERB432"/>
      <c r="ERC432"/>
      <c r="ERD432"/>
      <c r="ERE432"/>
      <c r="ERF432"/>
      <c r="ERG432"/>
      <c r="ERH432"/>
      <c r="ERI432"/>
      <c r="ERJ432"/>
      <c r="ERK432"/>
      <c r="ERL432"/>
      <c r="ERM432"/>
      <c r="ERN432"/>
      <c r="ERO432"/>
      <c r="ERP432"/>
      <c r="ERQ432"/>
      <c r="ERR432"/>
      <c r="ERS432"/>
      <c r="ERT432"/>
      <c r="ERU432"/>
      <c r="ERV432"/>
      <c r="ERW432"/>
      <c r="ERX432"/>
      <c r="ERY432"/>
      <c r="ERZ432"/>
      <c r="ESA432"/>
      <c r="ESB432"/>
      <c r="ESC432"/>
      <c r="ESD432"/>
      <c r="ESE432"/>
      <c r="ESF432"/>
      <c r="ESG432"/>
      <c r="ESH432"/>
      <c r="ESI432"/>
      <c r="ESJ432"/>
      <c r="ESK432"/>
      <c r="ESL432"/>
      <c r="ESM432"/>
      <c r="ESN432"/>
      <c r="ESO432"/>
      <c r="ESP432"/>
      <c r="ESQ432"/>
      <c r="ESR432"/>
      <c r="ESS432"/>
      <c r="EST432"/>
      <c r="ESU432"/>
      <c r="ESV432"/>
      <c r="ESW432"/>
      <c r="ESX432"/>
      <c r="ESY432"/>
      <c r="ESZ432"/>
      <c r="ETA432"/>
      <c r="ETB432"/>
      <c r="ETC432"/>
      <c r="ETD432"/>
      <c r="ETE432"/>
      <c r="ETF432"/>
      <c r="ETG432"/>
      <c r="ETH432"/>
      <c r="ETI432"/>
      <c r="ETJ432"/>
      <c r="ETK432"/>
      <c r="ETL432"/>
      <c r="ETM432"/>
      <c r="ETN432"/>
      <c r="ETO432"/>
      <c r="ETP432"/>
      <c r="ETQ432"/>
      <c r="ETR432"/>
      <c r="ETS432"/>
      <c r="ETT432"/>
      <c r="ETU432"/>
      <c r="ETV432"/>
      <c r="ETW432"/>
      <c r="ETX432"/>
      <c r="ETY432"/>
      <c r="ETZ432"/>
      <c r="EUA432"/>
      <c r="EUB432"/>
      <c r="EUC432"/>
      <c r="EUD432"/>
      <c r="EUE432"/>
      <c r="EUF432"/>
      <c r="EUG432"/>
      <c r="EUH432"/>
      <c r="EUI432"/>
      <c r="EUJ432"/>
      <c r="EUK432"/>
      <c r="EUL432"/>
      <c r="EUM432"/>
      <c r="EUN432"/>
      <c r="EUO432"/>
      <c r="EUP432"/>
      <c r="EUQ432"/>
      <c r="EUR432"/>
      <c r="EUS432"/>
      <c r="EUT432"/>
      <c r="EUU432"/>
      <c r="EUV432"/>
      <c r="EUW432"/>
      <c r="EUX432"/>
      <c r="EUY432"/>
      <c r="EUZ432"/>
      <c r="EVA432"/>
      <c r="EVB432"/>
      <c r="EVC432"/>
      <c r="EVD432"/>
      <c r="EVE432"/>
      <c r="EVF432"/>
      <c r="EVG432"/>
      <c r="EVH432"/>
      <c r="EVI432"/>
      <c r="EVJ432"/>
      <c r="EVK432"/>
      <c r="EVL432"/>
      <c r="EVM432"/>
      <c r="EVN432"/>
      <c r="EVO432"/>
      <c r="EVP432"/>
      <c r="EVQ432"/>
      <c r="EVR432"/>
      <c r="EVS432"/>
      <c r="EVT432"/>
      <c r="EVU432"/>
      <c r="EVV432"/>
      <c r="EVW432"/>
      <c r="EVX432"/>
      <c r="EVY432"/>
      <c r="EVZ432"/>
      <c r="EWA432"/>
      <c r="EWB432"/>
      <c r="EWC432"/>
      <c r="EWD432"/>
      <c r="EWE432"/>
      <c r="EWF432"/>
      <c r="EWG432"/>
      <c r="EWH432"/>
      <c r="EWI432"/>
      <c r="EWJ432"/>
      <c r="EWK432"/>
      <c r="EWL432"/>
      <c r="EWM432"/>
      <c r="EWN432"/>
      <c r="EWO432"/>
      <c r="EWP432"/>
      <c r="EWQ432"/>
      <c r="EWR432"/>
      <c r="EWS432"/>
      <c r="EWT432"/>
      <c r="EWU432"/>
      <c r="EWV432"/>
      <c r="EWW432"/>
      <c r="EWX432"/>
      <c r="EWY432"/>
      <c r="EWZ432"/>
      <c r="EXA432"/>
      <c r="EXB432"/>
      <c r="EXC432"/>
      <c r="EXD432"/>
      <c r="EXE432"/>
      <c r="EXF432"/>
      <c r="EXG432"/>
      <c r="EXH432"/>
      <c r="EXI432"/>
      <c r="EXJ432"/>
      <c r="EXK432"/>
      <c r="EXL432"/>
      <c r="EXM432"/>
      <c r="EXN432"/>
      <c r="EXO432"/>
      <c r="EXP432"/>
      <c r="EXQ432"/>
      <c r="EXR432"/>
      <c r="EXS432"/>
      <c r="EXT432"/>
      <c r="EXU432"/>
      <c r="EXV432"/>
      <c r="EXW432"/>
      <c r="EXX432"/>
      <c r="EXY432"/>
      <c r="EXZ432"/>
      <c r="EYA432"/>
      <c r="EYB432"/>
      <c r="EYC432"/>
      <c r="EYD432"/>
      <c r="EYE432"/>
      <c r="EYF432"/>
      <c r="EYG432"/>
      <c r="EYH432"/>
      <c r="EYI432"/>
      <c r="EYJ432"/>
      <c r="EYK432"/>
      <c r="EYL432"/>
      <c r="EYM432"/>
      <c r="EYN432"/>
      <c r="EYO432"/>
      <c r="EYP432"/>
      <c r="EYQ432"/>
      <c r="EYR432"/>
      <c r="EYS432"/>
      <c r="EYT432"/>
      <c r="EYU432"/>
      <c r="EYV432"/>
      <c r="EYW432"/>
      <c r="EYX432"/>
      <c r="EYY432"/>
      <c r="EYZ432"/>
      <c r="EZA432"/>
      <c r="EZB432"/>
      <c r="EZC432"/>
      <c r="EZD432"/>
      <c r="EZE432"/>
      <c r="EZF432"/>
      <c r="EZG432"/>
      <c r="EZH432"/>
      <c r="EZI432"/>
      <c r="EZJ432"/>
      <c r="EZK432"/>
      <c r="EZL432"/>
      <c r="EZM432"/>
      <c r="EZN432"/>
      <c r="EZO432"/>
      <c r="EZP432"/>
      <c r="EZQ432"/>
      <c r="EZR432"/>
      <c r="EZS432"/>
      <c r="EZT432"/>
      <c r="EZU432"/>
      <c r="EZV432"/>
      <c r="EZW432"/>
      <c r="EZX432"/>
      <c r="EZY432"/>
      <c r="EZZ432"/>
      <c r="FAA432"/>
      <c r="FAB432"/>
      <c r="FAC432"/>
      <c r="FAD432"/>
      <c r="FAE432"/>
      <c r="FAF432"/>
      <c r="FAG432"/>
      <c r="FAH432"/>
      <c r="FAI432"/>
      <c r="FAJ432"/>
      <c r="FAK432"/>
      <c r="FAL432"/>
      <c r="FAM432"/>
      <c r="FAN432"/>
      <c r="FAO432"/>
      <c r="FAP432"/>
      <c r="FAQ432"/>
      <c r="FAR432"/>
      <c r="FAS432"/>
      <c r="FAT432"/>
      <c r="FAU432"/>
      <c r="FAV432"/>
      <c r="FAW432"/>
      <c r="FAX432"/>
      <c r="FAY432"/>
      <c r="FAZ432"/>
      <c r="FBA432"/>
      <c r="FBB432"/>
      <c r="FBC432"/>
      <c r="FBD432"/>
      <c r="FBE432"/>
      <c r="FBF432"/>
      <c r="FBG432"/>
      <c r="FBH432"/>
      <c r="FBI432"/>
      <c r="FBJ432"/>
      <c r="FBK432"/>
      <c r="FBL432"/>
      <c r="FBM432"/>
      <c r="FBN432"/>
      <c r="FBO432"/>
      <c r="FBP432"/>
      <c r="FBQ432"/>
      <c r="FBR432"/>
      <c r="FBS432"/>
      <c r="FBT432"/>
      <c r="FBU432"/>
      <c r="FBV432"/>
      <c r="FBW432"/>
      <c r="FBX432"/>
      <c r="FBY432"/>
      <c r="FBZ432"/>
      <c r="FCA432"/>
      <c r="FCB432"/>
      <c r="FCC432"/>
      <c r="FCD432"/>
      <c r="FCE432"/>
      <c r="FCF432"/>
      <c r="FCG432"/>
      <c r="FCH432"/>
      <c r="FCI432"/>
      <c r="FCJ432"/>
      <c r="FCK432"/>
      <c r="FCL432"/>
      <c r="FCM432"/>
      <c r="FCN432"/>
      <c r="FCO432"/>
      <c r="FCP432"/>
      <c r="FCQ432"/>
      <c r="FCR432"/>
      <c r="FCS432"/>
      <c r="FCT432"/>
      <c r="FCU432"/>
      <c r="FCV432"/>
      <c r="FCW432"/>
      <c r="FCX432"/>
      <c r="FCY432"/>
      <c r="FCZ432"/>
      <c r="FDA432"/>
      <c r="FDB432"/>
      <c r="FDC432"/>
      <c r="FDD432"/>
      <c r="FDE432"/>
      <c r="FDF432"/>
      <c r="FDG432"/>
      <c r="FDH432"/>
      <c r="FDI432"/>
      <c r="FDJ432"/>
      <c r="FDK432"/>
      <c r="FDL432"/>
      <c r="FDM432"/>
      <c r="FDN432"/>
      <c r="FDO432"/>
      <c r="FDP432"/>
      <c r="FDQ432"/>
      <c r="FDR432"/>
      <c r="FDS432"/>
      <c r="FDT432"/>
      <c r="FDU432"/>
      <c r="FDV432"/>
      <c r="FDW432"/>
      <c r="FDX432"/>
      <c r="FDY432"/>
      <c r="FDZ432"/>
      <c r="FEA432"/>
      <c r="FEB432"/>
      <c r="FEC432"/>
      <c r="FED432"/>
      <c r="FEE432"/>
      <c r="FEF432"/>
      <c r="FEG432"/>
      <c r="FEH432"/>
      <c r="FEI432"/>
      <c r="FEJ432"/>
      <c r="FEK432"/>
      <c r="FEL432"/>
      <c r="FEM432"/>
      <c r="FEN432"/>
      <c r="FEO432"/>
      <c r="FEP432"/>
      <c r="FEQ432"/>
      <c r="FER432"/>
      <c r="FES432"/>
      <c r="FET432"/>
      <c r="FEU432"/>
      <c r="FEV432"/>
      <c r="FEW432"/>
      <c r="FEX432"/>
      <c r="FEY432"/>
      <c r="FEZ432"/>
      <c r="FFA432"/>
      <c r="FFB432"/>
      <c r="FFC432"/>
      <c r="FFD432"/>
      <c r="FFE432"/>
      <c r="FFF432"/>
      <c r="FFG432"/>
      <c r="FFH432"/>
      <c r="FFI432"/>
      <c r="FFJ432"/>
      <c r="FFK432"/>
      <c r="FFL432"/>
      <c r="FFM432"/>
      <c r="FFN432"/>
      <c r="FFO432"/>
      <c r="FFP432"/>
      <c r="FFQ432"/>
      <c r="FFR432"/>
      <c r="FFS432"/>
      <c r="FFT432"/>
      <c r="FFU432"/>
      <c r="FFV432"/>
      <c r="FFW432"/>
      <c r="FFX432"/>
      <c r="FFY432"/>
      <c r="FFZ432"/>
      <c r="FGA432"/>
      <c r="FGB432"/>
      <c r="FGC432"/>
      <c r="FGD432"/>
      <c r="FGE432"/>
      <c r="FGF432"/>
      <c r="FGG432"/>
      <c r="FGH432"/>
      <c r="FGI432"/>
      <c r="FGJ432"/>
      <c r="FGK432"/>
      <c r="FGL432"/>
      <c r="FGM432"/>
      <c r="FGN432"/>
      <c r="FGO432"/>
      <c r="FGP432"/>
      <c r="FGQ432"/>
      <c r="FGR432"/>
      <c r="FGS432"/>
      <c r="FGT432"/>
      <c r="FGU432"/>
      <c r="FGV432"/>
      <c r="FGW432"/>
      <c r="FGX432"/>
      <c r="FGY432"/>
      <c r="FGZ432"/>
      <c r="FHA432"/>
      <c r="FHB432"/>
      <c r="FHC432"/>
      <c r="FHD432"/>
      <c r="FHE432"/>
      <c r="FHF432"/>
      <c r="FHG432"/>
      <c r="FHH432"/>
      <c r="FHI432"/>
      <c r="FHJ432"/>
      <c r="FHK432"/>
      <c r="FHL432"/>
      <c r="FHM432"/>
      <c r="FHN432"/>
      <c r="FHO432"/>
      <c r="FHP432"/>
      <c r="FHQ432"/>
      <c r="FHR432"/>
      <c r="FHS432"/>
      <c r="FHT432"/>
      <c r="FHU432"/>
      <c r="FHV432"/>
      <c r="FHW432"/>
      <c r="FHX432"/>
      <c r="FHY432"/>
      <c r="FHZ432"/>
      <c r="FIA432"/>
      <c r="FIB432"/>
      <c r="FIC432"/>
      <c r="FID432"/>
      <c r="FIE432"/>
      <c r="FIF432"/>
      <c r="FIG432"/>
      <c r="FIH432"/>
      <c r="FII432"/>
      <c r="FIJ432"/>
      <c r="FIK432"/>
      <c r="FIL432"/>
      <c r="FIM432"/>
      <c r="FIN432"/>
      <c r="FIO432"/>
      <c r="FIP432"/>
      <c r="FIQ432"/>
      <c r="FIR432"/>
      <c r="FIS432"/>
      <c r="FIT432"/>
      <c r="FIU432"/>
      <c r="FIV432"/>
      <c r="FIW432"/>
      <c r="FIX432"/>
      <c r="FIY432"/>
      <c r="FIZ432"/>
      <c r="FJA432"/>
      <c r="FJB432"/>
      <c r="FJC432"/>
      <c r="FJD432"/>
      <c r="FJE432"/>
      <c r="FJF432"/>
      <c r="FJG432"/>
      <c r="FJH432"/>
      <c r="FJI432"/>
      <c r="FJJ432"/>
      <c r="FJK432"/>
      <c r="FJL432"/>
      <c r="FJM432"/>
      <c r="FJN432"/>
      <c r="FJO432"/>
      <c r="FJP432"/>
      <c r="FJQ432"/>
      <c r="FJR432"/>
      <c r="FJS432"/>
      <c r="FJT432"/>
      <c r="FJU432"/>
      <c r="FJV432"/>
      <c r="FJW432"/>
      <c r="FJX432"/>
      <c r="FJY432"/>
      <c r="FJZ432"/>
      <c r="FKA432"/>
      <c r="FKB432"/>
      <c r="FKC432"/>
      <c r="FKD432"/>
      <c r="FKE432"/>
      <c r="FKF432"/>
      <c r="FKG432"/>
      <c r="FKH432"/>
      <c r="FKI432"/>
      <c r="FKJ432"/>
      <c r="FKK432"/>
      <c r="FKL432"/>
      <c r="FKM432"/>
      <c r="FKN432"/>
      <c r="FKO432"/>
      <c r="FKP432"/>
      <c r="FKQ432"/>
      <c r="FKR432"/>
      <c r="FKS432"/>
      <c r="FKT432"/>
      <c r="FKU432"/>
      <c r="FKV432"/>
      <c r="FKW432"/>
      <c r="FKX432"/>
      <c r="FKY432"/>
      <c r="FKZ432"/>
      <c r="FLA432"/>
      <c r="FLB432"/>
      <c r="FLC432"/>
      <c r="FLD432"/>
      <c r="FLE432"/>
      <c r="FLF432"/>
      <c r="FLG432"/>
      <c r="FLH432"/>
      <c r="FLI432"/>
      <c r="FLJ432"/>
      <c r="FLK432"/>
      <c r="FLL432"/>
      <c r="FLM432"/>
      <c r="FLN432"/>
      <c r="FLO432"/>
      <c r="FLP432"/>
      <c r="FLQ432"/>
      <c r="FLR432"/>
      <c r="FLS432"/>
      <c r="FLT432"/>
      <c r="FLU432"/>
      <c r="FLV432"/>
      <c r="FLW432"/>
      <c r="FLX432"/>
      <c r="FLY432"/>
      <c r="FLZ432"/>
      <c r="FMA432"/>
      <c r="FMB432"/>
      <c r="FMC432"/>
      <c r="FMD432"/>
      <c r="FME432"/>
      <c r="FMF432"/>
      <c r="FMG432"/>
      <c r="FMH432"/>
      <c r="FMI432"/>
      <c r="FMJ432"/>
      <c r="FMK432"/>
      <c r="FML432"/>
      <c r="FMM432"/>
      <c r="FMN432"/>
      <c r="FMO432"/>
      <c r="FMP432"/>
      <c r="FMQ432"/>
      <c r="FMR432"/>
      <c r="FMS432"/>
      <c r="FMT432"/>
      <c r="FMU432"/>
      <c r="FMV432"/>
      <c r="FMW432"/>
      <c r="FMX432"/>
      <c r="FMY432"/>
      <c r="FMZ432"/>
      <c r="FNA432"/>
      <c r="FNB432"/>
      <c r="FNC432"/>
      <c r="FND432"/>
      <c r="FNE432"/>
      <c r="FNF432"/>
      <c r="FNG432"/>
      <c r="FNH432"/>
      <c r="FNI432"/>
      <c r="FNJ432"/>
      <c r="FNK432"/>
      <c r="FNL432"/>
      <c r="FNM432"/>
      <c r="FNN432"/>
      <c r="FNO432"/>
      <c r="FNP432"/>
      <c r="FNQ432"/>
      <c r="FNR432"/>
      <c r="FNS432"/>
      <c r="FNT432"/>
      <c r="FNU432"/>
      <c r="FNV432"/>
      <c r="FNW432"/>
      <c r="FNX432"/>
      <c r="FNY432"/>
      <c r="FNZ432"/>
      <c r="FOA432"/>
      <c r="FOB432"/>
      <c r="FOC432"/>
      <c r="FOD432"/>
      <c r="FOE432"/>
      <c r="FOF432"/>
      <c r="FOG432"/>
      <c r="FOH432"/>
      <c r="FOI432"/>
      <c r="FOJ432"/>
      <c r="FOK432"/>
      <c r="FOL432"/>
      <c r="FOM432"/>
      <c r="FON432"/>
      <c r="FOO432"/>
      <c r="FOP432"/>
      <c r="FOQ432"/>
      <c r="FOR432"/>
      <c r="FOS432"/>
      <c r="FOT432"/>
      <c r="FOU432"/>
      <c r="FOV432"/>
      <c r="FOW432"/>
      <c r="FOX432"/>
      <c r="FOY432"/>
      <c r="FOZ432"/>
      <c r="FPA432"/>
      <c r="FPB432"/>
      <c r="FPC432"/>
      <c r="FPD432"/>
      <c r="FPE432"/>
      <c r="FPF432"/>
      <c r="FPG432"/>
      <c r="FPH432"/>
      <c r="FPI432"/>
      <c r="FPJ432"/>
      <c r="FPK432"/>
      <c r="FPL432"/>
      <c r="FPM432"/>
      <c r="FPN432"/>
      <c r="FPO432"/>
      <c r="FPP432"/>
      <c r="FPQ432"/>
      <c r="FPR432"/>
      <c r="FPS432"/>
      <c r="FPT432"/>
      <c r="FPU432"/>
      <c r="FPV432"/>
      <c r="FPW432"/>
      <c r="FPX432"/>
      <c r="FPY432"/>
      <c r="FPZ432"/>
      <c r="FQA432"/>
      <c r="FQB432"/>
      <c r="FQC432"/>
      <c r="FQD432"/>
      <c r="FQE432"/>
      <c r="FQF432"/>
      <c r="FQG432"/>
      <c r="FQH432"/>
      <c r="FQI432"/>
      <c r="FQJ432"/>
      <c r="FQK432"/>
      <c r="FQL432"/>
      <c r="FQM432"/>
      <c r="FQN432"/>
      <c r="FQO432"/>
      <c r="FQP432"/>
      <c r="FQQ432"/>
      <c r="FQR432"/>
      <c r="FQS432"/>
      <c r="FQT432"/>
      <c r="FQU432"/>
      <c r="FQV432"/>
      <c r="FQW432"/>
      <c r="FQX432"/>
      <c r="FQY432"/>
      <c r="FQZ432"/>
      <c r="FRA432"/>
      <c r="FRB432"/>
      <c r="FRC432"/>
      <c r="FRD432"/>
      <c r="FRE432"/>
      <c r="FRF432"/>
      <c r="FRG432"/>
      <c r="FRH432"/>
      <c r="FRI432"/>
      <c r="FRJ432"/>
      <c r="FRK432"/>
      <c r="FRL432"/>
      <c r="FRM432"/>
      <c r="FRN432"/>
      <c r="FRO432"/>
      <c r="FRP432"/>
      <c r="FRQ432"/>
      <c r="FRR432"/>
      <c r="FRS432"/>
      <c r="FRT432"/>
      <c r="FRU432"/>
      <c r="FRV432"/>
      <c r="FRW432"/>
      <c r="FRX432"/>
      <c r="FRY432"/>
      <c r="FRZ432"/>
      <c r="FSA432"/>
      <c r="FSB432"/>
      <c r="FSC432"/>
      <c r="FSD432"/>
      <c r="FSE432"/>
      <c r="FSF432"/>
      <c r="FSG432"/>
      <c r="FSH432"/>
      <c r="FSI432"/>
      <c r="FSJ432"/>
      <c r="FSK432"/>
      <c r="FSL432"/>
      <c r="FSM432"/>
      <c r="FSN432"/>
      <c r="FSO432"/>
      <c r="FSP432"/>
      <c r="FSQ432"/>
      <c r="FSR432"/>
      <c r="FSS432"/>
      <c r="FST432"/>
      <c r="FSU432"/>
      <c r="FSV432"/>
      <c r="FSW432"/>
      <c r="FSX432"/>
      <c r="FSY432"/>
      <c r="FSZ432"/>
      <c r="FTA432"/>
      <c r="FTB432"/>
      <c r="FTC432"/>
      <c r="FTD432"/>
      <c r="FTE432"/>
      <c r="FTF432"/>
      <c r="FTG432"/>
      <c r="FTH432"/>
      <c r="FTI432"/>
      <c r="FTJ432"/>
      <c r="FTK432"/>
      <c r="FTL432"/>
      <c r="FTM432"/>
      <c r="FTN432"/>
      <c r="FTO432"/>
      <c r="FTP432"/>
      <c r="FTQ432"/>
      <c r="FTR432"/>
      <c r="FTS432"/>
      <c r="FTT432"/>
      <c r="FTU432"/>
      <c r="FTV432"/>
      <c r="FTW432"/>
      <c r="FTX432"/>
      <c r="FTY432"/>
      <c r="FTZ432"/>
      <c r="FUA432"/>
      <c r="FUB432"/>
      <c r="FUC432"/>
      <c r="FUD432"/>
      <c r="FUE432"/>
      <c r="FUF432"/>
      <c r="FUG432"/>
      <c r="FUH432"/>
      <c r="FUI432"/>
      <c r="FUJ432"/>
      <c r="FUK432"/>
      <c r="FUL432"/>
      <c r="FUM432"/>
      <c r="FUN432"/>
      <c r="FUO432"/>
      <c r="FUP432"/>
      <c r="FUQ432"/>
      <c r="FUR432"/>
      <c r="FUS432"/>
      <c r="FUT432"/>
      <c r="FUU432"/>
      <c r="FUV432"/>
      <c r="FUW432"/>
      <c r="FUX432"/>
      <c r="FUY432"/>
      <c r="FUZ432"/>
      <c r="FVA432"/>
      <c r="FVB432"/>
      <c r="FVC432"/>
      <c r="FVD432"/>
      <c r="FVE432"/>
      <c r="FVF432"/>
      <c r="FVG432"/>
      <c r="FVH432"/>
      <c r="FVI432"/>
      <c r="FVJ432"/>
      <c r="FVK432"/>
      <c r="FVL432"/>
      <c r="FVM432"/>
      <c r="FVN432"/>
      <c r="FVO432"/>
      <c r="FVP432"/>
      <c r="FVQ432"/>
      <c r="FVR432"/>
      <c r="FVS432"/>
      <c r="FVT432"/>
      <c r="FVU432"/>
      <c r="FVV432"/>
      <c r="FVW432"/>
      <c r="FVX432"/>
      <c r="FVY432"/>
      <c r="FVZ432"/>
      <c r="FWA432"/>
      <c r="FWB432"/>
      <c r="FWC432"/>
      <c r="FWD432"/>
      <c r="FWE432"/>
      <c r="FWF432"/>
      <c r="FWG432"/>
      <c r="FWH432"/>
      <c r="FWI432"/>
      <c r="FWJ432"/>
      <c r="FWK432"/>
      <c r="FWL432"/>
      <c r="FWM432"/>
      <c r="FWN432"/>
      <c r="FWO432"/>
      <c r="FWP432"/>
      <c r="FWQ432"/>
      <c r="FWR432"/>
      <c r="FWS432"/>
      <c r="FWT432"/>
      <c r="FWU432"/>
      <c r="FWV432"/>
      <c r="FWW432"/>
      <c r="FWX432"/>
      <c r="FWY432"/>
      <c r="FWZ432"/>
      <c r="FXA432"/>
      <c r="FXB432"/>
      <c r="FXC432"/>
      <c r="FXD432"/>
      <c r="FXE432"/>
      <c r="FXF432"/>
      <c r="FXG432"/>
      <c r="FXH432"/>
      <c r="FXI432"/>
      <c r="FXJ432"/>
      <c r="FXK432"/>
      <c r="FXL432"/>
      <c r="FXM432"/>
      <c r="FXN432"/>
      <c r="FXO432"/>
      <c r="FXP432"/>
      <c r="FXQ432"/>
      <c r="FXR432"/>
      <c r="FXS432"/>
      <c r="FXT432"/>
      <c r="FXU432"/>
      <c r="FXV432"/>
      <c r="FXW432"/>
      <c r="FXX432"/>
      <c r="FXY432"/>
      <c r="FXZ432"/>
      <c r="FYA432"/>
      <c r="FYB432"/>
      <c r="FYC432"/>
      <c r="FYD432"/>
      <c r="FYE432"/>
      <c r="FYF432"/>
      <c r="FYG432"/>
      <c r="FYH432"/>
      <c r="FYI432"/>
      <c r="FYJ432"/>
      <c r="FYK432"/>
      <c r="FYL432"/>
      <c r="FYM432"/>
      <c r="FYN432"/>
      <c r="FYO432"/>
      <c r="FYP432"/>
      <c r="FYQ432"/>
      <c r="FYR432"/>
      <c r="FYS432"/>
      <c r="FYT432"/>
      <c r="FYU432"/>
      <c r="FYV432"/>
      <c r="FYW432"/>
      <c r="FYX432"/>
      <c r="FYY432"/>
      <c r="FYZ432"/>
      <c r="FZA432"/>
      <c r="FZB432"/>
      <c r="FZC432"/>
      <c r="FZD432"/>
      <c r="FZE432"/>
      <c r="FZF432"/>
      <c r="FZG432"/>
      <c r="FZH432"/>
      <c r="FZI432"/>
      <c r="FZJ432"/>
      <c r="FZK432"/>
      <c r="FZL432"/>
      <c r="FZM432"/>
      <c r="FZN432"/>
      <c r="FZO432"/>
      <c r="FZP432"/>
      <c r="FZQ432"/>
      <c r="FZR432"/>
      <c r="FZS432"/>
      <c r="FZT432"/>
      <c r="FZU432"/>
      <c r="FZV432"/>
      <c r="FZW432"/>
      <c r="FZX432"/>
      <c r="FZY432"/>
      <c r="FZZ432"/>
      <c r="GAA432"/>
      <c r="GAB432"/>
      <c r="GAC432"/>
      <c r="GAD432"/>
      <c r="GAE432"/>
      <c r="GAF432"/>
      <c r="GAG432"/>
      <c r="GAH432"/>
      <c r="GAI432"/>
      <c r="GAJ432"/>
      <c r="GAK432"/>
      <c r="GAL432"/>
      <c r="GAM432"/>
      <c r="GAN432"/>
      <c r="GAO432"/>
      <c r="GAP432"/>
      <c r="GAQ432"/>
      <c r="GAR432"/>
      <c r="GAS432"/>
      <c r="GAT432"/>
      <c r="GAU432"/>
      <c r="GAV432"/>
      <c r="GAW432"/>
      <c r="GAX432"/>
      <c r="GAY432"/>
      <c r="GAZ432"/>
      <c r="GBA432"/>
      <c r="GBB432"/>
      <c r="GBC432"/>
      <c r="GBD432"/>
      <c r="GBE432"/>
      <c r="GBF432"/>
      <c r="GBG432"/>
      <c r="GBH432"/>
      <c r="GBI432"/>
      <c r="GBJ432"/>
      <c r="GBK432"/>
      <c r="GBL432"/>
      <c r="GBM432"/>
      <c r="GBN432"/>
      <c r="GBO432"/>
      <c r="GBP432"/>
      <c r="GBQ432"/>
      <c r="GBR432"/>
      <c r="GBS432"/>
      <c r="GBT432"/>
      <c r="GBU432"/>
      <c r="GBV432"/>
      <c r="GBW432"/>
      <c r="GBX432"/>
      <c r="GBY432"/>
      <c r="GBZ432"/>
      <c r="GCA432"/>
      <c r="GCB432"/>
      <c r="GCC432"/>
      <c r="GCD432"/>
      <c r="GCE432"/>
      <c r="GCF432"/>
      <c r="GCG432"/>
      <c r="GCH432"/>
      <c r="GCI432"/>
      <c r="GCJ432"/>
      <c r="GCK432"/>
      <c r="GCL432"/>
      <c r="GCM432"/>
      <c r="GCN432"/>
      <c r="GCO432"/>
      <c r="GCP432"/>
      <c r="GCQ432"/>
      <c r="GCR432"/>
      <c r="GCS432"/>
      <c r="GCT432"/>
      <c r="GCU432"/>
      <c r="GCV432"/>
      <c r="GCW432"/>
      <c r="GCX432"/>
      <c r="GCY432"/>
      <c r="GCZ432"/>
      <c r="GDA432"/>
      <c r="GDB432"/>
      <c r="GDC432"/>
      <c r="GDD432"/>
      <c r="GDE432"/>
      <c r="GDF432"/>
      <c r="GDG432"/>
      <c r="GDH432"/>
      <c r="GDI432"/>
      <c r="GDJ432"/>
      <c r="GDK432"/>
      <c r="GDL432"/>
      <c r="GDM432"/>
      <c r="GDN432"/>
      <c r="GDO432"/>
      <c r="GDP432"/>
      <c r="GDQ432"/>
      <c r="GDR432"/>
      <c r="GDS432"/>
      <c r="GDT432"/>
      <c r="GDU432"/>
      <c r="GDV432"/>
      <c r="GDW432"/>
      <c r="GDX432"/>
      <c r="GDY432"/>
      <c r="GDZ432"/>
      <c r="GEA432"/>
      <c r="GEB432"/>
      <c r="GEC432"/>
      <c r="GED432"/>
      <c r="GEE432"/>
      <c r="GEF432"/>
      <c r="GEG432"/>
      <c r="GEH432"/>
      <c r="GEI432"/>
      <c r="GEJ432"/>
      <c r="GEK432"/>
      <c r="GEL432"/>
      <c r="GEM432"/>
      <c r="GEN432"/>
      <c r="GEO432"/>
      <c r="GEP432"/>
      <c r="GEQ432"/>
      <c r="GER432"/>
      <c r="GES432"/>
      <c r="GET432"/>
      <c r="GEU432"/>
      <c r="GEV432"/>
      <c r="GEW432"/>
      <c r="GEX432"/>
      <c r="GEY432"/>
      <c r="GEZ432"/>
      <c r="GFA432"/>
      <c r="GFB432"/>
      <c r="GFC432"/>
      <c r="GFD432"/>
      <c r="GFE432"/>
      <c r="GFF432"/>
      <c r="GFG432"/>
      <c r="GFH432"/>
      <c r="GFI432"/>
      <c r="GFJ432"/>
      <c r="GFK432"/>
      <c r="GFL432"/>
      <c r="GFM432"/>
      <c r="GFN432"/>
      <c r="GFO432"/>
      <c r="GFP432"/>
      <c r="GFQ432"/>
      <c r="GFR432"/>
      <c r="GFS432"/>
      <c r="GFT432"/>
      <c r="GFU432"/>
      <c r="GFV432"/>
      <c r="GFW432"/>
      <c r="GFX432"/>
      <c r="GFY432"/>
      <c r="GFZ432"/>
      <c r="GGA432"/>
      <c r="GGB432"/>
      <c r="GGC432"/>
      <c r="GGD432"/>
      <c r="GGE432"/>
      <c r="GGF432"/>
      <c r="GGG432"/>
      <c r="GGH432"/>
      <c r="GGI432"/>
      <c r="GGJ432"/>
      <c r="GGK432"/>
      <c r="GGL432"/>
      <c r="GGM432"/>
      <c r="GGN432"/>
      <c r="GGO432"/>
      <c r="GGP432"/>
      <c r="GGQ432"/>
      <c r="GGR432"/>
      <c r="GGS432"/>
      <c r="GGT432"/>
      <c r="GGU432"/>
      <c r="GGV432"/>
      <c r="GGW432"/>
      <c r="GGX432"/>
      <c r="GGY432"/>
      <c r="GGZ432"/>
      <c r="GHA432"/>
      <c r="GHB432"/>
      <c r="GHC432"/>
      <c r="GHD432"/>
      <c r="GHE432"/>
      <c r="GHF432"/>
      <c r="GHG432"/>
      <c r="GHH432"/>
      <c r="GHI432"/>
      <c r="GHJ432"/>
      <c r="GHK432"/>
      <c r="GHL432"/>
      <c r="GHM432"/>
      <c r="GHN432"/>
      <c r="GHO432"/>
      <c r="GHP432"/>
      <c r="GHQ432"/>
      <c r="GHR432"/>
      <c r="GHS432"/>
      <c r="GHT432"/>
      <c r="GHU432"/>
      <c r="GHV432"/>
      <c r="GHW432"/>
      <c r="GHX432"/>
      <c r="GHY432"/>
      <c r="GHZ432"/>
      <c r="GIA432"/>
      <c r="GIB432"/>
      <c r="GIC432"/>
      <c r="GID432"/>
      <c r="GIE432"/>
      <c r="GIF432"/>
      <c r="GIG432"/>
      <c r="GIH432"/>
      <c r="GII432"/>
      <c r="GIJ432"/>
      <c r="GIK432"/>
      <c r="GIL432"/>
      <c r="GIM432"/>
      <c r="GIN432"/>
      <c r="GIO432"/>
      <c r="GIP432"/>
      <c r="GIQ432"/>
      <c r="GIR432"/>
      <c r="GIS432"/>
      <c r="GIT432"/>
      <c r="GIU432"/>
      <c r="GIV432"/>
      <c r="GIW432"/>
      <c r="GIX432"/>
      <c r="GIY432"/>
      <c r="GIZ432"/>
      <c r="GJA432"/>
      <c r="GJB432"/>
      <c r="GJC432"/>
      <c r="GJD432"/>
      <c r="GJE432"/>
      <c r="GJF432"/>
      <c r="GJG432"/>
      <c r="GJH432"/>
      <c r="GJI432"/>
      <c r="GJJ432"/>
      <c r="GJK432"/>
      <c r="GJL432"/>
      <c r="GJM432"/>
      <c r="GJN432"/>
      <c r="GJO432"/>
      <c r="GJP432"/>
      <c r="GJQ432"/>
      <c r="GJR432"/>
      <c r="GJS432"/>
      <c r="GJT432"/>
      <c r="GJU432"/>
      <c r="GJV432"/>
      <c r="GJW432"/>
      <c r="GJX432"/>
      <c r="GJY432"/>
      <c r="GJZ432"/>
      <c r="GKA432"/>
      <c r="GKB432"/>
      <c r="GKC432"/>
      <c r="GKD432"/>
      <c r="GKE432"/>
      <c r="GKF432"/>
      <c r="GKG432"/>
      <c r="GKH432"/>
      <c r="GKI432"/>
      <c r="GKJ432"/>
      <c r="GKK432"/>
      <c r="GKL432"/>
      <c r="GKM432"/>
      <c r="GKN432"/>
      <c r="GKO432"/>
      <c r="GKP432"/>
      <c r="GKQ432"/>
      <c r="GKR432"/>
      <c r="GKS432"/>
      <c r="GKT432"/>
      <c r="GKU432"/>
      <c r="GKV432"/>
      <c r="GKW432"/>
      <c r="GKX432"/>
      <c r="GKY432"/>
      <c r="GKZ432"/>
      <c r="GLA432"/>
      <c r="GLB432"/>
      <c r="GLC432"/>
      <c r="GLD432"/>
      <c r="GLE432"/>
      <c r="GLF432"/>
      <c r="GLG432"/>
      <c r="GLH432"/>
      <c r="GLI432"/>
      <c r="GLJ432"/>
      <c r="GLK432"/>
      <c r="GLL432"/>
      <c r="GLM432"/>
      <c r="GLN432"/>
      <c r="GLO432"/>
      <c r="GLP432"/>
      <c r="GLQ432"/>
      <c r="GLR432"/>
      <c r="GLS432"/>
      <c r="GLT432"/>
      <c r="GLU432"/>
      <c r="GLV432"/>
      <c r="GLW432"/>
      <c r="GLX432"/>
      <c r="GLY432"/>
      <c r="GLZ432"/>
      <c r="GMA432"/>
      <c r="GMB432"/>
      <c r="GMC432"/>
      <c r="GMD432"/>
      <c r="GME432"/>
      <c r="GMF432"/>
      <c r="GMG432"/>
      <c r="GMH432"/>
      <c r="GMI432"/>
      <c r="GMJ432"/>
      <c r="GMK432"/>
      <c r="GML432"/>
      <c r="GMM432"/>
      <c r="GMN432"/>
      <c r="GMO432"/>
      <c r="GMP432"/>
      <c r="GMQ432"/>
      <c r="GMR432"/>
      <c r="GMS432"/>
      <c r="GMT432"/>
      <c r="GMU432"/>
      <c r="GMV432"/>
      <c r="GMW432"/>
      <c r="GMX432"/>
      <c r="GMY432"/>
      <c r="GMZ432"/>
      <c r="GNA432"/>
      <c r="GNB432"/>
      <c r="GNC432"/>
      <c r="GND432"/>
      <c r="GNE432"/>
      <c r="GNF432"/>
      <c r="GNG432"/>
      <c r="GNH432"/>
      <c r="GNI432"/>
      <c r="GNJ432"/>
      <c r="GNK432"/>
      <c r="GNL432"/>
      <c r="GNM432"/>
      <c r="GNN432"/>
      <c r="GNO432"/>
      <c r="GNP432"/>
      <c r="GNQ432"/>
      <c r="GNR432"/>
      <c r="GNS432"/>
      <c r="GNT432"/>
      <c r="GNU432"/>
      <c r="GNV432"/>
      <c r="GNW432"/>
      <c r="GNX432"/>
      <c r="GNY432"/>
      <c r="GNZ432"/>
      <c r="GOA432"/>
      <c r="GOB432"/>
      <c r="GOC432"/>
      <c r="GOD432"/>
      <c r="GOE432"/>
      <c r="GOF432"/>
      <c r="GOG432"/>
      <c r="GOH432"/>
      <c r="GOI432"/>
      <c r="GOJ432"/>
      <c r="GOK432"/>
      <c r="GOL432"/>
      <c r="GOM432"/>
      <c r="GON432"/>
      <c r="GOO432"/>
      <c r="GOP432"/>
      <c r="GOQ432"/>
      <c r="GOR432"/>
      <c r="GOS432"/>
      <c r="GOT432"/>
      <c r="GOU432"/>
      <c r="GOV432"/>
      <c r="GOW432"/>
      <c r="GOX432"/>
      <c r="GOY432"/>
      <c r="GOZ432"/>
      <c r="GPA432"/>
      <c r="GPB432"/>
      <c r="GPC432"/>
      <c r="GPD432"/>
      <c r="GPE432"/>
      <c r="GPF432"/>
      <c r="GPG432"/>
      <c r="GPH432"/>
      <c r="GPI432"/>
      <c r="GPJ432"/>
      <c r="GPK432"/>
      <c r="GPL432"/>
      <c r="GPM432"/>
      <c r="GPN432"/>
      <c r="GPO432"/>
      <c r="GPP432"/>
      <c r="GPQ432"/>
      <c r="GPR432"/>
      <c r="GPS432"/>
      <c r="GPT432"/>
      <c r="GPU432"/>
      <c r="GPV432"/>
      <c r="GPW432"/>
      <c r="GPX432"/>
      <c r="GPY432"/>
      <c r="GPZ432"/>
      <c r="GQA432"/>
      <c r="GQB432"/>
      <c r="GQC432"/>
      <c r="GQD432"/>
      <c r="GQE432"/>
      <c r="GQF432"/>
      <c r="GQG432"/>
      <c r="GQH432"/>
      <c r="GQI432"/>
      <c r="GQJ432"/>
      <c r="GQK432"/>
      <c r="GQL432"/>
      <c r="GQM432"/>
      <c r="GQN432"/>
      <c r="GQO432"/>
      <c r="GQP432"/>
      <c r="GQQ432"/>
      <c r="GQR432"/>
      <c r="GQS432"/>
      <c r="GQT432"/>
      <c r="GQU432"/>
      <c r="GQV432"/>
      <c r="GQW432"/>
      <c r="GQX432"/>
      <c r="GQY432"/>
      <c r="GQZ432"/>
      <c r="GRA432"/>
      <c r="GRB432"/>
      <c r="GRC432"/>
      <c r="GRD432"/>
      <c r="GRE432"/>
      <c r="GRF432"/>
      <c r="GRG432"/>
      <c r="GRH432"/>
      <c r="GRI432"/>
      <c r="GRJ432"/>
      <c r="GRK432"/>
      <c r="GRL432"/>
      <c r="GRM432"/>
      <c r="GRN432"/>
      <c r="GRO432"/>
      <c r="GRP432"/>
      <c r="GRQ432"/>
      <c r="GRR432"/>
      <c r="GRS432"/>
      <c r="GRT432"/>
      <c r="GRU432"/>
      <c r="GRV432"/>
      <c r="GRW432"/>
      <c r="GRX432"/>
      <c r="GRY432"/>
      <c r="GRZ432"/>
      <c r="GSA432"/>
      <c r="GSB432"/>
      <c r="GSC432"/>
      <c r="GSD432"/>
      <c r="GSE432"/>
      <c r="GSF432"/>
      <c r="GSG432"/>
      <c r="GSH432"/>
      <c r="GSI432"/>
      <c r="GSJ432"/>
      <c r="GSK432"/>
      <c r="GSL432"/>
      <c r="GSM432"/>
      <c r="GSN432"/>
      <c r="GSO432"/>
      <c r="GSP432"/>
      <c r="GSQ432"/>
      <c r="GSR432"/>
      <c r="GSS432"/>
      <c r="GST432"/>
      <c r="GSU432"/>
      <c r="GSV432"/>
      <c r="GSW432"/>
      <c r="GSX432"/>
      <c r="GSY432"/>
      <c r="GSZ432"/>
      <c r="GTA432"/>
      <c r="GTB432"/>
      <c r="GTC432"/>
      <c r="GTD432"/>
      <c r="GTE432"/>
      <c r="GTF432"/>
      <c r="GTG432"/>
      <c r="GTH432"/>
      <c r="GTI432"/>
      <c r="GTJ432"/>
      <c r="GTK432"/>
      <c r="GTL432"/>
      <c r="GTM432"/>
      <c r="GTN432"/>
      <c r="GTO432"/>
      <c r="GTP432"/>
      <c r="GTQ432"/>
      <c r="GTR432"/>
      <c r="GTS432"/>
      <c r="GTT432"/>
      <c r="GTU432"/>
      <c r="GTV432"/>
      <c r="GTW432"/>
      <c r="GTX432"/>
      <c r="GTY432"/>
      <c r="GTZ432"/>
      <c r="GUA432"/>
      <c r="GUB432"/>
      <c r="GUC432"/>
      <c r="GUD432"/>
      <c r="GUE432"/>
      <c r="GUF432"/>
      <c r="GUG432"/>
      <c r="GUH432"/>
      <c r="GUI432"/>
      <c r="GUJ432"/>
      <c r="GUK432"/>
      <c r="GUL432"/>
      <c r="GUM432"/>
      <c r="GUN432"/>
      <c r="GUO432"/>
      <c r="GUP432"/>
      <c r="GUQ432"/>
      <c r="GUR432"/>
      <c r="GUS432"/>
      <c r="GUT432"/>
      <c r="GUU432"/>
      <c r="GUV432"/>
      <c r="GUW432"/>
      <c r="GUX432"/>
      <c r="GUY432"/>
      <c r="GUZ432"/>
      <c r="GVA432"/>
      <c r="GVB432"/>
      <c r="GVC432"/>
      <c r="GVD432"/>
      <c r="GVE432"/>
      <c r="GVF432"/>
      <c r="GVG432"/>
      <c r="GVH432"/>
      <c r="GVI432"/>
      <c r="GVJ432"/>
      <c r="GVK432"/>
      <c r="GVL432"/>
      <c r="GVM432"/>
      <c r="GVN432"/>
      <c r="GVO432"/>
      <c r="GVP432"/>
      <c r="GVQ432"/>
      <c r="GVR432"/>
      <c r="GVS432"/>
      <c r="GVT432"/>
      <c r="GVU432"/>
      <c r="GVV432"/>
      <c r="GVW432"/>
      <c r="GVX432"/>
      <c r="GVY432"/>
      <c r="GVZ432"/>
      <c r="GWA432"/>
      <c r="GWB432"/>
      <c r="GWC432"/>
      <c r="GWD432"/>
      <c r="GWE432"/>
      <c r="GWF432"/>
      <c r="GWG432"/>
      <c r="GWH432"/>
      <c r="GWI432"/>
      <c r="GWJ432"/>
      <c r="GWK432"/>
      <c r="GWL432"/>
      <c r="GWM432"/>
      <c r="GWN432"/>
      <c r="GWO432"/>
      <c r="GWP432"/>
      <c r="GWQ432"/>
      <c r="GWR432"/>
      <c r="GWS432"/>
      <c r="GWT432"/>
      <c r="GWU432"/>
      <c r="GWV432"/>
      <c r="GWW432"/>
      <c r="GWX432"/>
      <c r="GWY432"/>
      <c r="GWZ432"/>
      <c r="GXA432"/>
      <c r="GXB432"/>
      <c r="GXC432"/>
      <c r="GXD432"/>
      <c r="GXE432"/>
      <c r="GXF432"/>
      <c r="GXG432"/>
      <c r="GXH432"/>
      <c r="GXI432"/>
      <c r="GXJ432"/>
      <c r="GXK432"/>
      <c r="GXL432"/>
      <c r="GXM432"/>
      <c r="GXN432"/>
      <c r="GXO432"/>
      <c r="GXP432"/>
      <c r="GXQ432"/>
      <c r="GXR432"/>
      <c r="GXS432"/>
      <c r="GXT432"/>
      <c r="GXU432"/>
      <c r="GXV432"/>
      <c r="GXW432"/>
      <c r="GXX432"/>
      <c r="GXY432"/>
      <c r="GXZ432"/>
      <c r="GYA432"/>
      <c r="GYB432"/>
      <c r="GYC432"/>
      <c r="GYD432"/>
      <c r="GYE432"/>
      <c r="GYF432"/>
      <c r="GYG432"/>
      <c r="GYH432"/>
      <c r="GYI432"/>
      <c r="GYJ432"/>
      <c r="GYK432"/>
      <c r="GYL432"/>
      <c r="GYM432"/>
      <c r="GYN432"/>
      <c r="GYO432"/>
      <c r="GYP432"/>
      <c r="GYQ432"/>
      <c r="GYR432"/>
      <c r="GYS432"/>
      <c r="GYT432"/>
      <c r="GYU432"/>
      <c r="GYV432"/>
      <c r="GYW432"/>
      <c r="GYX432"/>
      <c r="GYY432"/>
      <c r="GYZ432"/>
      <c r="GZA432"/>
      <c r="GZB432"/>
      <c r="GZC432"/>
      <c r="GZD432"/>
      <c r="GZE432"/>
      <c r="GZF432"/>
      <c r="GZG432"/>
      <c r="GZH432"/>
      <c r="GZI432"/>
      <c r="GZJ432"/>
      <c r="GZK432"/>
      <c r="GZL432"/>
      <c r="GZM432"/>
      <c r="GZN432"/>
      <c r="GZO432"/>
      <c r="GZP432"/>
      <c r="GZQ432"/>
      <c r="GZR432"/>
      <c r="GZS432"/>
      <c r="GZT432"/>
      <c r="GZU432"/>
      <c r="GZV432"/>
      <c r="GZW432"/>
      <c r="GZX432"/>
      <c r="GZY432"/>
      <c r="GZZ432"/>
      <c r="HAA432"/>
      <c r="HAB432"/>
      <c r="HAC432"/>
      <c r="HAD432"/>
      <c r="HAE432"/>
      <c r="HAF432"/>
      <c r="HAG432"/>
      <c r="HAH432"/>
      <c r="HAI432"/>
      <c r="HAJ432"/>
      <c r="HAK432"/>
      <c r="HAL432"/>
      <c r="HAM432"/>
      <c r="HAN432"/>
      <c r="HAO432"/>
      <c r="HAP432"/>
      <c r="HAQ432"/>
      <c r="HAR432"/>
      <c r="HAS432"/>
      <c r="HAT432"/>
      <c r="HAU432"/>
      <c r="HAV432"/>
      <c r="HAW432"/>
      <c r="HAX432"/>
      <c r="HAY432"/>
      <c r="HAZ432"/>
      <c r="HBA432"/>
      <c r="HBB432"/>
      <c r="HBC432"/>
      <c r="HBD432"/>
      <c r="HBE432"/>
      <c r="HBF432"/>
      <c r="HBG432"/>
      <c r="HBH432"/>
      <c r="HBI432"/>
      <c r="HBJ432"/>
      <c r="HBK432"/>
      <c r="HBL432"/>
      <c r="HBM432"/>
      <c r="HBN432"/>
      <c r="HBO432"/>
      <c r="HBP432"/>
      <c r="HBQ432"/>
      <c r="HBR432"/>
      <c r="HBS432"/>
      <c r="HBT432"/>
      <c r="HBU432"/>
      <c r="HBV432"/>
      <c r="HBW432"/>
      <c r="HBX432"/>
      <c r="HBY432"/>
      <c r="HBZ432"/>
      <c r="HCA432"/>
      <c r="HCB432"/>
      <c r="HCC432"/>
      <c r="HCD432"/>
      <c r="HCE432"/>
      <c r="HCF432"/>
      <c r="HCG432"/>
      <c r="HCH432"/>
      <c r="HCI432"/>
      <c r="HCJ432"/>
      <c r="HCK432"/>
      <c r="HCL432"/>
      <c r="HCM432"/>
      <c r="HCN432"/>
      <c r="HCO432"/>
      <c r="HCP432"/>
      <c r="HCQ432"/>
      <c r="HCR432"/>
      <c r="HCS432"/>
      <c r="HCT432"/>
      <c r="HCU432"/>
      <c r="HCV432"/>
      <c r="HCW432"/>
      <c r="HCX432"/>
      <c r="HCY432"/>
      <c r="HCZ432"/>
      <c r="HDA432"/>
      <c r="HDB432"/>
      <c r="HDC432"/>
      <c r="HDD432"/>
      <c r="HDE432"/>
      <c r="HDF432"/>
      <c r="HDG432"/>
      <c r="HDH432"/>
      <c r="HDI432"/>
      <c r="HDJ432"/>
      <c r="HDK432"/>
      <c r="HDL432"/>
      <c r="HDM432"/>
      <c r="HDN432"/>
      <c r="HDO432"/>
      <c r="HDP432"/>
      <c r="HDQ432"/>
      <c r="HDR432"/>
      <c r="HDS432"/>
      <c r="HDT432"/>
      <c r="HDU432"/>
      <c r="HDV432"/>
      <c r="HDW432"/>
      <c r="HDX432"/>
      <c r="HDY432"/>
      <c r="HDZ432"/>
      <c r="HEA432"/>
      <c r="HEB432"/>
      <c r="HEC432"/>
      <c r="HED432"/>
      <c r="HEE432"/>
      <c r="HEF432"/>
      <c r="HEG432"/>
      <c r="HEH432"/>
      <c r="HEI432"/>
      <c r="HEJ432"/>
      <c r="HEK432"/>
      <c r="HEL432"/>
      <c r="HEM432"/>
      <c r="HEN432"/>
      <c r="HEO432"/>
      <c r="HEP432"/>
      <c r="HEQ432"/>
      <c r="HER432"/>
      <c r="HES432"/>
      <c r="HET432"/>
      <c r="HEU432"/>
      <c r="HEV432"/>
      <c r="HEW432"/>
      <c r="HEX432"/>
      <c r="HEY432"/>
      <c r="HEZ432"/>
      <c r="HFA432"/>
      <c r="HFB432"/>
      <c r="HFC432"/>
      <c r="HFD432"/>
      <c r="HFE432"/>
      <c r="HFF432"/>
      <c r="HFG432"/>
      <c r="HFH432"/>
      <c r="HFI432"/>
      <c r="HFJ432"/>
      <c r="HFK432"/>
      <c r="HFL432"/>
      <c r="HFM432"/>
      <c r="HFN432"/>
      <c r="HFO432"/>
      <c r="HFP432"/>
      <c r="HFQ432"/>
      <c r="HFR432"/>
      <c r="HFS432"/>
      <c r="HFT432"/>
      <c r="HFU432"/>
      <c r="HFV432"/>
      <c r="HFW432"/>
      <c r="HFX432"/>
      <c r="HFY432"/>
      <c r="HFZ432"/>
      <c r="HGA432"/>
      <c r="HGB432"/>
      <c r="HGC432"/>
      <c r="HGD432"/>
      <c r="HGE432"/>
      <c r="HGF432"/>
      <c r="HGG432"/>
      <c r="HGH432"/>
      <c r="HGI432"/>
      <c r="HGJ432"/>
      <c r="HGK432"/>
      <c r="HGL432"/>
      <c r="HGM432"/>
      <c r="HGN432"/>
      <c r="HGO432"/>
      <c r="HGP432"/>
      <c r="HGQ432"/>
      <c r="HGR432"/>
      <c r="HGS432"/>
      <c r="HGT432"/>
      <c r="HGU432"/>
      <c r="HGV432"/>
      <c r="HGW432"/>
      <c r="HGX432"/>
      <c r="HGY432"/>
      <c r="HGZ432"/>
      <c r="HHA432"/>
      <c r="HHB432"/>
      <c r="HHC432"/>
      <c r="HHD432"/>
      <c r="HHE432"/>
      <c r="HHF432"/>
      <c r="HHG432"/>
      <c r="HHH432"/>
      <c r="HHI432"/>
      <c r="HHJ432"/>
      <c r="HHK432"/>
      <c r="HHL432"/>
      <c r="HHM432"/>
      <c r="HHN432"/>
      <c r="HHO432"/>
      <c r="HHP432"/>
      <c r="HHQ432"/>
      <c r="HHR432"/>
      <c r="HHS432"/>
      <c r="HHT432"/>
      <c r="HHU432"/>
      <c r="HHV432"/>
      <c r="HHW432"/>
      <c r="HHX432"/>
      <c r="HHY432"/>
      <c r="HHZ432"/>
      <c r="HIA432"/>
      <c r="HIB432"/>
      <c r="HIC432"/>
      <c r="HID432"/>
      <c r="HIE432"/>
      <c r="HIF432"/>
      <c r="HIG432"/>
      <c r="HIH432"/>
      <c r="HII432"/>
      <c r="HIJ432"/>
      <c r="HIK432"/>
      <c r="HIL432"/>
      <c r="HIM432"/>
      <c r="HIN432"/>
      <c r="HIO432"/>
      <c r="HIP432"/>
      <c r="HIQ432"/>
      <c r="HIR432"/>
      <c r="HIS432"/>
      <c r="HIT432"/>
      <c r="HIU432"/>
      <c r="HIV432"/>
      <c r="HIW432"/>
      <c r="HIX432"/>
      <c r="HIY432"/>
      <c r="HIZ432"/>
      <c r="HJA432"/>
      <c r="HJB432"/>
      <c r="HJC432"/>
      <c r="HJD432"/>
      <c r="HJE432"/>
      <c r="HJF432"/>
      <c r="HJG432"/>
      <c r="HJH432"/>
      <c r="HJI432"/>
      <c r="HJJ432"/>
      <c r="HJK432"/>
      <c r="HJL432"/>
      <c r="HJM432"/>
      <c r="HJN432"/>
      <c r="HJO432"/>
      <c r="HJP432"/>
      <c r="HJQ432"/>
      <c r="HJR432"/>
      <c r="HJS432"/>
      <c r="HJT432"/>
      <c r="HJU432"/>
      <c r="HJV432"/>
      <c r="HJW432"/>
      <c r="HJX432"/>
      <c r="HJY432"/>
      <c r="HJZ432"/>
      <c r="HKA432"/>
      <c r="HKB432"/>
      <c r="HKC432"/>
      <c r="HKD432"/>
      <c r="HKE432"/>
      <c r="HKF432"/>
      <c r="HKG432"/>
      <c r="HKH432"/>
      <c r="HKI432"/>
      <c r="HKJ432"/>
      <c r="HKK432"/>
      <c r="HKL432"/>
      <c r="HKM432"/>
      <c r="HKN432"/>
      <c r="HKO432"/>
      <c r="HKP432"/>
      <c r="HKQ432"/>
      <c r="HKR432"/>
      <c r="HKS432"/>
      <c r="HKT432"/>
      <c r="HKU432"/>
      <c r="HKV432"/>
      <c r="HKW432"/>
      <c r="HKX432"/>
      <c r="HKY432"/>
      <c r="HKZ432"/>
      <c r="HLA432"/>
      <c r="HLB432"/>
      <c r="HLC432"/>
      <c r="HLD432"/>
      <c r="HLE432"/>
      <c r="HLF432"/>
      <c r="HLG432"/>
      <c r="HLH432"/>
      <c r="HLI432"/>
      <c r="HLJ432"/>
      <c r="HLK432"/>
      <c r="HLL432"/>
      <c r="HLM432"/>
      <c r="HLN432"/>
      <c r="HLO432"/>
      <c r="HLP432"/>
      <c r="HLQ432"/>
      <c r="HLR432"/>
      <c r="HLS432"/>
      <c r="HLT432"/>
      <c r="HLU432"/>
      <c r="HLV432"/>
      <c r="HLW432"/>
      <c r="HLX432"/>
      <c r="HLY432"/>
      <c r="HLZ432"/>
      <c r="HMA432"/>
      <c r="HMB432"/>
      <c r="HMC432"/>
      <c r="HMD432"/>
      <c r="HME432"/>
      <c r="HMF432"/>
      <c r="HMG432"/>
      <c r="HMH432"/>
      <c r="HMI432"/>
      <c r="HMJ432"/>
      <c r="HMK432"/>
      <c r="HML432"/>
      <c r="HMM432"/>
      <c r="HMN432"/>
      <c r="HMO432"/>
      <c r="HMP432"/>
      <c r="HMQ432"/>
      <c r="HMR432"/>
      <c r="HMS432"/>
      <c r="HMT432"/>
      <c r="HMU432"/>
      <c r="HMV432"/>
      <c r="HMW432"/>
      <c r="HMX432"/>
      <c r="HMY432"/>
      <c r="HMZ432"/>
      <c r="HNA432"/>
      <c r="HNB432"/>
      <c r="HNC432"/>
      <c r="HND432"/>
      <c r="HNE432"/>
      <c r="HNF432"/>
      <c r="HNG432"/>
      <c r="HNH432"/>
      <c r="HNI432"/>
      <c r="HNJ432"/>
      <c r="HNK432"/>
      <c r="HNL432"/>
      <c r="HNM432"/>
      <c r="HNN432"/>
      <c r="HNO432"/>
      <c r="HNP432"/>
      <c r="HNQ432"/>
      <c r="HNR432"/>
      <c r="HNS432"/>
      <c r="HNT432"/>
      <c r="HNU432"/>
      <c r="HNV432"/>
      <c r="HNW432"/>
      <c r="HNX432"/>
      <c r="HNY432"/>
      <c r="HNZ432"/>
      <c r="HOA432"/>
      <c r="HOB432"/>
      <c r="HOC432"/>
      <c r="HOD432"/>
      <c r="HOE432"/>
      <c r="HOF432"/>
      <c r="HOG432"/>
      <c r="HOH432"/>
      <c r="HOI432"/>
      <c r="HOJ432"/>
      <c r="HOK432"/>
      <c r="HOL432"/>
      <c r="HOM432"/>
      <c r="HON432"/>
      <c r="HOO432"/>
      <c r="HOP432"/>
      <c r="HOQ432"/>
      <c r="HOR432"/>
      <c r="HOS432"/>
      <c r="HOT432"/>
      <c r="HOU432"/>
      <c r="HOV432"/>
      <c r="HOW432"/>
      <c r="HOX432"/>
      <c r="HOY432"/>
      <c r="HOZ432"/>
      <c r="HPA432"/>
      <c r="HPB432"/>
      <c r="HPC432"/>
      <c r="HPD432"/>
      <c r="HPE432"/>
      <c r="HPF432"/>
      <c r="HPG432"/>
      <c r="HPH432"/>
      <c r="HPI432"/>
      <c r="HPJ432"/>
      <c r="HPK432"/>
      <c r="HPL432"/>
      <c r="HPM432"/>
      <c r="HPN432"/>
      <c r="HPO432"/>
      <c r="HPP432"/>
      <c r="HPQ432"/>
      <c r="HPR432"/>
      <c r="HPS432"/>
      <c r="HPT432"/>
      <c r="HPU432"/>
      <c r="HPV432"/>
      <c r="HPW432"/>
      <c r="HPX432"/>
      <c r="HPY432"/>
      <c r="HPZ432"/>
      <c r="HQA432"/>
      <c r="HQB432"/>
      <c r="HQC432"/>
      <c r="HQD432"/>
      <c r="HQE432"/>
      <c r="HQF432"/>
      <c r="HQG432"/>
      <c r="HQH432"/>
      <c r="HQI432"/>
      <c r="HQJ432"/>
      <c r="HQK432"/>
      <c r="HQL432"/>
      <c r="HQM432"/>
      <c r="HQN432"/>
      <c r="HQO432"/>
      <c r="HQP432"/>
      <c r="HQQ432"/>
      <c r="HQR432"/>
      <c r="HQS432"/>
      <c r="HQT432"/>
      <c r="HQU432"/>
      <c r="HQV432"/>
      <c r="HQW432"/>
      <c r="HQX432"/>
      <c r="HQY432"/>
      <c r="HQZ432"/>
      <c r="HRA432"/>
      <c r="HRB432"/>
      <c r="HRC432"/>
      <c r="HRD432"/>
      <c r="HRE432"/>
      <c r="HRF432"/>
      <c r="HRG432"/>
      <c r="HRH432"/>
      <c r="HRI432"/>
      <c r="HRJ432"/>
      <c r="HRK432"/>
      <c r="HRL432"/>
      <c r="HRM432"/>
      <c r="HRN432"/>
      <c r="HRO432"/>
      <c r="HRP432"/>
      <c r="HRQ432"/>
      <c r="HRR432"/>
      <c r="HRS432"/>
      <c r="HRT432"/>
      <c r="HRU432"/>
      <c r="HRV432"/>
      <c r="HRW432"/>
      <c r="HRX432"/>
      <c r="HRY432"/>
      <c r="HRZ432"/>
      <c r="HSA432"/>
      <c r="HSB432"/>
      <c r="HSC432"/>
      <c r="HSD432"/>
      <c r="HSE432"/>
      <c r="HSF432"/>
      <c r="HSG432"/>
      <c r="HSH432"/>
      <c r="HSI432"/>
      <c r="HSJ432"/>
      <c r="HSK432"/>
      <c r="HSL432"/>
      <c r="HSM432"/>
      <c r="HSN432"/>
      <c r="HSO432"/>
      <c r="HSP432"/>
      <c r="HSQ432"/>
      <c r="HSR432"/>
      <c r="HSS432"/>
      <c r="HST432"/>
      <c r="HSU432"/>
      <c r="HSV432"/>
      <c r="HSW432"/>
      <c r="HSX432"/>
      <c r="HSY432"/>
      <c r="HSZ432"/>
      <c r="HTA432"/>
      <c r="HTB432"/>
      <c r="HTC432"/>
      <c r="HTD432"/>
      <c r="HTE432"/>
      <c r="HTF432"/>
      <c r="HTG432"/>
      <c r="HTH432"/>
      <c r="HTI432"/>
      <c r="HTJ432"/>
      <c r="HTK432"/>
      <c r="HTL432"/>
      <c r="HTM432"/>
      <c r="HTN432"/>
      <c r="HTO432"/>
      <c r="HTP432"/>
      <c r="HTQ432"/>
      <c r="HTR432"/>
      <c r="HTS432"/>
      <c r="HTT432"/>
      <c r="HTU432"/>
      <c r="HTV432"/>
      <c r="HTW432"/>
      <c r="HTX432"/>
      <c r="HTY432"/>
      <c r="HTZ432"/>
      <c r="HUA432"/>
      <c r="HUB432"/>
      <c r="HUC432"/>
      <c r="HUD432"/>
      <c r="HUE432"/>
      <c r="HUF432"/>
      <c r="HUG432"/>
      <c r="HUH432"/>
      <c r="HUI432"/>
      <c r="HUJ432"/>
      <c r="HUK432"/>
      <c r="HUL432"/>
      <c r="HUM432"/>
      <c r="HUN432"/>
      <c r="HUO432"/>
      <c r="HUP432"/>
      <c r="HUQ432"/>
      <c r="HUR432"/>
      <c r="HUS432"/>
      <c r="HUT432"/>
      <c r="HUU432"/>
      <c r="HUV432"/>
      <c r="HUW432"/>
      <c r="HUX432"/>
      <c r="HUY432"/>
      <c r="HUZ432"/>
      <c r="HVA432"/>
      <c r="HVB432"/>
      <c r="HVC432"/>
      <c r="HVD432"/>
      <c r="HVE432"/>
      <c r="HVF432"/>
      <c r="HVG432"/>
      <c r="HVH432"/>
      <c r="HVI432"/>
      <c r="HVJ432"/>
      <c r="HVK432"/>
      <c r="HVL432"/>
      <c r="HVM432"/>
      <c r="HVN432"/>
      <c r="HVO432"/>
      <c r="HVP432"/>
      <c r="HVQ432"/>
      <c r="HVR432"/>
      <c r="HVS432"/>
      <c r="HVT432"/>
      <c r="HVU432"/>
      <c r="HVV432"/>
      <c r="HVW432"/>
      <c r="HVX432"/>
      <c r="HVY432"/>
      <c r="HVZ432"/>
      <c r="HWA432"/>
      <c r="HWB432"/>
      <c r="HWC432"/>
      <c r="HWD432"/>
      <c r="HWE432"/>
      <c r="HWF432"/>
      <c r="HWG432"/>
      <c r="HWH432"/>
      <c r="HWI432"/>
      <c r="HWJ432"/>
      <c r="HWK432"/>
      <c r="HWL432"/>
      <c r="HWM432"/>
      <c r="HWN432"/>
      <c r="HWO432"/>
      <c r="HWP432"/>
      <c r="HWQ432"/>
      <c r="HWR432"/>
      <c r="HWS432"/>
      <c r="HWT432"/>
      <c r="HWU432"/>
      <c r="HWV432"/>
      <c r="HWW432"/>
      <c r="HWX432"/>
      <c r="HWY432"/>
      <c r="HWZ432"/>
      <c r="HXA432"/>
      <c r="HXB432"/>
      <c r="HXC432"/>
      <c r="HXD432"/>
      <c r="HXE432"/>
      <c r="HXF432"/>
      <c r="HXG432"/>
      <c r="HXH432"/>
      <c r="HXI432"/>
      <c r="HXJ432"/>
      <c r="HXK432"/>
      <c r="HXL432"/>
      <c r="HXM432"/>
      <c r="HXN432"/>
      <c r="HXO432"/>
      <c r="HXP432"/>
      <c r="HXQ432"/>
      <c r="HXR432"/>
      <c r="HXS432"/>
      <c r="HXT432"/>
      <c r="HXU432"/>
      <c r="HXV432"/>
      <c r="HXW432"/>
      <c r="HXX432"/>
      <c r="HXY432"/>
      <c r="HXZ432"/>
      <c r="HYA432"/>
      <c r="HYB432"/>
      <c r="HYC432"/>
      <c r="HYD432"/>
      <c r="HYE432"/>
      <c r="HYF432"/>
      <c r="HYG432"/>
      <c r="HYH432"/>
      <c r="HYI432"/>
      <c r="HYJ432"/>
      <c r="HYK432"/>
      <c r="HYL432"/>
      <c r="HYM432"/>
      <c r="HYN432"/>
      <c r="HYO432"/>
      <c r="HYP432"/>
      <c r="HYQ432"/>
      <c r="HYR432"/>
      <c r="HYS432"/>
      <c r="HYT432"/>
      <c r="HYU432"/>
      <c r="HYV432"/>
      <c r="HYW432"/>
      <c r="HYX432"/>
      <c r="HYY432"/>
      <c r="HYZ432"/>
      <c r="HZA432"/>
      <c r="HZB432"/>
      <c r="HZC432"/>
      <c r="HZD432"/>
      <c r="HZE432"/>
      <c r="HZF432"/>
      <c r="HZG432"/>
      <c r="HZH432"/>
      <c r="HZI432"/>
      <c r="HZJ432"/>
      <c r="HZK432"/>
      <c r="HZL432"/>
      <c r="HZM432"/>
      <c r="HZN432"/>
      <c r="HZO432"/>
      <c r="HZP432"/>
      <c r="HZQ432"/>
      <c r="HZR432"/>
      <c r="HZS432"/>
      <c r="HZT432"/>
      <c r="HZU432"/>
      <c r="HZV432"/>
      <c r="HZW432"/>
      <c r="HZX432"/>
      <c r="HZY432"/>
      <c r="HZZ432"/>
      <c r="IAA432"/>
      <c r="IAB432"/>
      <c r="IAC432"/>
      <c r="IAD432"/>
      <c r="IAE432"/>
      <c r="IAF432"/>
      <c r="IAG432"/>
      <c r="IAH432"/>
      <c r="IAI432"/>
      <c r="IAJ432"/>
      <c r="IAK432"/>
      <c r="IAL432"/>
      <c r="IAM432"/>
      <c r="IAN432"/>
      <c r="IAO432"/>
      <c r="IAP432"/>
      <c r="IAQ432"/>
      <c r="IAR432"/>
      <c r="IAS432"/>
      <c r="IAT432"/>
      <c r="IAU432"/>
      <c r="IAV432"/>
      <c r="IAW432"/>
      <c r="IAX432"/>
      <c r="IAY432"/>
      <c r="IAZ432"/>
      <c r="IBA432"/>
      <c r="IBB432"/>
      <c r="IBC432"/>
      <c r="IBD432"/>
      <c r="IBE432"/>
      <c r="IBF432"/>
      <c r="IBG432"/>
      <c r="IBH432"/>
      <c r="IBI432"/>
      <c r="IBJ432"/>
      <c r="IBK432"/>
      <c r="IBL432"/>
      <c r="IBM432"/>
      <c r="IBN432"/>
      <c r="IBO432"/>
      <c r="IBP432"/>
      <c r="IBQ432"/>
      <c r="IBR432"/>
      <c r="IBS432"/>
      <c r="IBT432"/>
      <c r="IBU432"/>
      <c r="IBV432"/>
      <c r="IBW432"/>
      <c r="IBX432"/>
      <c r="IBY432"/>
      <c r="IBZ432"/>
      <c r="ICA432"/>
      <c r="ICB432"/>
      <c r="ICC432"/>
      <c r="ICD432"/>
      <c r="ICE432"/>
      <c r="ICF432"/>
      <c r="ICG432"/>
      <c r="ICH432"/>
      <c r="ICI432"/>
      <c r="ICJ432"/>
      <c r="ICK432"/>
      <c r="ICL432"/>
      <c r="ICM432"/>
      <c r="ICN432"/>
      <c r="ICO432"/>
      <c r="ICP432"/>
      <c r="ICQ432"/>
      <c r="ICR432"/>
      <c r="ICS432"/>
      <c r="ICT432"/>
      <c r="ICU432"/>
      <c r="ICV432"/>
      <c r="ICW432"/>
      <c r="ICX432"/>
      <c r="ICY432"/>
      <c r="ICZ432"/>
      <c r="IDA432"/>
      <c r="IDB432"/>
      <c r="IDC432"/>
      <c r="IDD432"/>
      <c r="IDE432"/>
      <c r="IDF432"/>
      <c r="IDG432"/>
      <c r="IDH432"/>
      <c r="IDI432"/>
      <c r="IDJ432"/>
      <c r="IDK432"/>
      <c r="IDL432"/>
      <c r="IDM432"/>
      <c r="IDN432"/>
      <c r="IDO432"/>
      <c r="IDP432"/>
      <c r="IDQ432"/>
      <c r="IDR432"/>
      <c r="IDS432"/>
      <c r="IDT432"/>
      <c r="IDU432"/>
      <c r="IDV432"/>
      <c r="IDW432"/>
      <c r="IDX432"/>
      <c r="IDY432"/>
      <c r="IDZ432"/>
      <c r="IEA432"/>
      <c r="IEB432"/>
      <c r="IEC432"/>
      <c r="IED432"/>
      <c r="IEE432"/>
      <c r="IEF432"/>
      <c r="IEG432"/>
      <c r="IEH432"/>
      <c r="IEI432"/>
      <c r="IEJ432"/>
      <c r="IEK432"/>
      <c r="IEL432"/>
      <c r="IEM432"/>
      <c r="IEN432"/>
      <c r="IEO432"/>
      <c r="IEP432"/>
      <c r="IEQ432"/>
      <c r="IER432"/>
      <c r="IES432"/>
      <c r="IET432"/>
      <c r="IEU432"/>
      <c r="IEV432"/>
      <c r="IEW432"/>
      <c r="IEX432"/>
      <c r="IEY432"/>
      <c r="IEZ432"/>
      <c r="IFA432"/>
      <c r="IFB432"/>
      <c r="IFC432"/>
      <c r="IFD432"/>
      <c r="IFE432"/>
      <c r="IFF432"/>
      <c r="IFG432"/>
      <c r="IFH432"/>
      <c r="IFI432"/>
      <c r="IFJ432"/>
      <c r="IFK432"/>
      <c r="IFL432"/>
      <c r="IFM432"/>
      <c r="IFN432"/>
      <c r="IFO432"/>
      <c r="IFP432"/>
      <c r="IFQ432"/>
      <c r="IFR432"/>
      <c r="IFS432"/>
      <c r="IFT432"/>
      <c r="IFU432"/>
      <c r="IFV432"/>
      <c r="IFW432"/>
      <c r="IFX432"/>
      <c r="IFY432"/>
      <c r="IFZ432"/>
      <c r="IGA432"/>
      <c r="IGB432"/>
      <c r="IGC432"/>
      <c r="IGD432"/>
      <c r="IGE432"/>
      <c r="IGF432"/>
      <c r="IGG432"/>
      <c r="IGH432"/>
      <c r="IGI432"/>
      <c r="IGJ432"/>
      <c r="IGK432"/>
      <c r="IGL432"/>
      <c r="IGM432"/>
      <c r="IGN432"/>
      <c r="IGO432"/>
      <c r="IGP432"/>
      <c r="IGQ432"/>
      <c r="IGR432"/>
      <c r="IGS432"/>
      <c r="IGT432"/>
      <c r="IGU432"/>
      <c r="IGV432"/>
      <c r="IGW432"/>
      <c r="IGX432"/>
      <c r="IGY432"/>
      <c r="IGZ432"/>
      <c r="IHA432"/>
      <c r="IHB432"/>
      <c r="IHC432"/>
      <c r="IHD432"/>
      <c r="IHE432"/>
      <c r="IHF432"/>
      <c r="IHG432"/>
      <c r="IHH432"/>
      <c r="IHI432"/>
      <c r="IHJ432"/>
      <c r="IHK432"/>
      <c r="IHL432"/>
      <c r="IHM432"/>
      <c r="IHN432"/>
      <c r="IHO432"/>
      <c r="IHP432"/>
      <c r="IHQ432"/>
      <c r="IHR432"/>
      <c r="IHS432"/>
      <c r="IHT432"/>
      <c r="IHU432"/>
      <c r="IHV432"/>
      <c r="IHW432"/>
      <c r="IHX432"/>
      <c r="IHY432"/>
      <c r="IHZ432"/>
      <c r="IIA432"/>
      <c r="IIB432"/>
      <c r="IIC432"/>
      <c r="IID432"/>
      <c r="IIE432"/>
      <c r="IIF432"/>
      <c r="IIG432"/>
      <c r="IIH432"/>
      <c r="III432"/>
      <c r="IIJ432"/>
      <c r="IIK432"/>
      <c r="IIL432"/>
      <c r="IIM432"/>
      <c r="IIN432"/>
      <c r="IIO432"/>
      <c r="IIP432"/>
      <c r="IIQ432"/>
      <c r="IIR432"/>
      <c r="IIS432"/>
      <c r="IIT432"/>
      <c r="IIU432"/>
      <c r="IIV432"/>
      <c r="IIW432"/>
      <c r="IIX432"/>
      <c r="IIY432"/>
      <c r="IIZ432"/>
      <c r="IJA432"/>
      <c r="IJB432"/>
      <c r="IJC432"/>
      <c r="IJD432"/>
      <c r="IJE432"/>
      <c r="IJF432"/>
      <c r="IJG432"/>
      <c r="IJH432"/>
      <c r="IJI432"/>
      <c r="IJJ432"/>
      <c r="IJK432"/>
      <c r="IJL432"/>
      <c r="IJM432"/>
      <c r="IJN432"/>
      <c r="IJO432"/>
      <c r="IJP432"/>
      <c r="IJQ432"/>
      <c r="IJR432"/>
      <c r="IJS432"/>
      <c r="IJT432"/>
      <c r="IJU432"/>
      <c r="IJV432"/>
      <c r="IJW432"/>
      <c r="IJX432"/>
      <c r="IJY432"/>
      <c r="IJZ432"/>
      <c r="IKA432"/>
      <c r="IKB432"/>
      <c r="IKC432"/>
      <c r="IKD432"/>
      <c r="IKE432"/>
      <c r="IKF432"/>
      <c r="IKG432"/>
      <c r="IKH432"/>
      <c r="IKI432"/>
      <c r="IKJ432"/>
      <c r="IKK432"/>
      <c r="IKL432"/>
      <c r="IKM432"/>
      <c r="IKN432"/>
      <c r="IKO432"/>
      <c r="IKP432"/>
      <c r="IKQ432"/>
      <c r="IKR432"/>
      <c r="IKS432"/>
      <c r="IKT432"/>
      <c r="IKU432"/>
      <c r="IKV432"/>
      <c r="IKW432"/>
      <c r="IKX432"/>
      <c r="IKY432"/>
      <c r="IKZ432"/>
      <c r="ILA432"/>
      <c r="ILB432"/>
      <c r="ILC432"/>
      <c r="ILD432"/>
      <c r="ILE432"/>
      <c r="ILF432"/>
      <c r="ILG432"/>
      <c r="ILH432"/>
      <c r="ILI432"/>
      <c r="ILJ432"/>
      <c r="ILK432"/>
      <c r="ILL432"/>
      <c r="ILM432"/>
      <c r="ILN432"/>
      <c r="ILO432"/>
      <c r="ILP432"/>
      <c r="ILQ432"/>
      <c r="ILR432"/>
      <c r="ILS432"/>
      <c r="ILT432"/>
      <c r="ILU432"/>
      <c r="ILV432"/>
      <c r="ILW432"/>
      <c r="ILX432"/>
      <c r="ILY432"/>
      <c r="ILZ432"/>
      <c r="IMA432"/>
      <c r="IMB432"/>
      <c r="IMC432"/>
      <c r="IMD432"/>
      <c r="IME432"/>
      <c r="IMF432"/>
      <c r="IMG432"/>
      <c r="IMH432"/>
      <c r="IMI432"/>
      <c r="IMJ432"/>
      <c r="IMK432"/>
      <c r="IML432"/>
      <c r="IMM432"/>
      <c r="IMN432"/>
      <c r="IMO432"/>
      <c r="IMP432"/>
      <c r="IMQ432"/>
      <c r="IMR432"/>
      <c r="IMS432"/>
      <c r="IMT432"/>
      <c r="IMU432"/>
      <c r="IMV432"/>
      <c r="IMW432"/>
      <c r="IMX432"/>
      <c r="IMY432"/>
      <c r="IMZ432"/>
      <c r="INA432"/>
      <c r="INB432"/>
      <c r="INC432"/>
      <c r="IND432"/>
      <c r="INE432"/>
      <c r="INF432"/>
      <c r="ING432"/>
      <c r="INH432"/>
      <c r="INI432"/>
      <c r="INJ432"/>
      <c r="INK432"/>
      <c r="INL432"/>
      <c r="INM432"/>
      <c r="INN432"/>
      <c r="INO432"/>
      <c r="INP432"/>
      <c r="INQ432"/>
      <c r="INR432"/>
      <c r="INS432"/>
      <c r="INT432"/>
      <c r="INU432"/>
      <c r="INV432"/>
      <c r="INW432"/>
      <c r="INX432"/>
      <c r="INY432"/>
      <c r="INZ432"/>
      <c r="IOA432"/>
      <c r="IOB432"/>
      <c r="IOC432"/>
      <c r="IOD432"/>
      <c r="IOE432"/>
      <c r="IOF432"/>
      <c r="IOG432"/>
      <c r="IOH432"/>
      <c r="IOI432"/>
      <c r="IOJ432"/>
      <c r="IOK432"/>
      <c r="IOL432"/>
      <c r="IOM432"/>
      <c r="ION432"/>
      <c r="IOO432"/>
      <c r="IOP432"/>
      <c r="IOQ432"/>
      <c r="IOR432"/>
      <c r="IOS432"/>
      <c r="IOT432"/>
      <c r="IOU432"/>
      <c r="IOV432"/>
      <c r="IOW432"/>
      <c r="IOX432"/>
      <c r="IOY432"/>
      <c r="IOZ432"/>
      <c r="IPA432"/>
      <c r="IPB432"/>
      <c r="IPC432"/>
      <c r="IPD432"/>
      <c r="IPE432"/>
      <c r="IPF432"/>
      <c r="IPG432"/>
      <c r="IPH432"/>
      <c r="IPI432"/>
      <c r="IPJ432"/>
      <c r="IPK432"/>
      <c r="IPL432"/>
      <c r="IPM432"/>
      <c r="IPN432"/>
      <c r="IPO432"/>
      <c r="IPP432"/>
      <c r="IPQ432"/>
      <c r="IPR432"/>
      <c r="IPS432"/>
      <c r="IPT432"/>
      <c r="IPU432"/>
      <c r="IPV432"/>
      <c r="IPW432"/>
      <c r="IPX432"/>
      <c r="IPY432"/>
      <c r="IPZ432"/>
      <c r="IQA432"/>
      <c r="IQB432"/>
      <c r="IQC432"/>
      <c r="IQD432"/>
      <c r="IQE432"/>
      <c r="IQF432"/>
      <c r="IQG432"/>
      <c r="IQH432"/>
      <c r="IQI432"/>
      <c r="IQJ432"/>
      <c r="IQK432"/>
      <c r="IQL432"/>
      <c r="IQM432"/>
      <c r="IQN432"/>
      <c r="IQO432"/>
      <c r="IQP432"/>
      <c r="IQQ432"/>
      <c r="IQR432"/>
      <c r="IQS432"/>
      <c r="IQT432"/>
      <c r="IQU432"/>
      <c r="IQV432"/>
      <c r="IQW432"/>
      <c r="IQX432"/>
      <c r="IQY432"/>
      <c r="IQZ432"/>
      <c r="IRA432"/>
      <c r="IRB432"/>
      <c r="IRC432"/>
      <c r="IRD432"/>
      <c r="IRE432"/>
      <c r="IRF432"/>
      <c r="IRG432"/>
      <c r="IRH432"/>
      <c r="IRI432"/>
      <c r="IRJ432"/>
      <c r="IRK432"/>
      <c r="IRL432"/>
      <c r="IRM432"/>
      <c r="IRN432"/>
      <c r="IRO432"/>
      <c r="IRP432"/>
      <c r="IRQ432"/>
      <c r="IRR432"/>
      <c r="IRS432"/>
      <c r="IRT432"/>
      <c r="IRU432"/>
      <c r="IRV432"/>
      <c r="IRW432"/>
      <c r="IRX432"/>
      <c r="IRY432"/>
      <c r="IRZ432"/>
      <c r="ISA432"/>
      <c r="ISB432"/>
      <c r="ISC432"/>
      <c r="ISD432"/>
      <c r="ISE432"/>
      <c r="ISF432"/>
      <c r="ISG432"/>
      <c r="ISH432"/>
      <c r="ISI432"/>
      <c r="ISJ432"/>
      <c r="ISK432"/>
      <c r="ISL432"/>
      <c r="ISM432"/>
      <c r="ISN432"/>
      <c r="ISO432"/>
      <c r="ISP432"/>
      <c r="ISQ432"/>
      <c r="ISR432"/>
      <c r="ISS432"/>
      <c r="IST432"/>
      <c r="ISU432"/>
      <c r="ISV432"/>
      <c r="ISW432"/>
      <c r="ISX432"/>
      <c r="ISY432"/>
      <c r="ISZ432"/>
      <c r="ITA432"/>
      <c r="ITB432"/>
      <c r="ITC432"/>
      <c r="ITD432"/>
      <c r="ITE432"/>
      <c r="ITF432"/>
      <c r="ITG432"/>
      <c r="ITH432"/>
      <c r="ITI432"/>
      <c r="ITJ432"/>
      <c r="ITK432"/>
      <c r="ITL432"/>
      <c r="ITM432"/>
      <c r="ITN432"/>
      <c r="ITO432"/>
      <c r="ITP432"/>
      <c r="ITQ432"/>
      <c r="ITR432"/>
      <c r="ITS432"/>
      <c r="ITT432"/>
      <c r="ITU432"/>
      <c r="ITV432"/>
      <c r="ITW432"/>
      <c r="ITX432"/>
      <c r="ITY432"/>
      <c r="ITZ432"/>
      <c r="IUA432"/>
      <c r="IUB432"/>
      <c r="IUC432"/>
      <c r="IUD432"/>
      <c r="IUE432"/>
      <c r="IUF432"/>
      <c r="IUG432"/>
      <c r="IUH432"/>
      <c r="IUI432"/>
      <c r="IUJ432"/>
      <c r="IUK432"/>
      <c r="IUL432"/>
      <c r="IUM432"/>
      <c r="IUN432"/>
      <c r="IUO432"/>
      <c r="IUP432"/>
      <c r="IUQ432"/>
      <c r="IUR432"/>
      <c r="IUS432"/>
      <c r="IUT432"/>
      <c r="IUU432"/>
      <c r="IUV432"/>
      <c r="IUW432"/>
      <c r="IUX432"/>
      <c r="IUY432"/>
      <c r="IUZ432"/>
      <c r="IVA432"/>
      <c r="IVB432"/>
      <c r="IVC432"/>
      <c r="IVD432"/>
      <c r="IVE432"/>
      <c r="IVF432"/>
      <c r="IVG432"/>
      <c r="IVH432"/>
      <c r="IVI432"/>
      <c r="IVJ432"/>
      <c r="IVK432"/>
      <c r="IVL432"/>
      <c r="IVM432"/>
      <c r="IVN432"/>
      <c r="IVO432"/>
      <c r="IVP432"/>
      <c r="IVQ432"/>
      <c r="IVR432"/>
      <c r="IVS432"/>
      <c r="IVT432"/>
      <c r="IVU432"/>
      <c r="IVV432"/>
      <c r="IVW432"/>
      <c r="IVX432"/>
      <c r="IVY432"/>
      <c r="IVZ432"/>
      <c r="IWA432"/>
      <c r="IWB432"/>
      <c r="IWC432"/>
      <c r="IWD432"/>
      <c r="IWE432"/>
      <c r="IWF432"/>
      <c r="IWG432"/>
      <c r="IWH432"/>
      <c r="IWI432"/>
      <c r="IWJ432"/>
      <c r="IWK432"/>
      <c r="IWL432"/>
      <c r="IWM432"/>
      <c r="IWN432"/>
      <c r="IWO432"/>
      <c r="IWP432"/>
      <c r="IWQ432"/>
      <c r="IWR432"/>
      <c r="IWS432"/>
      <c r="IWT432"/>
      <c r="IWU432"/>
      <c r="IWV432"/>
      <c r="IWW432"/>
      <c r="IWX432"/>
      <c r="IWY432"/>
      <c r="IWZ432"/>
      <c r="IXA432"/>
      <c r="IXB432"/>
      <c r="IXC432"/>
      <c r="IXD432"/>
      <c r="IXE432"/>
      <c r="IXF432"/>
      <c r="IXG432"/>
      <c r="IXH432"/>
      <c r="IXI432"/>
      <c r="IXJ432"/>
      <c r="IXK432"/>
      <c r="IXL432"/>
      <c r="IXM432"/>
      <c r="IXN432"/>
      <c r="IXO432"/>
      <c r="IXP432"/>
      <c r="IXQ432"/>
      <c r="IXR432"/>
      <c r="IXS432"/>
      <c r="IXT432"/>
      <c r="IXU432"/>
      <c r="IXV432"/>
      <c r="IXW432"/>
      <c r="IXX432"/>
      <c r="IXY432"/>
      <c r="IXZ432"/>
      <c r="IYA432"/>
      <c r="IYB432"/>
      <c r="IYC432"/>
      <c r="IYD432"/>
      <c r="IYE432"/>
      <c r="IYF432"/>
      <c r="IYG432"/>
      <c r="IYH432"/>
      <c r="IYI432"/>
      <c r="IYJ432"/>
      <c r="IYK432"/>
      <c r="IYL432"/>
      <c r="IYM432"/>
      <c r="IYN432"/>
      <c r="IYO432"/>
      <c r="IYP432"/>
      <c r="IYQ432"/>
      <c r="IYR432"/>
      <c r="IYS432"/>
      <c r="IYT432"/>
      <c r="IYU432"/>
      <c r="IYV432"/>
      <c r="IYW432"/>
      <c r="IYX432"/>
      <c r="IYY432"/>
      <c r="IYZ432"/>
      <c r="IZA432"/>
      <c r="IZB432"/>
      <c r="IZC432"/>
      <c r="IZD432"/>
      <c r="IZE432"/>
      <c r="IZF432"/>
      <c r="IZG432"/>
      <c r="IZH432"/>
      <c r="IZI432"/>
      <c r="IZJ432"/>
      <c r="IZK432"/>
      <c r="IZL432"/>
      <c r="IZM432"/>
      <c r="IZN432"/>
      <c r="IZO432"/>
      <c r="IZP432"/>
      <c r="IZQ432"/>
      <c r="IZR432"/>
      <c r="IZS432"/>
      <c r="IZT432"/>
      <c r="IZU432"/>
      <c r="IZV432"/>
      <c r="IZW432"/>
      <c r="IZX432"/>
      <c r="IZY432"/>
      <c r="IZZ432"/>
      <c r="JAA432"/>
      <c r="JAB432"/>
      <c r="JAC432"/>
      <c r="JAD432"/>
      <c r="JAE432"/>
      <c r="JAF432"/>
      <c r="JAG432"/>
      <c r="JAH432"/>
      <c r="JAI432"/>
      <c r="JAJ432"/>
      <c r="JAK432"/>
      <c r="JAL432"/>
      <c r="JAM432"/>
      <c r="JAN432"/>
      <c r="JAO432"/>
      <c r="JAP432"/>
      <c r="JAQ432"/>
      <c r="JAR432"/>
      <c r="JAS432"/>
      <c r="JAT432"/>
      <c r="JAU432"/>
      <c r="JAV432"/>
      <c r="JAW432"/>
      <c r="JAX432"/>
      <c r="JAY432"/>
      <c r="JAZ432"/>
      <c r="JBA432"/>
      <c r="JBB432"/>
      <c r="JBC432"/>
      <c r="JBD432"/>
      <c r="JBE432"/>
      <c r="JBF432"/>
      <c r="JBG432"/>
      <c r="JBH432"/>
      <c r="JBI432"/>
      <c r="JBJ432"/>
      <c r="JBK432"/>
      <c r="JBL432"/>
      <c r="JBM432"/>
      <c r="JBN432"/>
      <c r="JBO432"/>
      <c r="JBP432"/>
      <c r="JBQ432"/>
      <c r="JBR432"/>
      <c r="JBS432"/>
      <c r="JBT432"/>
      <c r="JBU432"/>
      <c r="JBV432"/>
      <c r="JBW432"/>
      <c r="JBX432"/>
      <c r="JBY432"/>
      <c r="JBZ432"/>
      <c r="JCA432"/>
      <c r="JCB432"/>
      <c r="JCC432"/>
      <c r="JCD432"/>
      <c r="JCE432"/>
      <c r="JCF432"/>
      <c r="JCG432"/>
      <c r="JCH432"/>
      <c r="JCI432"/>
      <c r="JCJ432"/>
      <c r="JCK432"/>
      <c r="JCL432"/>
      <c r="JCM432"/>
      <c r="JCN432"/>
      <c r="JCO432"/>
      <c r="JCP432"/>
      <c r="JCQ432"/>
      <c r="JCR432"/>
      <c r="JCS432"/>
      <c r="JCT432"/>
      <c r="JCU432"/>
      <c r="JCV432"/>
      <c r="JCW432"/>
      <c r="JCX432"/>
      <c r="JCY432"/>
      <c r="JCZ432"/>
      <c r="JDA432"/>
      <c r="JDB432"/>
      <c r="JDC432"/>
      <c r="JDD432"/>
      <c r="JDE432"/>
      <c r="JDF432"/>
      <c r="JDG432"/>
      <c r="JDH432"/>
      <c r="JDI432"/>
      <c r="JDJ432"/>
      <c r="JDK432"/>
      <c r="JDL432"/>
      <c r="JDM432"/>
      <c r="JDN432"/>
      <c r="JDO432"/>
      <c r="JDP432"/>
      <c r="JDQ432"/>
      <c r="JDR432"/>
      <c r="JDS432"/>
      <c r="JDT432"/>
      <c r="JDU432"/>
      <c r="JDV432"/>
      <c r="JDW432"/>
      <c r="JDX432"/>
      <c r="JDY432"/>
      <c r="JDZ432"/>
      <c r="JEA432"/>
      <c r="JEB432"/>
      <c r="JEC432"/>
      <c r="JED432"/>
      <c r="JEE432"/>
      <c r="JEF432"/>
      <c r="JEG432"/>
      <c r="JEH432"/>
      <c r="JEI432"/>
      <c r="JEJ432"/>
      <c r="JEK432"/>
      <c r="JEL432"/>
      <c r="JEM432"/>
      <c r="JEN432"/>
      <c r="JEO432"/>
      <c r="JEP432"/>
      <c r="JEQ432"/>
      <c r="JER432"/>
      <c r="JES432"/>
      <c r="JET432"/>
      <c r="JEU432"/>
      <c r="JEV432"/>
      <c r="JEW432"/>
      <c r="JEX432"/>
      <c r="JEY432"/>
      <c r="JEZ432"/>
      <c r="JFA432"/>
      <c r="JFB432"/>
      <c r="JFC432"/>
      <c r="JFD432"/>
      <c r="JFE432"/>
      <c r="JFF432"/>
      <c r="JFG432"/>
      <c r="JFH432"/>
      <c r="JFI432"/>
      <c r="JFJ432"/>
      <c r="JFK432"/>
      <c r="JFL432"/>
      <c r="JFM432"/>
      <c r="JFN432"/>
      <c r="JFO432"/>
      <c r="JFP432"/>
      <c r="JFQ432"/>
      <c r="JFR432"/>
      <c r="JFS432"/>
      <c r="JFT432"/>
      <c r="JFU432"/>
      <c r="JFV432"/>
      <c r="JFW432"/>
      <c r="JFX432"/>
      <c r="JFY432"/>
      <c r="JFZ432"/>
      <c r="JGA432"/>
      <c r="JGB432"/>
      <c r="JGC432"/>
      <c r="JGD432"/>
      <c r="JGE432"/>
      <c r="JGF432"/>
      <c r="JGG432"/>
      <c r="JGH432"/>
      <c r="JGI432"/>
      <c r="JGJ432"/>
      <c r="JGK432"/>
      <c r="JGL432"/>
      <c r="JGM432"/>
      <c r="JGN432"/>
      <c r="JGO432"/>
      <c r="JGP432"/>
      <c r="JGQ432"/>
      <c r="JGR432"/>
      <c r="JGS432"/>
      <c r="JGT432"/>
      <c r="JGU432"/>
      <c r="JGV432"/>
      <c r="JGW432"/>
      <c r="JGX432"/>
      <c r="JGY432"/>
      <c r="JGZ432"/>
      <c r="JHA432"/>
      <c r="JHB432"/>
      <c r="JHC432"/>
      <c r="JHD432"/>
      <c r="JHE432"/>
      <c r="JHF432"/>
      <c r="JHG432"/>
      <c r="JHH432"/>
      <c r="JHI432"/>
      <c r="JHJ432"/>
      <c r="JHK432"/>
      <c r="JHL432"/>
      <c r="JHM432"/>
      <c r="JHN432"/>
      <c r="JHO432"/>
      <c r="JHP432"/>
      <c r="JHQ432"/>
      <c r="JHR432"/>
      <c r="JHS432"/>
      <c r="JHT432"/>
      <c r="JHU432"/>
      <c r="JHV432"/>
      <c r="JHW432"/>
      <c r="JHX432"/>
      <c r="JHY432"/>
      <c r="JHZ432"/>
      <c r="JIA432"/>
      <c r="JIB432"/>
      <c r="JIC432"/>
      <c r="JID432"/>
      <c r="JIE432"/>
      <c r="JIF432"/>
      <c r="JIG432"/>
      <c r="JIH432"/>
      <c r="JII432"/>
      <c r="JIJ432"/>
      <c r="JIK432"/>
      <c r="JIL432"/>
      <c r="JIM432"/>
      <c r="JIN432"/>
      <c r="JIO432"/>
      <c r="JIP432"/>
      <c r="JIQ432"/>
      <c r="JIR432"/>
      <c r="JIS432"/>
      <c r="JIT432"/>
      <c r="JIU432"/>
      <c r="JIV432"/>
      <c r="JIW432"/>
      <c r="JIX432"/>
      <c r="JIY432"/>
      <c r="JIZ432"/>
      <c r="JJA432"/>
      <c r="JJB432"/>
      <c r="JJC432"/>
      <c r="JJD432"/>
      <c r="JJE432"/>
      <c r="JJF432"/>
      <c r="JJG432"/>
      <c r="JJH432"/>
      <c r="JJI432"/>
      <c r="JJJ432"/>
      <c r="JJK432"/>
      <c r="JJL432"/>
      <c r="JJM432"/>
      <c r="JJN432"/>
      <c r="JJO432"/>
      <c r="JJP432"/>
      <c r="JJQ432"/>
      <c r="JJR432"/>
      <c r="JJS432"/>
      <c r="JJT432"/>
      <c r="JJU432"/>
      <c r="JJV432"/>
      <c r="JJW432"/>
      <c r="JJX432"/>
      <c r="JJY432"/>
      <c r="JJZ432"/>
      <c r="JKA432"/>
      <c r="JKB432"/>
      <c r="JKC432"/>
      <c r="JKD432"/>
      <c r="JKE432"/>
      <c r="JKF432"/>
      <c r="JKG432"/>
      <c r="JKH432"/>
      <c r="JKI432"/>
      <c r="JKJ432"/>
      <c r="JKK432"/>
      <c r="JKL432"/>
      <c r="JKM432"/>
      <c r="JKN432"/>
      <c r="JKO432"/>
      <c r="JKP432"/>
      <c r="JKQ432"/>
      <c r="JKR432"/>
      <c r="JKS432"/>
      <c r="JKT432"/>
      <c r="JKU432"/>
      <c r="JKV432"/>
      <c r="JKW432"/>
      <c r="JKX432"/>
      <c r="JKY432"/>
      <c r="JKZ432"/>
      <c r="JLA432"/>
      <c r="JLB432"/>
      <c r="JLC432"/>
      <c r="JLD432"/>
      <c r="JLE432"/>
      <c r="JLF432"/>
      <c r="JLG432"/>
      <c r="JLH432"/>
      <c r="JLI432"/>
      <c r="JLJ432"/>
      <c r="JLK432"/>
      <c r="JLL432"/>
      <c r="JLM432"/>
      <c r="JLN432"/>
      <c r="JLO432"/>
      <c r="JLP432"/>
      <c r="JLQ432"/>
      <c r="JLR432"/>
      <c r="JLS432"/>
      <c r="JLT432"/>
      <c r="JLU432"/>
      <c r="JLV432"/>
      <c r="JLW432"/>
      <c r="JLX432"/>
      <c r="JLY432"/>
      <c r="JLZ432"/>
      <c r="JMA432"/>
      <c r="JMB432"/>
      <c r="JMC432"/>
      <c r="JMD432"/>
      <c r="JME432"/>
      <c r="JMF432"/>
      <c r="JMG432"/>
      <c r="JMH432"/>
      <c r="JMI432"/>
      <c r="JMJ432"/>
      <c r="JMK432"/>
      <c r="JML432"/>
      <c r="JMM432"/>
      <c r="JMN432"/>
      <c r="JMO432"/>
      <c r="JMP432"/>
      <c r="JMQ432"/>
      <c r="JMR432"/>
      <c r="JMS432"/>
      <c r="JMT432"/>
      <c r="JMU432"/>
      <c r="JMV432"/>
      <c r="JMW432"/>
      <c r="JMX432"/>
      <c r="JMY432"/>
      <c r="JMZ432"/>
      <c r="JNA432"/>
      <c r="JNB432"/>
      <c r="JNC432"/>
      <c r="JND432"/>
      <c r="JNE432"/>
      <c r="JNF432"/>
      <c r="JNG432"/>
      <c r="JNH432"/>
      <c r="JNI432"/>
      <c r="JNJ432"/>
      <c r="JNK432"/>
      <c r="JNL432"/>
      <c r="JNM432"/>
      <c r="JNN432"/>
      <c r="JNO432"/>
      <c r="JNP432"/>
      <c r="JNQ432"/>
      <c r="JNR432"/>
      <c r="JNS432"/>
      <c r="JNT432"/>
      <c r="JNU432"/>
      <c r="JNV432"/>
      <c r="JNW432"/>
      <c r="JNX432"/>
      <c r="JNY432"/>
      <c r="JNZ432"/>
      <c r="JOA432"/>
      <c r="JOB432"/>
      <c r="JOC432"/>
      <c r="JOD432"/>
      <c r="JOE432"/>
      <c r="JOF432"/>
      <c r="JOG432"/>
      <c r="JOH432"/>
      <c r="JOI432"/>
      <c r="JOJ432"/>
      <c r="JOK432"/>
      <c r="JOL432"/>
      <c r="JOM432"/>
      <c r="JON432"/>
      <c r="JOO432"/>
      <c r="JOP432"/>
      <c r="JOQ432"/>
      <c r="JOR432"/>
      <c r="JOS432"/>
      <c r="JOT432"/>
      <c r="JOU432"/>
      <c r="JOV432"/>
      <c r="JOW432"/>
      <c r="JOX432"/>
      <c r="JOY432"/>
      <c r="JOZ432"/>
      <c r="JPA432"/>
      <c r="JPB432"/>
      <c r="JPC432"/>
      <c r="JPD432"/>
      <c r="JPE432"/>
      <c r="JPF432"/>
      <c r="JPG432"/>
      <c r="JPH432"/>
      <c r="JPI432"/>
      <c r="JPJ432"/>
      <c r="JPK432"/>
      <c r="JPL432"/>
      <c r="JPM432"/>
      <c r="JPN432"/>
      <c r="JPO432"/>
      <c r="JPP432"/>
      <c r="JPQ432"/>
      <c r="JPR432"/>
      <c r="JPS432"/>
      <c r="JPT432"/>
      <c r="JPU432"/>
      <c r="JPV432"/>
      <c r="JPW432"/>
      <c r="JPX432"/>
      <c r="JPY432"/>
      <c r="JPZ432"/>
      <c r="JQA432"/>
      <c r="JQB432"/>
      <c r="JQC432"/>
      <c r="JQD432"/>
      <c r="JQE432"/>
      <c r="JQF432"/>
      <c r="JQG432"/>
      <c r="JQH432"/>
      <c r="JQI432"/>
      <c r="JQJ432"/>
      <c r="JQK432"/>
      <c r="JQL432"/>
      <c r="JQM432"/>
      <c r="JQN432"/>
      <c r="JQO432"/>
      <c r="JQP432"/>
      <c r="JQQ432"/>
      <c r="JQR432"/>
      <c r="JQS432"/>
      <c r="JQT432"/>
      <c r="JQU432"/>
      <c r="JQV432"/>
      <c r="JQW432"/>
      <c r="JQX432"/>
      <c r="JQY432"/>
      <c r="JQZ432"/>
      <c r="JRA432"/>
      <c r="JRB432"/>
      <c r="JRC432"/>
      <c r="JRD432"/>
      <c r="JRE432"/>
      <c r="JRF432"/>
      <c r="JRG432"/>
      <c r="JRH432"/>
      <c r="JRI432"/>
      <c r="JRJ432"/>
      <c r="JRK432"/>
      <c r="JRL432"/>
      <c r="JRM432"/>
      <c r="JRN432"/>
      <c r="JRO432"/>
      <c r="JRP432"/>
      <c r="JRQ432"/>
      <c r="JRR432"/>
      <c r="JRS432"/>
      <c r="JRT432"/>
      <c r="JRU432"/>
      <c r="JRV432"/>
      <c r="JRW432"/>
      <c r="JRX432"/>
      <c r="JRY432"/>
      <c r="JRZ432"/>
      <c r="JSA432"/>
      <c r="JSB432"/>
      <c r="JSC432"/>
      <c r="JSD432"/>
      <c r="JSE432"/>
      <c r="JSF432"/>
      <c r="JSG432"/>
      <c r="JSH432"/>
      <c r="JSI432"/>
      <c r="JSJ432"/>
      <c r="JSK432"/>
      <c r="JSL432"/>
      <c r="JSM432"/>
      <c r="JSN432"/>
      <c r="JSO432"/>
      <c r="JSP432"/>
      <c r="JSQ432"/>
      <c r="JSR432"/>
      <c r="JSS432"/>
      <c r="JST432"/>
      <c r="JSU432"/>
      <c r="JSV432"/>
      <c r="JSW432"/>
      <c r="JSX432"/>
      <c r="JSY432"/>
      <c r="JSZ432"/>
      <c r="JTA432"/>
      <c r="JTB432"/>
      <c r="JTC432"/>
      <c r="JTD432"/>
      <c r="JTE432"/>
      <c r="JTF432"/>
      <c r="JTG432"/>
      <c r="JTH432"/>
      <c r="JTI432"/>
      <c r="JTJ432"/>
      <c r="JTK432"/>
      <c r="JTL432"/>
      <c r="JTM432"/>
      <c r="JTN432"/>
      <c r="JTO432"/>
      <c r="JTP432"/>
      <c r="JTQ432"/>
      <c r="JTR432"/>
      <c r="JTS432"/>
      <c r="JTT432"/>
      <c r="JTU432"/>
      <c r="JTV432"/>
      <c r="JTW432"/>
      <c r="JTX432"/>
      <c r="JTY432"/>
      <c r="JTZ432"/>
      <c r="JUA432"/>
      <c r="JUB432"/>
      <c r="JUC432"/>
      <c r="JUD432"/>
      <c r="JUE432"/>
      <c r="JUF432"/>
      <c r="JUG432"/>
      <c r="JUH432"/>
      <c r="JUI432"/>
      <c r="JUJ432"/>
      <c r="JUK432"/>
      <c r="JUL432"/>
      <c r="JUM432"/>
      <c r="JUN432"/>
      <c r="JUO432"/>
      <c r="JUP432"/>
      <c r="JUQ432"/>
      <c r="JUR432"/>
      <c r="JUS432"/>
      <c r="JUT432"/>
      <c r="JUU432"/>
      <c r="JUV432"/>
      <c r="JUW432"/>
      <c r="JUX432"/>
      <c r="JUY432"/>
      <c r="JUZ432"/>
      <c r="JVA432"/>
      <c r="JVB432"/>
      <c r="JVC432"/>
      <c r="JVD432"/>
      <c r="JVE432"/>
      <c r="JVF432"/>
      <c r="JVG432"/>
      <c r="JVH432"/>
      <c r="JVI432"/>
      <c r="JVJ432"/>
      <c r="JVK432"/>
      <c r="JVL432"/>
      <c r="JVM432"/>
      <c r="JVN432"/>
      <c r="JVO432"/>
      <c r="JVP432"/>
      <c r="JVQ432"/>
      <c r="JVR432"/>
      <c r="JVS432"/>
      <c r="JVT432"/>
      <c r="JVU432"/>
      <c r="JVV432"/>
      <c r="JVW432"/>
      <c r="JVX432"/>
      <c r="JVY432"/>
      <c r="JVZ432"/>
      <c r="JWA432"/>
      <c r="JWB432"/>
      <c r="JWC432"/>
      <c r="JWD432"/>
      <c r="JWE432"/>
      <c r="JWF432"/>
      <c r="JWG432"/>
      <c r="JWH432"/>
      <c r="JWI432"/>
      <c r="JWJ432"/>
      <c r="JWK432"/>
      <c r="JWL432"/>
      <c r="JWM432"/>
      <c r="JWN432"/>
      <c r="JWO432"/>
      <c r="JWP432"/>
      <c r="JWQ432"/>
      <c r="JWR432"/>
      <c r="JWS432"/>
      <c r="JWT432"/>
      <c r="JWU432"/>
      <c r="JWV432"/>
      <c r="JWW432"/>
      <c r="JWX432"/>
      <c r="JWY432"/>
      <c r="JWZ432"/>
      <c r="JXA432"/>
      <c r="JXB432"/>
      <c r="JXC432"/>
      <c r="JXD432"/>
      <c r="JXE432"/>
      <c r="JXF432"/>
      <c r="JXG432"/>
      <c r="JXH432"/>
      <c r="JXI432"/>
      <c r="JXJ432"/>
      <c r="JXK432"/>
      <c r="JXL432"/>
      <c r="JXM432"/>
      <c r="JXN432"/>
      <c r="JXO432"/>
      <c r="JXP432"/>
      <c r="JXQ432"/>
      <c r="JXR432"/>
      <c r="JXS432"/>
      <c r="JXT432"/>
      <c r="JXU432"/>
      <c r="JXV432"/>
      <c r="JXW432"/>
      <c r="JXX432"/>
      <c r="JXY432"/>
      <c r="JXZ432"/>
      <c r="JYA432"/>
      <c r="JYB432"/>
      <c r="JYC432"/>
      <c r="JYD432"/>
      <c r="JYE432"/>
      <c r="JYF432"/>
      <c r="JYG432"/>
      <c r="JYH432"/>
      <c r="JYI432"/>
      <c r="JYJ432"/>
      <c r="JYK432"/>
      <c r="JYL432"/>
      <c r="JYM432"/>
      <c r="JYN432"/>
      <c r="JYO432"/>
      <c r="JYP432"/>
      <c r="JYQ432"/>
      <c r="JYR432"/>
      <c r="JYS432"/>
      <c r="JYT432"/>
      <c r="JYU432"/>
      <c r="JYV432"/>
      <c r="JYW432"/>
      <c r="JYX432"/>
      <c r="JYY432"/>
      <c r="JYZ432"/>
      <c r="JZA432"/>
      <c r="JZB432"/>
      <c r="JZC432"/>
      <c r="JZD432"/>
      <c r="JZE432"/>
      <c r="JZF432"/>
      <c r="JZG432"/>
      <c r="JZH432"/>
      <c r="JZI432"/>
      <c r="JZJ432"/>
      <c r="JZK432"/>
      <c r="JZL432"/>
      <c r="JZM432"/>
      <c r="JZN432"/>
      <c r="JZO432"/>
      <c r="JZP432"/>
      <c r="JZQ432"/>
      <c r="JZR432"/>
      <c r="JZS432"/>
      <c r="JZT432"/>
      <c r="JZU432"/>
      <c r="JZV432"/>
      <c r="JZW432"/>
      <c r="JZX432"/>
      <c r="JZY432"/>
      <c r="JZZ432"/>
      <c r="KAA432"/>
      <c r="KAB432"/>
      <c r="KAC432"/>
      <c r="KAD432"/>
      <c r="KAE432"/>
      <c r="KAF432"/>
      <c r="KAG432"/>
      <c r="KAH432"/>
      <c r="KAI432"/>
      <c r="KAJ432"/>
      <c r="KAK432"/>
      <c r="KAL432"/>
      <c r="KAM432"/>
      <c r="KAN432"/>
      <c r="KAO432"/>
      <c r="KAP432"/>
      <c r="KAQ432"/>
      <c r="KAR432"/>
      <c r="KAS432"/>
      <c r="KAT432"/>
      <c r="KAU432"/>
      <c r="KAV432"/>
      <c r="KAW432"/>
      <c r="KAX432"/>
      <c r="KAY432"/>
      <c r="KAZ432"/>
      <c r="KBA432"/>
      <c r="KBB432"/>
      <c r="KBC432"/>
      <c r="KBD432"/>
      <c r="KBE432"/>
      <c r="KBF432"/>
      <c r="KBG432"/>
      <c r="KBH432"/>
      <c r="KBI432"/>
      <c r="KBJ432"/>
      <c r="KBK432"/>
      <c r="KBL432"/>
      <c r="KBM432"/>
      <c r="KBN432"/>
      <c r="KBO432"/>
      <c r="KBP432"/>
      <c r="KBQ432"/>
      <c r="KBR432"/>
      <c r="KBS432"/>
      <c r="KBT432"/>
      <c r="KBU432"/>
      <c r="KBV432"/>
      <c r="KBW432"/>
      <c r="KBX432"/>
      <c r="KBY432"/>
      <c r="KBZ432"/>
      <c r="KCA432"/>
      <c r="KCB432"/>
      <c r="KCC432"/>
      <c r="KCD432"/>
      <c r="KCE432"/>
      <c r="KCF432"/>
      <c r="KCG432"/>
      <c r="KCH432"/>
      <c r="KCI432"/>
      <c r="KCJ432"/>
      <c r="KCK432"/>
      <c r="KCL432"/>
      <c r="KCM432"/>
      <c r="KCN432"/>
      <c r="KCO432"/>
      <c r="KCP432"/>
      <c r="KCQ432"/>
      <c r="KCR432"/>
      <c r="KCS432"/>
      <c r="KCT432"/>
      <c r="KCU432"/>
      <c r="KCV432"/>
      <c r="KCW432"/>
      <c r="KCX432"/>
      <c r="KCY432"/>
      <c r="KCZ432"/>
      <c r="KDA432"/>
      <c r="KDB432"/>
      <c r="KDC432"/>
      <c r="KDD432"/>
      <c r="KDE432"/>
      <c r="KDF432"/>
      <c r="KDG432"/>
      <c r="KDH432"/>
      <c r="KDI432"/>
      <c r="KDJ432"/>
      <c r="KDK432"/>
      <c r="KDL432"/>
      <c r="KDM432"/>
      <c r="KDN432"/>
      <c r="KDO432"/>
      <c r="KDP432"/>
      <c r="KDQ432"/>
      <c r="KDR432"/>
      <c r="KDS432"/>
      <c r="KDT432"/>
      <c r="KDU432"/>
      <c r="KDV432"/>
      <c r="KDW432"/>
      <c r="KDX432"/>
      <c r="KDY432"/>
      <c r="KDZ432"/>
      <c r="KEA432"/>
      <c r="KEB432"/>
      <c r="KEC432"/>
      <c r="KED432"/>
      <c r="KEE432"/>
      <c r="KEF432"/>
      <c r="KEG432"/>
      <c r="KEH432"/>
      <c r="KEI432"/>
      <c r="KEJ432"/>
      <c r="KEK432"/>
      <c r="KEL432"/>
      <c r="KEM432"/>
      <c r="KEN432"/>
      <c r="KEO432"/>
      <c r="KEP432"/>
      <c r="KEQ432"/>
      <c r="KER432"/>
      <c r="KES432"/>
      <c r="KET432"/>
      <c r="KEU432"/>
      <c r="KEV432"/>
      <c r="KEW432"/>
      <c r="KEX432"/>
      <c r="KEY432"/>
      <c r="KEZ432"/>
      <c r="KFA432"/>
      <c r="KFB432"/>
      <c r="KFC432"/>
      <c r="KFD432"/>
      <c r="KFE432"/>
      <c r="KFF432"/>
      <c r="KFG432"/>
      <c r="KFH432"/>
      <c r="KFI432"/>
      <c r="KFJ432"/>
      <c r="KFK432"/>
      <c r="KFL432"/>
      <c r="KFM432"/>
      <c r="KFN432"/>
      <c r="KFO432"/>
      <c r="KFP432"/>
      <c r="KFQ432"/>
      <c r="KFR432"/>
      <c r="KFS432"/>
      <c r="KFT432"/>
      <c r="KFU432"/>
      <c r="KFV432"/>
      <c r="KFW432"/>
      <c r="KFX432"/>
      <c r="KFY432"/>
      <c r="KFZ432"/>
      <c r="KGA432"/>
      <c r="KGB432"/>
      <c r="KGC432"/>
      <c r="KGD432"/>
      <c r="KGE432"/>
      <c r="KGF432"/>
      <c r="KGG432"/>
      <c r="KGH432"/>
      <c r="KGI432"/>
      <c r="KGJ432"/>
      <c r="KGK432"/>
      <c r="KGL432"/>
      <c r="KGM432"/>
      <c r="KGN432"/>
      <c r="KGO432"/>
      <c r="KGP432"/>
      <c r="KGQ432"/>
      <c r="KGR432"/>
      <c r="KGS432"/>
      <c r="KGT432"/>
      <c r="KGU432"/>
      <c r="KGV432"/>
      <c r="KGW432"/>
      <c r="KGX432"/>
      <c r="KGY432"/>
      <c r="KGZ432"/>
      <c r="KHA432"/>
      <c r="KHB432"/>
      <c r="KHC432"/>
      <c r="KHD432"/>
      <c r="KHE432"/>
      <c r="KHF432"/>
      <c r="KHG432"/>
      <c r="KHH432"/>
      <c r="KHI432"/>
      <c r="KHJ432"/>
      <c r="KHK432"/>
      <c r="KHL432"/>
      <c r="KHM432"/>
      <c r="KHN432"/>
      <c r="KHO432"/>
      <c r="KHP432"/>
      <c r="KHQ432"/>
      <c r="KHR432"/>
      <c r="KHS432"/>
      <c r="KHT432"/>
      <c r="KHU432"/>
      <c r="KHV432"/>
      <c r="KHW432"/>
      <c r="KHX432"/>
      <c r="KHY432"/>
      <c r="KHZ432"/>
      <c r="KIA432"/>
      <c r="KIB432"/>
      <c r="KIC432"/>
      <c r="KID432"/>
      <c r="KIE432"/>
      <c r="KIF432"/>
      <c r="KIG432"/>
      <c r="KIH432"/>
      <c r="KII432"/>
      <c r="KIJ432"/>
      <c r="KIK432"/>
      <c r="KIL432"/>
      <c r="KIM432"/>
      <c r="KIN432"/>
      <c r="KIO432"/>
      <c r="KIP432"/>
      <c r="KIQ432"/>
      <c r="KIR432"/>
      <c r="KIS432"/>
      <c r="KIT432"/>
      <c r="KIU432"/>
      <c r="KIV432"/>
      <c r="KIW432"/>
      <c r="KIX432"/>
      <c r="KIY432"/>
      <c r="KIZ432"/>
      <c r="KJA432"/>
      <c r="KJB432"/>
      <c r="KJC432"/>
      <c r="KJD432"/>
      <c r="KJE432"/>
      <c r="KJF432"/>
      <c r="KJG432"/>
      <c r="KJH432"/>
      <c r="KJI432"/>
      <c r="KJJ432"/>
      <c r="KJK432"/>
      <c r="KJL432"/>
      <c r="KJM432"/>
      <c r="KJN432"/>
      <c r="KJO432"/>
      <c r="KJP432"/>
      <c r="KJQ432"/>
      <c r="KJR432"/>
      <c r="KJS432"/>
      <c r="KJT432"/>
      <c r="KJU432"/>
      <c r="KJV432"/>
      <c r="KJW432"/>
      <c r="KJX432"/>
      <c r="KJY432"/>
      <c r="KJZ432"/>
      <c r="KKA432"/>
      <c r="KKB432"/>
      <c r="KKC432"/>
      <c r="KKD432"/>
      <c r="KKE432"/>
      <c r="KKF432"/>
      <c r="KKG432"/>
      <c r="KKH432"/>
      <c r="KKI432"/>
      <c r="KKJ432"/>
      <c r="KKK432"/>
      <c r="KKL432"/>
      <c r="KKM432"/>
      <c r="KKN432"/>
      <c r="KKO432"/>
      <c r="KKP432"/>
      <c r="KKQ432"/>
      <c r="KKR432"/>
      <c r="KKS432"/>
      <c r="KKT432"/>
      <c r="KKU432"/>
      <c r="KKV432"/>
      <c r="KKW432"/>
      <c r="KKX432"/>
      <c r="KKY432"/>
      <c r="KKZ432"/>
      <c r="KLA432"/>
      <c r="KLB432"/>
      <c r="KLC432"/>
      <c r="KLD432"/>
      <c r="KLE432"/>
      <c r="KLF432"/>
      <c r="KLG432"/>
      <c r="KLH432"/>
      <c r="KLI432"/>
      <c r="KLJ432"/>
      <c r="KLK432"/>
      <c r="KLL432"/>
      <c r="KLM432"/>
      <c r="KLN432"/>
      <c r="KLO432"/>
      <c r="KLP432"/>
      <c r="KLQ432"/>
      <c r="KLR432"/>
      <c r="KLS432"/>
      <c r="KLT432"/>
      <c r="KLU432"/>
      <c r="KLV432"/>
      <c r="KLW432"/>
      <c r="KLX432"/>
      <c r="KLY432"/>
      <c r="KLZ432"/>
      <c r="KMA432"/>
      <c r="KMB432"/>
      <c r="KMC432"/>
      <c r="KMD432"/>
      <c r="KME432"/>
      <c r="KMF432"/>
      <c r="KMG432"/>
      <c r="KMH432"/>
      <c r="KMI432"/>
      <c r="KMJ432"/>
      <c r="KMK432"/>
      <c r="KML432"/>
      <c r="KMM432"/>
      <c r="KMN432"/>
      <c r="KMO432"/>
      <c r="KMP432"/>
      <c r="KMQ432"/>
      <c r="KMR432"/>
      <c r="KMS432"/>
      <c r="KMT432"/>
      <c r="KMU432"/>
      <c r="KMV432"/>
      <c r="KMW432"/>
      <c r="KMX432"/>
      <c r="KMY432"/>
      <c r="KMZ432"/>
      <c r="KNA432"/>
      <c r="KNB432"/>
      <c r="KNC432"/>
      <c r="KND432"/>
      <c r="KNE432"/>
      <c r="KNF432"/>
      <c r="KNG432"/>
      <c r="KNH432"/>
      <c r="KNI432"/>
      <c r="KNJ432"/>
      <c r="KNK432"/>
      <c r="KNL432"/>
      <c r="KNM432"/>
      <c r="KNN432"/>
      <c r="KNO432"/>
      <c r="KNP432"/>
      <c r="KNQ432"/>
      <c r="KNR432"/>
      <c r="KNS432"/>
      <c r="KNT432"/>
      <c r="KNU432"/>
      <c r="KNV432"/>
      <c r="KNW432"/>
      <c r="KNX432"/>
      <c r="KNY432"/>
      <c r="KNZ432"/>
      <c r="KOA432"/>
      <c r="KOB432"/>
      <c r="KOC432"/>
      <c r="KOD432"/>
      <c r="KOE432"/>
      <c r="KOF432"/>
      <c r="KOG432"/>
      <c r="KOH432"/>
      <c r="KOI432"/>
      <c r="KOJ432"/>
      <c r="KOK432"/>
      <c r="KOL432"/>
      <c r="KOM432"/>
      <c r="KON432"/>
      <c r="KOO432"/>
      <c r="KOP432"/>
      <c r="KOQ432"/>
      <c r="KOR432"/>
      <c r="KOS432"/>
      <c r="KOT432"/>
      <c r="KOU432"/>
      <c r="KOV432"/>
      <c r="KOW432"/>
      <c r="KOX432"/>
      <c r="KOY432"/>
      <c r="KOZ432"/>
      <c r="KPA432"/>
      <c r="KPB432"/>
      <c r="KPC432"/>
      <c r="KPD432"/>
      <c r="KPE432"/>
      <c r="KPF432"/>
      <c r="KPG432"/>
      <c r="KPH432"/>
      <c r="KPI432"/>
      <c r="KPJ432"/>
      <c r="KPK432"/>
      <c r="KPL432"/>
      <c r="KPM432"/>
      <c r="KPN432"/>
      <c r="KPO432"/>
      <c r="KPP432"/>
      <c r="KPQ432"/>
      <c r="KPR432"/>
      <c r="KPS432"/>
      <c r="KPT432"/>
      <c r="KPU432"/>
      <c r="KPV432"/>
      <c r="KPW432"/>
      <c r="KPX432"/>
      <c r="KPY432"/>
      <c r="KPZ432"/>
      <c r="KQA432"/>
      <c r="KQB432"/>
      <c r="KQC432"/>
      <c r="KQD432"/>
      <c r="KQE432"/>
      <c r="KQF432"/>
      <c r="KQG432"/>
      <c r="KQH432"/>
      <c r="KQI432"/>
      <c r="KQJ432"/>
      <c r="KQK432"/>
      <c r="KQL432"/>
      <c r="KQM432"/>
      <c r="KQN432"/>
      <c r="KQO432"/>
      <c r="KQP432"/>
      <c r="KQQ432"/>
      <c r="KQR432"/>
      <c r="KQS432"/>
      <c r="KQT432"/>
      <c r="KQU432"/>
      <c r="KQV432"/>
      <c r="KQW432"/>
      <c r="KQX432"/>
      <c r="KQY432"/>
      <c r="KQZ432"/>
      <c r="KRA432"/>
      <c r="KRB432"/>
      <c r="KRC432"/>
      <c r="KRD432"/>
      <c r="KRE432"/>
      <c r="KRF432"/>
      <c r="KRG432"/>
      <c r="KRH432"/>
      <c r="KRI432"/>
      <c r="KRJ432"/>
      <c r="KRK432"/>
      <c r="KRL432"/>
      <c r="KRM432"/>
      <c r="KRN432"/>
      <c r="KRO432"/>
      <c r="KRP432"/>
      <c r="KRQ432"/>
      <c r="KRR432"/>
      <c r="KRS432"/>
      <c r="KRT432"/>
      <c r="KRU432"/>
      <c r="KRV432"/>
      <c r="KRW432"/>
      <c r="KRX432"/>
      <c r="KRY432"/>
      <c r="KRZ432"/>
      <c r="KSA432"/>
      <c r="KSB432"/>
      <c r="KSC432"/>
      <c r="KSD432"/>
      <c r="KSE432"/>
      <c r="KSF432"/>
      <c r="KSG432"/>
      <c r="KSH432"/>
      <c r="KSI432"/>
      <c r="KSJ432"/>
      <c r="KSK432"/>
      <c r="KSL432"/>
      <c r="KSM432"/>
      <c r="KSN432"/>
      <c r="KSO432"/>
      <c r="KSP432"/>
      <c r="KSQ432"/>
      <c r="KSR432"/>
      <c r="KSS432"/>
      <c r="KST432"/>
      <c r="KSU432"/>
      <c r="KSV432"/>
      <c r="KSW432"/>
      <c r="KSX432"/>
      <c r="KSY432"/>
      <c r="KSZ432"/>
      <c r="KTA432"/>
      <c r="KTB432"/>
      <c r="KTC432"/>
      <c r="KTD432"/>
      <c r="KTE432"/>
      <c r="KTF432"/>
      <c r="KTG432"/>
      <c r="KTH432"/>
      <c r="KTI432"/>
      <c r="KTJ432"/>
      <c r="KTK432"/>
      <c r="KTL432"/>
      <c r="KTM432"/>
      <c r="KTN432"/>
      <c r="KTO432"/>
      <c r="KTP432"/>
      <c r="KTQ432"/>
      <c r="KTR432"/>
      <c r="KTS432"/>
      <c r="KTT432"/>
      <c r="KTU432"/>
      <c r="KTV432"/>
      <c r="KTW432"/>
      <c r="KTX432"/>
      <c r="KTY432"/>
      <c r="KTZ432"/>
      <c r="KUA432"/>
      <c r="KUB432"/>
      <c r="KUC432"/>
      <c r="KUD432"/>
      <c r="KUE432"/>
      <c r="KUF432"/>
      <c r="KUG432"/>
      <c r="KUH432"/>
      <c r="KUI432"/>
      <c r="KUJ432"/>
      <c r="KUK432"/>
      <c r="KUL432"/>
      <c r="KUM432"/>
      <c r="KUN432"/>
      <c r="KUO432"/>
      <c r="KUP432"/>
      <c r="KUQ432"/>
      <c r="KUR432"/>
      <c r="KUS432"/>
      <c r="KUT432"/>
      <c r="KUU432"/>
      <c r="KUV432"/>
      <c r="KUW432"/>
      <c r="KUX432"/>
      <c r="KUY432"/>
      <c r="KUZ432"/>
      <c r="KVA432"/>
      <c r="KVB432"/>
      <c r="KVC432"/>
      <c r="KVD432"/>
      <c r="KVE432"/>
      <c r="KVF432"/>
      <c r="KVG432"/>
      <c r="KVH432"/>
      <c r="KVI432"/>
      <c r="KVJ432"/>
      <c r="KVK432"/>
      <c r="KVL432"/>
      <c r="KVM432"/>
      <c r="KVN432"/>
      <c r="KVO432"/>
      <c r="KVP432"/>
      <c r="KVQ432"/>
      <c r="KVR432"/>
      <c r="KVS432"/>
      <c r="KVT432"/>
      <c r="KVU432"/>
      <c r="KVV432"/>
      <c r="KVW432"/>
      <c r="KVX432"/>
      <c r="KVY432"/>
      <c r="KVZ432"/>
      <c r="KWA432"/>
      <c r="KWB432"/>
      <c r="KWC432"/>
      <c r="KWD432"/>
      <c r="KWE432"/>
      <c r="KWF432"/>
      <c r="KWG432"/>
      <c r="KWH432"/>
      <c r="KWI432"/>
      <c r="KWJ432"/>
      <c r="KWK432"/>
      <c r="KWL432"/>
      <c r="KWM432"/>
      <c r="KWN432"/>
      <c r="KWO432"/>
      <c r="KWP432"/>
      <c r="KWQ432"/>
      <c r="KWR432"/>
      <c r="KWS432"/>
      <c r="KWT432"/>
      <c r="KWU432"/>
      <c r="KWV432"/>
      <c r="KWW432"/>
      <c r="KWX432"/>
      <c r="KWY432"/>
      <c r="KWZ432"/>
      <c r="KXA432"/>
      <c r="KXB432"/>
      <c r="KXC432"/>
      <c r="KXD432"/>
      <c r="KXE432"/>
      <c r="KXF432"/>
      <c r="KXG432"/>
      <c r="KXH432"/>
      <c r="KXI432"/>
      <c r="KXJ432"/>
      <c r="KXK432"/>
      <c r="KXL432"/>
      <c r="KXM432"/>
      <c r="KXN432"/>
      <c r="KXO432"/>
      <c r="KXP432"/>
      <c r="KXQ432"/>
      <c r="KXR432"/>
      <c r="KXS432"/>
      <c r="KXT432"/>
      <c r="KXU432"/>
      <c r="KXV432"/>
      <c r="KXW432"/>
      <c r="KXX432"/>
      <c r="KXY432"/>
      <c r="KXZ432"/>
      <c r="KYA432"/>
      <c r="KYB432"/>
      <c r="KYC432"/>
      <c r="KYD432"/>
      <c r="KYE432"/>
      <c r="KYF432"/>
      <c r="KYG432"/>
      <c r="KYH432"/>
      <c r="KYI432"/>
      <c r="KYJ432"/>
      <c r="KYK432"/>
      <c r="KYL432"/>
      <c r="KYM432"/>
      <c r="KYN432"/>
      <c r="KYO432"/>
      <c r="KYP432"/>
      <c r="KYQ432"/>
      <c r="KYR432"/>
      <c r="KYS432"/>
      <c r="KYT432"/>
      <c r="KYU432"/>
      <c r="KYV432"/>
      <c r="KYW432"/>
      <c r="KYX432"/>
      <c r="KYY432"/>
      <c r="KYZ432"/>
      <c r="KZA432"/>
      <c r="KZB432"/>
      <c r="KZC432"/>
      <c r="KZD432"/>
      <c r="KZE432"/>
      <c r="KZF432"/>
      <c r="KZG432"/>
      <c r="KZH432"/>
      <c r="KZI432"/>
      <c r="KZJ432"/>
      <c r="KZK432"/>
      <c r="KZL432"/>
      <c r="KZM432"/>
      <c r="KZN432"/>
      <c r="KZO432"/>
      <c r="KZP432"/>
      <c r="KZQ432"/>
      <c r="KZR432"/>
      <c r="KZS432"/>
      <c r="KZT432"/>
      <c r="KZU432"/>
      <c r="KZV432"/>
      <c r="KZW432"/>
      <c r="KZX432"/>
      <c r="KZY432"/>
      <c r="KZZ432"/>
      <c r="LAA432"/>
      <c r="LAB432"/>
      <c r="LAC432"/>
      <c r="LAD432"/>
      <c r="LAE432"/>
      <c r="LAF432"/>
      <c r="LAG432"/>
      <c r="LAH432"/>
      <c r="LAI432"/>
      <c r="LAJ432"/>
      <c r="LAK432"/>
      <c r="LAL432"/>
      <c r="LAM432"/>
      <c r="LAN432"/>
      <c r="LAO432"/>
      <c r="LAP432"/>
      <c r="LAQ432"/>
      <c r="LAR432"/>
      <c r="LAS432"/>
      <c r="LAT432"/>
      <c r="LAU432"/>
      <c r="LAV432"/>
      <c r="LAW432"/>
      <c r="LAX432"/>
      <c r="LAY432"/>
      <c r="LAZ432"/>
      <c r="LBA432"/>
      <c r="LBB432"/>
      <c r="LBC432"/>
      <c r="LBD432"/>
      <c r="LBE432"/>
      <c r="LBF432"/>
      <c r="LBG432"/>
      <c r="LBH432"/>
      <c r="LBI432"/>
      <c r="LBJ432"/>
      <c r="LBK432"/>
      <c r="LBL432"/>
      <c r="LBM432"/>
      <c r="LBN432"/>
      <c r="LBO432"/>
      <c r="LBP432"/>
      <c r="LBQ432"/>
      <c r="LBR432"/>
      <c r="LBS432"/>
      <c r="LBT432"/>
      <c r="LBU432"/>
      <c r="LBV432"/>
      <c r="LBW432"/>
      <c r="LBX432"/>
      <c r="LBY432"/>
      <c r="LBZ432"/>
      <c r="LCA432"/>
      <c r="LCB432"/>
      <c r="LCC432"/>
      <c r="LCD432"/>
      <c r="LCE432"/>
      <c r="LCF432"/>
      <c r="LCG432"/>
      <c r="LCH432"/>
      <c r="LCI432"/>
      <c r="LCJ432"/>
      <c r="LCK432"/>
      <c r="LCL432"/>
      <c r="LCM432"/>
      <c r="LCN432"/>
      <c r="LCO432"/>
      <c r="LCP432"/>
      <c r="LCQ432"/>
      <c r="LCR432"/>
      <c r="LCS432"/>
      <c r="LCT432"/>
      <c r="LCU432"/>
      <c r="LCV432"/>
      <c r="LCW432"/>
      <c r="LCX432"/>
      <c r="LCY432"/>
      <c r="LCZ432"/>
      <c r="LDA432"/>
      <c r="LDB432"/>
      <c r="LDC432"/>
      <c r="LDD432"/>
      <c r="LDE432"/>
      <c r="LDF432"/>
      <c r="LDG432"/>
      <c r="LDH432"/>
      <c r="LDI432"/>
      <c r="LDJ432"/>
      <c r="LDK432"/>
      <c r="LDL432"/>
      <c r="LDM432"/>
      <c r="LDN432"/>
      <c r="LDO432"/>
      <c r="LDP432"/>
      <c r="LDQ432"/>
      <c r="LDR432"/>
      <c r="LDS432"/>
      <c r="LDT432"/>
      <c r="LDU432"/>
      <c r="LDV432"/>
      <c r="LDW432"/>
      <c r="LDX432"/>
      <c r="LDY432"/>
      <c r="LDZ432"/>
      <c r="LEA432"/>
      <c r="LEB432"/>
      <c r="LEC432"/>
      <c r="LED432"/>
      <c r="LEE432"/>
      <c r="LEF432"/>
      <c r="LEG432"/>
      <c r="LEH432"/>
      <c r="LEI432"/>
      <c r="LEJ432"/>
      <c r="LEK432"/>
      <c r="LEL432"/>
      <c r="LEM432"/>
      <c r="LEN432"/>
      <c r="LEO432"/>
      <c r="LEP432"/>
      <c r="LEQ432"/>
      <c r="LER432"/>
      <c r="LES432"/>
      <c r="LET432"/>
      <c r="LEU432"/>
      <c r="LEV432"/>
      <c r="LEW432"/>
      <c r="LEX432"/>
      <c r="LEY432"/>
      <c r="LEZ432"/>
      <c r="LFA432"/>
      <c r="LFB432"/>
      <c r="LFC432"/>
      <c r="LFD432"/>
      <c r="LFE432"/>
      <c r="LFF432"/>
      <c r="LFG432"/>
      <c r="LFH432"/>
      <c r="LFI432"/>
      <c r="LFJ432"/>
      <c r="LFK432"/>
      <c r="LFL432"/>
      <c r="LFM432"/>
      <c r="LFN432"/>
      <c r="LFO432"/>
      <c r="LFP432"/>
      <c r="LFQ432"/>
      <c r="LFR432"/>
      <c r="LFS432"/>
      <c r="LFT432"/>
      <c r="LFU432"/>
      <c r="LFV432"/>
      <c r="LFW432"/>
      <c r="LFX432"/>
      <c r="LFY432"/>
      <c r="LFZ432"/>
      <c r="LGA432"/>
      <c r="LGB432"/>
      <c r="LGC432"/>
      <c r="LGD432"/>
      <c r="LGE432"/>
      <c r="LGF432"/>
      <c r="LGG432"/>
      <c r="LGH432"/>
      <c r="LGI432"/>
      <c r="LGJ432"/>
      <c r="LGK432"/>
      <c r="LGL432"/>
      <c r="LGM432"/>
      <c r="LGN432"/>
      <c r="LGO432"/>
      <c r="LGP432"/>
      <c r="LGQ432"/>
      <c r="LGR432"/>
      <c r="LGS432"/>
      <c r="LGT432"/>
      <c r="LGU432"/>
      <c r="LGV432"/>
      <c r="LGW432"/>
      <c r="LGX432"/>
      <c r="LGY432"/>
      <c r="LGZ432"/>
      <c r="LHA432"/>
      <c r="LHB432"/>
      <c r="LHC432"/>
      <c r="LHD432"/>
      <c r="LHE432"/>
      <c r="LHF432"/>
      <c r="LHG432"/>
      <c r="LHH432"/>
      <c r="LHI432"/>
      <c r="LHJ432"/>
      <c r="LHK432"/>
      <c r="LHL432"/>
      <c r="LHM432"/>
      <c r="LHN432"/>
      <c r="LHO432"/>
      <c r="LHP432"/>
      <c r="LHQ432"/>
      <c r="LHR432"/>
      <c r="LHS432"/>
      <c r="LHT432"/>
      <c r="LHU432"/>
      <c r="LHV432"/>
      <c r="LHW432"/>
      <c r="LHX432"/>
      <c r="LHY432"/>
      <c r="LHZ432"/>
      <c r="LIA432"/>
      <c r="LIB432"/>
      <c r="LIC432"/>
      <c r="LID432"/>
      <c r="LIE432"/>
      <c r="LIF432"/>
      <c r="LIG432"/>
      <c r="LIH432"/>
      <c r="LII432"/>
      <c r="LIJ432"/>
      <c r="LIK432"/>
      <c r="LIL432"/>
      <c r="LIM432"/>
      <c r="LIN432"/>
      <c r="LIO432"/>
      <c r="LIP432"/>
      <c r="LIQ432"/>
      <c r="LIR432"/>
      <c r="LIS432"/>
      <c r="LIT432"/>
      <c r="LIU432"/>
      <c r="LIV432"/>
      <c r="LIW432"/>
      <c r="LIX432"/>
      <c r="LIY432"/>
      <c r="LIZ432"/>
      <c r="LJA432"/>
      <c r="LJB432"/>
      <c r="LJC432"/>
      <c r="LJD432"/>
      <c r="LJE432"/>
      <c r="LJF432"/>
      <c r="LJG432"/>
      <c r="LJH432"/>
      <c r="LJI432"/>
      <c r="LJJ432"/>
      <c r="LJK432"/>
      <c r="LJL432"/>
      <c r="LJM432"/>
      <c r="LJN432"/>
      <c r="LJO432"/>
      <c r="LJP432"/>
      <c r="LJQ432"/>
      <c r="LJR432"/>
      <c r="LJS432"/>
      <c r="LJT432"/>
      <c r="LJU432"/>
      <c r="LJV432"/>
      <c r="LJW432"/>
      <c r="LJX432"/>
      <c r="LJY432"/>
      <c r="LJZ432"/>
      <c r="LKA432"/>
      <c r="LKB432"/>
      <c r="LKC432"/>
      <c r="LKD432"/>
      <c r="LKE432"/>
      <c r="LKF432"/>
      <c r="LKG432"/>
      <c r="LKH432"/>
      <c r="LKI432"/>
      <c r="LKJ432"/>
      <c r="LKK432"/>
      <c r="LKL432"/>
      <c r="LKM432"/>
      <c r="LKN432"/>
      <c r="LKO432"/>
      <c r="LKP432"/>
      <c r="LKQ432"/>
      <c r="LKR432"/>
      <c r="LKS432"/>
      <c r="LKT432"/>
      <c r="LKU432"/>
      <c r="LKV432"/>
      <c r="LKW432"/>
      <c r="LKX432"/>
      <c r="LKY432"/>
      <c r="LKZ432"/>
      <c r="LLA432"/>
      <c r="LLB432"/>
      <c r="LLC432"/>
      <c r="LLD432"/>
      <c r="LLE432"/>
      <c r="LLF432"/>
      <c r="LLG432"/>
      <c r="LLH432"/>
      <c r="LLI432"/>
      <c r="LLJ432"/>
      <c r="LLK432"/>
      <c r="LLL432"/>
      <c r="LLM432"/>
      <c r="LLN432"/>
      <c r="LLO432"/>
      <c r="LLP432"/>
      <c r="LLQ432"/>
      <c r="LLR432"/>
      <c r="LLS432"/>
      <c r="LLT432"/>
      <c r="LLU432"/>
      <c r="LLV432"/>
      <c r="LLW432"/>
      <c r="LLX432"/>
      <c r="LLY432"/>
      <c r="LLZ432"/>
      <c r="LMA432"/>
      <c r="LMB432"/>
      <c r="LMC432"/>
      <c r="LMD432"/>
      <c r="LME432"/>
      <c r="LMF432"/>
      <c r="LMG432"/>
      <c r="LMH432"/>
      <c r="LMI432"/>
      <c r="LMJ432"/>
      <c r="LMK432"/>
      <c r="LML432"/>
      <c r="LMM432"/>
      <c r="LMN432"/>
      <c r="LMO432"/>
      <c r="LMP432"/>
      <c r="LMQ432"/>
      <c r="LMR432"/>
      <c r="LMS432"/>
      <c r="LMT432"/>
      <c r="LMU432"/>
      <c r="LMV432"/>
      <c r="LMW432"/>
      <c r="LMX432"/>
      <c r="LMY432"/>
      <c r="LMZ432"/>
      <c r="LNA432"/>
      <c r="LNB432"/>
      <c r="LNC432"/>
      <c r="LND432"/>
      <c r="LNE432"/>
      <c r="LNF432"/>
      <c r="LNG432"/>
      <c r="LNH432"/>
      <c r="LNI432"/>
      <c r="LNJ432"/>
      <c r="LNK432"/>
      <c r="LNL432"/>
      <c r="LNM432"/>
      <c r="LNN432"/>
      <c r="LNO432"/>
      <c r="LNP432"/>
      <c r="LNQ432"/>
      <c r="LNR432"/>
      <c r="LNS432"/>
      <c r="LNT432"/>
      <c r="LNU432"/>
      <c r="LNV432"/>
      <c r="LNW432"/>
      <c r="LNX432"/>
      <c r="LNY432"/>
      <c r="LNZ432"/>
      <c r="LOA432"/>
      <c r="LOB432"/>
      <c r="LOC432"/>
      <c r="LOD432"/>
      <c r="LOE432"/>
      <c r="LOF432"/>
      <c r="LOG432"/>
      <c r="LOH432"/>
      <c r="LOI432"/>
      <c r="LOJ432"/>
      <c r="LOK432"/>
      <c r="LOL432"/>
      <c r="LOM432"/>
      <c r="LON432"/>
      <c r="LOO432"/>
      <c r="LOP432"/>
      <c r="LOQ432"/>
      <c r="LOR432"/>
      <c r="LOS432"/>
      <c r="LOT432"/>
      <c r="LOU432"/>
      <c r="LOV432"/>
      <c r="LOW432"/>
      <c r="LOX432"/>
      <c r="LOY432"/>
      <c r="LOZ432"/>
      <c r="LPA432"/>
      <c r="LPB432"/>
      <c r="LPC432"/>
      <c r="LPD432"/>
      <c r="LPE432"/>
      <c r="LPF432"/>
      <c r="LPG432"/>
      <c r="LPH432"/>
      <c r="LPI432"/>
      <c r="LPJ432"/>
      <c r="LPK432"/>
      <c r="LPL432"/>
      <c r="LPM432"/>
      <c r="LPN432"/>
      <c r="LPO432"/>
      <c r="LPP432"/>
      <c r="LPQ432"/>
      <c r="LPR432"/>
      <c r="LPS432"/>
      <c r="LPT432"/>
      <c r="LPU432"/>
      <c r="LPV432"/>
      <c r="LPW432"/>
      <c r="LPX432"/>
      <c r="LPY432"/>
      <c r="LPZ432"/>
      <c r="LQA432"/>
      <c r="LQB432"/>
      <c r="LQC432"/>
      <c r="LQD432"/>
      <c r="LQE432"/>
      <c r="LQF432"/>
      <c r="LQG432"/>
      <c r="LQH432"/>
      <c r="LQI432"/>
      <c r="LQJ432"/>
      <c r="LQK432"/>
      <c r="LQL432"/>
      <c r="LQM432"/>
      <c r="LQN432"/>
      <c r="LQO432"/>
      <c r="LQP432"/>
      <c r="LQQ432"/>
      <c r="LQR432"/>
      <c r="LQS432"/>
      <c r="LQT432"/>
      <c r="LQU432"/>
      <c r="LQV432"/>
      <c r="LQW432"/>
      <c r="LQX432"/>
      <c r="LQY432"/>
      <c r="LQZ432"/>
      <c r="LRA432"/>
      <c r="LRB432"/>
      <c r="LRC432"/>
      <c r="LRD432"/>
      <c r="LRE432"/>
      <c r="LRF432"/>
      <c r="LRG432"/>
      <c r="LRH432"/>
      <c r="LRI432"/>
      <c r="LRJ432"/>
      <c r="LRK432"/>
      <c r="LRL432"/>
      <c r="LRM432"/>
      <c r="LRN432"/>
      <c r="LRO432"/>
      <c r="LRP432"/>
      <c r="LRQ432"/>
      <c r="LRR432"/>
      <c r="LRS432"/>
      <c r="LRT432"/>
      <c r="LRU432"/>
      <c r="LRV432"/>
      <c r="LRW432"/>
      <c r="LRX432"/>
      <c r="LRY432"/>
      <c r="LRZ432"/>
      <c r="LSA432"/>
      <c r="LSB432"/>
      <c r="LSC432"/>
      <c r="LSD432"/>
      <c r="LSE432"/>
      <c r="LSF432"/>
      <c r="LSG432"/>
      <c r="LSH432"/>
      <c r="LSI432"/>
      <c r="LSJ432"/>
      <c r="LSK432"/>
      <c r="LSL432"/>
      <c r="LSM432"/>
      <c r="LSN432"/>
      <c r="LSO432"/>
      <c r="LSP432"/>
      <c r="LSQ432"/>
      <c r="LSR432"/>
      <c r="LSS432"/>
      <c r="LST432"/>
      <c r="LSU432"/>
      <c r="LSV432"/>
      <c r="LSW432"/>
      <c r="LSX432"/>
      <c r="LSY432"/>
      <c r="LSZ432"/>
      <c r="LTA432"/>
      <c r="LTB432"/>
      <c r="LTC432"/>
      <c r="LTD432"/>
      <c r="LTE432"/>
      <c r="LTF432"/>
      <c r="LTG432"/>
      <c r="LTH432"/>
      <c r="LTI432"/>
      <c r="LTJ432"/>
      <c r="LTK432"/>
      <c r="LTL432"/>
      <c r="LTM432"/>
      <c r="LTN432"/>
      <c r="LTO432"/>
      <c r="LTP432"/>
      <c r="LTQ432"/>
      <c r="LTR432"/>
      <c r="LTS432"/>
      <c r="LTT432"/>
      <c r="LTU432"/>
      <c r="LTV432"/>
      <c r="LTW432"/>
      <c r="LTX432"/>
      <c r="LTY432"/>
      <c r="LTZ432"/>
      <c r="LUA432"/>
      <c r="LUB432"/>
      <c r="LUC432"/>
      <c r="LUD432"/>
      <c r="LUE432"/>
      <c r="LUF432"/>
      <c r="LUG432"/>
      <c r="LUH432"/>
      <c r="LUI432"/>
      <c r="LUJ432"/>
      <c r="LUK432"/>
      <c r="LUL432"/>
      <c r="LUM432"/>
      <c r="LUN432"/>
      <c r="LUO432"/>
      <c r="LUP432"/>
      <c r="LUQ432"/>
      <c r="LUR432"/>
      <c r="LUS432"/>
      <c r="LUT432"/>
      <c r="LUU432"/>
      <c r="LUV432"/>
      <c r="LUW432"/>
      <c r="LUX432"/>
      <c r="LUY432"/>
      <c r="LUZ432"/>
      <c r="LVA432"/>
      <c r="LVB432"/>
      <c r="LVC432"/>
      <c r="LVD432"/>
      <c r="LVE432"/>
      <c r="LVF432"/>
      <c r="LVG432"/>
      <c r="LVH432"/>
      <c r="LVI432"/>
      <c r="LVJ432"/>
      <c r="LVK432"/>
      <c r="LVL432"/>
      <c r="LVM432"/>
      <c r="LVN432"/>
      <c r="LVO432"/>
      <c r="LVP432"/>
      <c r="LVQ432"/>
      <c r="LVR432"/>
      <c r="LVS432"/>
      <c r="LVT432"/>
      <c r="LVU432"/>
      <c r="LVV432"/>
      <c r="LVW432"/>
      <c r="LVX432"/>
      <c r="LVY432"/>
      <c r="LVZ432"/>
      <c r="LWA432"/>
      <c r="LWB432"/>
      <c r="LWC432"/>
      <c r="LWD432"/>
      <c r="LWE432"/>
      <c r="LWF432"/>
      <c r="LWG432"/>
      <c r="LWH432"/>
      <c r="LWI432"/>
      <c r="LWJ432"/>
      <c r="LWK432"/>
      <c r="LWL432"/>
      <c r="LWM432"/>
      <c r="LWN432"/>
      <c r="LWO432"/>
      <c r="LWP432"/>
      <c r="LWQ432"/>
      <c r="LWR432"/>
      <c r="LWS432"/>
      <c r="LWT432"/>
      <c r="LWU432"/>
      <c r="LWV432"/>
      <c r="LWW432"/>
      <c r="LWX432"/>
      <c r="LWY432"/>
      <c r="LWZ432"/>
      <c r="LXA432"/>
      <c r="LXB432"/>
      <c r="LXC432"/>
      <c r="LXD432"/>
      <c r="LXE432"/>
      <c r="LXF432"/>
      <c r="LXG432"/>
      <c r="LXH432"/>
      <c r="LXI432"/>
      <c r="LXJ432"/>
      <c r="LXK432"/>
      <c r="LXL432"/>
      <c r="LXM432"/>
      <c r="LXN432"/>
      <c r="LXO432"/>
      <c r="LXP432"/>
      <c r="LXQ432"/>
      <c r="LXR432"/>
      <c r="LXS432"/>
      <c r="LXT432"/>
      <c r="LXU432"/>
      <c r="LXV432"/>
      <c r="LXW432"/>
      <c r="LXX432"/>
      <c r="LXY432"/>
      <c r="LXZ432"/>
      <c r="LYA432"/>
      <c r="LYB432"/>
      <c r="LYC432"/>
      <c r="LYD432"/>
      <c r="LYE432"/>
      <c r="LYF432"/>
      <c r="LYG432"/>
      <c r="LYH432"/>
      <c r="LYI432"/>
      <c r="LYJ432"/>
      <c r="LYK432"/>
      <c r="LYL432"/>
      <c r="LYM432"/>
      <c r="LYN432"/>
      <c r="LYO432"/>
      <c r="LYP432"/>
      <c r="LYQ432"/>
      <c r="LYR432"/>
      <c r="LYS432"/>
      <c r="LYT432"/>
      <c r="LYU432"/>
      <c r="LYV432"/>
      <c r="LYW432"/>
      <c r="LYX432"/>
      <c r="LYY432"/>
      <c r="LYZ432"/>
      <c r="LZA432"/>
      <c r="LZB432"/>
      <c r="LZC432"/>
      <c r="LZD432"/>
      <c r="LZE432"/>
      <c r="LZF432"/>
      <c r="LZG432"/>
      <c r="LZH432"/>
      <c r="LZI432"/>
      <c r="LZJ432"/>
      <c r="LZK432"/>
      <c r="LZL432"/>
      <c r="LZM432"/>
      <c r="LZN432"/>
      <c r="LZO432"/>
      <c r="LZP432"/>
      <c r="LZQ432"/>
      <c r="LZR432"/>
      <c r="LZS432"/>
      <c r="LZT432"/>
      <c r="LZU432"/>
      <c r="LZV432"/>
      <c r="LZW432"/>
      <c r="LZX432"/>
      <c r="LZY432"/>
      <c r="LZZ432"/>
      <c r="MAA432"/>
      <c r="MAB432"/>
      <c r="MAC432"/>
      <c r="MAD432"/>
      <c r="MAE432"/>
      <c r="MAF432"/>
      <c r="MAG432"/>
      <c r="MAH432"/>
      <c r="MAI432"/>
      <c r="MAJ432"/>
      <c r="MAK432"/>
      <c r="MAL432"/>
      <c r="MAM432"/>
      <c r="MAN432"/>
      <c r="MAO432"/>
      <c r="MAP432"/>
      <c r="MAQ432"/>
      <c r="MAR432"/>
      <c r="MAS432"/>
      <c r="MAT432"/>
      <c r="MAU432"/>
      <c r="MAV432"/>
      <c r="MAW432"/>
      <c r="MAX432"/>
      <c r="MAY432"/>
      <c r="MAZ432"/>
      <c r="MBA432"/>
      <c r="MBB432"/>
      <c r="MBC432"/>
      <c r="MBD432"/>
      <c r="MBE432"/>
      <c r="MBF432"/>
      <c r="MBG432"/>
      <c r="MBH432"/>
      <c r="MBI432"/>
      <c r="MBJ432"/>
      <c r="MBK432"/>
      <c r="MBL432"/>
      <c r="MBM432"/>
      <c r="MBN432"/>
      <c r="MBO432"/>
      <c r="MBP432"/>
      <c r="MBQ432"/>
      <c r="MBR432"/>
      <c r="MBS432"/>
      <c r="MBT432"/>
      <c r="MBU432"/>
      <c r="MBV432"/>
      <c r="MBW432"/>
      <c r="MBX432"/>
      <c r="MBY432"/>
      <c r="MBZ432"/>
      <c r="MCA432"/>
      <c r="MCB432"/>
      <c r="MCC432"/>
      <c r="MCD432"/>
      <c r="MCE432"/>
      <c r="MCF432"/>
      <c r="MCG432"/>
      <c r="MCH432"/>
      <c r="MCI432"/>
      <c r="MCJ432"/>
      <c r="MCK432"/>
      <c r="MCL432"/>
      <c r="MCM432"/>
      <c r="MCN432"/>
      <c r="MCO432"/>
      <c r="MCP432"/>
      <c r="MCQ432"/>
      <c r="MCR432"/>
      <c r="MCS432"/>
      <c r="MCT432"/>
      <c r="MCU432"/>
      <c r="MCV432"/>
      <c r="MCW432"/>
      <c r="MCX432"/>
      <c r="MCY432"/>
      <c r="MCZ432"/>
      <c r="MDA432"/>
      <c r="MDB432"/>
      <c r="MDC432"/>
      <c r="MDD432"/>
      <c r="MDE432"/>
      <c r="MDF432"/>
      <c r="MDG432"/>
      <c r="MDH432"/>
      <c r="MDI432"/>
      <c r="MDJ432"/>
      <c r="MDK432"/>
      <c r="MDL432"/>
      <c r="MDM432"/>
      <c r="MDN432"/>
      <c r="MDO432"/>
      <c r="MDP432"/>
      <c r="MDQ432"/>
      <c r="MDR432"/>
      <c r="MDS432"/>
      <c r="MDT432"/>
      <c r="MDU432"/>
      <c r="MDV432"/>
      <c r="MDW432"/>
      <c r="MDX432"/>
      <c r="MDY432"/>
      <c r="MDZ432"/>
      <c r="MEA432"/>
      <c r="MEB432"/>
      <c r="MEC432"/>
      <c r="MED432"/>
      <c r="MEE432"/>
      <c r="MEF432"/>
      <c r="MEG432"/>
      <c r="MEH432"/>
      <c r="MEI432"/>
      <c r="MEJ432"/>
      <c r="MEK432"/>
      <c r="MEL432"/>
      <c r="MEM432"/>
      <c r="MEN432"/>
      <c r="MEO432"/>
      <c r="MEP432"/>
      <c r="MEQ432"/>
      <c r="MER432"/>
      <c r="MES432"/>
      <c r="MET432"/>
      <c r="MEU432"/>
      <c r="MEV432"/>
      <c r="MEW432"/>
      <c r="MEX432"/>
      <c r="MEY432"/>
      <c r="MEZ432"/>
      <c r="MFA432"/>
      <c r="MFB432"/>
      <c r="MFC432"/>
      <c r="MFD432"/>
      <c r="MFE432"/>
      <c r="MFF432"/>
      <c r="MFG432"/>
      <c r="MFH432"/>
      <c r="MFI432"/>
      <c r="MFJ432"/>
      <c r="MFK432"/>
      <c r="MFL432"/>
      <c r="MFM432"/>
      <c r="MFN432"/>
      <c r="MFO432"/>
      <c r="MFP432"/>
      <c r="MFQ432"/>
      <c r="MFR432"/>
      <c r="MFS432"/>
      <c r="MFT432"/>
      <c r="MFU432"/>
      <c r="MFV432"/>
      <c r="MFW432"/>
      <c r="MFX432"/>
      <c r="MFY432"/>
      <c r="MFZ432"/>
      <c r="MGA432"/>
      <c r="MGB432"/>
      <c r="MGC432"/>
      <c r="MGD432"/>
      <c r="MGE432"/>
      <c r="MGF432"/>
      <c r="MGG432"/>
      <c r="MGH432"/>
      <c r="MGI432"/>
      <c r="MGJ432"/>
      <c r="MGK432"/>
      <c r="MGL432"/>
      <c r="MGM432"/>
      <c r="MGN432"/>
      <c r="MGO432"/>
      <c r="MGP432"/>
      <c r="MGQ432"/>
      <c r="MGR432"/>
      <c r="MGS432"/>
      <c r="MGT432"/>
      <c r="MGU432"/>
      <c r="MGV432"/>
      <c r="MGW432"/>
      <c r="MGX432"/>
      <c r="MGY432"/>
      <c r="MGZ432"/>
      <c r="MHA432"/>
      <c r="MHB432"/>
      <c r="MHC432"/>
      <c r="MHD432"/>
      <c r="MHE432"/>
      <c r="MHF432"/>
      <c r="MHG432"/>
      <c r="MHH432"/>
      <c r="MHI432"/>
      <c r="MHJ432"/>
      <c r="MHK432"/>
      <c r="MHL432"/>
      <c r="MHM432"/>
      <c r="MHN432"/>
      <c r="MHO432"/>
      <c r="MHP432"/>
      <c r="MHQ432"/>
      <c r="MHR432"/>
      <c r="MHS432"/>
      <c r="MHT432"/>
      <c r="MHU432"/>
      <c r="MHV432"/>
      <c r="MHW432"/>
      <c r="MHX432"/>
      <c r="MHY432"/>
      <c r="MHZ432"/>
      <c r="MIA432"/>
      <c r="MIB432"/>
      <c r="MIC432"/>
      <c r="MID432"/>
      <c r="MIE432"/>
      <c r="MIF432"/>
      <c r="MIG432"/>
      <c r="MIH432"/>
      <c r="MII432"/>
      <c r="MIJ432"/>
      <c r="MIK432"/>
      <c r="MIL432"/>
      <c r="MIM432"/>
      <c r="MIN432"/>
      <c r="MIO432"/>
      <c r="MIP432"/>
      <c r="MIQ432"/>
      <c r="MIR432"/>
      <c r="MIS432"/>
      <c r="MIT432"/>
      <c r="MIU432"/>
      <c r="MIV432"/>
      <c r="MIW432"/>
      <c r="MIX432"/>
      <c r="MIY432"/>
      <c r="MIZ432"/>
      <c r="MJA432"/>
      <c r="MJB432"/>
      <c r="MJC432"/>
      <c r="MJD432"/>
      <c r="MJE432"/>
      <c r="MJF432"/>
      <c r="MJG432"/>
      <c r="MJH432"/>
      <c r="MJI432"/>
      <c r="MJJ432"/>
      <c r="MJK432"/>
      <c r="MJL432"/>
      <c r="MJM432"/>
      <c r="MJN432"/>
      <c r="MJO432"/>
      <c r="MJP432"/>
      <c r="MJQ432"/>
      <c r="MJR432"/>
      <c r="MJS432"/>
      <c r="MJT432"/>
      <c r="MJU432"/>
      <c r="MJV432"/>
      <c r="MJW432"/>
      <c r="MJX432"/>
      <c r="MJY432"/>
      <c r="MJZ432"/>
      <c r="MKA432"/>
      <c r="MKB432"/>
      <c r="MKC432"/>
      <c r="MKD432"/>
      <c r="MKE432"/>
      <c r="MKF432"/>
      <c r="MKG432"/>
      <c r="MKH432"/>
      <c r="MKI432"/>
      <c r="MKJ432"/>
      <c r="MKK432"/>
      <c r="MKL432"/>
      <c r="MKM432"/>
      <c r="MKN432"/>
      <c r="MKO432"/>
      <c r="MKP432"/>
      <c r="MKQ432"/>
      <c r="MKR432"/>
      <c r="MKS432"/>
      <c r="MKT432"/>
      <c r="MKU432"/>
      <c r="MKV432"/>
      <c r="MKW432"/>
      <c r="MKX432"/>
      <c r="MKY432"/>
      <c r="MKZ432"/>
      <c r="MLA432"/>
      <c r="MLB432"/>
      <c r="MLC432"/>
      <c r="MLD432"/>
      <c r="MLE432"/>
      <c r="MLF432"/>
      <c r="MLG432"/>
      <c r="MLH432"/>
      <c r="MLI432"/>
      <c r="MLJ432"/>
      <c r="MLK432"/>
      <c r="MLL432"/>
      <c r="MLM432"/>
      <c r="MLN432"/>
      <c r="MLO432"/>
      <c r="MLP432"/>
      <c r="MLQ432"/>
      <c r="MLR432"/>
      <c r="MLS432"/>
      <c r="MLT432"/>
      <c r="MLU432"/>
      <c r="MLV432"/>
      <c r="MLW432"/>
      <c r="MLX432"/>
      <c r="MLY432"/>
      <c r="MLZ432"/>
      <c r="MMA432"/>
      <c r="MMB432"/>
      <c r="MMC432"/>
      <c r="MMD432"/>
      <c r="MME432"/>
      <c r="MMF432"/>
      <c r="MMG432"/>
      <c r="MMH432"/>
      <c r="MMI432"/>
      <c r="MMJ432"/>
      <c r="MMK432"/>
      <c r="MML432"/>
      <c r="MMM432"/>
      <c r="MMN432"/>
      <c r="MMO432"/>
      <c r="MMP432"/>
      <c r="MMQ432"/>
      <c r="MMR432"/>
      <c r="MMS432"/>
      <c r="MMT432"/>
      <c r="MMU432"/>
      <c r="MMV432"/>
      <c r="MMW432"/>
      <c r="MMX432"/>
      <c r="MMY432"/>
      <c r="MMZ432"/>
      <c r="MNA432"/>
      <c r="MNB432"/>
      <c r="MNC432"/>
      <c r="MND432"/>
      <c r="MNE432"/>
      <c r="MNF432"/>
      <c r="MNG432"/>
      <c r="MNH432"/>
      <c r="MNI432"/>
      <c r="MNJ432"/>
      <c r="MNK432"/>
      <c r="MNL432"/>
      <c r="MNM432"/>
      <c r="MNN432"/>
      <c r="MNO432"/>
      <c r="MNP432"/>
      <c r="MNQ432"/>
      <c r="MNR432"/>
      <c r="MNS432"/>
      <c r="MNT432"/>
      <c r="MNU432"/>
      <c r="MNV432"/>
      <c r="MNW432"/>
      <c r="MNX432"/>
      <c r="MNY432"/>
      <c r="MNZ432"/>
      <c r="MOA432"/>
      <c r="MOB432"/>
      <c r="MOC432"/>
      <c r="MOD432"/>
      <c r="MOE432"/>
      <c r="MOF432"/>
      <c r="MOG432"/>
      <c r="MOH432"/>
      <c r="MOI432"/>
      <c r="MOJ432"/>
      <c r="MOK432"/>
      <c r="MOL432"/>
      <c r="MOM432"/>
      <c r="MON432"/>
      <c r="MOO432"/>
      <c r="MOP432"/>
      <c r="MOQ432"/>
      <c r="MOR432"/>
      <c r="MOS432"/>
      <c r="MOT432"/>
      <c r="MOU432"/>
      <c r="MOV432"/>
      <c r="MOW432"/>
      <c r="MOX432"/>
      <c r="MOY432"/>
      <c r="MOZ432"/>
      <c r="MPA432"/>
      <c r="MPB432"/>
      <c r="MPC432"/>
      <c r="MPD432"/>
      <c r="MPE432"/>
      <c r="MPF432"/>
      <c r="MPG432"/>
      <c r="MPH432"/>
      <c r="MPI432"/>
      <c r="MPJ432"/>
      <c r="MPK432"/>
      <c r="MPL432"/>
      <c r="MPM432"/>
      <c r="MPN432"/>
      <c r="MPO432"/>
      <c r="MPP432"/>
      <c r="MPQ432"/>
      <c r="MPR432"/>
      <c r="MPS432"/>
      <c r="MPT432"/>
      <c r="MPU432"/>
      <c r="MPV432"/>
      <c r="MPW432"/>
      <c r="MPX432"/>
      <c r="MPY432"/>
      <c r="MPZ432"/>
      <c r="MQA432"/>
      <c r="MQB432"/>
      <c r="MQC432"/>
      <c r="MQD432"/>
      <c r="MQE432"/>
      <c r="MQF432"/>
      <c r="MQG432"/>
      <c r="MQH432"/>
      <c r="MQI432"/>
      <c r="MQJ432"/>
      <c r="MQK432"/>
      <c r="MQL432"/>
      <c r="MQM432"/>
      <c r="MQN432"/>
      <c r="MQO432"/>
      <c r="MQP432"/>
      <c r="MQQ432"/>
      <c r="MQR432"/>
      <c r="MQS432"/>
      <c r="MQT432"/>
      <c r="MQU432"/>
      <c r="MQV432"/>
      <c r="MQW432"/>
      <c r="MQX432"/>
      <c r="MQY432"/>
      <c r="MQZ432"/>
      <c r="MRA432"/>
      <c r="MRB432"/>
      <c r="MRC432"/>
      <c r="MRD432"/>
      <c r="MRE432"/>
      <c r="MRF432"/>
      <c r="MRG432"/>
      <c r="MRH432"/>
      <c r="MRI432"/>
      <c r="MRJ432"/>
      <c r="MRK432"/>
      <c r="MRL432"/>
      <c r="MRM432"/>
      <c r="MRN432"/>
      <c r="MRO432"/>
      <c r="MRP432"/>
      <c r="MRQ432"/>
      <c r="MRR432"/>
      <c r="MRS432"/>
      <c r="MRT432"/>
      <c r="MRU432"/>
      <c r="MRV432"/>
      <c r="MRW432"/>
      <c r="MRX432"/>
      <c r="MRY432"/>
      <c r="MRZ432"/>
      <c r="MSA432"/>
      <c r="MSB432"/>
      <c r="MSC432"/>
      <c r="MSD432"/>
      <c r="MSE432"/>
      <c r="MSF432"/>
      <c r="MSG432"/>
      <c r="MSH432"/>
      <c r="MSI432"/>
      <c r="MSJ432"/>
      <c r="MSK432"/>
      <c r="MSL432"/>
      <c r="MSM432"/>
      <c r="MSN432"/>
      <c r="MSO432"/>
      <c r="MSP432"/>
      <c r="MSQ432"/>
      <c r="MSR432"/>
      <c r="MSS432"/>
      <c r="MST432"/>
      <c r="MSU432"/>
      <c r="MSV432"/>
      <c r="MSW432"/>
      <c r="MSX432"/>
      <c r="MSY432"/>
      <c r="MSZ432"/>
      <c r="MTA432"/>
      <c r="MTB432"/>
      <c r="MTC432"/>
      <c r="MTD432"/>
      <c r="MTE432"/>
      <c r="MTF432"/>
      <c r="MTG432"/>
      <c r="MTH432"/>
      <c r="MTI432"/>
      <c r="MTJ432"/>
      <c r="MTK432"/>
      <c r="MTL432"/>
      <c r="MTM432"/>
      <c r="MTN432"/>
      <c r="MTO432"/>
      <c r="MTP432"/>
      <c r="MTQ432"/>
      <c r="MTR432"/>
      <c r="MTS432"/>
      <c r="MTT432"/>
      <c r="MTU432"/>
      <c r="MTV432"/>
      <c r="MTW432"/>
      <c r="MTX432"/>
      <c r="MTY432"/>
      <c r="MTZ432"/>
      <c r="MUA432"/>
      <c r="MUB432"/>
      <c r="MUC432"/>
      <c r="MUD432"/>
      <c r="MUE432"/>
      <c r="MUF432"/>
      <c r="MUG432"/>
      <c r="MUH432"/>
      <c r="MUI432"/>
      <c r="MUJ432"/>
      <c r="MUK432"/>
      <c r="MUL432"/>
      <c r="MUM432"/>
      <c r="MUN432"/>
      <c r="MUO432"/>
      <c r="MUP432"/>
      <c r="MUQ432"/>
      <c r="MUR432"/>
      <c r="MUS432"/>
      <c r="MUT432"/>
      <c r="MUU432"/>
      <c r="MUV432"/>
      <c r="MUW432"/>
      <c r="MUX432"/>
      <c r="MUY432"/>
      <c r="MUZ432"/>
      <c r="MVA432"/>
      <c r="MVB432"/>
      <c r="MVC432"/>
      <c r="MVD432"/>
      <c r="MVE432"/>
      <c r="MVF432"/>
      <c r="MVG432"/>
      <c r="MVH432"/>
      <c r="MVI432"/>
      <c r="MVJ432"/>
      <c r="MVK432"/>
      <c r="MVL432"/>
      <c r="MVM432"/>
      <c r="MVN432"/>
      <c r="MVO432"/>
      <c r="MVP432"/>
      <c r="MVQ432"/>
      <c r="MVR432"/>
      <c r="MVS432"/>
      <c r="MVT432"/>
      <c r="MVU432"/>
      <c r="MVV432"/>
      <c r="MVW432"/>
      <c r="MVX432"/>
      <c r="MVY432"/>
      <c r="MVZ432"/>
      <c r="MWA432"/>
      <c r="MWB432"/>
      <c r="MWC432"/>
      <c r="MWD432"/>
      <c r="MWE432"/>
      <c r="MWF432"/>
      <c r="MWG432"/>
      <c r="MWH432"/>
      <c r="MWI432"/>
      <c r="MWJ432"/>
      <c r="MWK432"/>
      <c r="MWL432"/>
      <c r="MWM432"/>
      <c r="MWN432"/>
      <c r="MWO432"/>
      <c r="MWP432"/>
      <c r="MWQ432"/>
      <c r="MWR432"/>
      <c r="MWS432"/>
      <c r="MWT432"/>
      <c r="MWU432"/>
      <c r="MWV432"/>
      <c r="MWW432"/>
      <c r="MWX432"/>
      <c r="MWY432"/>
      <c r="MWZ432"/>
      <c r="MXA432"/>
      <c r="MXB432"/>
      <c r="MXC432"/>
      <c r="MXD432"/>
      <c r="MXE432"/>
      <c r="MXF432"/>
      <c r="MXG432"/>
      <c r="MXH432"/>
      <c r="MXI432"/>
      <c r="MXJ432"/>
      <c r="MXK432"/>
      <c r="MXL432"/>
      <c r="MXM432"/>
      <c r="MXN432"/>
      <c r="MXO432"/>
      <c r="MXP432"/>
      <c r="MXQ432"/>
      <c r="MXR432"/>
      <c r="MXS432"/>
      <c r="MXT432"/>
      <c r="MXU432"/>
      <c r="MXV432"/>
      <c r="MXW432"/>
      <c r="MXX432"/>
      <c r="MXY432"/>
      <c r="MXZ432"/>
      <c r="MYA432"/>
      <c r="MYB432"/>
      <c r="MYC432"/>
      <c r="MYD432"/>
      <c r="MYE432"/>
      <c r="MYF432"/>
      <c r="MYG432"/>
      <c r="MYH432"/>
      <c r="MYI432"/>
      <c r="MYJ432"/>
      <c r="MYK432"/>
      <c r="MYL432"/>
      <c r="MYM432"/>
      <c r="MYN432"/>
      <c r="MYO432"/>
      <c r="MYP432"/>
      <c r="MYQ432"/>
      <c r="MYR432"/>
      <c r="MYS432"/>
      <c r="MYT432"/>
      <c r="MYU432"/>
      <c r="MYV432"/>
      <c r="MYW432"/>
      <c r="MYX432"/>
      <c r="MYY432"/>
      <c r="MYZ432"/>
      <c r="MZA432"/>
      <c r="MZB432"/>
      <c r="MZC432"/>
      <c r="MZD432"/>
      <c r="MZE432"/>
      <c r="MZF432"/>
      <c r="MZG432"/>
      <c r="MZH432"/>
      <c r="MZI432"/>
      <c r="MZJ432"/>
      <c r="MZK432"/>
      <c r="MZL432"/>
      <c r="MZM432"/>
      <c r="MZN432"/>
      <c r="MZO432"/>
      <c r="MZP432"/>
      <c r="MZQ432"/>
      <c r="MZR432"/>
      <c r="MZS432"/>
      <c r="MZT432"/>
      <c r="MZU432"/>
      <c r="MZV432"/>
      <c r="MZW432"/>
      <c r="MZX432"/>
      <c r="MZY432"/>
      <c r="MZZ432"/>
      <c r="NAA432"/>
      <c r="NAB432"/>
      <c r="NAC432"/>
      <c r="NAD432"/>
      <c r="NAE432"/>
      <c r="NAF432"/>
      <c r="NAG432"/>
      <c r="NAH432"/>
      <c r="NAI432"/>
      <c r="NAJ432"/>
      <c r="NAK432"/>
      <c r="NAL432"/>
      <c r="NAM432"/>
      <c r="NAN432"/>
      <c r="NAO432"/>
      <c r="NAP432"/>
      <c r="NAQ432"/>
      <c r="NAR432"/>
      <c r="NAS432"/>
      <c r="NAT432"/>
      <c r="NAU432"/>
      <c r="NAV432"/>
      <c r="NAW432"/>
      <c r="NAX432"/>
      <c r="NAY432"/>
      <c r="NAZ432"/>
      <c r="NBA432"/>
      <c r="NBB432"/>
      <c r="NBC432"/>
      <c r="NBD432"/>
      <c r="NBE432"/>
      <c r="NBF432"/>
      <c r="NBG432"/>
      <c r="NBH432"/>
      <c r="NBI432"/>
      <c r="NBJ432"/>
      <c r="NBK432"/>
      <c r="NBL432"/>
      <c r="NBM432"/>
      <c r="NBN432"/>
      <c r="NBO432"/>
      <c r="NBP432"/>
      <c r="NBQ432"/>
      <c r="NBR432"/>
      <c r="NBS432"/>
      <c r="NBT432"/>
      <c r="NBU432"/>
      <c r="NBV432"/>
      <c r="NBW432"/>
      <c r="NBX432"/>
      <c r="NBY432"/>
      <c r="NBZ432"/>
      <c r="NCA432"/>
      <c r="NCB432"/>
      <c r="NCC432"/>
      <c r="NCD432"/>
      <c r="NCE432"/>
      <c r="NCF432"/>
      <c r="NCG432"/>
      <c r="NCH432"/>
      <c r="NCI432"/>
      <c r="NCJ432"/>
      <c r="NCK432"/>
      <c r="NCL432"/>
      <c r="NCM432"/>
      <c r="NCN432"/>
      <c r="NCO432"/>
      <c r="NCP432"/>
      <c r="NCQ432"/>
      <c r="NCR432"/>
      <c r="NCS432"/>
      <c r="NCT432"/>
      <c r="NCU432"/>
      <c r="NCV432"/>
      <c r="NCW432"/>
      <c r="NCX432"/>
      <c r="NCY432"/>
      <c r="NCZ432"/>
      <c r="NDA432"/>
      <c r="NDB432"/>
      <c r="NDC432"/>
      <c r="NDD432"/>
      <c r="NDE432"/>
      <c r="NDF432"/>
      <c r="NDG432"/>
      <c r="NDH432"/>
      <c r="NDI432"/>
      <c r="NDJ432"/>
      <c r="NDK432"/>
      <c r="NDL432"/>
      <c r="NDM432"/>
      <c r="NDN432"/>
      <c r="NDO432"/>
      <c r="NDP432"/>
      <c r="NDQ432"/>
      <c r="NDR432"/>
      <c r="NDS432"/>
      <c r="NDT432"/>
      <c r="NDU432"/>
      <c r="NDV432"/>
      <c r="NDW432"/>
      <c r="NDX432"/>
      <c r="NDY432"/>
      <c r="NDZ432"/>
      <c r="NEA432"/>
      <c r="NEB432"/>
      <c r="NEC432"/>
      <c r="NED432"/>
      <c r="NEE432"/>
      <c r="NEF432"/>
      <c r="NEG432"/>
      <c r="NEH432"/>
      <c r="NEI432"/>
      <c r="NEJ432"/>
      <c r="NEK432"/>
      <c r="NEL432"/>
      <c r="NEM432"/>
      <c r="NEN432"/>
      <c r="NEO432"/>
      <c r="NEP432"/>
      <c r="NEQ432"/>
      <c r="NER432"/>
      <c r="NES432"/>
      <c r="NET432"/>
      <c r="NEU432"/>
      <c r="NEV432"/>
      <c r="NEW432"/>
      <c r="NEX432"/>
      <c r="NEY432"/>
      <c r="NEZ432"/>
      <c r="NFA432"/>
      <c r="NFB432"/>
      <c r="NFC432"/>
      <c r="NFD432"/>
      <c r="NFE432"/>
      <c r="NFF432"/>
      <c r="NFG432"/>
      <c r="NFH432"/>
      <c r="NFI432"/>
      <c r="NFJ432"/>
      <c r="NFK432"/>
      <c r="NFL432"/>
      <c r="NFM432"/>
      <c r="NFN432"/>
      <c r="NFO432"/>
      <c r="NFP432"/>
      <c r="NFQ432"/>
      <c r="NFR432"/>
      <c r="NFS432"/>
      <c r="NFT432"/>
      <c r="NFU432"/>
      <c r="NFV432"/>
      <c r="NFW432"/>
      <c r="NFX432"/>
      <c r="NFY432"/>
      <c r="NFZ432"/>
      <c r="NGA432"/>
      <c r="NGB432"/>
      <c r="NGC432"/>
      <c r="NGD432"/>
      <c r="NGE432"/>
      <c r="NGF432"/>
      <c r="NGG432"/>
      <c r="NGH432"/>
      <c r="NGI432"/>
      <c r="NGJ432"/>
      <c r="NGK432"/>
      <c r="NGL432"/>
      <c r="NGM432"/>
      <c r="NGN432"/>
      <c r="NGO432"/>
      <c r="NGP432"/>
      <c r="NGQ432"/>
      <c r="NGR432"/>
      <c r="NGS432"/>
      <c r="NGT432"/>
      <c r="NGU432"/>
      <c r="NGV432"/>
      <c r="NGW432"/>
      <c r="NGX432"/>
      <c r="NGY432"/>
      <c r="NGZ432"/>
      <c r="NHA432"/>
      <c r="NHB432"/>
      <c r="NHC432"/>
      <c r="NHD432"/>
      <c r="NHE432"/>
      <c r="NHF432"/>
      <c r="NHG432"/>
      <c r="NHH432"/>
      <c r="NHI432"/>
      <c r="NHJ432"/>
      <c r="NHK432"/>
      <c r="NHL432"/>
      <c r="NHM432"/>
      <c r="NHN432"/>
      <c r="NHO432"/>
      <c r="NHP432"/>
      <c r="NHQ432"/>
      <c r="NHR432"/>
      <c r="NHS432"/>
      <c r="NHT432"/>
      <c r="NHU432"/>
      <c r="NHV432"/>
      <c r="NHW432"/>
      <c r="NHX432"/>
      <c r="NHY432"/>
      <c r="NHZ432"/>
      <c r="NIA432"/>
      <c r="NIB432"/>
      <c r="NIC432"/>
      <c r="NID432"/>
      <c r="NIE432"/>
      <c r="NIF432"/>
      <c r="NIG432"/>
      <c r="NIH432"/>
      <c r="NII432"/>
      <c r="NIJ432"/>
      <c r="NIK432"/>
      <c r="NIL432"/>
      <c r="NIM432"/>
      <c r="NIN432"/>
      <c r="NIO432"/>
      <c r="NIP432"/>
      <c r="NIQ432"/>
      <c r="NIR432"/>
      <c r="NIS432"/>
      <c r="NIT432"/>
      <c r="NIU432"/>
      <c r="NIV432"/>
      <c r="NIW432"/>
      <c r="NIX432"/>
      <c r="NIY432"/>
      <c r="NIZ432"/>
      <c r="NJA432"/>
      <c r="NJB432"/>
      <c r="NJC432"/>
      <c r="NJD432"/>
      <c r="NJE432"/>
      <c r="NJF432"/>
      <c r="NJG432"/>
      <c r="NJH432"/>
      <c r="NJI432"/>
      <c r="NJJ432"/>
      <c r="NJK432"/>
      <c r="NJL432"/>
      <c r="NJM432"/>
      <c r="NJN432"/>
      <c r="NJO432"/>
      <c r="NJP432"/>
      <c r="NJQ432"/>
      <c r="NJR432"/>
      <c r="NJS432"/>
      <c r="NJT432"/>
      <c r="NJU432"/>
      <c r="NJV432"/>
      <c r="NJW432"/>
      <c r="NJX432"/>
      <c r="NJY432"/>
      <c r="NJZ432"/>
      <c r="NKA432"/>
      <c r="NKB432"/>
      <c r="NKC432"/>
      <c r="NKD432"/>
      <c r="NKE432"/>
      <c r="NKF432"/>
      <c r="NKG432"/>
      <c r="NKH432"/>
      <c r="NKI432"/>
      <c r="NKJ432"/>
      <c r="NKK432"/>
      <c r="NKL432"/>
      <c r="NKM432"/>
      <c r="NKN432"/>
      <c r="NKO432"/>
      <c r="NKP432"/>
      <c r="NKQ432"/>
      <c r="NKR432"/>
      <c r="NKS432"/>
      <c r="NKT432"/>
      <c r="NKU432"/>
      <c r="NKV432"/>
      <c r="NKW432"/>
      <c r="NKX432"/>
      <c r="NKY432"/>
      <c r="NKZ432"/>
      <c r="NLA432"/>
      <c r="NLB432"/>
      <c r="NLC432"/>
      <c r="NLD432"/>
      <c r="NLE432"/>
      <c r="NLF432"/>
      <c r="NLG432"/>
      <c r="NLH432"/>
      <c r="NLI432"/>
      <c r="NLJ432"/>
      <c r="NLK432"/>
      <c r="NLL432"/>
      <c r="NLM432"/>
      <c r="NLN432"/>
      <c r="NLO432"/>
      <c r="NLP432"/>
      <c r="NLQ432"/>
      <c r="NLR432"/>
      <c r="NLS432"/>
      <c r="NLT432"/>
      <c r="NLU432"/>
      <c r="NLV432"/>
      <c r="NLW432"/>
      <c r="NLX432"/>
      <c r="NLY432"/>
      <c r="NLZ432"/>
      <c r="NMA432"/>
      <c r="NMB432"/>
      <c r="NMC432"/>
      <c r="NMD432"/>
      <c r="NME432"/>
      <c r="NMF432"/>
      <c r="NMG432"/>
      <c r="NMH432"/>
      <c r="NMI432"/>
      <c r="NMJ432"/>
      <c r="NMK432"/>
      <c r="NML432"/>
      <c r="NMM432"/>
      <c r="NMN432"/>
      <c r="NMO432"/>
      <c r="NMP432"/>
      <c r="NMQ432"/>
      <c r="NMR432"/>
      <c r="NMS432"/>
      <c r="NMT432"/>
      <c r="NMU432"/>
      <c r="NMV432"/>
      <c r="NMW432"/>
      <c r="NMX432"/>
      <c r="NMY432"/>
      <c r="NMZ432"/>
      <c r="NNA432"/>
      <c r="NNB432"/>
      <c r="NNC432"/>
      <c r="NND432"/>
      <c r="NNE432"/>
      <c r="NNF432"/>
      <c r="NNG432"/>
      <c r="NNH432"/>
      <c r="NNI432"/>
      <c r="NNJ432"/>
      <c r="NNK432"/>
      <c r="NNL432"/>
      <c r="NNM432"/>
      <c r="NNN432"/>
      <c r="NNO432"/>
      <c r="NNP432"/>
      <c r="NNQ432"/>
      <c r="NNR432"/>
      <c r="NNS432"/>
      <c r="NNT432"/>
      <c r="NNU432"/>
      <c r="NNV432"/>
      <c r="NNW432"/>
      <c r="NNX432"/>
      <c r="NNY432"/>
      <c r="NNZ432"/>
      <c r="NOA432"/>
      <c r="NOB432"/>
      <c r="NOC432"/>
      <c r="NOD432"/>
      <c r="NOE432"/>
      <c r="NOF432"/>
      <c r="NOG432"/>
      <c r="NOH432"/>
      <c r="NOI432"/>
      <c r="NOJ432"/>
      <c r="NOK432"/>
      <c r="NOL432"/>
      <c r="NOM432"/>
      <c r="NON432"/>
      <c r="NOO432"/>
      <c r="NOP432"/>
      <c r="NOQ432"/>
      <c r="NOR432"/>
      <c r="NOS432"/>
      <c r="NOT432"/>
      <c r="NOU432"/>
      <c r="NOV432"/>
      <c r="NOW432"/>
      <c r="NOX432"/>
      <c r="NOY432"/>
      <c r="NOZ432"/>
      <c r="NPA432"/>
      <c r="NPB432"/>
      <c r="NPC432"/>
      <c r="NPD432"/>
      <c r="NPE432"/>
      <c r="NPF432"/>
      <c r="NPG432"/>
      <c r="NPH432"/>
      <c r="NPI432"/>
      <c r="NPJ432"/>
      <c r="NPK432"/>
      <c r="NPL432"/>
      <c r="NPM432"/>
      <c r="NPN432"/>
      <c r="NPO432"/>
      <c r="NPP432"/>
      <c r="NPQ432"/>
      <c r="NPR432"/>
      <c r="NPS432"/>
      <c r="NPT432"/>
      <c r="NPU432"/>
      <c r="NPV432"/>
      <c r="NPW432"/>
      <c r="NPX432"/>
      <c r="NPY432"/>
      <c r="NPZ432"/>
      <c r="NQA432"/>
      <c r="NQB432"/>
      <c r="NQC432"/>
      <c r="NQD432"/>
      <c r="NQE432"/>
      <c r="NQF432"/>
      <c r="NQG432"/>
      <c r="NQH432"/>
      <c r="NQI432"/>
      <c r="NQJ432"/>
      <c r="NQK432"/>
      <c r="NQL432"/>
      <c r="NQM432"/>
      <c r="NQN432"/>
      <c r="NQO432"/>
      <c r="NQP432"/>
      <c r="NQQ432"/>
      <c r="NQR432"/>
      <c r="NQS432"/>
      <c r="NQT432"/>
      <c r="NQU432"/>
      <c r="NQV432"/>
      <c r="NQW432"/>
      <c r="NQX432"/>
      <c r="NQY432"/>
      <c r="NQZ432"/>
      <c r="NRA432"/>
      <c r="NRB432"/>
      <c r="NRC432"/>
      <c r="NRD432"/>
      <c r="NRE432"/>
      <c r="NRF432"/>
      <c r="NRG432"/>
      <c r="NRH432"/>
      <c r="NRI432"/>
      <c r="NRJ432"/>
      <c r="NRK432"/>
      <c r="NRL432"/>
      <c r="NRM432"/>
      <c r="NRN432"/>
      <c r="NRO432"/>
      <c r="NRP432"/>
      <c r="NRQ432"/>
      <c r="NRR432"/>
      <c r="NRS432"/>
      <c r="NRT432"/>
      <c r="NRU432"/>
      <c r="NRV432"/>
      <c r="NRW432"/>
      <c r="NRX432"/>
      <c r="NRY432"/>
      <c r="NRZ432"/>
      <c r="NSA432"/>
      <c r="NSB432"/>
      <c r="NSC432"/>
      <c r="NSD432"/>
      <c r="NSE432"/>
      <c r="NSF432"/>
      <c r="NSG432"/>
      <c r="NSH432"/>
      <c r="NSI432"/>
      <c r="NSJ432"/>
      <c r="NSK432"/>
      <c r="NSL432"/>
      <c r="NSM432"/>
      <c r="NSN432"/>
      <c r="NSO432"/>
      <c r="NSP432"/>
      <c r="NSQ432"/>
      <c r="NSR432"/>
      <c r="NSS432"/>
      <c r="NST432"/>
      <c r="NSU432"/>
      <c r="NSV432"/>
      <c r="NSW432"/>
      <c r="NSX432"/>
      <c r="NSY432"/>
      <c r="NSZ432"/>
      <c r="NTA432"/>
      <c r="NTB432"/>
      <c r="NTC432"/>
      <c r="NTD432"/>
      <c r="NTE432"/>
      <c r="NTF432"/>
      <c r="NTG432"/>
      <c r="NTH432"/>
      <c r="NTI432"/>
      <c r="NTJ432"/>
      <c r="NTK432"/>
      <c r="NTL432"/>
      <c r="NTM432"/>
      <c r="NTN432"/>
      <c r="NTO432"/>
      <c r="NTP432"/>
      <c r="NTQ432"/>
      <c r="NTR432"/>
      <c r="NTS432"/>
      <c r="NTT432"/>
      <c r="NTU432"/>
      <c r="NTV432"/>
      <c r="NTW432"/>
      <c r="NTX432"/>
      <c r="NTY432"/>
      <c r="NTZ432"/>
      <c r="NUA432"/>
      <c r="NUB432"/>
      <c r="NUC432"/>
      <c r="NUD432"/>
      <c r="NUE432"/>
      <c r="NUF432"/>
      <c r="NUG432"/>
      <c r="NUH432"/>
      <c r="NUI432"/>
      <c r="NUJ432"/>
      <c r="NUK432"/>
      <c r="NUL432"/>
      <c r="NUM432"/>
      <c r="NUN432"/>
      <c r="NUO432"/>
      <c r="NUP432"/>
      <c r="NUQ432"/>
      <c r="NUR432"/>
      <c r="NUS432"/>
      <c r="NUT432"/>
      <c r="NUU432"/>
      <c r="NUV432"/>
      <c r="NUW432"/>
      <c r="NUX432"/>
      <c r="NUY432"/>
      <c r="NUZ432"/>
      <c r="NVA432"/>
      <c r="NVB432"/>
      <c r="NVC432"/>
      <c r="NVD432"/>
      <c r="NVE432"/>
      <c r="NVF432"/>
      <c r="NVG432"/>
      <c r="NVH432"/>
      <c r="NVI432"/>
      <c r="NVJ432"/>
      <c r="NVK432"/>
      <c r="NVL432"/>
      <c r="NVM432"/>
      <c r="NVN432"/>
      <c r="NVO432"/>
      <c r="NVP432"/>
      <c r="NVQ432"/>
      <c r="NVR432"/>
      <c r="NVS432"/>
      <c r="NVT432"/>
      <c r="NVU432"/>
      <c r="NVV432"/>
      <c r="NVW432"/>
      <c r="NVX432"/>
      <c r="NVY432"/>
      <c r="NVZ432"/>
      <c r="NWA432"/>
      <c r="NWB432"/>
      <c r="NWC432"/>
      <c r="NWD432"/>
      <c r="NWE432"/>
      <c r="NWF432"/>
      <c r="NWG432"/>
      <c r="NWH432"/>
      <c r="NWI432"/>
      <c r="NWJ432"/>
      <c r="NWK432"/>
      <c r="NWL432"/>
      <c r="NWM432"/>
      <c r="NWN432"/>
      <c r="NWO432"/>
      <c r="NWP432"/>
      <c r="NWQ432"/>
      <c r="NWR432"/>
      <c r="NWS432"/>
      <c r="NWT432"/>
      <c r="NWU432"/>
      <c r="NWV432"/>
      <c r="NWW432"/>
      <c r="NWX432"/>
      <c r="NWY432"/>
      <c r="NWZ432"/>
      <c r="NXA432"/>
      <c r="NXB432"/>
      <c r="NXC432"/>
      <c r="NXD432"/>
      <c r="NXE432"/>
      <c r="NXF432"/>
      <c r="NXG432"/>
      <c r="NXH432"/>
      <c r="NXI432"/>
      <c r="NXJ432"/>
      <c r="NXK432"/>
      <c r="NXL432"/>
      <c r="NXM432"/>
      <c r="NXN432"/>
      <c r="NXO432"/>
      <c r="NXP432"/>
      <c r="NXQ432"/>
      <c r="NXR432"/>
      <c r="NXS432"/>
      <c r="NXT432"/>
      <c r="NXU432"/>
      <c r="NXV432"/>
      <c r="NXW432"/>
      <c r="NXX432"/>
      <c r="NXY432"/>
      <c r="NXZ432"/>
      <c r="NYA432"/>
      <c r="NYB432"/>
      <c r="NYC432"/>
      <c r="NYD432"/>
      <c r="NYE432"/>
      <c r="NYF432"/>
      <c r="NYG432"/>
      <c r="NYH432"/>
      <c r="NYI432"/>
      <c r="NYJ432"/>
      <c r="NYK432"/>
      <c r="NYL432"/>
      <c r="NYM432"/>
      <c r="NYN432"/>
      <c r="NYO432"/>
      <c r="NYP432"/>
      <c r="NYQ432"/>
      <c r="NYR432"/>
      <c r="NYS432"/>
      <c r="NYT432"/>
      <c r="NYU432"/>
      <c r="NYV432"/>
      <c r="NYW432"/>
      <c r="NYX432"/>
      <c r="NYY432"/>
      <c r="NYZ432"/>
      <c r="NZA432"/>
      <c r="NZB432"/>
      <c r="NZC432"/>
      <c r="NZD432"/>
      <c r="NZE432"/>
      <c r="NZF432"/>
      <c r="NZG432"/>
      <c r="NZH432"/>
      <c r="NZI432"/>
      <c r="NZJ432"/>
      <c r="NZK432"/>
      <c r="NZL432"/>
      <c r="NZM432"/>
      <c r="NZN432"/>
      <c r="NZO432"/>
      <c r="NZP432"/>
      <c r="NZQ432"/>
      <c r="NZR432"/>
      <c r="NZS432"/>
      <c r="NZT432"/>
      <c r="NZU432"/>
      <c r="NZV432"/>
      <c r="NZW432"/>
      <c r="NZX432"/>
      <c r="NZY432"/>
      <c r="NZZ432"/>
      <c r="OAA432"/>
      <c r="OAB432"/>
      <c r="OAC432"/>
      <c r="OAD432"/>
      <c r="OAE432"/>
      <c r="OAF432"/>
      <c r="OAG432"/>
      <c r="OAH432"/>
      <c r="OAI432"/>
      <c r="OAJ432"/>
      <c r="OAK432"/>
      <c r="OAL432"/>
      <c r="OAM432"/>
      <c r="OAN432"/>
      <c r="OAO432"/>
      <c r="OAP432"/>
      <c r="OAQ432"/>
      <c r="OAR432"/>
      <c r="OAS432"/>
      <c r="OAT432"/>
      <c r="OAU432"/>
      <c r="OAV432"/>
      <c r="OAW432"/>
      <c r="OAX432"/>
      <c r="OAY432"/>
      <c r="OAZ432"/>
      <c r="OBA432"/>
      <c r="OBB432"/>
      <c r="OBC432"/>
      <c r="OBD432"/>
      <c r="OBE432"/>
      <c r="OBF432"/>
      <c r="OBG432"/>
      <c r="OBH432"/>
      <c r="OBI432"/>
      <c r="OBJ432"/>
      <c r="OBK432"/>
      <c r="OBL432"/>
      <c r="OBM432"/>
      <c r="OBN432"/>
      <c r="OBO432"/>
      <c r="OBP432"/>
      <c r="OBQ432"/>
      <c r="OBR432"/>
      <c r="OBS432"/>
      <c r="OBT432"/>
      <c r="OBU432"/>
      <c r="OBV432"/>
      <c r="OBW432"/>
      <c r="OBX432"/>
      <c r="OBY432"/>
      <c r="OBZ432"/>
      <c r="OCA432"/>
      <c r="OCB432"/>
      <c r="OCC432"/>
      <c r="OCD432"/>
      <c r="OCE432"/>
      <c r="OCF432"/>
      <c r="OCG432"/>
      <c r="OCH432"/>
      <c r="OCI432"/>
      <c r="OCJ432"/>
      <c r="OCK432"/>
      <c r="OCL432"/>
      <c r="OCM432"/>
      <c r="OCN432"/>
      <c r="OCO432"/>
      <c r="OCP432"/>
      <c r="OCQ432"/>
      <c r="OCR432"/>
      <c r="OCS432"/>
      <c r="OCT432"/>
      <c r="OCU432"/>
      <c r="OCV432"/>
      <c r="OCW432"/>
      <c r="OCX432"/>
      <c r="OCY432"/>
      <c r="OCZ432"/>
      <c r="ODA432"/>
      <c r="ODB432"/>
      <c r="ODC432"/>
      <c r="ODD432"/>
      <c r="ODE432"/>
      <c r="ODF432"/>
      <c r="ODG432"/>
      <c r="ODH432"/>
      <c r="ODI432"/>
      <c r="ODJ432"/>
      <c r="ODK432"/>
      <c r="ODL432"/>
      <c r="ODM432"/>
      <c r="ODN432"/>
      <c r="ODO432"/>
      <c r="ODP432"/>
      <c r="ODQ432"/>
      <c r="ODR432"/>
      <c r="ODS432"/>
      <c r="ODT432"/>
      <c r="ODU432"/>
      <c r="ODV432"/>
      <c r="ODW432"/>
      <c r="ODX432"/>
      <c r="ODY432"/>
      <c r="ODZ432"/>
      <c r="OEA432"/>
      <c r="OEB432"/>
      <c r="OEC432"/>
      <c r="OED432"/>
      <c r="OEE432"/>
      <c r="OEF432"/>
      <c r="OEG432"/>
      <c r="OEH432"/>
      <c r="OEI432"/>
      <c r="OEJ432"/>
      <c r="OEK432"/>
      <c r="OEL432"/>
      <c r="OEM432"/>
      <c r="OEN432"/>
      <c r="OEO432"/>
      <c r="OEP432"/>
      <c r="OEQ432"/>
      <c r="OER432"/>
      <c r="OES432"/>
      <c r="OET432"/>
      <c r="OEU432"/>
      <c r="OEV432"/>
      <c r="OEW432"/>
      <c r="OEX432"/>
      <c r="OEY432"/>
      <c r="OEZ432"/>
      <c r="OFA432"/>
      <c r="OFB432"/>
      <c r="OFC432"/>
      <c r="OFD432"/>
      <c r="OFE432"/>
      <c r="OFF432"/>
      <c r="OFG432"/>
      <c r="OFH432"/>
      <c r="OFI432"/>
      <c r="OFJ432"/>
      <c r="OFK432"/>
      <c r="OFL432"/>
      <c r="OFM432"/>
      <c r="OFN432"/>
      <c r="OFO432"/>
      <c r="OFP432"/>
      <c r="OFQ432"/>
      <c r="OFR432"/>
      <c r="OFS432"/>
      <c r="OFT432"/>
      <c r="OFU432"/>
      <c r="OFV432"/>
      <c r="OFW432"/>
      <c r="OFX432"/>
      <c r="OFY432"/>
      <c r="OFZ432"/>
      <c r="OGA432"/>
      <c r="OGB432"/>
      <c r="OGC432"/>
      <c r="OGD432"/>
      <c r="OGE432"/>
      <c r="OGF432"/>
      <c r="OGG432"/>
      <c r="OGH432"/>
      <c r="OGI432"/>
      <c r="OGJ432"/>
      <c r="OGK432"/>
      <c r="OGL432"/>
      <c r="OGM432"/>
      <c r="OGN432"/>
      <c r="OGO432"/>
      <c r="OGP432"/>
      <c r="OGQ432"/>
      <c r="OGR432"/>
      <c r="OGS432"/>
      <c r="OGT432"/>
      <c r="OGU432"/>
      <c r="OGV432"/>
      <c r="OGW432"/>
      <c r="OGX432"/>
      <c r="OGY432"/>
      <c r="OGZ432"/>
      <c r="OHA432"/>
      <c r="OHB432"/>
      <c r="OHC432"/>
      <c r="OHD432"/>
      <c r="OHE432"/>
      <c r="OHF432"/>
      <c r="OHG432"/>
      <c r="OHH432"/>
      <c r="OHI432"/>
      <c r="OHJ432"/>
      <c r="OHK432"/>
      <c r="OHL432"/>
      <c r="OHM432"/>
      <c r="OHN432"/>
      <c r="OHO432"/>
      <c r="OHP432"/>
      <c r="OHQ432"/>
      <c r="OHR432"/>
      <c r="OHS432"/>
      <c r="OHT432"/>
      <c r="OHU432"/>
      <c r="OHV432"/>
      <c r="OHW432"/>
      <c r="OHX432"/>
      <c r="OHY432"/>
      <c r="OHZ432"/>
      <c r="OIA432"/>
      <c r="OIB432"/>
      <c r="OIC432"/>
      <c r="OID432"/>
      <c r="OIE432"/>
      <c r="OIF432"/>
      <c r="OIG432"/>
      <c r="OIH432"/>
      <c r="OII432"/>
      <c r="OIJ432"/>
      <c r="OIK432"/>
      <c r="OIL432"/>
      <c r="OIM432"/>
      <c r="OIN432"/>
      <c r="OIO432"/>
      <c r="OIP432"/>
      <c r="OIQ432"/>
      <c r="OIR432"/>
      <c r="OIS432"/>
      <c r="OIT432"/>
      <c r="OIU432"/>
      <c r="OIV432"/>
      <c r="OIW432"/>
      <c r="OIX432"/>
      <c r="OIY432"/>
      <c r="OIZ432"/>
      <c r="OJA432"/>
      <c r="OJB432"/>
      <c r="OJC432"/>
      <c r="OJD432"/>
      <c r="OJE432"/>
      <c r="OJF432"/>
      <c r="OJG432"/>
      <c r="OJH432"/>
      <c r="OJI432"/>
      <c r="OJJ432"/>
      <c r="OJK432"/>
      <c r="OJL432"/>
      <c r="OJM432"/>
      <c r="OJN432"/>
      <c r="OJO432"/>
      <c r="OJP432"/>
      <c r="OJQ432"/>
      <c r="OJR432"/>
      <c r="OJS432"/>
      <c r="OJT432"/>
      <c r="OJU432"/>
      <c r="OJV432"/>
      <c r="OJW432"/>
      <c r="OJX432"/>
      <c r="OJY432"/>
      <c r="OJZ432"/>
      <c r="OKA432"/>
      <c r="OKB432"/>
      <c r="OKC432"/>
      <c r="OKD432"/>
      <c r="OKE432"/>
      <c r="OKF432"/>
      <c r="OKG432"/>
      <c r="OKH432"/>
      <c r="OKI432"/>
      <c r="OKJ432"/>
      <c r="OKK432"/>
      <c r="OKL432"/>
      <c r="OKM432"/>
      <c r="OKN432"/>
      <c r="OKO432"/>
      <c r="OKP432"/>
      <c r="OKQ432"/>
      <c r="OKR432"/>
      <c r="OKS432"/>
      <c r="OKT432"/>
      <c r="OKU432"/>
      <c r="OKV432"/>
      <c r="OKW432"/>
      <c r="OKX432"/>
      <c r="OKY432"/>
      <c r="OKZ432"/>
      <c r="OLA432"/>
      <c r="OLB432"/>
      <c r="OLC432"/>
      <c r="OLD432"/>
      <c r="OLE432"/>
      <c r="OLF432"/>
      <c r="OLG432"/>
      <c r="OLH432"/>
      <c r="OLI432"/>
      <c r="OLJ432"/>
      <c r="OLK432"/>
      <c r="OLL432"/>
      <c r="OLM432"/>
      <c r="OLN432"/>
      <c r="OLO432"/>
      <c r="OLP432"/>
      <c r="OLQ432"/>
      <c r="OLR432"/>
      <c r="OLS432"/>
      <c r="OLT432"/>
      <c r="OLU432"/>
      <c r="OLV432"/>
      <c r="OLW432"/>
      <c r="OLX432"/>
      <c r="OLY432"/>
      <c r="OLZ432"/>
      <c r="OMA432"/>
      <c r="OMB432"/>
      <c r="OMC432"/>
      <c r="OMD432"/>
      <c r="OME432"/>
      <c r="OMF432"/>
      <c r="OMG432"/>
      <c r="OMH432"/>
      <c r="OMI432"/>
      <c r="OMJ432"/>
      <c r="OMK432"/>
      <c r="OML432"/>
      <c r="OMM432"/>
      <c r="OMN432"/>
      <c r="OMO432"/>
      <c r="OMP432"/>
      <c r="OMQ432"/>
      <c r="OMR432"/>
      <c r="OMS432"/>
      <c r="OMT432"/>
      <c r="OMU432"/>
      <c r="OMV432"/>
      <c r="OMW432"/>
      <c r="OMX432"/>
      <c r="OMY432"/>
      <c r="OMZ432"/>
      <c r="ONA432"/>
      <c r="ONB432"/>
      <c r="ONC432"/>
      <c r="OND432"/>
      <c r="ONE432"/>
      <c r="ONF432"/>
      <c r="ONG432"/>
      <c r="ONH432"/>
      <c r="ONI432"/>
      <c r="ONJ432"/>
      <c r="ONK432"/>
      <c r="ONL432"/>
      <c r="ONM432"/>
      <c r="ONN432"/>
      <c r="ONO432"/>
      <c r="ONP432"/>
      <c r="ONQ432"/>
      <c r="ONR432"/>
      <c r="ONS432"/>
      <c r="ONT432"/>
      <c r="ONU432"/>
      <c r="ONV432"/>
      <c r="ONW432"/>
      <c r="ONX432"/>
      <c r="ONY432"/>
      <c r="ONZ432"/>
      <c r="OOA432"/>
      <c r="OOB432"/>
      <c r="OOC432"/>
      <c r="OOD432"/>
      <c r="OOE432"/>
      <c r="OOF432"/>
      <c r="OOG432"/>
      <c r="OOH432"/>
      <c r="OOI432"/>
      <c r="OOJ432"/>
      <c r="OOK432"/>
      <c r="OOL432"/>
      <c r="OOM432"/>
      <c r="OON432"/>
      <c r="OOO432"/>
      <c r="OOP432"/>
      <c r="OOQ432"/>
      <c r="OOR432"/>
      <c r="OOS432"/>
      <c r="OOT432"/>
      <c r="OOU432"/>
      <c r="OOV432"/>
      <c r="OOW432"/>
      <c r="OOX432"/>
      <c r="OOY432"/>
      <c r="OOZ432"/>
      <c r="OPA432"/>
      <c r="OPB432"/>
      <c r="OPC432"/>
      <c r="OPD432"/>
      <c r="OPE432"/>
      <c r="OPF432"/>
      <c r="OPG432"/>
      <c r="OPH432"/>
      <c r="OPI432"/>
      <c r="OPJ432"/>
      <c r="OPK432"/>
      <c r="OPL432"/>
      <c r="OPM432"/>
      <c r="OPN432"/>
      <c r="OPO432"/>
      <c r="OPP432"/>
      <c r="OPQ432"/>
      <c r="OPR432"/>
      <c r="OPS432"/>
      <c r="OPT432"/>
      <c r="OPU432"/>
      <c r="OPV432"/>
      <c r="OPW432"/>
      <c r="OPX432"/>
      <c r="OPY432"/>
      <c r="OPZ432"/>
      <c r="OQA432"/>
      <c r="OQB432"/>
      <c r="OQC432"/>
      <c r="OQD432"/>
      <c r="OQE432"/>
      <c r="OQF432"/>
      <c r="OQG432"/>
      <c r="OQH432"/>
      <c r="OQI432"/>
      <c r="OQJ432"/>
      <c r="OQK432"/>
      <c r="OQL432"/>
      <c r="OQM432"/>
      <c r="OQN432"/>
      <c r="OQO432"/>
      <c r="OQP432"/>
      <c r="OQQ432"/>
      <c r="OQR432"/>
      <c r="OQS432"/>
      <c r="OQT432"/>
      <c r="OQU432"/>
      <c r="OQV432"/>
      <c r="OQW432"/>
      <c r="OQX432"/>
      <c r="OQY432"/>
      <c r="OQZ432"/>
      <c r="ORA432"/>
      <c r="ORB432"/>
      <c r="ORC432"/>
      <c r="ORD432"/>
      <c r="ORE432"/>
      <c r="ORF432"/>
      <c r="ORG432"/>
      <c r="ORH432"/>
      <c r="ORI432"/>
      <c r="ORJ432"/>
      <c r="ORK432"/>
      <c r="ORL432"/>
      <c r="ORM432"/>
      <c r="ORN432"/>
      <c r="ORO432"/>
      <c r="ORP432"/>
      <c r="ORQ432"/>
      <c r="ORR432"/>
      <c r="ORS432"/>
      <c r="ORT432"/>
      <c r="ORU432"/>
      <c r="ORV432"/>
      <c r="ORW432"/>
      <c r="ORX432"/>
      <c r="ORY432"/>
      <c r="ORZ432"/>
      <c r="OSA432"/>
      <c r="OSB432"/>
      <c r="OSC432"/>
      <c r="OSD432"/>
      <c r="OSE432"/>
      <c r="OSF432"/>
      <c r="OSG432"/>
      <c r="OSH432"/>
      <c r="OSI432"/>
      <c r="OSJ432"/>
      <c r="OSK432"/>
      <c r="OSL432"/>
      <c r="OSM432"/>
      <c r="OSN432"/>
      <c r="OSO432"/>
      <c r="OSP432"/>
      <c r="OSQ432"/>
      <c r="OSR432"/>
      <c r="OSS432"/>
      <c r="OST432"/>
      <c r="OSU432"/>
      <c r="OSV432"/>
      <c r="OSW432"/>
      <c r="OSX432"/>
      <c r="OSY432"/>
      <c r="OSZ432"/>
      <c r="OTA432"/>
      <c r="OTB432"/>
      <c r="OTC432"/>
      <c r="OTD432"/>
      <c r="OTE432"/>
      <c r="OTF432"/>
      <c r="OTG432"/>
      <c r="OTH432"/>
      <c r="OTI432"/>
      <c r="OTJ432"/>
      <c r="OTK432"/>
      <c r="OTL432"/>
      <c r="OTM432"/>
      <c r="OTN432"/>
      <c r="OTO432"/>
      <c r="OTP432"/>
      <c r="OTQ432"/>
      <c r="OTR432"/>
      <c r="OTS432"/>
      <c r="OTT432"/>
      <c r="OTU432"/>
      <c r="OTV432"/>
      <c r="OTW432"/>
      <c r="OTX432"/>
      <c r="OTY432"/>
      <c r="OTZ432"/>
      <c r="OUA432"/>
      <c r="OUB432"/>
      <c r="OUC432"/>
      <c r="OUD432"/>
      <c r="OUE432"/>
      <c r="OUF432"/>
      <c r="OUG432"/>
      <c r="OUH432"/>
      <c r="OUI432"/>
      <c r="OUJ432"/>
      <c r="OUK432"/>
      <c r="OUL432"/>
      <c r="OUM432"/>
      <c r="OUN432"/>
      <c r="OUO432"/>
      <c r="OUP432"/>
      <c r="OUQ432"/>
      <c r="OUR432"/>
      <c r="OUS432"/>
      <c r="OUT432"/>
      <c r="OUU432"/>
      <c r="OUV432"/>
      <c r="OUW432"/>
      <c r="OUX432"/>
      <c r="OUY432"/>
      <c r="OUZ432"/>
      <c r="OVA432"/>
      <c r="OVB432"/>
      <c r="OVC432"/>
      <c r="OVD432"/>
      <c r="OVE432"/>
      <c r="OVF432"/>
      <c r="OVG432"/>
      <c r="OVH432"/>
      <c r="OVI432"/>
      <c r="OVJ432"/>
      <c r="OVK432"/>
      <c r="OVL432"/>
      <c r="OVM432"/>
      <c r="OVN432"/>
      <c r="OVO432"/>
      <c r="OVP432"/>
      <c r="OVQ432"/>
      <c r="OVR432"/>
      <c r="OVS432"/>
      <c r="OVT432"/>
      <c r="OVU432"/>
      <c r="OVV432"/>
      <c r="OVW432"/>
      <c r="OVX432"/>
      <c r="OVY432"/>
      <c r="OVZ432"/>
      <c r="OWA432"/>
      <c r="OWB432"/>
      <c r="OWC432"/>
      <c r="OWD432"/>
      <c r="OWE432"/>
      <c r="OWF432"/>
      <c r="OWG432"/>
      <c r="OWH432"/>
      <c r="OWI432"/>
      <c r="OWJ432"/>
      <c r="OWK432"/>
      <c r="OWL432"/>
      <c r="OWM432"/>
      <c r="OWN432"/>
      <c r="OWO432"/>
      <c r="OWP432"/>
      <c r="OWQ432"/>
      <c r="OWR432"/>
      <c r="OWS432"/>
      <c r="OWT432"/>
      <c r="OWU432"/>
      <c r="OWV432"/>
      <c r="OWW432"/>
      <c r="OWX432"/>
      <c r="OWY432"/>
      <c r="OWZ432"/>
      <c r="OXA432"/>
      <c r="OXB432"/>
      <c r="OXC432"/>
      <c r="OXD432"/>
      <c r="OXE432"/>
      <c r="OXF432"/>
      <c r="OXG432"/>
      <c r="OXH432"/>
      <c r="OXI432"/>
      <c r="OXJ432"/>
      <c r="OXK432"/>
      <c r="OXL432"/>
      <c r="OXM432"/>
      <c r="OXN432"/>
      <c r="OXO432"/>
      <c r="OXP432"/>
      <c r="OXQ432"/>
      <c r="OXR432"/>
      <c r="OXS432"/>
      <c r="OXT432"/>
      <c r="OXU432"/>
      <c r="OXV432"/>
      <c r="OXW432"/>
      <c r="OXX432"/>
      <c r="OXY432"/>
      <c r="OXZ432"/>
      <c r="OYA432"/>
      <c r="OYB432"/>
      <c r="OYC432"/>
      <c r="OYD432"/>
      <c r="OYE432"/>
      <c r="OYF432"/>
      <c r="OYG432"/>
      <c r="OYH432"/>
      <c r="OYI432"/>
      <c r="OYJ432"/>
      <c r="OYK432"/>
      <c r="OYL432"/>
      <c r="OYM432"/>
      <c r="OYN432"/>
      <c r="OYO432"/>
      <c r="OYP432"/>
      <c r="OYQ432"/>
      <c r="OYR432"/>
      <c r="OYS432"/>
      <c r="OYT432"/>
      <c r="OYU432"/>
      <c r="OYV432"/>
      <c r="OYW432"/>
      <c r="OYX432"/>
      <c r="OYY432"/>
      <c r="OYZ432"/>
      <c r="OZA432"/>
      <c r="OZB432"/>
      <c r="OZC432"/>
      <c r="OZD432"/>
      <c r="OZE432"/>
      <c r="OZF432"/>
      <c r="OZG432"/>
      <c r="OZH432"/>
      <c r="OZI432"/>
      <c r="OZJ432"/>
      <c r="OZK432"/>
      <c r="OZL432"/>
      <c r="OZM432"/>
      <c r="OZN432"/>
      <c r="OZO432"/>
      <c r="OZP432"/>
      <c r="OZQ432"/>
      <c r="OZR432"/>
      <c r="OZS432"/>
      <c r="OZT432"/>
      <c r="OZU432"/>
      <c r="OZV432"/>
      <c r="OZW432"/>
      <c r="OZX432"/>
      <c r="OZY432"/>
      <c r="OZZ432"/>
      <c r="PAA432"/>
      <c r="PAB432"/>
      <c r="PAC432"/>
      <c r="PAD432"/>
      <c r="PAE432"/>
      <c r="PAF432"/>
      <c r="PAG432"/>
      <c r="PAH432"/>
      <c r="PAI432"/>
      <c r="PAJ432"/>
      <c r="PAK432"/>
      <c r="PAL432"/>
      <c r="PAM432"/>
      <c r="PAN432"/>
      <c r="PAO432"/>
      <c r="PAP432"/>
      <c r="PAQ432"/>
      <c r="PAR432"/>
      <c r="PAS432"/>
      <c r="PAT432"/>
      <c r="PAU432"/>
      <c r="PAV432"/>
      <c r="PAW432"/>
      <c r="PAX432"/>
      <c r="PAY432"/>
      <c r="PAZ432"/>
      <c r="PBA432"/>
      <c r="PBB432"/>
      <c r="PBC432"/>
      <c r="PBD432"/>
      <c r="PBE432"/>
      <c r="PBF432"/>
      <c r="PBG432"/>
      <c r="PBH432"/>
      <c r="PBI432"/>
      <c r="PBJ432"/>
      <c r="PBK432"/>
      <c r="PBL432"/>
      <c r="PBM432"/>
      <c r="PBN432"/>
      <c r="PBO432"/>
      <c r="PBP432"/>
      <c r="PBQ432"/>
      <c r="PBR432"/>
      <c r="PBS432"/>
      <c r="PBT432"/>
      <c r="PBU432"/>
      <c r="PBV432"/>
      <c r="PBW432"/>
      <c r="PBX432"/>
      <c r="PBY432"/>
      <c r="PBZ432"/>
      <c r="PCA432"/>
      <c r="PCB432"/>
      <c r="PCC432"/>
      <c r="PCD432"/>
      <c r="PCE432"/>
      <c r="PCF432"/>
      <c r="PCG432"/>
      <c r="PCH432"/>
      <c r="PCI432"/>
      <c r="PCJ432"/>
      <c r="PCK432"/>
      <c r="PCL432"/>
      <c r="PCM432"/>
      <c r="PCN432"/>
      <c r="PCO432"/>
      <c r="PCP432"/>
      <c r="PCQ432"/>
      <c r="PCR432"/>
      <c r="PCS432"/>
      <c r="PCT432"/>
      <c r="PCU432"/>
      <c r="PCV432"/>
      <c r="PCW432"/>
      <c r="PCX432"/>
      <c r="PCY432"/>
      <c r="PCZ432"/>
      <c r="PDA432"/>
      <c r="PDB432"/>
      <c r="PDC432"/>
      <c r="PDD432"/>
      <c r="PDE432"/>
      <c r="PDF432"/>
      <c r="PDG432"/>
      <c r="PDH432"/>
      <c r="PDI432"/>
      <c r="PDJ432"/>
      <c r="PDK432"/>
      <c r="PDL432"/>
      <c r="PDM432"/>
      <c r="PDN432"/>
      <c r="PDO432"/>
      <c r="PDP432"/>
      <c r="PDQ432"/>
      <c r="PDR432"/>
      <c r="PDS432"/>
      <c r="PDT432"/>
      <c r="PDU432"/>
      <c r="PDV432"/>
      <c r="PDW432"/>
      <c r="PDX432"/>
      <c r="PDY432"/>
      <c r="PDZ432"/>
      <c r="PEA432"/>
      <c r="PEB432"/>
      <c r="PEC432"/>
      <c r="PED432"/>
      <c r="PEE432"/>
      <c r="PEF432"/>
      <c r="PEG432"/>
      <c r="PEH432"/>
      <c r="PEI432"/>
      <c r="PEJ432"/>
      <c r="PEK432"/>
      <c r="PEL432"/>
      <c r="PEM432"/>
      <c r="PEN432"/>
      <c r="PEO432"/>
      <c r="PEP432"/>
      <c r="PEQ432"/>
      <c r="PER432"/>
      <c r="PES432"/>
      <c r="PET432"/>
      <c r="PEU432"/>
      <c r="PEV432"/>
      <c r="PEW432"/>
      <c r="PEX432"/>
      <c r="PEY432"/>
      <c r="PEZ432"/>
      <c r="PFA432"/>
      <c r="PFB432"/>
      <c r="PFC432"/>
      <c r="PFD432"/>
      <c r="PFE432"/>
      <c r="PFF432"/>
      <c r="PFG432"/>
      <c r="PFH432"/>
      <c r="PFI432"/>
      <c r="PFJ432"/>
      <c r="PFK432"/>
      <c r="PFL432"/>
      <c r="PFM432"/>
      <c r="PFN432"/>
      <c r="PFO432"/>
      <c r="PFP432"/>
      <c r="PFQ432"/>
      <c r="PFR432"/>
      <c r="PFS432"/>
      <c r="PFT432"/>
      <c r="PFU432"/>
      <c r="PFV432"/>
      <c r="PFW432"/>
      <c r="PFX432"/>
      <c r="PFY432"/>
      <c r="PFZ432"/>
      <c r="PGA432"/>
      <c r="PGB432"/>
      <c r="PGC432"/>
      <c r="PGD432"/>
      <c r="PGE432"/>
      <c r="PGF432"/>
      <c r="PGG432"/>
      <c r="PGH432"/>
      <c r="PGI432"/>
      <c r="PGJ432"/>
      <c r="PGK432"/>
      <c r="PGL432"/>
      <c r="PGM432"/>
      <c r="PGN432"/>
      <c r="PGO432"/>
      <c r="PGP432"/>
      <c r="PGQ432"/>
      <c r="PGR432"/>
      <c r="PGS432"/>
      <c r="PGT432"/>
      <c r="PGU432"/>
      <c r="PGV432"/>
      <c r="PGW432"/>
      <c r="PGX432"/>
      <c r="PGY432"/>
      <c r="PGZ432"/>
      <c r="PHA432"/>
      <c r="PHB432"/>
      <c r="PHC432"/>
      <c r="PHD432"/>
      <c r="PHE432"/>
      <c r="PHF432"/>
      <c r="PHG432"/>
      <c r="PHH432"/>
      <c r="PHI432"/>
      <c r="PHJ432"/>
      <c r="PHK432"/>
      <c r="PHL432"/>
      <c r="PHM432"/>
      <c r="PHN432"/>
      <c r="PHO432"/>
      <c r="PHP432"/>
      <c r="PHQ432"/>
      <c r="PHR432"/>
      <c r="PHS432"/>
      <c r="PHT432"/>
      <c r="PHU432"/>
      <c r="PHV432"/>
      <c r="PHW432"/>
      <c r="PHX432"/>
      <c r="PHY432"/>
      <c r="PHZ432"/>
      <c r="PIA432"/>
      <c r="PIB432"/>
      <c r="PIC432"/>
      <c r="PID432"/>
      <c r="PIE432"/>
      <c r="PIF432"/>
      <c r="PIG432"/>
      <c r="PIH432"/>
      <c r="PII432"/>
      <c r="PIJ432"/>
      <c r="PIK432"/>
      <c r="PIL432"/>
      <c r="PIM432"/>
      <c r="PIN432"/>
      <c r="PIO432"/>
      <c r="PIP432"/>
      <c r="PIQ432"/>
      <c r="PIR432"/>
      <c r="PIS432"/>
      <c r="PIT432"/>
      <c r="PIU432"/>
      <c r="PIV432"/>
      <c r="PIW432"/>
      <c r="PIX432"/>
      <c r="PIY432"/>
      <c r="PIZ432"/>
      <c r="PJA432"/>
      <c r="PJB432"/>
      <c r="PJC432"/>
      <c r="PJD432"/>
      <c r="PJE432"/>
      <c r="PJF432"/>
      <c r="PJG432"/>
      <c r="PJH432"/>
      <c r="PJI432"/>
      <c r="PJJ432"/>
      <c r="PJK432"/>
      <c r="PJL432"/>
      <c r="PJM432"/>
      <c r="PJN432"/>
      <c r="PJO432"/>
      <c r="PJP432"/>
      <c r="PJQ432"/>
      <c r="PJR432"/>
      <c r="PJS432"/>
      <c r="PJT432"/>
      <c r="PJU432"/>
      <c r="PJV432"/>
      <c r="PJW432"/>
      <c r="PJX432"/>
      <c r="PJY432"/>
      <c r="PJZ432"/>
      <c r="PKA432"/>
      <c r="PKB432"/>
      <c r="PKC432"/>
      <c r="PKD432"/>
      <c r="PKE432"/>
      <c r="PKF432"/>
      <c r="PKG432"/>
      <c r="PKH432"/>
      <c r="PKI432"/>
      <c r="PKJ432"/>
      <c r="PKK432"/>
      <c r="PKL432"/>
      <c r="PKM432"/>
      <c r="PKN432"/>
      <c r="PKO432"/>
      <c r="PKP432"/>
      <c r="PKQ432"/>
      <c r="PKR432"/>
      <c r="PKS432"/>
      <c r="PKT432"/>
      <c r="PKU432"/>
      <c r="PKV432"/>
      <c r="PKW432"/>
      <c r="PKX432"/>
      <c r="PKY432"/>
      <c r="PKZ432"/>
      <c r="PLA432"/>
      <c r="PLB432"/>
      <c r="PLC432"/>
      <c r="PLD432"/>
      <c r="PLE432"/>
      <c r="PLF432"/>
      <c r="PLG432"/>
      <c r="PLH432"/>
      <c r="PLI432"/>
      <c r="PLJ432"/>
      <c r="PLK432"/>
      <c r="PLL432"/>
      <c r="PLM432"/>
      <c r="PLN432"/>
      <c r="PLO432"/>
      <c r="PLP432"/>
      <c r="PLQ432"/>
      <c r="PLR432"/>
      <c r="PLS432"/>
      <c r="PLT432"/>
      <c r="PLU432"/>
      <c r="PLV432"/>
      <c r="PLW432"/>
      <c r="PLX432"/>
      <c r="PLY432"/>
      <c r="PLZ432"/>
      <c r="PMA432"/>
      <c r="PMB432"/>
      <c r="PMC432"/>
      <c r="PMD432"/>
      <c r="PME432"/>
      <c r="PMF432"/>
      <c r="PMG432"/>
      <c r="PMH432"/>
      <c r="PMI432"/>
      <c r="PMJ432"/>
      <c r="PMK432"/>
      <c r="PML432"/>
      <c r="PMM432"/>
      <c r="PMN432"/>
      <c r="PMO432"/>
      <c r="PMP432"/>
      <c r="PMQ432"/>
      <c r="PMR432"/>
      <c r="PMS432"/>
      <c r="PMT432"/>
      <c r="PMU432"/>
      <c r="PMV432"/>
      <c r="PMW432"/>
      <c r="PMX432"/>
      <c r="PMY432"/>
      <c r="PMZ432"/>
      <c r="PNA432"/>
      <c r="PNB432"/>
      <c r="PNC432"/>
      <c r="PND432"/>
      <c r="PNE432"/>
      <c r="PNF432"/>
      <c r="PNG432"/>
      <c r="PNH432"/>
      <c r="PNI432"/>
      <c r="PNJ432"/>
      <c r="PNK432"/>
      <c r="PNL432"/>
      <c r="PNM432"/>
      <c r="PNN432"/>
      <c r="PNO432"/>
      <c r="PNP432"/>
      <c r="PNQ432"/>
      <c r="PNR432"/>
      <c r="PNS432"/>
      <c r="PNT432"/>
      <c r="PNU432"/>
      <c r="PNV432"/>
      <c r="PNW432"/>
      <c r="PNX432"/>
      <c r="PNY432"/>
      <c r="PNZ432"/>
      <c r="POA432"/>
      <c r="POB432"/>
      <c r="POC432"/>
      <c r="POD432"/>
      <c r="POE432"/>
      <c r="POF432"/>
      <c r="POG432"/>
      <c r="POH432"/>
      <c r="POI432"/>
      <c r="POJ432"/>
      <c r="POK432"/>
      <c r="POL432"/>
      <c r="POM432"/>
      <c r="PON432"/>
      <c r="POO432"/>
      <c r="POP432"/>
      <c r="POQ432"/>
      <c r="POR432"/>
      <c r="POS432"/>
      <c r="POT432"/>
      <c r="POU432"/>
      <c r="POV432"/>
      <c r="POW432"/>
      <c r="POX432"/>
      <c r="POY432"/>
      <c r="POZ432"/>
      <c r="PPA432"/>
      <c r="PPB432"/>
      <c r="PPC432"/>
      <c r="PPD432"/>
      <c r="PPE432"/>
      <c r="PPF432"/>
      <c r="PPG432"/>
      <c r="PPH432"/>
      <c r="PPI432"/>
      <c r="PPJ432"/>
      <c r="PPK432"/>
      <c r="PPL432"/>
      <c r="PPM432"/>
      <c r="PPN432"/>
      <c r="PPO432"/>
      <c r="PPP432"/>
      <c r="PPQ432"/>
      <c r="PPR432"/>
      <c r="PPS432"/>
      <c r="PPT432"/>
      <c r="PPU432"/>
      <c r="PPV432"/>
      <c r="PPW432"/>
      <c r="PPX432"/>
      <c r="PPY432"/>
      <c r="PPZ432"/>
      <c r="PQA432"/>
      <c r="PQB432"/>
      <c r="PQC432"/>
      <c r="PQD432"/>
      <c r="PQE432"/>
      <c r="PQF432"/>
      <c r="PQG432"/>
      <c r="PQH432"/>
      <c r="PQI432"/>
      <c r="PQJ432"/>
      <c r="PQK432"/>
      <c r="PQL432"/>
      <c r="PQM432"/>
      <c r="PQN432"/>
      <c r="PQO432"/>
      <c r="PQP432"/>
      <c r="PQQ432"/>
      <c r="PQR432"/>
      <c r="PQS432"/>
      <c r="PQT432"/>
      <c r="PQU432"/>
      <c r="PQV432"/>
      <c r="PQW432"/>
      <c r="PQX432"/>
      <c r="PQY432"/>
      <c r="PQZ432"/>
      <c r="PRA432"/>
      <c r="PRB432"/>
      <c r="PRC432"/>
      <c r="PRD432"/>
      <c r="PRE432"/>
      <c r="PRF432"/>
      <c r="PRG432"/>
      <c r="PRH432"/>
      <c r="PRI432"/>
      <c r="PRJ432"/>
      <c r="PRK432"/>
      <c r="PRL432"/>
      <c r="PRM432"/>
      <c r="PRN432"/>
      <c r="PRO432"/>
      <c r="PRP432"/>
      <c r="PRQ432"/>
      <c r="PRR432"/>
      <c r="PRS432"/>
      <c r="PRT432"/>
      <c r="PRU432"/>
      <c r="PRV432"/>
      <c r="PRW432"/>
      <c r="PRX432"/>
      <c r="PRY432"/>
      <c r="PRZ432"/>
      <c r="PSA432"/>
      <c r="PSB432"/>
      <c r="PSC432"/>
      <c r="PSD432"/>
      <c r="PSE432"/>
      <c r="PSF432"/>
      <c r="PSG432"/>
      <c r="PSH432"/>
      <c r="PSI432"/>
      <c r="PSJ432"/>
      <c r="PSK432"/>
      <c r="PSL432"/>
      <c r="PSM432"/>
      <c r="PSN432"/>
      <c r="PSO432"/>
      <c r="PSP432"/>
      <c r="PSQ432"/>
      <c r="PSR432"/>
      <c r="PSS432"/>
      <c r="PST432"/>
      <c r="PSU432"/>
      <c r="PSV432"/>
      <c r="PSW432"/>
      <c r="PSX432"/>
      <c r="PSY432"/>
      <c r="PSZ432"/>
      <c r="PTA432"/>
      <c r="PTB432"/>
      <c r="PTC432"/>
      <c r="PTD432"/>
      <c r="PTE432"/>
      <c r="PTF432"/>
      <c r="PTG432"/>
      <c r="PTH432"/>
      <c r="PTI432"/>
      <c r="PTJ432"/>
      <c r="PTK432"/>
      <c r="PTL432"/>
      <c r="PTM432"/>
      <c r="PTN432"/>
      <c r="PTO432"/>
      <c r="PTP432"/>
      <c r="PTQ432"/>
      <c r="PTR432"/>
      <c r="PTS432"/>
      <c r="PTT432"/>
      <c r="PTU432"/>
      <c r="PTV432"/>
      <c r="PTW432"/>
      <c r="PTX432"/>
      <c r="PTY432"/>
      <c r="PTZ432"/>
      <c r="PUA432"/>
      <c r="PUB432"/>
      <c r="PUC432"/>
      <c r="PUD432"/>
      <c r="PUE432"/>
      <c r="PUF432"/>
      <c r="PUG432"/>
      <c r="PUH432"/>
      <c r="PUI432"/>
      <c r="PUJ432"/>
      <c r="PUK432"/>
      <c r="PUL432"/>
      <c r="PUM432"/>
      <c r="PUN432"/>
      <c r="PUO432"/>
      <c r="PUP432"/>
      <c r="PUQ432"/>
      <c r="PUR432"/>
      <c r="PUS432"/>
      <c r="PUT432"/>
      <c r="PUU432"/>
      <c r="PUV432"/>
      <c r="PUW432"/>
      <c r="PUX432"/>
      <c r="PUY432"/>
      <c r="PUZ432"/>
      <c r="PVA432"/>
      <c r="PVB432"/>
      <c r="PVC432"/>
      <c r="PVD432"/>
      <c r="PVE432"/>
      <c r="PVF432"/>
      <c r="PVG432"/>
      <c r="PVH432"/>
      <c r="PVI432"/>
      <c r="PVJ432"/>
      <c r="PVK432"/>
      <c r="PVL432"/>
      <c r="PVM432"/>
      <c r="PVN432"/>
      <c r="PVO432"/>
      <c r="PVP432"/>
      <c r="PVQ432"/>
      <c r="PVR432"/>
      <c r="PVS432"/>
      <c r="PVT432"/>
      <c r="PVU432"/>
      <c r="PVV432"/>
      <c r="PVW432"/>
      <c r="PVX432"/>
      <c r="PVY432"/>
      <c r="PVZ432"/>
      <c r="PWA432"/>
      <c r="PWB432"/>
      <c r="PWC432"/>
      <c r="PWD432"/>
      <c r="PWE432"/>
      <c r="PWF432"/>
      <c r="PWG432"/>
      <c r="PWH432"/>
      <c r="PWI432"/>
      <c r="PWJ432"/>
      <c r="PWK432"/>
      <c r="PWL432"/>
      <c r="PWM432"/>
      <c r="PWN432"/>
      <c r="PWO432"/>
      <c r="PWP432"/>
      <c r="PWQ432"/>
      <c r="PWR432"/>
      <c r="PWS432"/>
      <c r="PWT432"/>
      <c r="PWU432"/>
      <c r="PWV432"/>
      <c r="PWW432"/>
      <c r="PWX432"/>
      <c r="PWY432"/>
      <c r="PWZ432"/>
      <c r="PXA432"/>
      <c r="PXB432"/>
      <c r="PXC432"/>
      <c r="PXD432"/>
      <c r="PXE432"/>
      <c r="PXF432"/>
      <c r="PXG432"/>
      <c r="PXH432"/>
      <c r="PXI432"/>
      <c r="PXJ432"/>
      <c r="PXK432"/>
      <c r="PXL432"/>
      <c r="PXM432"/>
      <c r="PXN432"/>
      <c r="PXO432"/>
      <c r="PXP432"/>
      <c r="PXQ432"/>
      <c r="PXR432"/>
      <c r="PXS432"/>
      <c r="PXT432"/>
      <c r="PXU432"/>
      <c r="PXV432"/>
      <c r="PXW432"/>
      <c r="PXX432"/>
      <c r="PXY432"/>
      <c r="PXZ432"/>
      <c r="PYA432"/>
      <c r="PYB432"/>
      <c r="PYC432"/>
      <c r="PYD432"/>
      <c r="PYE432"/>
      <c r="PYF432"/>
      <c r="PYG432"/>
      <c r="PYH432"/>
      <c r="PYI432"/>
      <c r="PYJ432"/>
      <c r="PYK432"/>
      <c r="PYL432"/>
      <c r="PYM432"/>
      <c r="PYN432"/>
      <c r="PYO432"/>
      <c r="PYP432"/>
      <c r="PYQ432"/>
      <c r="PYR432"/>
      <c r="PYS432"/>
      <c r="PYT432"/>
      <c r="PYU432"/>
      <c r="PYV432"/>
      <c r="PYW432"/>
      <c r="PYX432"/>
      <c r="PYY432"/>
      <c r="PYZ432"/>
      <c r="PZA432"/>
      <c r="PZB432"/>
      <c r="PZC432"/>
      <c r="PZD432"/>
      <c r="PZE432"/>
      <c r="PZF432"/>
      <c r="PZG432"/>
      <c r="PZH432"/>
      <c r="PZI432"/>
      <c r="PZJ432"/>
      <c r="PZK432"/>
      <c r="PZL432"/>
      <c r="PZM432"/>
      <c r="PZN432"/>
      <c r="PZO432"/>
      <c r="PZP432"/>
      <c r="PZQ432"/>
      <c r="PZR432"/>
      <c r="PZS432"/>
      <c r="PZT432"/>
      <c r="PZU432"/>
      <c r="PZV432"/>
      <c r="PZW432"/>
      <c r="PZX432"/>
      <c r="PZY432"/>
      <c r="PZZ432"/>
      <c r="QAA432"/>
      <c r="QAB432"/>
      <c r="QAC432"/>
      <c r="QAD432"/>
      <c r="QAE432"/>
      <c r="QAF432"/>
      <c r="QAG432"/>
      <c r="QAH432"/>
      <c r="QAI432"/>
      <c r="QAJ432"/>
      <c r="QAK432"/>
      <c r="QAL432"/>
      <c r="QAM432"/>
      <c r="QAN432"/>
      <c r="QAO432"/>
      <c r="QAP432"/>
      <c r="QAQ432"/>
      <c r="QAR432"/>
      <c r="QAS432"/>
      <c r="QAT432"/>
      <c r="QAU432"/>
      <c r="QAV432"/>
      <c r="QAW432"/>
      <c r="QAX432"/>
      <c r="QAY432"/>
      <c r="QAZ432"/>
      <c r="QBA432"/>
      <c r="QBB432"/>
      <c r="QBC432"/>
      <c r="QBD432"/>
      <c r="QBE432"/>
      <c r="QBF432"/>
      <c r="QBG432"/>
      <c r="QBH432"/>
      <c r="QBI432"/>
      <c r="QBJ432"/>
      <c r="QBK432"/>
      <c r="QBL432"/>
      <c r="QBM432"/>
      <c r="QBN432"/>
      <c r="QBO432"/>
      <c r="QBP432"/>
      <c r="QBQ432"/>
      <c r="QBR432"/>
      <c r="QBS432"/>
      <c r="QBT432"/>
      <c r="QBU432"/>
      <c r="QBV432"/>
      <c r="QBW432"/>
      <c r="QBX432"/>
      <c r="QBY432"/>
      <c r="QBZ432"/>
      <c r="QCA432"/>
      <c r="QCB432"/>
      <c r="QCC432"/>
      <c r="QCD432"/>
      <c r="QCE432"/>
      <c r="QCF432"/>
      <c r="QCG432"/>
      <c r="QCH432"/>
      <c r="QCI432"/>
      <c r="QCJ432"/>
      <c r="QCK432"/>
      <c r="QCL432"/>
      <c r="QCM432"/>
      <c r="QCN432"/>
      <c r="QCO432"/>
      <c r="QCP432"/>
      <c r="QCQ432"/>
      <c r="QCR432"/>
      <c r="QCS432"/>
      <c r="QCT432"/>
      <c r="QCU432"/>
      <c r="QCV432"/>
      <c r="QCW432"/>
      <c r="QCX432"/>
      <c r="QCY432"/>
      <c r="QCZ432"/>
      <c r="QDA432"/>
      <c r="QDB432"/>
      <c r="QDC432"/>
      <c r="QDD432"/>
      <c r="QDE432"/>
      <c r="QDF432"/>
      <c r="QDG432"/>
      <c r="QDH432"/>
      <c r="QDI432"/>
      <c r="QDJ432"/>
      <c r="QDK432"/>
      <c r="QDL432"/>
      <c r="QDM432"/>
      <c r="QDN432"/>
      <c r="QDO432"/>
      <c r="QDP432"/>
      <c r="QDQ432"/>
      <c r="QDR432"/>
      <c r="QDS432"/>
      <c r="QDT432"/>
      <c r="QDU432"/>
      <c r="QDV432"/>
      <c r="QDW432"/>
      <c r="QDX432"/>
      <c r="QDY432"/>
      <c r="QDZ432"/>
      <c r="QEA432"/>
      <c r="QEB432"/>
      <c r="QEC432"/>
      <c r="QED432"/>
      <c r="QEE432"/>
      <c r="QEF432"/>
      <c r="QEG432"/>
      <c r="QEH432"/>
      <c r="QEI432"/>
      <c r="QEJ432"/>
      <c r="QEK432"/>
      <c r="QEL432"/>
      <c r="QEM432"/>
      <c r="QEN432"/>
      <c r="QEO432"/>
      <c r="QEP432"/>
      <c r="QEQ432"/>
      <c r="QER432"/>
      <c r="QES432"/>
      <c r="QET432"/>
      <c r="QEU432"/>
      <c r="QEV432"/>
      <c r="QEW432"/>
      <c r="QEX432"/>
      <c r="QEY432"/>
      <c r="QEZ432"/>
      <c r="QFA432"/>
      <c r="QFB432"/>
      <c r="QFC432"/>
      <c r="QFD432"/>
      <c r="QFE432"/>
      <c r="QFF432"/>
      <c r="QFG432"/>
      <c r="QFH432"/>
      <c r="QFI432"/>
      <c r="QFJ432"/>
      <c r="QFK432"/>
      <c r="QFL432"/>
      <c r="QFM432"/>
      <c r="QFN432"/>
      <c r="QFO432"/>
      <c r="QFP432"/>
      <c r="QFQ432"/>
      <c r="QFR432"/>
      <c r="QFS432"/>
      <c r="QFT432"/>
      <c r="QFU432"/>
      <c r="QFV432"/>
      <c r="QFW432"/>
      <c r="QFX432"/>
      <c r="QFY432"/>
      <c r="QFZ432"/>
      <c r="QGA432"/>
      <c r="QGB432"/>
      <c r="QGC432"/>
      <c r="QGD432"/>
      <c r="QGE432"/>
      <c r="QGF432"/>
      <c r="QGG432"/>
      <c r="QGH432"/>
      <c r="QGI432"/>
      <c r="QGJ432"/>
      <c r="QGK432"/>
      <c r="QGL432"/>
      <c r="QGM432"/>
      <c r="QGN432"/>
      <c r="QGO432"/>
      <c r="QGP432"/>
      <c r="QGQ432"/>
      <c r="QGR432"/>
      <c r="QGS432"/>
      <c r="QGT432"/>
      <c r="QGU432"/>
      <c r="QGV432"/>
      <c r="QGW432"/>
      <c r="QGX432"/>
      <c r="QGY432"/>
      <c r="QGZ432"/>
      <c r="QHA432"/>
      <c r="QHB432"/>
      <c r="QHC432"/>
      <c r="QHD432"/>
      <c r="QHE432"/>
      <c r="QHF432"/>
      <c r="QHG432"/>
      <c r="QHH432"/>
      <c r="QHI432"/>
      <c r="QHJ432"/>
      <c r="QHK432"/>
      <c r="QHL432"/>
      <c r="QHM432"/>
      <c r="QHN432"/>
      <c r="QHO432"/>
      <c r="QHP432"/>
      <c r="QHQ432"/>
      <c r="QHR432"/>
      <c r="QHS432"/>
      <c r="QHT432"/>
      <c r="QHU432"/>
      <c r="QHV432"/>
      <c r="QHW432"/>
      <c r="QHX432"/>
      <c r="QHY432"/>
      <c r="QHZ432"/>
      <c r="QIA432"/>
      <c r="QIB432"/>
      <c r="QIC432"/>
      <c r="QID432"/>
      <c r="QIE432"/>
      <c r="QIF432"/>
      <c r="QIG432"/>
      <c r="QIH432"/>
      <c r="QII432"/>
      <c r="QIJ432"/>
      <c r="QIK432"/>
      <c r="QIL432"/>
      <c r="QIM432"/>
      <c r="QIN432"/>
      <c r="QIO432"/>
      <c r="QIP432"/>
      <c r="QIQ432"/>
      <c r="QIR432"/>
      <c r="QIS432"/>
      <c r="QIT432"/>
      <c r="QIU432"/>
      <c r="QIV432"/>
      <c r="QIW432"/>
      <c r="QIX432"/>
      <c r="QIY432"/>
      <c r="QIZ432"/>
      <c r="QJA432"/>
      <c r="QJB432"/>
      <c r="QJC432"/>
      <c r="QJD432"/>
      <c r="QJE432"/>
      <c r="QJF432"/>
      <c r="QJG432"/>
      <c r="QJH432"/>
      <c r="QJI432"/>
      <c r="QJJ432"/>
      <c r="QJK432"/>
      <c r="QJL432"/>
      <c r="QJM432"/>
      <c r="QJN432"/>
      <c r="QJO432"/>
      <c r="QJP432"/>
      <c r="QJQ432"/>
      <c r="QJR432"/>
      <c r="QJS432"/>
      <c r="QJT432"/>
      <c r="QJU432"/>
      <c r="QJV432"/>
      <c r="QJW432"/>
      <c r="QJX432"/>
      <c r="QJY432"/>
      <c r="QJZ432"/>
      <c r="QKA432"/>
      <c r="QKB432"/>
      <c r="QKC432"/>
      <c r="QKD432"/>
      <c r="QKE432"/>
      <c r="QKF432"/>
      <c r="QKG432"/>
      <c r="QKH432"/>
      <c r="QKI432"/>
      <c r="QKJ432"/>
      <c r="QKK432"/>
      <c r="QKL432"/>
      <c r="QKM432"/>
      <c r="QKN432"/>
      <c r="QKO432"/>
      <c r="QKP432"/>
      <c r="QKQ432"/>
      <c r="QKR432"/>
      <c r="QKS432"/>
      <c r="QKT432"/>
      <c r="QKU432"/>
      <c r="QKV432"/>
      <c r="QKW432"/>
      <c r="QKX432"/>
      <c r="QKY432"/>
      <c r="QKZ432"/>
      <c r="QLA432"/>
      <c r="QLB432"/>
      <c r="QLC432"/>
      <c r="QLD432"/>
      <c r="QLE432"/>
      <c r="QLF432"/>
      <c r="QLG432"/>
      <c r="QLH432"/>
      <c r="QLI432"/>
      <c r="QLJ432"/>
      <c r="QLK432"/>
      <c r="QLL432"/>
      <c r="QLM432"/>
      <c r="QLN432"/>
      <c r="QLO432"/>
      <c r="QLP432"/>
      <c r="QLQ432"/>
      <c r="QLR432"/>
      <c r="QLS432"/>
      <c r="QLT432"/>
      <c r="QLU432"/>
      <c r="QLV432"/>
      <c r="QLW432"/>
      <c r="QLX432"/>
      <c r="QLY432"/>
      <c r="QLZ432"/>
      <c r="QMA432"/>
      <c r="QMB432"/>
      <c r="QMC432"/>
      <c r="QMD432"/>
      <c r="QME432"/>
      <c r="QMF432"/>
      <c r="QMG432"/>
      <c r="QMH432"/>
      <c r="QMI432"/>
      <c r="QMJ432"/>
      <c r="QMK432"/>
      <c r="QML432"/>
      <c r="QMM432"/>
      <c r="QMN432"/>
      <c r="QMO432"/>
      <c r="QMP432"/>
      <c r="QMQ432"/>
      <c r="QMR432"/>
      <c r="QMS432"/>
      <c r="QMT432"/>
      <c r="QMU432"/>
      <c r="QMV432"/>
      <c r="QMW432"/>
      <c r="QMX432"/>
      <c r="QMY432"/>
      <c r="QMZ432"/>
      <c r="QNA432"/>
      <c r="QNB432"/>
      <c r="QNC432"/>
      <c r="QND432"/>
      <c r="QNE432"/>
      <c r="QNF432"/>
      <c r="QNG432"/>
      <c r="QNH432"/>
      <c r="QNI432"/>
      <c r="QNJ432"/>
      <c r="QNK432"/>
      <c r="QNL432"/>
      <c r="QNM432"/>
      <c r="QNN432"/>
      <c r="QNO432"/>
      <c r="QNP432"/>
      <c r="QNQ432"/>
      <c r="QNR432"/>
      <c r="QNS432"/>
      <c r="QNT432"/>
      <c r="QNU432"/>
      <c r="QNV432"/>
      <c r="QNW432"/>
      <c r="QNX432"/>
      <c r="QNY432"/>
      <c r="QNZ432"/>
      <c r="QOA432"/>
      <c r="QOB432"/>
      <c r="QOC432"/>
      <c r="QOD432"/>
      <c r="QOE432"/>
      <c r="QOF432"/>
      <c r="QOG432"/>
      <c r="QOH432"/>
      <c r="QOI432"/>
      <c r="QOJ432"/>
      <c r="QOK432"/>
      <c r="QOL432"/>
      <c r="QOM432"/>
      <c r="QON432"/>
      <c r="QOO432"/>
      <c r="QOP432"/>
      <c r="QOQ432"/>
      <c r="QOR432"/>
      <c r="QOS432"/>
      <c r="QOT432"/>
      <c r="QOU432"/>
      <c r="QOV432"/>
      <c r="QOW432"/>
      <c r="QOX432"/>
      <c r="QOY432"/>
      <c r="QOZ432"/>
      <c r="QPA432"/>
      <c r="QPB432"/>
      <c r="QPC432"/>
      <c r="QPD432"/>
      <c r="QPE432"/>
      <c r="QPF432"/>
      <c r="QPG432"/>
      <c r="QPH432"/>
      <c r="QPI432"/>
      <c r="QPJ432"/>
      <c r="QPK432"/>
      <c r="QPL432"/>
      <c r="QPM432"/>
      <c r="QPN432"/>
      <c r="QPO432"/>
      <c r="QPP432"/>
      <c r="QPQ432"/>
      <c r="QPR432"/>
      <c r="QPS432"/>
      <c r="QPT432"/>
      <c r="QPU432"/>
      <c r="QPV432"/>
      <c r="QPW432"/>
      <c r="QPX432"/>
      <c r="QPY432"/>
      <c r="QPZ432"/>
      <c r="QQA432"/>
      <c r="QQB432"/>
      <c r="QQC432"/>
      <c r="QQD432"/>
      <c r="QQE432"/>
      <c r="QQF432"/>
      <c r="QQG432"/>
      <c r="QQH432"/>
      <c r="QQI432"/>
      <c r="QQJ432"/>
      <c r="QQK432"/>
      <c r="QQL432"/>
      <c r="QQM432"/>
      <c r="QQN432"/>
      <c r="QQO432"/>
      <c r="QQP432"/>
      <c r="QQQ432"/>
      <c r="QQR432"/>
      <c r="QQS432"/>
      <c r="QQT432"/>
      <c r="QQU432"/>
      <c r="QQV432"/>
      <c r="QQW432"/>
      <c r="QQX432"/>
      <c r="QQY432"/>
      <c r="QQZ432"/>
      <c r="QRA432"/>
      <c r="QRB432"/>
      <c r="QRC432"/>
      <c r="QRD432"/>
      <c r="QRE432"/>
      <c r="QRF432"/>
      <c r="QRG432"/>
      <c r="QRH432"/>
      <c r="QRI432"/>
      <c r="QRJ432"/>
      <c r="QRK432"/>
      <c r="QRL432"/>
      <c r="QRM432"/>
      <c r="QRN432"/>
      <c r="QRO432"/>
      <c r="QRP432"/>
      <c r="QRQ432"/>
      <c r="QRR432"/>
      <c r="QRS432"/>
      <c r="QRT432"/>
      <c r="QRU432"/>
      <c r="QRV432"/>
      <c r="QRW432"/>
      <c r="QRX432"/>
      <c r="QRY432"/>
      <c r="QRZ432"/>
      <c r="QSA432"/>
      <c r="QSB432"/>
      <c r="QSC432"/>
      <c r="QSD432"/>
      <c r="QSE432"/>
      <c r="QSF432"/>
      <c r="QSG432"/>
      <c r="QSH432"/>
      <c r="QSI432"/>
      <c r="QSJ432"/>
      <c r="QSK432"/>
      <c r="QSL432"/>
      <c r="QSM432"/>
      <c r="QSN432"/>
      <c r="QSO432"/>
      <c r="QSP432"/>
      <c r="QSQ432"/>
      <c r="QSR432"/>
      <c r="QSS432"/>
      <c r="QST432"/>
      <c r="QSU432"/>
      <c r="QSV432"/>
      <c r="QSW432"/>
      <c r="QSX432"/>
      <c r="QSY432"/>
      <c r="QSZ432"/>
      <c r="QTA432"/>
      <c r="QTB432"/>
      <c r="QTC432"/>
      <c r="QTD432"/>
      <c r="QTE432"/>
      <c r="QTF432"/>
      <c r="QTG432"/>
      <c r="QTH432"/>
      <c r="QTI432"/>
      <c r="QTJ432"/>
      <c r="QTK432"/>
      <c r="QTL432"/>
      <c r="QTM432"/>
      <c r="QTN432"/>
      <c r="QTO432"/>
      <c r="QTP432"/>
      <c r="QTQ432"/>
      <c r="QTR432"/>
      <c r="QTS432"/>
      <c r="QTT432"/>
      <c r="QTU432"/>
      <c r="QTV432"/>
      <c r="QTW432"/>
      <c r="QTX432"/>
      <c r="QTY432"/>
      <c r="QTZ432"/>
      <c r="QUA432"/>
      <c r="QUB432"/>
      <c r="QUC432"/>
      <c r="QUD432"/>
      <c r="QUE432"/>
      <c r="QUF432"/>
      <c r="QUG432"/>
      <c r="QUH432"/>
      <c r="QUI432"/>
      <c r="QUJ432"/>
      <c r="QUK432"/>
      <c r="QUL432"/>
      <c r="QUM432"/>
      <c r="QUN432"/>
      <c r="QUO432"/>
      <c r="QUP432"/>
      <c r="QUQ432"/>
      <c r="QUR432"/>
      <c r="QUS432"/>
      <c r="QUT432"/>
      <c r="QUU432"/>
      <c r="QUV432"/>
      <c r="QUW432"/>
      <c r="QUX432"/>
      <c r="QUY432"/>
      <c r="QUZ432"/>
      <c r="QVA432"/>
      <c r="QVB432"/>
      <c r="QVC432"/>
      <c r="QVD432"/>
      <c r="QVE432"/>
      <c r="QVF432"/>
      <c r="QVG432"/>
      <c r="QVH432"/>
      <c r="QVI432"/>
      <c r="QVJ432"/>
      <c r="QVK432"/>
      <c r="QVL432"/>
      <c r="QVM432"/>
      <c r="QVN432"/>
      <c r="QVO432"/>
      <c r="QVP432"/>
      <c r="QVQ432"/>
      <c r="QVR432"/>
      <c r="QVS432"/>
      <c r="QVT432"/>
      <c r="QVU432"/>
      <c r="QVV432"/>
      <c r="QVW432"/>
      <c r="QVX432"/>
      <c r="QVY432"/>
      <c r="QVZ432"/>
      <c r="QWA432"/>
      <c r="QWB432"/>
      <c r="QWC432"/>
      <c r="QWD432"/>
      <c r="QWE432"/>
      <c r="QWF432"/>
      <c r="QWG432"/>
      <c r="QWH432"/>
      <c r="QWI432"/>
      <c r="QWJ432"/>
      <c r="QWK432"/>
      <c r="QWL432"/>
      <c r="QWM432"/>
      <c r="QWN432"/>
      <c r="QWO432"/>
      <c r="QWP432"/>
      <c r="QWQ432"/>
      <c r="QWR432"/>
      <c r="QWS432"/>
      <c r="QWT432"/>
      <c r="QWU432"/>
      <c r="QWV432"/>
      <c r="QWW432"/>
      <c r="QWX432"/>
      <c r="QWY432"/>
      <c r="QWZ432"/>
      <c r="QXA432"/>
      <c r="QXB432"/>
      <c r="QXC432"/>
      <c r="QXD432"/>
      <c r="QXE432"/>
      <c r="QXF432"/>
      <c r="QXG432"/>
      <c r="QXH432"/>
      <c r="QXI432"/>
      <c r="QXJ432"/>
      <c r="QXK432"/>
      <c r="QXL432"/>
      <c r="QXM432"/>
      <c r="QXN432"/>
      <c r="QXO432"/>
      <c r="QXP432"/>
      <c r="QXQ432"/>
      <c r="QXR432"/>
      <c r="QXS432"/>
      <c r="QXT432"/>
      <c r="QXU432"/>
      <c r="QXV432"/>
      <c r="QXW432"/>
      <c r="QXX432"/>
      <c r="QXY432"/>
      <c r="QXZ432"/>
      <c r="QYA432"/>
      <c r="QYB432"/>
      <c r="QYC432"/>
      <c r="QYD432"/>
      <c r="QYE432"/>
      <c r="QYF432"/>
      <c r="QYG432"/>
      <c r="QYH432"/>
      <c r="QYI432"/>
      <c r="QYJ432"/>
      <c r="QYK432"/>
      <c r="QYL432"/>
      <c r="QYM432"/>
      <c r="QYN432"/>
      <c r="QYO432"/>
      <c r="QYP432"/>
      <c r="QYQ432"/>
      <c r="QYR432"/>
      <c r="QYS432"/>
      <c r="QYT432"/>
      <c r="QYU432"/>
      <c r="QYV432"/>
      <c r="QYW432"/>
      <c r="QYX432"/>
      <c r="QYY432"/>
      <c r="QYZ432"/>
      <c r="QZA432"/>
      <c r="QZB432"/>
      <c r="QZC432"/>
      <c r="QZD432"/>
      <c r="QZE432"/>
      <c r="QZF432"/>
      <c r="QZG432"/>
      <c r="QZH432"/>
      <c r="QZI432"/>
      <c r="QZJ432"/>
      <c r="QZK432"/>
      <c r="QZL432"/>
      <c r="QZM432"/>
      <c r="QZN432"/>
      <c r="QZO432"/>
      <c r="QZP432"/>
      <c r="QZQ432"/>
      <c r="QZR432"/>
      <c r="QZS432"/>
      <c r="QZT432"/>
      <c r="QZU432"/>
      <c r="QZV432"/>
      <c r="QZW432"/>
      <c r="QZX432"/>
      <c r="QZY432"/>
      <c r="QZZ432"/>
      <c r="RAA432"/>
      <c r="RAB432"/>
      <c r="RAC432"/>
      <c r="RAD432"/>
      <c r="RAE432"/>
      <c r="RAF432"/>
      <c r="RAG432"/>
      <c r="RAH432"/>
      <c r="RAI432"/>
      <c r="RAJ432"/>
      <c r="RAK432"/>
      <c r="RAL432"/>
      <c r="RAM432"/>
      <c r="RAN432"/>
      <c r="RAO432"/>
      <c r="RAP432"/>
      <c r="RAQ432"/>
      <c r="RAR432"/>
      <c r="RAS432"/>
      <c r="RAT432"/>
      <c r="RAU432"/>
      <c r="RAV432"/>
      <c r="RAW432"/>
      <c r="RAX432"/>
      <c r="RAY432"/>
      <c r="RAZ432"/>
      <c r="RBA432"/>
      <c r="RBB432"/>
      <c r="RBC432"/>
      <c r="RBD432"/>
      <c r="RBE432"/>
      <c r="RBF432"/>
      <c r="RBG432"/>
      <c r="RBH432"/>
      <c r="RBI432"/>
      <c r="RBJ432"/>
      <c r="RBK432"/>
      <c r="RBL432"/>
      <c r="RBM432"/>
      <c r="RBN432"/>
      <c r="RBO432"/>
      <c r="RBP432"/>
      <c r="RBQ432"/>
      <c r="RBR432"/>
      <c r="RBS432"/>
      <c r="RBT432"/>
      <c r="RBU432"/>
      <c r="RBV432"/>
      <c r="RBW432"/>
      <c r="RBX432"/>
      <c r="RBY432"/>
      <c r="RBZ432"/>
      <c r="RCA432"/>
      <c r="RCB432"/>
      <c r="RCC432"/>
      <c r="RCD432"/>
      <c r="RCE432"/>
      <c r="RCF432"/>
      <c r="RCG432"/>
      <c r="RCH432"/>
      <c r="RCI432"/>
      <c r="RCJ432"/>
      <c r="RCK432"/>
      <c r="RCL432"/>
      <c r="RCM432"/>
      <c r="RCN432"/>
      <c r="RCO432"/>
      <c r="RCP432"/>
      <c r="RCQ432"/>
      <c r="RCR432"/>
      <c r="RCS432"/>
      <c r="RCT432"/>
      <c r="RCU432"/>
      <c r="RCV432"/>
      <c r="RCW432"/>
      <c r="RCX432"/>
      <c r="RCY432"/>
      <c r="RCZ432"/>
      <c r="RDA432"/>
      <c r="RDB432"/>
      <c r="RDC432"/>
      <c r="RDD432"/>
      <c r="RDE432"/>
      <c r="RDF432"/>
      <c r="RDG432"/>
      <c r="RDH432"/>
      <c r="RDI432"/>
      <c r="RDJ432"/>
      <c r="RDK432"/>
      <c r="RDL432"/>
      <c r="RDM432"/>
      <c r="RDN432"/>
      <c r="RDO432"/>
      <c r="RDP432"/>
      <c r="RDQ432"/>
      <c r="RDR432"/>
      <c r="RDS432"/>
      <c r="RDT432"/>
      <c r="RDU432"/>
      <c r="RDV432"/>
      <c r="RDW432"/>
      <c r="RDX432"/>
      <c r="RDY432"/>
      <c r="RDZ432"/>
      <c r="REA432"/>
      <c r="REB432"/>
      <c r="REC432"/>
      <c r="RED432"/>
      <c r="REE432"/>
      <c r="REF432"/>
      <c r="REG432"/>
      <c r="REH432"/>
      <c r="REI432"/>
      <c r="REJ432"/>
      <c r="REK432"/>
      <c r="REL432"/>
      <c r="REM432"/>
      <c r="REN432"/>
      <c r="REO432"/>
      <c r="REP432"/>
      <c r="REQ432"/>
      <c r="RER432"/>
      <c r="RES432"/>
      <c r="RET432"/>
      <c r="REU432"/>
      <c r="REV432"/>
      <c r="REW432"/>
      <c r="REX432"/>
      <c r="REY432"/>
      <c r="REZ432"/>
      <c r="RFA432"/>
      <c r="RFB432"/>
      <c r="RFC432"/>
      <c r="RFD432"/>
      <c r="RFE432"/>
      <c r="RFF432"/>
      <c r="RFG432"/>
      <c r="RFH432"/>
      <c r="RFI432"/>
      <c r="RFJ432"/>
      <c r="RFK432"/>
      <c r="RFL432"/>
      <c r="RFM432"/>
      <c r="RFN432"/>
      <c r="RFO432"/>
      <c r="RFP432"/>
      <c r="RFQ432"/>
      <c r="RFR432"/>
      <c r="RFS432"/>
      <c r="RFT432"/>
      <c r="RFU432"/>
      <c r="RFV432"/>
      <c r="RFW432"/>
      <c r="RFX432"/>
      <c r="RFY432"/>
      <c r="RFZ432"/>
      <c r="RGA432"/>
      <c r="RGB432"/>
      <c r="RGC432"/>
      <c r="RGD432"/>
      <c r="RGE432"/>
      <c r="RGF432"/>
      <c r="RGG432"/>
      <c r="RGH432"/>
      <c r="RGI432"/>
      <c r="RGJ432"/>
      <c r="RGK432"/>
      <c r="RGL432"/>
      <c r="RGM432"/>
      <c r="RGN432"/>
      <c r="RGO432"/>
      <c r="RGP432"/>
      <c r="RGQ432"/>
      <c r="RGR432"/>
      <c r="RGS432"/>
      <c r="RGT432"/>
      <c r="RGU432"/>
      <c r="RGV432"/>
      <c r="RGW432"/>
      <c r="RGX432"/>
      <c r="RGY432"/>
      <c r="RGZ432"/>
      <c r="RHA432"/>
      <c r="RHB432"/>
      <c r="RHC432"/>
      <c r="RHD432"/>
      <c r="RHE432"/>
      <c r="RHF432"/>
      <c r="RHG432"/>
      <c r="RHH432"/>
      <c r="RHI432"/>
      <c r="RHJ432"/>
      <c r="RHK432"/>
      <c r="RHL432"/>
      <c r="RHM432"/>
      <c r="RHN432"/>
      <c r="RHO432"/>
      <c r="RHP432"/>
      <c r="RHQ432"/>
      <c r="RHR432"/>
      <c r="RHS432"/>
      <c r="RHT432"/>
      <c r="RHU432"/>
      <c r="RHV432"/>
      <c r="RHW432"/>
      <c r="RHX432"/>
      <c r="RHY432"/>
      <c r="RHZ432"/>
      <c r="RIA432"/>
      <c r="RIB432"/>
      <c r="RIC432"/>
      <c r="RID432"/>
      <c r="RIE432"/>
      <c r="RIF432"/>
      <c r="RIG432"/>
      <c r="RIH432"/>
      <c r="RII432"/>
      <c r="RIJ432"/>
      <c r="RIK432"/>
      <c r="RIL432"/>
      <c r="RIM432"/>
      <c r="RIN432"/>
      <c r="RIO432"/>
      <c r="RIP432"/>
      <c r="RIQ432"/>
      <c r="RIR432"/>
      <c r="RIS432"/>
      <c r="RIT432"/>
      <c r="RIU432"/>
      <c r="RIV432"/>
      <c r="RIW432"/>
      <c r="RIX432"/>
      <c r="RIY432"/>
      <c r="RIZ432"/>
      <c r="RJA432"/>
      <c r="RJB432"/>
      <c r="RJC432"/>
      <c r="RJD432"/>
      <c r="RJE432"/>
      <c r="RJF432"/>
      <c r="RJG432"/>
      <c r="RJH432"/>
      <c r="RJI432"/>
      <c r="RJJ432"/>
      <c r="RJK432"/>
      <c r="RJL432"/>
      <c r="RJM432"/>
      <c r="RJN432"/>
      <c r="RJO432"/>
      <c r="RJP432"/>
      <c r="RJQ432"/>
      <c r="RJR432"/>
      <c r="RJS432"/>
      <c r="RJT432"/>
      <c r="RJU432"/>
      <c r="RJV432"/>
      <c r="RJW432"/>
      <c r="RJX432"/>
      <c r="RJY432"/>
      <c r="RJZ432"/>
      <c r="RKA432"/>
      <c r="RKB432"/>
      <c r="RKC432"/>
      <c r="RKD432"/>
      <c r="RKE432"/>
      <c r="RKF432"/>
      <c r="RKG432"/>
      <c r="RKH432"/>
      <c r="RKI432"/>
      <c r="RKJ432"/>
      <c r="RKK432"/>
      <c r="RKL432"/>
      <c r="RKM432"/>
      <c r="RKN432"/>
      <c r="RKO432"/>
      <c r="RKP432"/>
      <c r="RKQ432"/>
      <c r="RKR432"/>
      <c r="RKS432"/>
      <c r="RKT432"/>
      <c r="RKU432"/>
      <c r="RKV432"/>
      <c r="RKW432"/>
      <c r="RKX432"/>
      <c r="RKY432"/>
      <c r="RKZ432"/>
      <c r="RLA432"/>
      <c r="RLB432"/>
      <c r="RLC432"/>
      <c r="RLD432"/>
      <c r="RLE432"/>
      <c r="RLF432"/>
      <c r="RLG432"/>
      <c r="RLH432"/>
      <c r="RLI432"/>
      <c r="RLJ432"/>
      <c r="RLK432"/>
      <c r="RLL432"/>
      <c r="RLM432"/>
      <c r="RLN432"/>
      <c r="RLO432"/>
      <c r="RLP432"/>
      <c r="RLQ432"/>
      <c r="RLR432"/>
      <c r="RLS432"/>
      <c r="RLT432"/>
      <c r="RLU432"/>
      <c r="RLV432"/>
      <c r="RLW432"/>
      <c r="RLX432"/>
      <c r="RLY432"/>
      <c r="RLZ432"/>
      <c r="RMA432"/>
      <c r="RMB432"/>
      <c r="RMC432"/>
      <c r="RMD432"/>
      <c r="RME432"/>
      <c r="RMF432"/>
      <c r="RMG432"/>
      <c r="RMH432"/>
      <c r="RMI432"/>
      <c r="RMJ432"/>
      <c r="RMK432"/>
      <c r="RML432"/>
      <c r="RMM432"/>
      <c r="RMN432"/>
      <c r="RMO432"/>
      <c r="RMP432"/>
      <c r="RMQ432"/>
      <c r="RMR432"/>
      <c r="RMS432"/>
      <c r="RMT432"/>
      <c r="RMU432"/>
      <c r="RMV432"/>
      <c r="RMW432"/>
      <c r="RMX432"/>
      <c r="RMY432"/>
      <c r="RMZ432"/>
      <c r="RNA432"/>
      <c r="RNB432"/>
      <c r="RNC432"/>
      <c r="RND432"/>
      <c r="RNE432"/>
      <c r="RNF432"/>
      <c r="RNG432"/>
      <c r="RNH432"/>
      <c r="RNI432"/>
      <c r="RNJ432"/>
      <c r="RNK432"/>
      <c r="RNL432"/>
      <c r="RNM432"/>
      <c r="RNN432"/>
      <c r="RNO432"/>
      <c r="RNP432"/>
      <c r="RNQ432"/>
      <c r="RNR432"/>
      <c r="RNS432"/>
      <c r="RNT432"/>
      <c r="RNU432"/>
      <c r="RNV432"/>
      <c r="RNW432"/>
      <c r="RNX432"/>
      <c r="RNY432"/>
      <c r="RNZ432"/>
      <c r="ROA432"/>
      <c r="ROB432"/>
      <c r="ROC432"/>
      <c r="ROD432"/>
      <c r="ROE432"/>
      <c r="ROF432"/>
      <c r="ROG432"/>
      <c r="ROH432"/>
      <c r="ROI432"/>
      <c r="ROJ432"/>
      <c r="ROK432"/>
      <c r="ROL432"/>
      <c r="ROM432"/>
      <c r="RON432"/>
      <c r="ROO432"/>
      <c r="ROP432"/>
      <c r="ROQ432"/>
      <c r="ROR432"/>
      <c r="ROS432"/>
      <c r="ROT432"/>
      <c r="ROU432"/>
      <c r="ROV432"/>
      <c r="ROW432"/>
      <c r="ROX432"/>
      <c r="ROY432"/>
      <c r="ROZ432"/>
      <c r="RPA432"/>
      <c r="RPB432"/>
      <c r="RPC432"/>
      <c r="RPD432"/>
      <c r="RPE432"/>
      <c r="RPF432"/>
      <c r="RPG432"/>
      <c r="RPH432"/>
      <c r="RPI432"/>
      <c r="RPJ432"/>
      <c r="RPK432"/>
      <c r="RPL432"/>
      <c r="RPM432"/>
      <c r="RPN432"/>
      <c r="RPO432"/>
      <c r="RPP432"/>
      <c r="RPQ432"/>
      <c r="RPR432"/>
      <c r="RPS432"/>
      <c r="RPT432"/>
      <c r="RPU432"/>
      <c r="RPV432"/>
      <c r="RPW432"/>
      <c r="RPX432"/>
      <c r="RPY432"/>
      <c r="RPZ432"/>
      <c r="RQA432"/>
      <c r="RQB432"/>
      <c r="RQC432"/>
      <c r="RQD432"/>
      <c r="RQE432"/>
      <c r="RQF432"/>
      <c r="RQG432"/>
      <c r="RQH432"/>
      <c r="RQI432"/>
      <c r="RQJ432"/>
      <c r="RQK432"/>
      <c r="RQL432"/>
      <c r="RQM432"/>
      <c r="RQN432"/>
      <c r="RQO432"/>
      <c r="RQP432"/>
      <c r="RQQ432"/>
      <c r="RQR432"/>
      <c r="RQS432"/>
      <c r="RQT432"/>
      <c r="RQU432"/>
      <c r="RQV432"/>
      <c r="RQW432"/>
      <c r="RQX432"/>
      <c r="RQY432"/>
      <c r="RQZ432"/>
      <c r="RRA432"/>
      <c r="RRB432"/>
      <c r="RRC432"/>
      <c r="RRD432"/>
      <c r="RRE432"/>
      <c r="RRF432"/>
      <c r="RRG432"/>
      <c r="RRH432"/>
      <c r="RRI432"/>
      <c r="RRJ432"/>
      <c r="RRK432"/>
      <c r="RRL432"/>
      <c r="RRM432"/>
      <c r="RRN432"/>
      <c r="RRO432"/>
      <c r="RRP432"/>
      <c r="RRQ432"/>
      <c r="RRR432"/>
      <c r="RRS432"/>
      <c r="RRT432"/>
      <c r="RRU432"/>
      <c r="RRV432"/>
      <c r="RRW432"/>
      <c r="RRX432"/>
      <c r="RRY432"/>
      <c r="RRZ432"/>
      <c r="RSA432"/>
      <c r="RSB432"/>
      <c r="RSC432"/>
      <c r="RSD432"/>
      <c r="RSE432"/>
      <c r="RSF432"/>
      <c r="RSG432"/>
      <c r="RSH432"/>
      <c r="RSI432"/>
      <c r="RSJ432"/>
      <c r="RSK432"/>
      <c r="RSL432"/>
      <c r="RSM432"/>
      <c r="RSN432"/>
      <c r="RSO432"/>
      <c r="RSP432"/>
      <c r="RSQ432"/>
      <c r="RSR432"/>
      <c r="RSS432"/>
      <c r="RST432"/>
      <c r="RSU432"/>
      <c r="RSV432"/>
      <c r="RSW432"/>
      <c r="RSX432"/>
      <c r="RSY432"/>
      <c r="RSZ432"/>
      <c r="RTA432"/>
      <c r="RTB432"/>
      <c r="RTC432"/>
      <c r="RTD432"/>
      <c r="RTE432"/>
      <c r="RTF432"/>
      <c r="RTG432"/>
      <c r="RTH432"/>
      <c r="RTI432"/>
      <c r="RTJ432"/>
      <c r="RTK432"/>
      <c r="RTL432"/>
      <c r="RTM432"/>
      <c r="RTN432"/>
      <c r="RTO432"/>
      <c r="RTP432"/>
      <c r="RTQ432"/>
      <c r="RTR432"/>
      <c r="RTS432"/>
      <c r="RTT432"/>
      <c r="RTU432"/>
      <c r="RTV432"/>
      <c r="RTW432"/>
      <c r="RTX432"/>
      <c r="RTY432"/>
      <c r="RTZ432"/>
      <c r="RUA432"/>
      <c r="RUB432"/>
      <c r="RUC432"/>
      <c r="RUD432"/>
      <c r="RUE432"/>
      <c r="RUF432"/>
      <c r="RUG432"/>
      <c r="RUH432"/>
      <c r="RUI432"/>
      <c r="RUJ432"/>
      <c r="RUK432"/>
      <c r="RUL432"/>
      <c r="RUM432"/>
      <c r="RUN432"/>
      <c r="RUO432"/>
      <c r="RUP432"/>
      <c r="RUQ432"/>
      <c r="RUR432"/>
      <c r="RUS432"/>
      <c r="RUT432"/>
      <c r="RUU432"/>
      <c r="RUV432"/>
      <c r="RUW432"/>
      <c r="RUX432"/>
      <c r="RUY432"/>
      <c r="RUZ432"/>
      <c r="RVA432"/>
      <c r="RVB432"/>
      <c r="RVC432"/>
      <c r="RVD432"/>
      <c r="RVE432"/>
      <c r="RVF432"/>
      <c r="RVG432"/>
      <c r="RVH432"/>
      <c r="RVI432"/>
      <c r="RVJ432"/>
      <c r="RVK432"/>
      <c r="RVL432"/>
      <c r="RVM432"/>
      <c r="RVN432"/>
      <c r="RVO432"/>
      <c r="RVP432"/>
      <c r="RVQ432"/>
      <c r="RVR432"/>
      <c r="RVS432"/>
      <c r="RVT432"/>
      <c r="RVU432"/>
      <c r="RVV432"/>
      <c r="RVW432"/>
      <c r="RVX432"/>
      <c r="RVY432"/>
      <c r="RVZ432"/>
      <c r="RWA432"/>
      <c r="RWB432"/>
      <c r="RWC432"/>
      <c r="RWD432"/>
      <c r="RWE432"/>
      <c r="RWF432"/>
      <c r="RWG432"/>
      <c r="RWH432"/>
      <c r="RWI432"/>
      <c r="RWJ432"/>
      <c r="RWK432"/>
      <c r="RWL432"/>
      <c r="RWM432"/>
      <c r="RWN432"/>
      <c r="RWO432"/>
      <c r="RWP432"/>
      <c r="RWQ432"/>
      <c r="RWR432"/>
      <c r="RWS432"/>
      <c r="RWT432"/>
      <c r="RWU432"/>
      <c r="RWV432"/>
      <c r="RWW432"/>
      <c r="RWX432"/>
      <c r="RWY432"/>
      <c r="RWZ432"/>
      <c r="RXA432"/>
      <c r="RXB432"/>
      <c r="RXC432"/>
      <c r="RXD432"/>
      <c r="RXE432"/>
      <c r="RXF432"/>
      <c r="RXG432"/>
      <c r="RXH432"/>
      <c r="RXI432"/>
      <c r="RXJ432"/>
      <c r="RXK432"/>
      <c r="RXL432"/>
      <c r="RXM432"/>
      <c r="RXN432"/>
      <c r="RXO432"/>
      <c r="RXP432"/>
      <c r="RXQ432"/>
      <c r="RXR432"/>
      <c r="RXS432"/>
      <c r="RXT432"/>
      <c r="RXU432"/>
      <c r="RXV432"/>
      <c r="RXW432"/>
      <c r="RXX432"/>
      <c r="RXY432"/>
      <c r="RXZ432"/>
      <c r="RYA432"/>
      <c r="RYB432"/>
      <c r="RYC432"/>
      <c r="RYD432"/>
      <c r="RYE432"/>
      <c r="RYF432"/>
      <c r="RYG432"/>
      <c r="RYH432"/>
      <c r="RYI432"/>
      <c r="RYJ432"/>
      <c r="RYK432"/>
      <c r="RYL432"/>
      <c r="RYM432"/>
      <c r="RYN432"/>
      <c r="RYO432"/>
      <c r="RYP432"/>
      <c r="RYQ432"/>
      <c r="RYR432"/>
      <c r="RYS432"/>
      <c r="RYT432"/>
      <c r="RYU432"/>
      <c r="RYV432"/>
      <c r="RYW432"/>
      <c r="RYX432"/>
      <c r="RYY432"/>
      <c r="RYZ432"/>
      <c r="RZA432"/>
      <c r="RZB432"/>
      <c r="RZC432"/>
      <c r="RZD432"/>
      <c r="RZE432"/>
      <c r="RZF432"/>
      <c r="RZG432"/>
      <c r="RZH432"/>
      <c r="RZI432"/>
      <c r="RZJ432"/>
      <c r="RZK432"/>
      <c r="RZL432"/>
      <c r="RZM432"/>
      <c r="RZN432"/>
      <c r="RZO432"/>
      <c r="RZP432"/>
      <c r="RZQ432"/>
      <c r="RZR432"/>
      <c r="RZS432"/>
      <c r="RZT432"/>
      <c r="RZU432"/>
      <c r="RZV432"/>
      <c r="RZW432"/>
      <c r="RZX432"/>
      <c r="RZY432"/>
      <c r="RZZ432"/>
      <c r="SAA432"/>
      <c r="SAB432"/>
      <c r="SAC432"/>
      <c r="SAD432"/>
      <c r="SAE432"/>
      <c r="SAF432"/>
      <c r="SAG432"/>
      <c r="SAH432"/>
      <c r="SAI432"/>
      <c r="SAJ432"/>
      <c r="SAK432"/>
      <c r="SAL432"/>
      <c r="SAM432"/>
      <c r="SAN432"/>
      <c r="SAO432"/>
      <c r="SAP432"/>
      <c r="SAQ432"/>
      <c r="SAR432"/>
      <c r="SAS432"/>
      <c r="SAT432"/>
      <c r="SAU432"/>
      <c r="SAV432"/>
      <c r="SAW432"/>
      <c r="SAX432"/>
      <c r="SAY432"/>
      <c r="SAZ432"/>
      <c r="SBA432"/>
      <c r="SBB432"/>
      <c r="SBC432"/>
      <c r="SBD432"/>
      <c r="SBE432"/>
      <c r="SBF432"/>
      <c r="SBG432"/>
      <c r="SBH432"/>
      <c r="SBI432"/>
      <c r="SBJ432"/>
      <c r="SBK432"/>
      <c r="SBL432"/>
      <c r="SBM432"/>
      <c r="SBN432"/>
      <c r="SBO432"/>
      <c r="SBP432"/>
      <c r="SBQ432"/>
      <c r="SBR432"/>
      <c r="SBS432"/>
      <c r="SBT432"/>
      <c r="SBU432"/>
      <c r="SBV432"/>
      <c r="SBW432"/>
      <c r="SBX432"/>
      <c r="SBY432"/>
      <c r="SBZ432"/>
      <c r="SCA432"/>
      <c r="SCB432"/>
      <c r="SCC432"/>
      <c r="SCD432"/>
      <c r="SCE432"/>
      <c r="SCF432"/>
      <c r="SCG432"/>
      <c r="SCH432"/>
      <c r="SCI432"/>
      <c r="SCJ432"/>
      <c r="SCK432"/>
      <c r="SCL432"/>
      <c r="SCM432"/>
      <c r="SCN432"/>
      <c r="SCO432"/>
      <c r="SCP432"/>
      <c r="SCQ432"/>
      <c r="SCR432"/>
      <c r="SCS432"/>
      <c r="SCT432"/>
      <c r="SCU432"/>
      <c r="SCV432"/>
      <c r="SCW432"/>
      <c r="SCX432"/>
      <c r="SCY432"/>
      <c r="SCZ432"/>
      <c r="SDA432"/>
      <c r="SDB432"/>
      <c r="SDC432"/>
      <c r="SDD432"/>
      <c r="SDE432"/>
      <c r="SDF432"/>
      <c r="SDG432"/>
      <c r="SDH432"/>
      <c r="SDI432"/>
      <c r="SDJ432"/>
      <c r="SDK432"/>
      <c r="SDL432"/>
      <c r="SDM432"/>
      <c r="SDN432"/>
      <c r="SDO432"/>
      <c r="SDP432"/>
      <c r="SDQ432"/>
      <c r="SDR432"/>
      <c r="SDS432"/>
      <c r="SDT432"/>
      <c r="SDU432"/>
      <c r="SDV432"/>
      <c r="SDW432"/>
      <c r="SDX432"/>
      <c r="SDY432"/>
      <c r="SDZ432"/>
      <c r="SEA432"/>
      <c r="SEB432"/>
      <c r="SEC432"/>
      <c r="SED432"/>
      <c r="SEE432"/>
      <c r="SEF432"/>
      <c r="SEG432"/>
      <c r="SEH432"/>
      <c r="SEI432"/>
      <c r="SEJ432"/>
      <c r="SEK432"/>
      <c r="SEL432"/>
      <c r="SEM432"/>
      <c r="SEN432"/>
      <c r="SEO432"/>
      <c r="SEP432"/>
      <c r="SEQ432"/>
      <c r="SER432"/>
      <c r="SES432"/>
      <c r="SET432"/>
      <c r="SEU432"/>
      <c r="SEV432"/>
      <c r="SEW432"/>
      <c r="SEX432"/>
      <c r="SEY432"/>
      <c r="SEZ432"/>
      <c r="SFA432"/>
      <c r="SFB432"/>
      <c r="SFC432"/>
      <c r="SFD432"/>
      <c r="SFE432"/>
      <c r="SFF432"/>
      <c r="SFG432"/>
      <c r="SFH432"/>
      <c r="SFI432"/>
      <c r="SFJ432"/>
      <c r="SFK432"/>
      <c r="SFL432"/>
      <c r="SFM432"/>
      <c r="SFN432"/>
      <c r="SFO432"/>
      <c r="SFP432"/>
      <c r="SFQ432"/>
      <c r="SFR432"/>
      <c r="SFS432"/>
      <c r="SFT432"/>
      <c r="SFU432"/>
      <c r="SFV432"/>
      <c r="SFW432"/>
      <c r="SFX432"/>
      <c r="SFY432"/>
      <c r="SFZ432"/>
      <c r="SGA432"/>
      <c r="SGB432"/>
      <c r="SGC432"/>
      <c r="SGD432"/>
      <c r="SGE432"/>
      <c r="SGF432"/>
      <c r="SGG432"/>
      <c r="SGH432"/>
      <c r="SGI432"/>
      <c r="SGJ432"/>
      <c r="SGK432"/>
      <c r="SGL432"/>
      <c r="SGM432"/>
      <c r="SGN432"/>
      <c r="SGO432"/>
      <c r="SGP432"/>
      <c r="SGQ432"/>
      <c r="SGR432"/>
      <c r="SGS432"/>
      <c r="SGT432"/>
      <c r="SGU432"/>
      <c r="SGV432"/>
      <c r="SGW432"/>
      <c r="SGX432"/>
      <c r="SGY432"/>
      <c r="SGZ432"/>
      <c r="SHA432"/>
      <c r="SHB432"/>
      <c r="SHC432"/>
      <c r="SHD432"/>
      <c r="SHE432"/>
      <c r="SHF432"/>
      <c r="SHG432"/>
      <c r="SHH432"/>
      <c r="SHI432"/>
      <c r="SHJ432"/>
      <c r="SHK432"/>
      <c r="SHL432"/>
      <c r="SHM432"/>
      <c r="SHN432"/>
      <c r="SHO432"/>
      <c r="SHP432"/>
      <c r="SHQ432"/>
      <c r="SHR432"/>
      <c r="SHS432"/>
      <c r="SHT432"/>
      <c r="SHU432"/>
      <c r="SHV432"/>
      <c r="SHW432"/>
      <c r="SHX432"/>
      <c r="SHY432"/>
      <c r="SHZ432"/>
      <c r="SIA432"/>
      <c r="SIB432"/>
      <c r="SIC432"/>
      <c r="SID432"/>
      <c r="SIE432"/>
      <c r="SIF432"/>
      <c r="SIG432"/>
      <c r="SIH432"/>
      <c r="SII432"/>
      <c r="SIJ432"/>
      <c r="SIK432"/>
      <c r="SIL432"/>
      <c r="SIM432"/>
      <c r="SIN432"/>
      <c r="SIO432"/>
      <c r="SIP432"/>
      <c r="SIQ432"/>
      <c r="SIR432"/>
      <c r="SIS432"/>
      <c r="SIT432"/>
      <c r="SIU432"/>
      <c r="SIV432"/>
      <c r="SIW432"/>
      <c r="SIX432"/>
      <c r="SIY432"/>
      <c r="SIZ432"/>
      <c r="SJA432"/>
      <c r="SJB432"/>
      <c r="SJC432"/>
      <c r="SJD432"/>
      <c r="SJE432"/>
      <c r="SJF432"/>
      <c r="SJG432"/>
      <c r="SJH432"/>
      <c r="SJI432"/>
      <c r="SJJ432"/>
      <c r="SJK432"/>
      <c r="SJL432"/>
      <c r="SJM432"/>
      <c r="SJN432"/>
      <c r="SJO432"/>
      <c r="SJP432"/>
      <c r="SJQ432"/>
      <c r="SJR432"/>
      <c r="SJS432"/>
      <c r="SJT432"/>
      <c r="SJU432"/>
      <c r="SJV432"/>
      <c r="SJW432"/>
      <c r="SJX432"/>
      <c r="SJY432"/>
      <c r="SJZ432"/>
      <c r="SKA432"/>
      <c r="SKB432"/>
      <c r="SKC432"/>
      <c r="SKD432"/>
      <c r="SKE432"/>
      <c r="SKF432"/>
      <c r="SKG432"/>
      <c r="SKH432"/>
      <c r="SKI432"/>
      <c r="SKJ432"/>
      <c r="SKK432"/>
      <c r="SKL432"/>
      <c r="SKM432"/>
      <c r="SKN432"/>
      <c r="SKO432"/>
      <c r="SKP432"/>
      <c r="SKQ432"/>
      <c r="SKR432"/>
      <c r="SKS432"/>
      <c r="SKT432"/>
      <c r="SKU432"/>
      <c r="SKV432"/>
      <c r="SKW432"/>
      <c r="SKX432"/>
      <c r="SKY432"/>
      <c r="SKZ432"/>
      <c r="SLA432"/>
      <c r="SLB432"/>
      <c r="SLC432"/>
      <c r="SLD432"/>
      <c r="SLE432"/>
      <c r="SLF432"/>
      <c r="SLG432"/>
      <c r="SLH432"/>
      <c r="SLI432"/>
      <c r="SLJ432"/>
      <c r="SLK432"/>
      <c r="SLL432"/>
      <c r="SLM432"/>
      <c r="SLN432"/>
      <c r="SLO432"/>
      <c r="SLP432"/>
      <c r="SLQ432"/>
      <c r="SLR432"/>
      <c r="SLS432"/>
      <c r="SLT432"/>
      <c r="SLU432"/>
      <c r="SLV432"/>
      <c r="SLW432"/>
      <c r="SLX432"/>
      <c r="SLY432"/>
      <c r="SLZ432"/>
      <c r="SMA432"/>
      <c r="SMB432"/>
      <c r="SMC432"/>
      <c r="SMD432"/>
      <c r="SME432"/>
      <c r="SMF432"/>
      <c r="SMG432"/>
      <c r="SMH432"/>
      <c r="SMI432"/>
      <c r="SMJ432"/>
      <c r="SMK432"/>
      <c r="SML432"/>
      <c r="SMM432"/>
      <c r="SMN432"/>
      <c r="SMO432"/>
      <c r="SMP432"/>
      <c r="SMQ432"/>
      <c r="SMR432"/>
      <c r="SMS432"/>
      <c r="SMT432"/>
      <c r="SMU432"/>
      <c r="SMV432"/>
      <c r="SMW432"/>
      <c r="SMX432"/>
      <c r="SMY432"/>
      <c r="SMZ432"/>
      <c r="SNA432"/>
      <c r="SNB432"/>
      <c r="SNC432"/>
      <c r="SND432"/>
      <c r="SNE432"/>
      <c r="SNF432"/>
      <c r="SNG432"/>
      <c r="SNH432"/>
      <c r="SNI432"/>
      <c r="SNJ432"/>
      <c r="SNK432"/>
      <c r="SNL432"/>
      <c r="SNM432"/>
      <c r="SNN432"/>
      <c r="SNO432"/>
      <c r="SNP432"/>
      <c r="SNQ432"/>
      <c r="SNR432"/>
      <c r="SNS432"/>
      <c r="SNT432"/>
      <c r="SNU432"/>
      <c r="SNV432"/>
      <c r="SNW432"/>
      <c r="SNX432"/>
      <c r="SNY432"/>
      <c r="SNZ432"/>
      <c r="SOA432"/>
      <c r="SOB432"/>
      <c r="SOC432"/>
      <c r="SOD432"/>
      <c r="SOE432"/>
      <c r="SOF432"/>
      <c r="SOG432"/>
      <c r="SOH432"/>
      <c r="SOI432"/>
      <c r="SOJ432"/>
      <c r="SOK432"/>
      <c r="SOL432"/>
      <c r="SOM432"/>
      <c r="SON432"/>
      <c r="SOO432"/>
      <c r="SOP432"/>
      <c r="SOQ432"/>
      <c r="SOR432"/>
      <c r="SOS432"/>
      <c r="SOT432"/>
      <c r="SOU432"/>
      <c r="SOV432"/>
      <c r="SOW432"/>
      <c r="SOX432"/>
      <c r="SOY432"/>
      <c r="SOZ432"/>
      <c r="SPA432"/>
      <c r="SPB432"/>
      <c r="SPC432"/>
      <c r="SPD432"/>
      <c r="SPE432"/>
      <c r="SPF432"/>
      <c r="SPG432"/>
      <c r="SPH432"/>
      <c r="SPI432"/>
      <c r="SPJ432"/>
      <c r="SPK432"/>
      <c r="SPL432"/>
      <c r="SPM432"/>
      <c r="SPN432"/>
      <c r="SPO432"/>
      <c r="SPP432"/>
      <c r="SPQ432"/>
      <c r="SPR432"/>
      <c r="SPS432"/>
      <c r="SPT432"/>
      <c r="SPU432"/>
      <c r="SPV432"/>
      <c r="SPW432"/>
      <c r="SPX432"/>
      <c r="SPY432"/>
      <c r="SPZ432"/>
      <c r="SQA432"/>
      <c r="SQB432"/>
      <c r="SQC432"/>
      <c r="SQD432"/>
      <c r="SQE432"/>
      <c r="SQF432"/>
      <c r="SQG432"/>
      <c r="SQH432"/>
      <c r="SQI432"/>
      <c r="SQJ432"/>
      <c r="SQK432"/>
      <c r="SQL432"/>
      <c r="SQM432"/>
      <c r="SQN432"/>
      <c r="SQO432"/>
      <c r="SQP432"/>
      <c r="SQQ432"/>
      <c r="SQR432"/>
      <c r="SQS432"/>
      <c r="SQT432"/>
      <c r="SQU432"/>
      <c r="SQV432"/>
      <c r="SQW432"/>
      <c r="SQX432"/>
      <c r="SQY432"/>
      <c r="SQZ432"/>
      <c r="SRA432"/>
      <c r="SRB432"/>
      <c r="SRC432"/>
      <c r="SRD432"/>
      <c r="SRE432"/>
      <c r="SRF432"/>
      <c r="SRG432"/>
      <c r="SRH432"/>
      <c r="SRI432"/>
      <c r="SRJ432"/>
      <c r="SRK432"/>
      <c r="SRL432"/>
      <c r="SRM432"/>
      <c r="SRN432"/>
      <c r="SRO432"/>
      <c r="SRP432"/>
      <c r="SRQ432"/>
      <c r="SRR432"/>
      <c r="SRS432"/>
      <c r="SRT432"/>
      <c r="SRU432"/>
      <c r="SRV432"/>
      <c r="SRW432"/>
      <c r="SRX432"/>
      <c r="SRY432"/>
      <c r="SRZ432"/>
      <c r="SSA432"/>
      <c r="SSB432"/>
      <c r="SSC432"/>
      <c r="SSD432"/>
      <c r="SSE432"/>
      <c r="SSF432"/>
      <c r="SSG432"/>
      <c r="SSH432"/>
      <c r="SSI432"/>
      <c r="SSJ432"/>
      <c r="SSK432"/>
      <c r="SSL432"/>
      <c r="SSM432"/>
      <c r="SSN432"/>
      <c r="SSO432"/>
      <c r="SSP432"/>
      <c r="SSQ432"/>
      <c r="SSR432"/>
      <c r="SSS432"/>
      <c r="SST432"/>
      <c r="SSU432"/>
      <c r="SSV432"/>
      <c r="SSW432"/>
      <c r="SSX432"/>
      <c r="SSY432"/>
      <c r="SSZ432"/>
      <c r="STA432"/>
      <c r="STB432"/>
      <c r="STC432"/>
      <c r="STD432"/>
      <c r="STE432"/>
      <c r="STF432"/>
      <c r="STG432"/>
      <c r="STH432"/>
      <c r="STI432"/>
      <c r="STJ432"/>
      <c r="STK432"/>
      <c r="STL432"/>
      <c r="STM432"/>
      <c r="STN432"/>
      <c r="STO432"/>
      <c r="STP432"/>
      <c r="STQ432"/>
      <c r="STR432"/>
      <c r="STS432"/>
      <c r="STT432"/>
      <c r="STU432"/>
      <c r="STV432"/>
      <c r="STW432"/>
      <c r="STX432"/>
      <c r="STY432"/>
      <c r="STZ432"/>
      <c r="SUA432"/>
      <c r="SUB432"/>
      <c r="SUC432"/>
      <c r="SUD432"/>
      <c r="SUE432"/>
      <c r="SUF432"/>
      <c r="SUG432"/>
      <c r="SUH432"/>
      <c r="SUI432"/>
      <c r="SUJ432"/>
      <c r="SUK432"/>
      <c r="SUL432"/>
      <c r="SUM432"/>
      <c r="SUN432"/>
      <c r="SUO432"/>
      <c r="SUP432"/>
      <c r="SUQ432"/>
      <c r="SUR432"/>
      <c r="SUS432"/>
      <c r="SUT432"/>
      <c r="SUU432"/>
      <c r="SUV432"/>
      <c r="SUW432"/>
      <c r="SUX432"/>
      <c r="SUY432"/>
      <c r="SUZ432"/>
      <c r="SVA432"/>
      <c r="SVB432"/>
      <c r="SVC432"/>
      <c r="SVD432"/>
      <c r="SVE432"/>
      <c r="SVF432"/>
      <c r="SVG432"/>
      <c r="SVH432"/>
      <c r="SVI432"/>
      <c r="SVJ432"/>
      <c r="SVK432"/>
      <c r="SVL432"/>
      <c r="SVM432"/>
      <c r="SVN432"/>
      <c r="SVO432"/>
      <c r="SVP432"/>
      <c r="SVQ432"/>
      <c r="SVR432"/>
      <c r="SVS432"/>
      <c r="SVT432"/>
      <c r="SVU432"/>
      <c r="SVV432"/>
      <c r="SVW432"/>
      <c r="SVX432"/>
      <c r="SVY432"/>
      <c r="SVZ432"/>
      <c r="SWA432"/>
      <c r="SWB432"/>
      <c r="SWC432"/>
      <c r="SWD432"/>
      <c r="SWE432"/>
      <c r="SWF432"/>
      <c r="SWG432"/>
      <c r="SWH432"/>
      <c r="SWI432"/>
      <c r="SWJ432"/>
      <c r="SWK432"/>
      <c r="SWL432"/>
      <c r="SWM432"/>
      <c r="SWN432"/>
      <c r="SWO432"/>
      <c r="SWP432"/>
      <c r="SWQ432"/>
      <c r="SWR432"/>
      <c r="SWS432"/>
      <c r="SWT432"/>
      <c r="SWU432"/>
      <c r="SWV432"/>
      <c r="SWW432"/>
      <c r="SWX432"/>
      <c r="SWY432"/>
      <c r="SWZ432"/>
      <c r="SXA432"/>
      <c r="SXB432"/>
      <c r="SXC432"/>
      <c r="SXD432"/>
      <c r="SXE432"/>
      <c r="SXF432"/>
      <c r="SXG432"/>
      <c r="SXH432"/>
      <c r="SXI432"/>
      <c r="SXJ432"/>
      <c r="SXK432"/>
      <c r="SXL432"/>
      <c r="SXM432"/>
      <c r="SXN432"/>
      <c r="SXO432"/>
      <c r="SXP432"/>
      <c r="SXQ432"/>
      <c r="SXR432"/>
      <c r="SXS432"/>
      <c r="SXT432"/>
      <c r="SXU432"/>
      <c r="SXV432"/>
      <c r="SXW432"/>
      <c r="SXX432"/>
      <c r="SXY432"/>
      <c r="SXZ432"/>
      <c r="SYA432"/>
      <c r="SYB432"/>
      <c r="SYC432"/>
      <c r="SYD432"/>
      <c r="SYE432"/>
      <c r="SYF432"/>
      <c r="SYG432"/>
      <c r="SYH432"/>
      <c r="SYI432"/>
      <c r="SYJ432"/>
      <c r="SYK432"/>
      <c r="SYL432"/>
      <c r="SYM432"/>
      <c r="SYN432"/>
      <c r="SYO432"/>
      <c r="SYP432"/>
      <c r="SYQ432"/>
      <c r="SYR432"/>
      <c r="SYS432"/>
      <c r="SYT432"/>
      <c r="SYU432"/>
      <c r="SYV432"/>
      <c r="SYW432"/>
      <c r="SYX432"/>
      <c r="SYY432"/>
      <c r="SYZ432"/>
      <c r="SZA432"/>
      <c r="SZB432"/>
      <c r="SZC432"/>
      <c r="SZD432"/>
      <c r="SZE432"/>
      <c r="SZF432"/>
      <c r="SZG432"/>
      <c r="SZH432"/>
      <c r="SZI432"/>
      <c r="SZJ432"/>
      <c r="SZK432"/>
      <c r="SZL432"/>
      <c r="SZM432"/>
      <c r="SZN432"/>
      <c r="SZO432"/>
      <c r="SZP432"/>
      <c r="SZQ432"/>
      <c r="SZR432"/>
      <c r="SZS432"/>
      <c r="SZT432"/>
      <c r="SZU432"/>
      <c r="SZV432"/>
      <c r="SZW432"/>
      <c r="SZX432"/>
      <c r="SZY432"/>
      <c r="SZZ432"/>
      <c r="TAA432"/>
      <c r="TAB432"/>
      <c r="TAC432"/>
      <c r="TAD432"/>
      <c r="TAE432"/>
      <c r="TAF432"/>
      <c r="TAG432"/>
      <c r="TAH432"/>
      <c r="TAI432"/>
      <c r="TAJ432"/>
      <c r="TAK432"/>
      <c r="TAL432"/>
      <c r="TAM432"/>
      <c r="TAN432"/>
      <c r="TAO432"/>
      <c r="TAP432"/>
      <c r="TAQ432"/>
      <c r="TAR432"/>
      <c r="TAS432"/>
      <c r="TAT432"/>
      <c r="TAU432"/>
      <c r="TAV432"/>
      <c r="TAW432"/>
      <c r="TAX432"/>
      <c r="TAY432"/>
      <c r="TAZ432"/>
      <c r="TBA432"/>
      <c r="TBB432"/>
      <c r="TBC432"/>
      <c r="TBD432"/>
      <c r="TBE432"/>
      <c r="TBF432"/>
      <c r="TBG432"/>
      <c r="TBH432"/>
      <c r="TBI432"/>
      <c r="TBJ432"/>
      <c r="TBK432"/>
      <c r="TBL432"/>
      <c r="TBM432"/>
      <c r="TBN432"/>
      <c r="TBO432"/>
      <c r="TBP432"/>
      <c r="TBQ432"/>
      <c r="TBR432"/>
      <c r="TBS432"/>
      <c r="TBT432"/>
      <c r="TBU432"/>
      <c r="TBV432"/>
      <c r="TBW432"/>
      <c r="TBX432"/>
      <c r="TBY432"/>
      <c r="TBZ432"/>
      <c r="TCA432"/>
      <c r="TCB432"/>
      <c r="TCC432"/>
      <c r="TCD432"/>
      <c r="TCE432"/>
      <c r="TCF432"/>
      <c r="TCG432"/>
      <c r="TCH432"/>
      <c r="TCI432"/>
      <c r="TCJ432"/>
      <c r="TCK432"/>
      <c r="TCL432"/>
      <c r="TCM432"/>
      <c r="TCN432"/>
      <c r="TCO432"/>
      <c r="TCP432"/>
      <c r="TCQ432"/>
      <c r="TCR432"/>
      <c r="TCS432"/>
      <c r="TCT432"/>
      <c r="TCU432"/>
      <c r="TCV432"/>
      <c r="TCW432"/>
      <c r="TCX432"/>
      <c r="TCY432"/>
      <c r="TCZ432"/>
      <c r="TDA432"/>
      <c r="TDB432"/>
      <c r="TDC432"/>
      <c r="TDD432"/>
      <c r="TDE432"/>
      <c r="TDF432"/>
      <c r="TDG432"/>
      <c r="TDH432"/>
      <c r="TDI432"/>
      <c r="TDJ432"/>
      <c r="TDK432"/>
      <c r="TDL432"/>
      <c r="TDM432"/>
      <c r="TDN432"/>
      <c r="TDO432"/>
      <c r="TDP432"/>
      <c r="TDQ432"/>
      <c r="TDR432"/>
      <c r="TDS432"/>
      <c r="TDT432"/>
      <c r="TDU432"/>
      <c r="TDV432"/>
      <c r="TDW432"/>
      <c r="TDX432"/>
      <c r="TDY432"/>
      <c r="TDZ432"/>
      <c r="TEA432"/>
      <c r="TEB432"/>
      <c r="TEC432"/>
      <c r="TED432"/>
      <c r="TEE432"/>
      <c r="TEF432"/>
      <c r="TEG432"/>
      <c r="TEH432"/>
      <c r="TEI432"/>
      <c r="TEJ432"/>
      <c r="TEK432"/>
      <c r="TEL432"/>
      <c r="TEM432"/>
      <c r="TEN432"/>
      <c r="TEO432"/>
      <c r="TEP432"/>
      <c r="TEQ432"/>
      <c r="TER432"/>
      <c r="TES432"/>
      <c r="TET432"/>
      <c r="TEU432"/>
      <c r="TEV432"/>
      <c r="TEW432"/>
      <c r="TEX432"/>
      <c r="TEY432"/>
      <c r="TEZ432"/>
      <c r="TFA432"/>
      <c r="TFB432"/>
      <c r="TFC432"/>
      <c r="TFD432"/>
      <c r="TFE432"/>
      <c r="TFF432"/>
      <c r="TFG432"/>
      <c r="TFH432"/>
      <c r="TFI432"/>
      <c r="TFJ432"/>
      <c r="TFK432"/>
      <c r="TFL432"/>
      <c r="TFM432"/>
      <c r="TFN432"/>
      <c r="TFO432"/>
      <c r="TFP432"/>
      <c r="TFQ432"/>
      <c r="TFR432"/>
      <c r="TFS432"/>
      <c r="TFT432"/>
      <c r="TFU432"/>
      <c r="TFV432"/>
      <c r="TFW432"/>
      <c r="TFX432"/>
      <c r="TFY432"/>
      <c r="TFZ432"/>
      <c r="TGA432"/>
      <c r="TGB432"/>
      <c r="TGC432"/>
      <c r="TGD432"/>
      <c r="TGE432"/>
      <c r="TGF432"/>
      <c r="TGG432"/>
      <c r="TGH432"/>
      <c r="TGI432"/>
      <c r="TGJ432"/>
      <c r="TGK432"/>
      <c r="TGL432"/>
      <c r="TGM432"/>
      <c r="TGN432"/>
      <c r="TGO432"/>
      <c r="TGP432"/>
      <c r="TGQ432"/>
      <c r="TGR432"/>
      <c r="TGS432"/>
      <c r="TGT432"/>
      <c r="TGU432"/>
      <c r="TGV432"/>
      <c r="TGW432"/>
      <c r="TGX432"/>
      <c r="TGY432"/>
      <c r="TGZ432"/>
      <c r="THA432"/>
      <c r="THB432"/>
      <c r="THC432"/>
      <c r="THD432"/>
      <c r="THE432"/>
      <c r="THF432"/>
      <c r="THG432"/>
      <c r="THH432"/>
      <c r="THI432"/>
      <c r="THJ432"/>
      <c r="THK432"/>
      <c r="THL432"/>
      <c r="THM432"/>
      <c r="THN432"/>
      <c r="THO432"/>
      <c r="THP432"/>
      <c r="THQ432"/>
      <c r="THR432"/>
      <c r="THS432"/>
      <c r="THT432"/>
      <c r="THU432"/>
      <c r="THV432"/>
      <c r="THW432"/>
      <c r="THX432"/>
      <c r="THY432"/>
      <c r="THZ432"/>
      <c r="TIA432"/>
      <c r="TIB432"/>
      <c r="TIC432"/>
      <c r="TID432"/>
      <c r="TIE432"/>
      <c r="TIF432"/>
      <c r="TIG432"/>
      <c r="TIH432"/>
      <c r="TII432"/>
      <c r="TIJ432"/>
      <c r="TIK432"/>
      <c r="TIL432"/>
      <c r="TIM432"/>
      <c r="TIN432"/>
      <c r="TIO432"/>
      <c r="TIP432"/>
      <c r="TIQ432"/>
      <c r="TIR432"/>
      <c r="TIS432"/>
      <c r="TIT432"/>
      <c r="TIU432"/>
      <c r="TIV432"/>
      <c r="TIW432"/>
      <c r="TIX432"/>
      <c r="TIY432"/>
      <c r="TIZ432"/>
      <c r="TJA432"/>
      <c r="TJB432"/>
      <c r="TJC432"/>
      <c r="TJD432"/>
      <c r="TJE432"/>
      <c r="TJF432"/>
      <c r="TJG432"/>
      <c r="TJH432"/>
      <c r="TJI432"/>
      <c r="TJJ432"/>
      <c r="TJK432"/>
      <c r="TJL432"/>
      <c r="TJM432"/>
      <c r="TJN432"/>
      <c r="TJO432"/>
      <c r="TJP432"/>
      <c r="TJQ432"/>
      <c r="TJR432"/>
      <c r="TJS432"/>
      <c r="TJT432"/>
      <c r="TJU432"/>
      <c r="TJV432"/>
      <c r="TJW432"/>
      <c r="TJX432"/>
      <c r="TJY432"/>
      <c r="TJZ432"/>
      <c r="TKA432"/>
      <c r="TKB432"/>
      <c r="TKC432"/>
      <c r="TKD432"/>
      <c r="TKE432"/>
      <c r="TKF432"/>
      <c r="TKG432"/>
      <c r="TKH432"/>
      <c r="TKI432"/>
      <c r="TKJ432"/>
      <c r="TKK432"/>
      <c r="TKL432"/>
      <c r="TKM432"/>
      <c r="TKN432"/>
      <c r="TKO432"/>
      <c r="TKP432"/>
      <c r="TKQ432"/>
      <c r="TKR432"/>
      <c r="TKS432"/>
      <c r="TKT432"/>
      <c r="TKU432"/>
      <c r="TKV432"/>
      <c r="TKW432"/>
      <c r="TKX432"/>
      <c r="TKY432"/>
      <c r="TKZ432"/>
      <c r="TLA432"/>
      <c r="TLB432"/>
      <c r="TLC432"/>
      <c r="TLD432"/>
      <c r="TLE432"/>
      <c r="TLF432"/>
      <c r="TLG432"/>
      <c r="TLH432"/>
      <c r="TLI432"/>
      <c r="TLJ432"/>
      <c r="TLK432"/>
      <c r="TLL432"/>
      <c r="TLM432"/>
      <c r="TLN432"/>
      <c r="TLO432"/>
      <c r="TLP432"/>
      <c r="TLQ432"/>
      <c r="TLR432"/>
      <c r="TLS432"/>
      <c r="TLT432"/>
      <c r="TLU432"/>
      <c r="TLV432"/>
      <c r="TLW432"/>
      <c r="TLX432"/>
      <c r="TLY432"/>
      <c r="TLZ432"/>
      <c r="TMA432"/>
      <c r="TMB432"/>
      <c r="TMC432"/>
      <c r="TMD432"/>
      <c r="TME432"/>
      <c r="TMF432"/>
      <c r="TMG432"/>
      <c r="TMH432"/>
      <c r="TMI432"/>
      <c r="TMJ432"/>
      <c r="TMK432"/>
      <c r="TML432"/>
      <c r="TMM432"/>
      <c r="TMN432"/>
      <c r="TMO432"/>
      <c r="TMP432"/>
      <c r="TMQ432"/>
      <c r="TMR432"/>
      <c r="TMS432"/>
      <c r="TMT432"/>
      <c r="TMU432"/>
      <c r="TMV432"/>
      <c r="TMW432"/>
      <c r="TMX432"/>
      <c r="TMY432"/>
      <c r="TMZ432"/>
      <c r="TNA432"/>
      <c r="TNB432"/>
      <c r="TNC432"/>
      <c r="TND432"/>
      <c r="TNE432"/>
      <c r="TNF432"/>
      <c r="TNG432"/>
      <c r="TNH432"/>
      <c r="TNI432"/>
      <c r="TNJ432"/>
      <c r="TNK432"/>
      <c r="TNL432"/>
      <c r="TNM432"/>
      <c r="TNN432"/>
      <c r="TNO432"/>
      <c r="TNP432"/>
      <c r="TNQ432"/>
      <c r="TNR432"/>
      <c r="TNS432"/>
      <c r="TNT432"/>
      <c r="TNU432"/>
      <c r="TNV432"/>
      <c r="TNW432"/>
      <c r="TNX432"/>
      <c r="TNY432"/>
      <c r="TNZ432"/>
      <c r="TOA432"/>
      <c r="TOB432"/>
      <c r="TOC432"/>
      <c r="TOD432"/>
      <c r="TOE432"/>
      <c r="TOF432"/>
      <c r="TOG432"/>
      <c r="TOH432"/>
      <c r="TOI432"/>
      <c r="TOJ432"/>
      <c r="TOK432"/>
      <c r="TOL432"/>
      <c r="TOM432"/>
      <c r="TON432"/>
      <c r="TOO432"/>
      <c r="TOP432"/>
      <c r="TOQ432"/>
      <c r="TOR432"/>
      <c r="TOS432"/>
      <c r="TOT432"/>
      <c r="TOU432"/>
      <c r="TOV432"/>
      <c r="TOW432"/>
      <c r="TOX432"/>
      <c r="TOY432"/>
      <c r="TOZ432"/>
      <c r="TPA432"/>
      <c r="TPB432"/>
      <c r="TPC432"/>
      <c r="TPD432"/>
      <c r="TPE432"/>
      <c r="TPF432"/>
      <c r="TPG432"/>
      <c r="TPH432"/>
      <c r="TPI432"/>
      <c r="TPJ432"/>
      <c r="TPK432"/>
      <c r="TPL432"/>
      <c r="TPM432"/>
      <c r="TPN432"/>
      <c r="TPO432"/>
      <c r="TPP432"/>
      <c r="TPQ432"/>
      <c r="TPR432"/>
      <c r="TPS432"/>
      <c r="TPT432"/>
      <c r="TPU432"/>
      <c r="TPV432"/>
      <c r="TPW432"/>
      <c r="TPX432"/>
      <c r="TPY432"/>
      <c r="TPZ432"/>
      <c r="TQA432"/>
      <c r="TQB432"/>
      <c r="TQC432"/>
      <c r="TQD432"/>
      <c r="TQE432"/>
      <c r="TQF432"/>
      <c r="TQG432"/>
      <c r="TQH432"/>
      <c r="TQI432"/>
      <c r="TQJ432"/>
      <c r="TQK432"/>
      <c r="TQL432"/>
      <c r="TQM432"/>
      <c r="TQN432"/>
      <c r="TQO432"/>
      <c r="TQP432"/>
      <c r="TQQ432"/>
      <c r="TQR432"/>
      <c r="TQS432"/>
      <c r="TQT432"/>
      <c r="TQU432"/>
      <c r="TQV432"/>
      <c r="TQW432"/>
      <c r="TQX432"/>
      <c r="TQY432"/>
      <c r="TQZ432"/>
      <c r="TRA432"/>
      <c r="TRB432"/>
      <c r="TRC432"/>
      <c r="TRD432"/>
      <c r="TRE432"/>
      <c r="TRF432"/>
      <c r="TRG432"/>
      <c r="TRH432"/>
      <c r="TRI432"/>
      <c r="TRJ432"/>
      <c r="TRK432"/>
      <c r="TRL432"/>
      <c r="TRM432"/>
      <c r="TRN432"/>
      <c r="TRO432"/>
      <c r="TRP432"/>
      <c r="TRQ432"/>
      <c r="TRR432"/>
      <c r="TRS432"/>
      <c r="TRT432"/>
      <c r="TRU432"/>
      <c r="TRV432"/>
      <c r="TRW432"/>
      <c r="TRX432"/>
      <c r="TRY432"/>
      <c r="TRZ432"/>
      <c r="TSA432"/>
      <c r="TSB432"/>
      <c r="TSC432"/>
      <c r="TSD432"/>
      <c r="TSE432"/>
      <c r="TSF432"/>
      <c r="TSG432"/>
      <c r="TSH432"/>
      <c r="TSI432"/>
      <c r="TSJ432"/>
      <c r="TSK432"/>
      <c r="TSL432"/>
      <c r="TSM432"/>
      <c r="TSN432"/>
      <c r="TSO432"/>
      <c r="TSP432"/>
      <c r="TSQ432"/>
      <c r="TSR432"/>
      <c r="TSS432"/>
      <c r="TST432"/>
      <c r="TSU432"/>
      <c r="TSV432"/>
      <c r="TSW432"/>
      <c r="TSX432"/>
      <c r="TSY432"/>
      <c r="TSZ432"/>
      <c r="TTA432"/>
      <c r="TTB432"/>
      <c r="TTC432"/>
      <c r="TTD432"/>
      <c r="TTE432"/>
      <c r="TTF432"/>
      <c r="TTG432"/>
      <c r="TTH432"/>
      <c r="TTI432"/>
      <c r="TTJ432"/>
      <c r="TTK432"/>
      <c r="TTL432"/>
      <c r="TTM432"/>
      <c r="TTN432"/>
      <c r="TTO432"/>
      <c r="TTP432"/>
      <c r="TTQ432"/>
      <c r="TTR432"/>
      <c r="TTS432"/>
      <c r="TTT432"/>
      <c r="TTU432"/>
      <c r="TTV432"/>
      <c r="TTW432"/>
      <c r="TTX432"/>
      <c r="TTY432"/>
      <c r="TTZ432"/>
      <c r="TUA432"/>
      <c r="TUB432"/>
      <c r="TUC432"/>
      <c r="TUD432"/>
      <c r="TUE432"/>
      <c r="TUF432"/>
      <c r="TUG432"/>
      <c r="TUH432"/>
      <c r="TUI432"/>
      <c r="TUJ432"/>
      <c r="TUK432"/>
      <c r="TUL432"/>
      <c r="TUM432"/>
      <c r="TUN432"/>
      <c r="TUO432"/>
      <c r="TUP432"/>
      <c r="TUQ432"/>
      <c r="TUR432"/>
      <c r="TUS432"/>
      <c r="TUT432"/>
      <c r="TUU432"/>
      <c r="TUV432"/>
      <c r="TUW432"/>
      <c r="TUX432"/>
      <c r="TUY432"/>
      <c r="TUZ432"/>
      <c r="TVA432"/>
      <c r="TVB432"/>
      <c r="TVC432"/>
      <c r="TVD432"/>
      <c r="TVE432"/>
      <c r="TVF432"/>
      <c r="TVG432"/>
      <c r="TVH432"/>
      <c r="TVI432"/>
      <c r="TVJ432"/>
      <c r="TVK432"/>
      <c r="TVL432"/>
      <c r="TVM432"/>
      <c r="TVN432"/>
      <c r="TVO432"/>
      <c r="TVP432"/>
      <c r="TVQ432"/>
      <c r="TVR432"/>
      <c r="TVS432"/>
      <c r="TVT432"/>
      <c r="TVU432"/>
      <c r="TVV432"/>
      <c r="TVW432"/>
      <c r="TVX432"/>
      <c r="TVY432"/>
      <c r="TVZ432"/>
      <c r="TWA432"/>
      <c r="TWB432"/>
      <c r="TWC432"/>
      <c r="TWD432"/>
      <c r="TWE432"/>
      <c r="TWF432"/>
      <c r="TWG432"/>
      <c r="TWH432"/>
      <c r="TWI432"/>
      <c r="TWJ432"/>
      <c r="TWK432"/>
      <c r="TWL432"/>
      <c r="TWM432"/>
      <c r="TWN432"/>
      <c r="TWO432"/>
      <c r="TWP432"/>
      <c r="TWQ432"/>
      <c r="TWR432"/>
      <c r="TWS432"/>
      <c r="TWT432"/>
      <c r="TWU432"/>
      <c r="TWV432"/>
      <c r="TWW432"/>
      <c r="TWX432"/>
      <c r="TWY432"/>
      <c r="TWZ432"/>
      <c r="TXA432"/>
      <c r="TXB432"/>
      <c r="TXC432"/>
      <c r="TXD432"/>
      <c r="TXE432"/>
      <c r="TXF432"/>
      <c r="TXG432"/>
      <c r="TXH432"/>
      <c r="TXI432"/>
      <c r="TXJ432"/>
      <c r="TXK432"/>
      <c r="TXL432"/>
      <c r="TXM432"/>
      <c r="TXN432"/>
      <c r="TXO432"/>
      <c r="TXP432"/>
      <c r="TXQ432"/>
      <c r="TXR432"/>
      <c r="TXS432"/>
      <c r="TXT432"/>
      <c r="TXU432"/>
      <c r="TXV432"/>
      <c r="TXW432"/>
      <c r="TXX432"/>
      <c r="TXY432"/>
      <c r="TXZ432"/>
      <c r="TYA432"/>
      <c r="TYB432"/>
      <c r="TYC432"/>
      <c r="TYD432"/>
      <c r="TYE432"/>
      <c r="TYF432"/>
      <c r="TYG432"/>
      <c r="TYH432"/>
      <c r="TYI432"/>
      <c r="TYJ432"/>
      <c r="TYK432"/>
      <c r="TYL432"/>
      <c r="TYM432"/>
      <c r="TYN432"/>
      <c r="TYO432"/>
      <c r="TYP432"/>
      <c r="TYQ432"/>
      <c r="TYR432"/>
      <c r="TYS432"/>
      <c r="TYT432"/>
      <c r="TYU432"/>
      <c r="TYV432"/>
      <c r="TYW432"/>
      <c r="TYX432"/>
      <c r="TYY432"/>
      <c r="TYZ432"/>
      <c r="TZA432"/>
      <c r="TZB432"/>
      <c r="TZC432"/>
      <c r="TZD432"/>
      <c r="TZE432"/>
      <c r="TZF432"/>
      <c r="TZG432"/>
      <c r="TZH432"/>
      <c r="TZI432"/>
      <c r="TZJ432"/>
      <c r="TZK432"/>
      <c r="TZL432"/>
      <c r="TZM432"/>
      <c r="TZN432"/>
      <c r="TZO432"/>
      <c r="TZP432"/>
      <c r="TZQ432"/>
      <c r="TZR432"/>
      <c r="TZS432"/>
      <c r="TZT432"/>
      <c r="TZU432"/>
      <c r="TZV432"/>
      <c r="TZW432"/>
      <c r="TZX432"/>
      <c r="TZY432"/>
      <c r="TZZ432"/>
      <c r="UAA432"/>
      <c r="UAB432"/>
      <c r="UAC432"/>
      <c r="UAD432"/>
      <c r="UAE432"/>
      <c r="UAF432"/>
      <c r="UAG432"/>
      <c r="UAH432"/>
      <c r="UAI432"/>
      <c r="UAJ432"/>
      <c r="UAK432"/>
      <c r="UAL432"/>
      <c r="UAM432"/>
      <c r="UAN432"/>
      <c r="UAO432"/>
      <c r="UAP432"/>
      <c r="UAQ432"/>
      <c r="UAR432"/>
      <c r="UAS432"/>
      <c r="UAT432"/>
      <c r="UAU432"/>
      <c r="UAV432"/>
      <c r="UAW432"/>
      <c r="UAX432"/>
      <c r="UAY432"/>
      <c r="UAZ432"/>
      <c r="UBA432"/>
      <c r="UBB432"/>
      <c r="UBC432"/>
      <c r="UBD432"/>
      <c r="UBE432"/>
      <c r="UBF432"/>
      <c r="UBG432"/>
      <c r="UBH432"/>
      <c r="UBI432"/>
      <c r="UBJ432"/>
      <c r="UBK432"/>
      <c r="UBL432"/>
      <c r="UBM432"/>
      <c r="UBN432"/>
      <c r="UBO432"/>
      <c r="UBP432"/>
      <c r="UBQ432"/>
      <c r="UBR432"/>
      <c r="UBS432"/>
      <c r="UBT432"/>
      <c r="UBU432"/>
      <c r="UBV432"/>
      <c r="UBW432"/>
      <c r="UBX432"/>
      <c r="UBY432"/>
      <c r="UBZ432"/>
      <c r="UCA432"/>
      <c r="UCB432"/>
      <c r="UCC432"/>
      <c r="UCD432"/>
      <c r="UCE432"/>
      <c r="UCF432"/>
      <c r="UCG432"/>
      <c r="UCH432"/>
      <c r="UCI432"/>
      <c r="UCJ432"/>
      <c r="UCK432"/>
      <c r="UCL432"/>
      <c r="UCM432"/>
      <c r="UCN432"/>
      <c r="UCO432"/>
      <c r="UCP432"/>
      <c r="UCQ432"/>
      <c r="UCR432"/>
      <c r="UCS432"/>
      <c r="UCT432"/>
      <c r="UCU432"/>
      <c r="UCV432"/>
      <c r="UCW432"/>
      <c r="UCX432"/>
      <c r="UCY432"/>
      <c r="UCZ432"/>
      <c r="UDA432"/>
      <c r="UDB432"/>
      <c r="UDC432"/>
      <c r="UDD432"/>
      <c r="UDE432"/>
      <c r="UDF432"/>
      <c r="UDG432"/>
      <c r="UDH432"/>
      <c r="UDI432"/>
      <c r="UDJ432"/>
      <c r="UDK432"/>
      <c r="UDL432"/>
      <c r="UDM432"/>
      <c r="UDN432"/>
      <c r="UDO432"/>
      <c r="UDP432"/>
      <c r="UDQ432"/>
      <c r="UDR432"/>
      <c r="UDS432"/>
      <c r="UDT432"/>
      <c r="UDU432"/>
      <c r="UDV432"/>
      <c r="UDW432"/>
      <c r="UDX432"/>
      <c r="UDY432"/>
      <c r="UDZ432"/>
      <c r="UEA432"/>
      <c r="UEB432"/>
      <c r="UEC432"/>
      <c r="UED432"/>
      <c r="UEE432"/>
      <c r="UEF432"/>
      <c r="UEG432"/>
      <c r="UEH432"/>
      <c r="UEI432"/>
      <c r="UEJ432"/>
      <c r="UEK432"/>
      <c r="UEL432"/>
      <c r="UEM432"/>
      <c r="UEN432"/>
      <c r="UEO432"/>
      <c r="UEP432"/>
      <c r="UEQ432"/>
      <c r="UER432"/>
      <c r="UES432"/>
      <c r="UET432"/>
      <c r="UEU432"/>
      <c r="UEV432"/>
      <c r="UEW432"/>
      <c r="UEX432"/>
      <c r="UEY432"/>
      <c r="UEZ432"/>
      <c r="UFA432"/>
      <c r="UFB432"/>
      <c r="UFC432"/>
      <c r="UFD432"/>
      <c r="UFE432"/>
      <c r="UFF432"/>
      <c r="UFG432"/>
      <c r="UFH432"/>
      <c r="UFI432"/>
      <c r="UFJ432"/>
      <c r="UFK432"/>
      <c r="UFL432"/>
      <c r="UFM432"/>
      <c r="UFN432"/>
      <c r="UFO432"/>
      <c r="UFP432"/>
      <c r="UFQ432"/>
      <c r="UFR432"/>
      <c r="UFS432"/>
      <c r="UFT432"/>
      <c r="UFU432"/>
      <c r="UFV432"/>
      <c r="UFW432"/>
      <c r="UFX432"/>
      <c r="UFY432"/>
      <c r="UFZ432"/>
      <c r="UGA432"/>
      <c r="UGB432"/>
      <c r="UGC432"/>
      <c r="UGD432"/>
      <c r="UGE432"/>
      <c r="UGF432"/>
      <c r="UGG432"/>
      <c r="UGH432"/>
      <c r="UGI432"/>
      <c r="UGJ432"/>
      <c r="UGK432"/>
      <c r="UGL432"/>
      <c r="UGM432"/>
      <c r="UGN432"/>
      <c r="UGO432"/>
      <c r="UGP432"/>
      <c r="UGQ432"/>
      <c r="UGR432"/>
      <c r="UGS432"/>
      <c r="UGT432"/>
      <c r="UGU432"/>
      <c r="UGV432"/>
      <c r="UGW432"/>
      <c r="UGX432"/>
      <c r="UGY432"/>
      <c r="UGZ432"/>
      <c r="UHA432"/>
      <c r="UHB432"/>
      <c r="UHC432"/>
      <c r="UHD432"/>
      <c r="UHE432"/>
      <c r="UHF432"/>
      <c r="UHG432"/>
      <c r="UHH432"/>
      <c r="UHI432"/>
      <c r="UHJ432"/>
      <c r="UHK432"/>
      <c r="UHL432"/>
      <c r="UHM432"/>
      <c r="UHN432"/>
      <c r="UHO432"/>
      <c r="UHP432"/>
      <c r="UHQ432"/>
      <c r="UHR432"/>
      <c r="UHS432"/>
      <c r="UHT432"/>
      <c r="UHU432"/>
      <c r="UHV432"/>
      <c r="UHW432"/>
      <c r="UHX432"/>
      <c r="UHY432"/>
      <c r="UHZ432"/>
      <c r="UIA432"/>
      <c r="UIB432"/>
      <c r="UIC432"/>
      <c r="UID432"/>
      <c r="UIE432"/>
      <c r="UIF432"/>
      <c r="UIG432"/>
      <c r="UIH432"/>
      <c r="UII432"/>
      <c r="UIJ432"/>
      <c r="UIK432"/>
      <c r="UIL432"/>
      <c r="UIM432"/>
      <c r="UIN432"/>
      <c r="UIO432"/>
      <c r="UIP432"/>
      <c r="UIQ432"/>
      <c r="UIR432"/>
      <c r="UIS432"/>
      <c r="UIT432"/>
      <c r="UIU432"/>
      <c r="UIV432"/>
      <c r="UIW432"/>
      <c r="UIX432"/>
      <c r="UIY432"/>
      <c r="UIZ432"/>
      <c r="UJA432"/>
      <c r="UJB432"/>
      <c r="UJC432"/>
      <c r="UJD432"/>
      <c r="UJE432"/>
      <c r="UJF432"/>
      <c r="UJG432"/>
      <c r="UJH432"/>
      <c r="UJI432"/>
      <c r="UJJ432"/>
      <c r="UJK432"/>
      <c r="UJL432"/>
      <c r="UJM432"/>
      <c r="UJN432"/>
      <c r="UJO432"/>
      <c r="UJP432"/>
      <c r="UJQ432"/>
      <c r="UJR432"/>
      <c r="UJS432"/>
      <c r="UJT432"/>
      <c r="UJU432"/>
      <c r="UJV432"/>
      <c r="UJW432"/>
      <c r="UJX432"/>
      <c r="UJY432"/>
      <c r="UJZ432"/>
      <c r="UKA432"/>
      <c r="UKB432"/>
      <c r="UKC432"/>
      <c r="UKD432"/>
      <c r="UKE432"/>
      <c r="UKF432"/>
      <c r="UKG432"/>
      <c r="UKH432"/>
      <c r="UKI432"/>
      <c r="UKJ432"/>
      <c r="UKK432"/>
      <c r="UKL432"/>
      <c r="UKM432"/>
      <c r="UKN432"/>
      <c r="UKO432"/>
      <c r="UKP432"/>
      <c r="UKQ432"/>
      <c r="UKR432"/>
      <c r="UKS432"/>
      <c r="UKT432"/>
      <c r="UKU432"/>
      <c r="UKV432"/>
      <c r="UKW432"/>
      <c r="UKX432"/>
      <c r="UKY432"/>
      <c r="UKZ432"/>
      <c r="ULA432"/>
      <c r="ULB432"/>
      <c r="ULC432"/>
      <c r="ULD432"/>
      <c r="ULE432"/>
      <c r="ULF432"/>
      <c r="ULG432"/>
      <c r="ULH432"/>
      <c r="ULI432"/>
      <c r="ULJ432"/>
      <c r="ULK432"/>
      <c r="ULL432"/>
      <c r="ULM432"/>
      <c r="ULN432"/>
      <c r="ULO432"/>
      <c r="ULP432"/>
      <c r="ULQ432"/>
      <c r="ULR432"/>
      <c r="ULS432"/>
      <c r="ULT432"/>
      <c r="ULU432"/>
      <c r="ULV432"/>
      <c r="ULW432"/>
      <c r="ULX432"/>
      <c r="ULY432"/>
      <c r="ULZ432"/>
      <c r="UMA432"/>
      <c r="UMB432"/>
      <c r="UMC432"/>
      <c r="UMD432"/>
      <c r="UME432"/>
      <c r="UMF432"/>
      <c r="UMG432"/>
      <c r="UMH432"/>
      <c r="UMI432"/>
      <c r="UMJ432"/>
      <c r="UMK432"/>
      <c r="UML432"/>
      <c r="UMM432"/>
      <c r="UMN432"/>
      <c r="UMO432"/>
      <c r="UMP432"/>
      <c r="UMQ432"/>
      <c r="UMR432"/>
      <c r="UMS432"/>
      <c r="UMT432"/>
      <c r="UMU432"/>
      <c r="UMV432"/>
      <c r="UMW432"/>
      <c r="UMX432"/>
      <c r="UMY432"/>
      <c r="UMZ432"/>
      <c r="UNA432"/>
      <c r="UNB432"/>
      <c r="UNC432"/>
      <c r="UND432"/>
      <c r="UNE432"/>
      <c r="UNF432"/>
      <c r="UNG432"/>
      <c r="UNH432"/>
      <c r="UNI432"/>
      <c r="UNJ432"/>
      <c r="UNK432"/>
      <c r="UNL432"/>
      <c r="UNM432"/>
      <c r="UNN432"/>
      <c r="UNO432"/>
      <c r="UNP432"/>
      <c r="UNQ432"/>
      <c r="UNR432"/>
      <c r="UNS432"/>
      <c r="UNT432"/>
      <c r="UNU432"/>
      <c r="UNV432"/>
      <c r="UNW432"/>
      <c r="UNX432"/>
      <c r="UNY432"/>
      <c r="UNZ432"/>
      <c r="UOA432"/>
      <c r="UOB432"/>
      <c r="UOC432"/>
      <c r="UOD432"/>
      <c r="UOE432"/>
      <c r="UOF432"/>
      <c r="UOG432"/>
      <c r="UOH432"/>
      <c r="UOI432"/>
      <c r="UOJ432"/>
      <c r="UOK432"/>
      <c r="UOL432"/>
      <c r="UOM432"/>
      <c r="UON432"/>
      <c r="UOO432"/>
      <c r="UOP432"/>
      <c r="UOQ432"/>
      <c r="UOR432"/>
      <c r="UOS432"/>
      <c r="UOT432"/>
      <c r="UOU432"/>
      <c r="UOV432"/>
      <c r="UOW432"/>
      <c r="UOX432"/>
      <c r="UOY432"/>
      <c r="UOZ432"/>
      <c r="UPA432"/>
      <c r="UPB432"/>
      <c r="UPC432"/>
      <c r="UPD432"/>
      <c r="UPE432"/>
      <c r="UPF432"/>
      <c r="UPG432"/>
      <c r="UPH432"/>
      <c r="UPI432"/>
      <c r="UPJ432"/>
      <c r="UPK432"/>
      <c r="UPL432"/>
      <c r="UPM432"/>
      <c r="UPN432"/>
      <c r="UPO432"/>
      <c r="UPP432"/>
      <c r="UPQ432"/>
      <c r="UPR432"/>
      <c r="UPS432"/>
      <c r="UPT432"/>
      <c r="UPU432"/>
      <c r="UPV432"/>
      <c r="UPW432"/>
      <c r="UPX432"/>
      <c r="UPY432"/>
      <c r="UPZ432"/>
      <c r="UQA432"/>
      <c r="UQB432"/>
      <c r="UQC432"/>
      <c r="UQD432"/>
      <c r="UQE432"/>
      <c r="UQF432"/>
      <c r="UQG432"/>
      <c r="UQH432"/>
      <c r="UQI432"/>
      <c r="UQJ432"/>
      <c r="UQK432"/>
      <c r="UQL432"/>
      <c r="UQM432"/>
      <c r="UQN432"/>
      <c r="UQO432"/>
      <c r="UQP432"/>
      <c r="UQQ432"/>
      <c r="UQR432"/>
      <c r="UQS432"/>
      <c r="UQT432"/>
      <c r="UQU432"/>
      <c r="UQV432"/>
      <c r="UQW432"/>
      <c r="UQX432"/>
      <c r="UQY432"/>
      <c r="UQZ432"/>
      <c r="URA432"/>
      <c r="URB432"/>
      <c r="URC432"/>
      <c r="URD432"/>
      <c r="URE432"/>
      <c r="URF432"/>
      <c r="URG432"/>
      <c r="URH432"/>
      <c r="URI432"/>
      <c r="URJ432"/>
      <c r="URK432"/>
      <c r="URL432"/>
      <c r="URM432"/>
      <c r="URN432"/>
      <c r="URO432"/>
      <c r="URP432"/>
      <c r="URQ432"/>
      <c r="URR432"/>
      <c r="URS432"/>
      <c r="URT432"/>
      <c r="URU432"/>
      <c r="URV432"/>
      <c r="URW432"/>
      <c r="URX432"/>
      <c r="URY432"/>
      <c r="URZ432"/>
      <c r="USA432"/>
      <c r="USB432"/>
      <c r="USC432"/>
      <c r="USD432"/>
      <c r="USE432"/>
      <c r="USF432"/>
      <c r="USG432"/>
      <c r="USH432"/>
      <c r="USI432"/>
      <c r="USJ432"/>
      <c r="USK432"/>
      <c r="USL432"/>
      <c r="USM432"/>
      <c r="USN432"/>
      <c r="USO432"/>
      <c r="USP432"/>
      <c r="USQ432"/>
      <c r="USR432"/>
      <c r="USS432"/>
      <c r="UST432"/>
      <c r="USU432"/>
      <c r="USV432"/>
      <c r="USW432"/>
      <c r="USX432"/>
      <c r="USY432"/>
      <c r="USZ432"/>
      <c r="UTA432"/>
      <c r="UTB432"/>
      <c r="UTC432"/>
      <c r="UTD432"/>
      <c r="UTE432"/>
      <c r="UTF432"/>
      <c r="UTG432"/>
      <c r="UTH432"/>
      <c r="UTI432"/>
      <c r="UTJ432"/>
      <c r="UTK432"/>
      <c r="UTL432"/>
      <c r="UTM432"/>
      <c r="UTN432"/>
      <c r="UTO432"/>
      <c r="UTP432"/>
      <c r="UTQ432"/>
      <c r="UTR432"/>
      <c r="UTS432"/>
      <c r="UTT432"/>
      <c r="UTU432"/>
      <c r="UTV432"/>
      <c r="UTW432"/>
      <c r="UTX432"/>
      <c r="UTY432"/>
      <c r="UTZ432"/>
      <c r="UUA432"/>
      <c r="UUB432"/>
      <c r="UUC432"/>
      <c r="UUD432"/>
      <c r="UUE432"/>
      <c r="UUF432"/>
      <c r="UUG432"/>
      <c r="UUH432"/>
      <c r="UUI432"/>
      <c r="UUJ432"/>
      <c r="UUK432"/>
      <c r="UUL432"/>
      <c r="UUM432"/>
      <c r="UUN432"/>
      <c r="UUO432"/>
      <c r="UUP432"/>
      <c r="UUQ432"/>
      <c r="UUR432"/>
      <c r="UUS432"/>
      <c r="UUT432"/>
      <c r="UUU432"/>
      <c r="UUV432"/>
      <c r="UUW432"/>
      <c r="UUX432"/>
      <c r="UUY432"/>
      <c r="UUZ432"/>
      <c r="UVA432"/>
      <c r="UVB432"/>
      <c r="UVC432"/>
      <c r="UVD432"/>
      <c r="UVE432"/>
      <c r="UVF432"/>
      <c r="UVG432"/>
      <c r="UVH432"/>
      <c r="UVI432"/>
      <c r="UVJ432"/>
      <c r="UVK432"/>
      <c r="UVL432"/>
      <c r="UVM432"/>
      <c r="UVN432"/>
      <c r="UVO432"/>
      <c r="UVP432"/>
      <c r="UVQ432"/>
      <c r="UVR432"/>
      <c r="UVS432"/>
      <c r="UVT432"/>
      <c r="UVU432"/>
      <c r="UVV432"/>
      <c r="UVW432"/>
      <c r="UVX432"/>
      <c r="UVY432"/>
      <c r="UVZ432"/>
      <c r="UWA432"/>
      <c r="UWB432"/>
      <c r="UWC432"/>
      <c r="UWD432"/>
      <c r="UWE432"/>
      <c r="UWF432"/>
      <c r="UWG432"/>
      <c r="UWH432"/>
      <c r="UWI432"/>
      <c r="UWJ432"/>
      <c r="UWK432"/>
      <c r="UWL432"/>
      <c r="UWM432"/>
      <c r="UWN432"/>
      <c r="UWO432"/>
      <c r="UWP432"/>
      <c r="UWQ432"/>
      <c r="UWR432"/>
      <c r="UWS432"/>
      <c r="UWT432"/>
      <c r="UWU432"/>
      <c r="UWV432"/>
      <c r="UWW432"/>
      <c r="UWX432"/>
      <c r="UWY432"/>
      <c r="UWZ432"/>
      <c r="UXA432"/>
      <c r="UXB432"/>
      <c r="UXC432"/>
      <c r="UXD432"/>
      <c r="UXE432"/>
      <c r="UXF432"/>
      <c r="UXG432"/>
      <c r="UXH432"/>
      <c r="UXI432"/>
      <c r="UXJ432"/>
      <c r="UXK432"/>
      <c r="UXL432"/>
      <c r="UXM432"/>
      <c r="UXN432"/>
      <c r="UXO432"/>
      <c r="UXP432"/>
      <c r="UXQ432"/>
      <c r="UXR432"/>
      <c r="UXS432"/>
      <c r="UXT432"/>
      <c r="UXU432"/>
      <c r="UXV432"/>
      <c r="UXW432"/>
      <c r="UXX432"/>
      <c r="UXY432"/>
      <c r="UXZ432"/>
      <c r="UYA432"/>
      <c r="UYB432"/>
      <c r="UYC432"/>
      <c r="UYD432"/>
      <c r="UYE432"/>
      <c r="UYF432"/>
      <c r="UYG432"/>
      <c r="UYH432"/>
      <c r="UYI432"/>
      <c r="UYJ432"/>
      <c r="UYK432"/>
      <c r="UYL432"/>
      <c r="UYM432"/>
      <c r="UYN432"/>
      <c r="UYO432"/>
      <c r="UYP432"/>
      <c r="UYQ432"/>
      <c r="UYR432"/>
      <c r="UYS432"/>
      <c r="UYT432"/>
      <c r="UYU432"/>
      <c r="UYV432"/>
      <c r="UYW432"/>
      <c r="UYX432"/>
      <c r="UYY432"/>
      <c r="UYZ432"/>
      <c r="UZA432"/>
      <c r="UZB432"/>
      <c r="UZC432"/>
      <c r="UZD432"/>
      <c r="UZE432"/>
      <c r="UZF432"/>
      <c r="UZG432"/>
      <c r="UZH432"/>
      <c r="UZI432"/>
      <c r="UZJ432"/>
      <c r="UZK432"/>
      <c r="UZL432"/>
      <c r="UZM432"/>
      <c r="UZN432"/>
      <c r="UZO432"/>
      <c r="UZP432"/>
      <c r="UZQ432"/>
      <c r="UZR432"/>
      <c r="UZS432"/>
      <c r="UZT432"/>
      <c r="UZU432"/>
      <c r="UZV432"/>
      <c r="UZW432"/>
      <c r="UZX432"/>
      <c r="UZY432"/>
      <c r="UZZ432"/>
      <c r="VAA432"/>
      <c r="VAB432"/>
      <c r="VAC432"/>
      <c r="VAD432"/>
      <c r="VAE432"/>
      <c r="VAF432"/>
      <c r="VAG432"/>
      <c r="VAH432"/>
      <c r="VAI432"/>
      <c r="VAJ432"/>
      <c r="VAK432"/>
      <c r="VAL432"/>
      <c r="VAM432"/>
      <c r="VAN432"/>
      <c r="VAO432"/>
      <c r="VAP432"/>
      <c r="VAQ432"/>
      <c r="VAR432"/>
      <c r="VAS432"/>
      <c r="VAT432"/>
      <c r="VAU432"/>
      <c r="VAV432"/>
      <c r="VAW432"/>
      <c r="VAX432"/>
      <c r="VAY432"/>
      <c r="VAZ432"/>
      <c r="VBA432"/>
      <c r="VBB432"/>
      <c r="VBC432"/>
      <c r="VBD432"/>
      <c r="VBE432"/>
      <c r="VBF432"/>
      <c r="VBG432"/>
      <c r="VBH432"/>
      <c r="VBI432"/>
      <c r="VBJ432"/>
      <c r="VBK432"/>
      <c r="VBL432"/>
      <c r="VBM432"/>
      <c r="VBN432"/>
      <c r="VBO432"/>
      <c r="VBP432"/>
      <c r="VBQ432"/>
      <c r="VBR432"/>
      <c r="VBS432"/>
      <c r="VBT432"/>
      <c r="VBU432"/>
      <c r="VBV432"/>
      <c r="VBW432"/>
      <c r="VBX432"/>
      <c r="VBY432"/>
      <c r="VBZ432"/>
      <c r="VCA432"/>
      <c r="VCB432"/>
      <c r="VCC432"/>
      <c r="VCD432"/>
      <c r="VCE432"/>
      <c r="VCF432"/>
      <c r="VCG432"/>
      <c r="VCH432"/>
      <c r="VCI432"/>
      <c r="VCJ432"/>
      <c r="VCK432"/>
      <c r="VCL432"/>
      <c r="VCM432"/>
      <c r="VCN432"/>
      <c r="VCO432"/>
      <c r="VCP432"/>
      <c r="VCQ432"/>
      <c r="VCR432"/>
      <c r="VCS432"/>
      <c r="VCT432"/>
      <c r="VCU432"/>
      <c r="VCV432"/>
      <c r="VCW432"/>
      <c r="VCX432"/>
      <c r="VCY432"/>
      <c r="VCZ432"/>
      <c r="VDA432"/>
      <c r="VDB432"/>
      <c r="VDC432"/>
      <c r="VDD432"/>
      <c r="VDE432"/>
      <c r="VDF432"/>
      <c r="VDG432"/>
      <c r="VDH432"/>
      <c r="VDI432"/>
      <c r="VDJ432"/>
      <c r="VDK432"/>
      <c r="VDL432"/>
      <c r="VDM432"/>
      <c r="VDN432"/>
      <c r="VDO432"/>
      <c r="VDP432"/>
      <c r="VDQ432"/>
      <c r="VDR432"/>
      <c r="VDS432"/>
      <c r="VDT432"/>
      <c r="VDU432"/>
      <c r="VDV432"/>
      <c r="VDW432"/>
      <c r="VDX432"/>
      <c r="VDY432"/>
      <c r="VDZ432"/>
      <c r="VEA432"/>
      <c r="VEB432"/>
      <c r="VEC432"/>
      <c r="VED432"/>
      <c r="VEE432"/>
      <c r="VEF432"/>
      <c r="VEG432"/>
      <c r="VEH432"/>
      <c r="VEI432"/>
      <c r="VEJ432"/>
      <c r="VEK432"/>
      <c r="VEL432"/>
      <c r="VEM432"/>
      <c r="VEN432"/>
      <c r="VEO432"/>
      <c r="VEP432"/>
      <c r="VEQ432"/>
      <c r="VER432"/>
      <c r="VES432"/>
      <c r="VET432"/>
      <c r="VEU432"/>
      <c r="VEV432"/>
      <c r="VEW432"/>
      <c r="VEX432"/>
      <c r="VEY432"/>
      <c r="VEZ432"/>
      <c r="VFA432"/>
      <c r="VFB432"/>
      <c r="VFC432"/>
      <c r="VFD432"/>
      <c r="VFE432"/>
      <c r="VFF432"/>
      <c r="VFG432"/>
      <c r="VFH432"/>
      <c r="VFI432"/>
      <c r="VFJ432"/>
      <c r="VFK432"/>
      <c r="VFL432"/>
      <c r="VFM432"/>
      <c r="VFN432"/>
      <c r="VFO432"/>
      <c r="VFP432"/>
      <c r="VFQ432"/>
      <c r="VFR432"/>
      <c r="VFS432"/>
      <c r="VFT432"/>
      <c r="VFU432"/>
      <c r="VFV432"/>
      <c r="VFW432"/>
      <c r="VFX432"/>
      <c r="VFY432"/>
      <c r="VFZ432"/>
      <c r="VGA432"/>
      <c r="VGB432"/>
      <c r="VGC432"/>
      <c r="VGD432"/>
      <c r="VGE432"/>
      <c r="VGF432"/>
      <c r="VGG432"/>
      <c r="VGH432"/>
      <c r="VGI432"/>
      <c r="VGJ432"/>
      <c r="VGK432"/>
      <c r="VGL432"/>
      <c r="VGM432"/>
      <c r="VGN432"/>
      <c r="VGO432"/>
      <c r="VGP432"/>
      <c r="VGQ432"/>
      <c r="VGR432"/>
      <c r="VGS432"/>
      <c r="VGT432"/>
      <c r="VGU432"/>
      <c r="VGV432"/>
      <c r="VGW432"/>
      <c r="VGX432"/>
      <c r="VGY432"/>
      <c r="VGZ432"/>
      <c r="VHA432"/>
      <c r="VHB432"/>
      <c r="VHC432"/>
      <c r="VHD432"/>
      <c r="VHE432"/>
      <c r="VHF432"/>
      <c r="VHG432"/>
      <c r="VHH432"/>
      <c r="VHI432"/>
      <c r="VHJ432"/>
      <c r="VHK432"/>
      <c r="VHL432"/>
      <c r="VHM432"/>
      <c r="VHN432"/>
      <c r="VHO432"/>
      <c r="VHP432"/>
      <c r="VHQ432"/>
      <c r="VHR432"/>
      <c r="VHS432"/>
      <c r="VHT432"/>
      <c r="VHU432"/>
      <c r="VHV432"/>
      <c r="VHW432"/>
      <c r="VHX432"/>
      <c r="VHY432"/>
      <c r="VHZ432"/>
      <c r="VIA432"/>
      <c r="VIB432"/>
      <c r="VIC432"/>
      <c r="VID432"/>
      <c r="VIE432"/>
      <c r="VIF432"/>
      <c r="VIG432"/>
      <c r="VIH432"/>
      <c r="VII432"/>
      <c r="VIJ432"/>
      <c r="VIK432"/>
      <c r="VIL432"/>
      <c r="VIM432"/>
      <c r="VIN432"/>
      <c r="VIO432"/>
      <c r="VIP432"/>
      <c r="VIQ432"/>
      <c r="VIR432"/>
      <c r="VIS432"/>
      <c r="VIT432"/>
      <c r="VIU432"/>
      <c r="VIV432"/>
      <c r="VIW432"/>
      <c r="VIX432"/>
      <c r="VIY432"/>
      <c r="VIZ432"/>
      <c r="VJA432"/>
      <c r="VJB432"/>
      <c r="VJC432"/>
      <c r="VJD432"/>
      <c r="VJE432"/>
      <c r="VJF432"/>
      <c r="VJG432"/>
      <c r="VJH432"/>
      <c r="VJI432"/>
      <c r="VJJ432"/>
      <c r="VJK432"/>
      <c r="VJL432"/>
      <c r="VJM432"/>
      <c r="VJN432"/>
      <c r="VJO432"/>
      <c r="VJP432"/>
      <c r="VJQ432"/>
      <c r="VJR432"/>
      <c r="VJS432"/>
      <c r="VJT432"/>
      <c r="VJU432"/>
      <c r="VJV432"/>
      <c r="VJW432"/>
      <c r="VJX432"/>
      <c r="VJY432"/>
      <c r="VJZ432"/>
      <c r="VKA432"/>
      <c r="VKB432"/>
      <c r="VKC432"/>
      <c r="VKD432"/>
      <c r="VKE432"/>
      <c r="VKF432"/>
      <c r="VKG432"/>
      <c r="VKH432"/>
      <c r="VKI432"/>
      <c r="VKJ432"/>
      <c r="VKK432"/>
      <c r="VKL432"/>
      <c r="VKM432"/>
      <c r="VKN432"/>
      <c r="VKO432"/>
      <c r="VKP432"/>
      <c r="VKQ432"/>
      <c r="VKR432"/>
      <c r="VKS432"/>
      <c r="VKT432"/>
      <c r="VKU432"/>
      <c r="VKV432"/>
      <c r="VKW432"/>
      <c r="VKX432"/>
      <c r="VKY432"/>
      <c r="VKZ432"/>
      <c r="VLA432"/>
      <c r="VLB432"/>
      <c r="VLC432"/>
      <c r="VLD432"/>
      <c r="VLE432"/>
      <c r="VLF432"/>
      <c r="VLG432"/>
      <c r="VLH432"/>
      <c r="VLI432"/>
      <c r="VLJ432"/>
      <c r="VLK432"/>
      <c r="VLL432"/>
      <c r="VLM432"/>
      <c r="VLN432"/>
      <c r="VLO432"/>
      <c r="VLP432"/>
      <c r="VLQ432"/>
      <c r="VLR432"/>
      <c r="VLS432"/>
      <c r="VLT432"/>
      <c r="VLU432"/>
      <c r="VLV432"/>
      <c r="VLW432"/>
      <c r="VLX432"/>
      <c r="VLY432"/>
      <c r="VLZ432"/>
      <c r="VMA432"/>
      <c r="VMB432"/>
      <c r="VMC432"/>
      <c r="VMD432"/>
      <c r="VME432"/>
      <c r="VMF432"/>
      <c r="VMG432"/>
      <c r="VMH432"/>
      <c r="VMI432"/>
      <c r="VMJ432"/>
      <c r="VMK432"/>
      <c r="VML432"/>
      <c r="VMM432"/>
      <c r="VMN432"/>
      <c r="VMO432"/>
      <c r="VMP432"/>
      <c r="VMQ432"/>
      <c r="VMR432"/>
      <c r="VMS432"/>
      <c r="VMT432"/>
      <c r="VMU432"/>
      <c r="VMV432"/>
      <c r="VMW432"/>
      <c r="VMX432"/>
      <c r="VMY432"/>
      <c r="VMZ432"/>
      <c r="VNA432"/>
      <c r="VNB432"/>
      <c r="VNC432"/>
      <c r="VND432"/>
      <c r="VNE432"/>
      <c r="VNF432"/>
      <c r="VNG432"/>
      <c r="VNH432"/>
      <c r="VNI432"/>
      <c r="VNJ432"/>
      <c r="VNK432"/>
      <c r="VNL432"/>
      <c r="VNM432"/>
      <c r="VNN432"/>
      <c r="VNO432"/>
      <c r="VNP432"/>
      <c r="VNQ432"/>
      <c r="VNR432"/>
      <c r="VNS432"/>
      <c r="VNT432"/>
      <c r="VNU432"/>
      <c r="VNV432"/>
      <c r="VNW432"/>
      <c r="VNX432"/>
      <c r="VNY432"/>
      <c r="VNZ432"/>
      <c r="VOA432"/>
      <c r="VOB432"/>
      <c r="VOC432"/>
      <c r="VOD432"/>
      <c r="VOE432"/>
      <c r="VOF432"/>
      <c r="VOG432"/>
      <c r="VOH432"/>
      <c r="VOI432"/>
      <c r="VOJ432"/>
      <c r="VOK432"/>
      <c r="VOL432"/>
      <c r="VOM432"/>
      <c r="VON432"/>
      <c r="VOO432"/>
      <c r="VOP432"/>
      <c r="VOQ432"/>
      <c r="VOR432"/>
      <c r="VOS432"/>
      <c r="VOT432"/>
      <c r="VOU432"/>
      <c r="VOV432"/>
      <c r="VOW432"/>
      <c r="VOX432"/>
      <c r="VOY432"/>
      <c r="VOZ432"/>
      <c r="VPA432"/>
      <c r="VPB432"/>
      <c r="VPC432"/>
      <c r="VPD432"/>
      <c r="VPE432"/>
      <c r="VPF432"/>
      <c r="VPG432"/>
      <c r="VPH432"/>
      <c r="VPI432"/>
      <c r="VPJ432"/>
      <c r="VPK432"/>
      <c r="VPL432"/>
      <c r="VPM432"/>
      <c r="VPN432"/>
      <c r="VPO432"/>
      <c r="VPP432"/>
      <c r="VPQ432"/>
      <c r="VPR432"/>
      <c r="VPS432"/>
      <c r="VPT432"/>
      <c r="VPU432"/>
      <c r="VPV432"/>
      <c r="VPW432"/>
      <c r="VPX432"/>
      <c r="VPY432"/>
      <c r="VPZ432"/>
      <c r="VQA432"/>
      <c r="VQB432"/>
      <c r="VQC432"/>
      <c r="VQD432"/>
      <c r="VQE432"/>
      <c r="VQF432"/>
      <c r="VQG432"/>
      <c r="VQH432"/>
      <c r="VQI432"/>
      <c r="VQJ432"/>
      <c r="VQK432"/>
      <c r="VQL432"/>
      <c r="VQM432"/>
      <c r="VQN432"/>
      <c r="VQO432"/>
      <c r="VQP432"/>
      <c r="VQQ432"/>
      <c r="VQR432"/>
      <c r="VQS432"/>
      <c r="VQT432"/>
      <c r="VQU432"/>
      <c r="VQV432"/>
      <c r="VQW432"/>
      <c r="VQX432"/>
      <c r="VQY432"/>
      <c r="VQZ432"/>
      <c r="VRA432"/>
      <c r="VRB432"/>
      <c r="VRC432"/>
      <c r="VRD432"/>
      <c r="VRE432"/>
      <c r="VRF432"/>
      <c r="VRG432"/>
      <c r="VRH432"/>
      <c r="VRI432"/>
      <c r="VRJ432"/>
      <c r="VRK432"/>
      <c r="VRL432"/>
      <c r="VRM432"/>
      <c r="VRN432"/>
      <c r="VRO432"/>
      <c r="VRP432"/>
      <c r="VRQ432"/>
      <c r="VRR432"/>
      <c r="VRS432"/>
      <c r="VRT432"/>
      <c r="VRU432"/>
      <c r="VRV432"/>
      <c r="VRW432"/>
      <c r="VRX432"/>
      <c r="VRY432"/>
      <c r="VRZ432"/>
      <c r="VSA432"/>
      <c r="VSB432"/>
      <c r="VSC432"/>
      <c r="VSD432"/>
      <c r="VSE432"/>
      <c r="VSF432"/>
      <c r="VSG432"/>
      <c r="VSH432"/>
      <c r="VSI432"/>
      <c r="VSJ432"/>
      <c r="VSK432"/>
      <c r="VSL432"/>
      <c r="VSM432"/>
      <c r="VSN432"/>
      <c r="VSO432"/>
      <c r="VSP432"/>
      <c r="VSQ432"/>
      <c r="VSR432"/>
      <c r="VSS432"/>
      <c r="VST432"/>
      <c r="VSU432"/>
      <c r="VSV432"/>
      <c r="VSW432"/>
      <c r="VSX432"/>
      <c r="VSY432"/>
      <c r="VSZ432"/>
      <c r="VTA432"/>
      <c r="VTB432"/>
      <c r="VTC432"/>
      <c r="VTD432"/>
      <c r="VTE432"/>
      <c r="VTF432"/>
      <c r="VTG432"/>
      <c r="VTH432"/>
      <c r="VTI432"/>
      <c r="VTJ432"/>
      <c r="VTK432"/>
      <c r="VTL432"/>
      <c r="VTM432"/>
      <c r="VTN432"/>
      <c r="VTO432"/>
      <c r="VTP432"/>
      <c r="VTQ432"/>
      <c r="VTR432"/>
      <c r="VTS432"/>
      <c r="VTT432"/>
      <c r="VTU432"/>
      <c r="VTV432"/>
      <c r="VTW432"/>
      <c r="VTX432"/>
      <c r="VTY432"/>
      <c r="VTZ432"/>
      <c r="VUA432"/>
      <c r="VUB432"/>
      <c r="VUC432"/>
      <c r="VUD432"/>
      <c r="VUE432"/>
      <c r="VUF432"/>
      <c r="VUG432"/>
      <c r="VUH432"/>
      <c r="VUI432"/>
      <c r="VUJ432"/>
      <c r="VUK432"/>
      <c r="VUL432"/>
      <c r="VUM432"/>
      <c r="VUN432"/>
      <c r="VUO432"/>
      <c r="VUP432"/>
      <c r="VUQ432"/>
      <c r="VUR432"/>
      <c r="VUS432"/>
      <c r="VUT432"/>
      <c r="VUU432"/>
      <c r="VUV432"/>
      <c r="VUW432"/>
      <c r="VUX432"/>
      <c r="VUY432"/>
      <c r="VUZ432"/>
      <c r="VVA432"/>
      <c r="VVB432"/>
      <c r="VVC432"/>
      <c r="VVD432"/>
      <c r="VVE432"/>
      <c r="VVF432"/>
      <c r="VVG432"/>
      <c r="VVH432"/>
      <c r="VVI432"/>
      <c r="VVJ432"/>
      <c r="VVK432"/>
      <c r="VVL432"/>
      <c r="VVM432"/>
      <c r="VVN432"/>
      <c r="VVO432"/>
      <c r="VVP432"/>
      <c r="VVQ432"/>
      <c r="VVR432"/>
      <c r="VVS432"/>
      <c r="VVT432"/>
      <c r="VVU432"/>
      <c r="VVV432"/>
      <c r="VVW432"/>
      <c r="VVX432"/>
      <c r="VVY432"/>
      <c r="VVZ432"/>
      <c r="VWA432"/>
      <c r="VWB432"/>
      <c r="VWC432"/>
      <c r="VWD432"/>
      <c r="VWE432"/>
      <c r="VWF432"/>
      <c r="VWG432"/>
      <c r="VWH432"/>
      <c r="VWI432"/>
      <c r="VWJ432"/>
      <c r="VWK432"/>
      <c r="VWL432"/>
      <c r="VWM432"/>
      <c r="VWN432"/>
      <c r="VWO432"/>
      <c r="VWP432"/>
      <c r="VWQ432"/>
      <c r="VWR432"/>
      <c r="VWS432"/>
      <c r="VWT432"/>
      <c r="VWU432"/>
      <c r="VWV432"/>
      <c r="VWW432"/>
      <c r="VWX432"/>
      <c r="VWY432"/>
      <c r="VWZ432"/>
      <c r="VXA432"/>
      <c r="VXB432"/>
      <c r="VXC432"/>
      <c r="VXD432"/>
      <c r="VXE432"/>
      <c r="VXF432"/>
      <c r="VXG432"/>
      <c r="VXH432"/>
      <c r="VXI432"/>
      <c r="VXJ432"/>
      <c r="VXK432"/>
      <c r="VXL432"/>
      <c r="VXM432"/>
      <c r="VXN432"/>
      <c r="VXO432"/>
      <c r="VXP432"/>
      <c r="VXQ432"/>
      <c r="VXR432"/>
      <c r="VXS432"/>
      <c r="VXT432"/>
      <c r="VXU432"/>
      <c r="VXV432"/>
      <c r="VXW432"/>
      <c r="VXX432"/>
      <c r="VXY432"/>
      <c r="VXZ432"/>
      <c r="VYA432"/>
      <c r="VYB432"/>
      <c r="VYC432"/>
      <c r="VYD432"/>
      <c r="VYE432"/>
      <c r="VYF432"/>
      <c r="VYG432"/>
      <c r="VYH432"/>
      <c r="VYI432"/>
      <c r="VYJ432"/>
      <c r="VYK432"/>
      <c r="VYL432"/>
      <c r="VYM432"/>
      <c r="VYN432"/>
      <c r="VYO432"/>
      <c r="VYP432"/>
      <c r="VYQ432"/>
      <c r="VYR432"/>
      <c r="VYS432"/>
      <c r="VYT432"/>
      <c r="VYU432"/>
      <c r="VYV432"/>
      <c r="VYW432"/>
      <c r="VYX432"/>
      <c r="VYY432"/>
      <c r="VYZ432"/>
      <c r="VZA432"/>
      <c r="VZB432"/>
      <c r="VZC432"/>
      <c r="VZD432"/>
      <c r="VZE432"/>
      <c r="VZF432"/>
      <c r="VZG432"/>
      <c r="VZH432"/>
      <c r="VZI432"/>
      <c r="VZJ432"/>
      <c r="VZK432"/>
      <c r="VZL432"/>
      <c r="VZM432"/>
      <c r="VZN432"/>
      <c r="VZO432"/>
      <c r="VZP432"/>
      <c r="VZQ432"/>
      <c r="VZR432"/>
      <c r="VZS432"/>
      <c r="VZT432"/>
      <c r="VZU432"/>
      <c r="VZV432"/>
      <c r="VZW432"/>
      <c r="VZX432"/>
      <c r="VZY432"/>
      <c r="VZZ432"/>
      <c r="WAA432"/>
      <c r="WAB432"/>
      <c r="WAC432"/>
      <c r="WAD432"/>
      <c r="WAE432"/>
      <c r="WAF432"/>
      <c r="WAG432"/>
      <c r="WAH432"/>
      <c r="WAI432"/>
      <c r="WAJ432"/>
      <c r="WAK432"/>
      <c r="WAL432"/>
      <c r="WAM432"/>
      <c r="WAN432"/>
      <c r="WAO432"/>
      <c r="WAP432"/>
      <c r="WAQ432"/>
      <c r="WAR432"/>
      <c r="WAS432"/>
      <c r="WAT432"/>
      <c r="WAU432"/>
      <c r="WAV432"/>
      <c r="WAW432"/>
      <c r="WAX432"/>
      <c r="WAY432"/>
      <c r="WAZ432"/>
      <c r="WBA432"/>
      <c r="WBB432"/>
      <c r="WBC432"/>
      <c r="WBD432"/>
      <c r="WBE432"/>
      <c r="WBF432"/>
      <c r="WBG432"/>
      <c r="WBH432"/>
      <c r="WBI432"/>
      <c r="WBJ432"/>
      <c r="WBK432"/>
      <c r="WBL432"/>
      <c r="WBM432"/>
      <c r="WBN432"/>
      <c r="WBO432"/>
      <c r="WBP432"/>
      <c r="WBQ432"/>
      <c r="WBR432"/>
      <c r="WBS432"/>
      <c r="WBT432"/>
      <c r="WBU432"/>
      <c r="WBV432"/>
      <c r="WBW432"/>
      <c r="WBX432"/>
      <c r="WBY432"/>
      <c r="WBZ432"/>
      <c r="WCA432"/>
      <c r="WCB432"/>
      <c r="WCC432"/>
      <c r="WCD432"/>
      <c r="WCE432"/>
      <c r="WCF432"/>
      <c r="WCG432"/>
      <c r="WCH432"/>
      <c r="WCI432"/>
      <c r="WCJ432"/>
      <c r="WCK432"/>
      <c r="WCL432"/>
      <c r="WCM432"/>
      <c r="WCN432"/>
      <c r="WCO432"/>
      <c r="WCP432"/>
      <c r="WCQ432"/>
      <c r="WCR432"/>
      <c r="WCS432"/>
      <c r="WCT432"/>
      <c r="WCU432"/>
      <c r="WCV432"/>
      <c r="WCW432"/>
      <c r="WCX432"/>
      <c r="WCY432"/>
      <c r="WCZ432"/>
      <c r="WDA432"/>
      <c r="WDB432"/>
      <c r="WDC432"/>
      <c r="WDD432"/>
      <c r="WDE432"/>
      <c r="WDF432"/>
      <c r="WDG432"/>
      <c r="WDH432"/>
      <c r="WDI432"/>
      <c r="WDJ432"/>
      <c r="WDK432"/>
      <c r="WDL432"/>
      <c r="WDM432"/>
      <c r="WDN432"/>
      <c r="WDO432"/>
      <c r="WDP432"/>
      <c r="WDQ432"/>
      <c r="WDR432"/>
      <c r="WDS432"/>
      <c r="WDT432"/>
      <c r="WDU432"/>
      <c r="WDV432"/>
      <c r="WDW432"/>
      <c r="WDX432"/>
      <c r="WDY432"/>
      <c r="WDZ432"/>
      <c r="WEA432"/>
      <c r="WEB432"/>
      <c r="WEC432"/>
      <c r="WED432"/>
      <c r="WEE432"/>
      <c r="WEF432"/>
      <c r="WEG432"/>
      <c r="WEH432"/>
      <c r="WEI432"/>
      <c r="WEJ432"/>
      <c r="WEK432"/>
      <c r="WEL432"/>
      <c r="WEM432"/>
      <c r="WEN432"/>
      <c r="WEO432"/>
      <c r="WEP432"/>
      <c r="WEQ432"/>
      <c r="WER432"/>
      <c r="WES432"/>
      <c r="WET432"/>
      <c r="WEU432"/>
      <c r="WEV432"/>
      <c r="WEW432"/>
      <c r="WEX432"/>
      <c r="WEY432"/>
      <c r="WEZ432"/>
      <c r="WFA432"/>
      <c r="WFB432"/>
      <c r="WFC432"/>
      <c r="WFD432"/>
      <c r="WFE432"/>
      <c r="WFF432"/>
      <c r="WFG432"/>
      <c r="WFH432"/>
      <c r="WFI432"/>
      <c r="WFJ432"/>
      <c r="WFK432"/>
      <c r="WFL432"/>
      <c r="WFM432"/>
      <c r="WFN432"/>
      <c r="WFO432"/>
      <c r="WFP432"/>
      <c r="WFQ432"/>
      <c r="WFR432"/>
      <c r="WFS432"/>
      <c r="WFT432"/>
      <c r="WFU432"/>
      <c r="WFV432"/>
      <c r="WFW432"/>
      <c r="WFX432"/>
      <c r="WFY432"/>
      <c r="WFZ432"/>
      <c r="WGA432"/>
      <c r="WGB432"/>
      <c r="WGC432"/>
      <c r="WGD432"/>
      <c r="WGE432"/>
      <c r="WGF432"/>
      <c r="WGG432"/>
      <c r="WGH432"/>
      <c r="WGI432"/>
      <c r="WGJ432"/>
      <c r="WGK432"/>
      <c r="WGL432"/>
      <c r="WGM432"/>
      <c r="WGN432"/>
      <c r="WGO432"/>
      <c r="WGP432"/>
      <c r="WGQ432"/>
      <c r="WGR432"/>
      <c r="WGS432"/>
      <c r="WGT432"/>
      <c r="WGU432"/>
      <c r="WGV432"/>
      <c r="WGW432"/>
      <c r="WGX432"/>
      <c r="WGY432"/>
      <c r="WGZ432"/>
      <c r="WHA432"/>
      <c r="WHB432"/>
      <c r="WHC432"/>
      <c r="WHD432"/>
      <c r="WHE432"/>
      <c r="WHF432"/>
      <c r="WHG432"/>
      <c r="WHH432"/>
      <c r="WHI432"/>
      <c r="WHJ432"/>
      <c r="WHK432"/>
      <c r="WHL432"/>
      <c r="WHM432"/>
      <c r="WHN432"/>
      <c r="WHO432"/>
      <c r="WHP432"/>
      <c r="WHQ432"/>
      <c r="WHR432"/>
      <c r="WHS432"/>
      <c r="WHT432"/>
      <c r="WHU432"/>
      <c r="WHV432"/>
      <c r="WHW432"/>
      <c r="WHX432"/>
      <c r="WHY432"/>
      <c r="WHZ432"/>
      <c r="WIA432"/>
      <c r="WIB432"/>
      <c r="WIC432"/>
      <c r="WID432"/>
      <c r="WIE432"/>
      <c r="WIF432"/>
      <c r="WIG432"/>
      <c r="WIH432"/>
      <c r="WII432"/>
      <c r="WIJ432"/>
      <c r="WIK432"/>
      <c r="WIL432"/>
      <c r="WIM432"/>
      <c r="WIN432"/>
      <c r="WIO432"/>
      <c r="WIP432"/>
      <c r="WIQ432"/>
      <c r="WIR432"/>
      <c r="WIS432"/>
      <c r="WIT432"/>
      <c r="WIU432"/>
      <c r="WIV432"/>
      <c r="WIW432"/>
      <c r="WIX432"/>
      <c r="WIY432"/>
      <c r="WIZ432"/>
      <c r="WJA432"/>
      <c r="WJB432"/>
      <c r="WJC432"/>
      <c r="WJD432"/>
      <c r="WJE432"/>
      <c r="WJF432"/>
      <c r="WJG432"/>
      <c r="WJH432"/>
      <c r="WJI432"/>
      <c r="WJJ432"/>
      <c r="WJK432"/>
      <c r="WJL432"/>
      <c r="WJM432"/>
      <c r="WJN432"/>
      <c r="WJO432"/>
      <c r="WJP432"/>
      <c r="WJQ432"/>
      <c r="WJR432"/>
      <c r="WJS432"/>
      <c r="WJT432"/>
      <c r="WJU432"/>
      <c r="WJV432"/>
      <c r="WJW432"/>
      <c r="WJX432"/>
      <c r="WJY432"/>
      <c r="WJZ432"/>
      <c r="WKA432"/>
      <c r="WKB432"/>
      <c r="WKC432"/>
      <c r="WKD432"/>
      <c r="WKE432"/>
      <c r="WKF432"/>
      <c r="WKG432"/>
      <c r="WKH432"/>
      <c r="WKI432"/>
      <c r="WKJ432"/>
      <c r="WKK432"/>
      <c r="WKL432"/>
      <c r="WKM432"/>
      <c r="WKN432"/>
      <c r="WKO432"/>
      <c r="WKP432"/>
      <c r="WKQ432"/>
      <c r="WKR432"/>
      <c r="WKS432"/>
      <c r="WKT432"/>
      <c r="WKU432"/>
      <c r="WKV432"/>
      <c r="WKW432"/>
      <c r="WKX432"/>
      <c r="WKY432"/>
      <c r="WKZ432"/>
      <c r="WLA432"/>
      <c r="WLB432"/>
      <c r="WLC432"/>
      <c r="WLD432"/>
      <c r="WLE432"/>
      <c r="WLF432"/>
      <c r="WLG432"/>
      <c r="WLH432"/>
      <c r="WLI432"/>
      <c r="WLJ432"/>
      <c r="WLK432"/>
      <c r="WLL432"/>
      <c r="WLM432"/>
      <c r="WLN432"/>
      <c r="WLO432"/>
      <c r="WLP432"/>
      <c r="WLQ432"/>
      <c r="WLR432"/>
      <c r="WLS432"/>
      <c r="WLT432"/>
      <c r="WLU432"/>
      <c r="WLV432"/>
      <c r="WLW432"/>
      <c r="WLX432"/>
      <c r="WLY432"/>
      <c r="WLZ432"/>
      <c r="WMA432"/>
      <c r="WMB432"/>
      <c r="WMC432"/>
      <c r="WMD432"/>
      <c r="WME432"/>
      <c r="WMF432"/>
      <c r="WMG432"/>
      <c r="WMH432"/>
      <c r="WMI432"/>
      <c r="WMJ432"/>
      <c r="WMK432"/>
      <c r="WML432"/>
      <c r="WMM432"/>
      <c r="WMN432"/>
      <c r="WMO432"/>
      <c r="WMP432"/>
      <c r="WMQ432"/>
      <c r="WMR432"/>
      <c r="WMS432"/>
      <c r="WMT432"/>
      <c r="WMU432"/>
      <c r="WMV432"/>
      <c r="WMW432"/>
      <c r="WMX432"/>
      <c r="WMY432"/>
      <c r="WMZ432"/>
      <c r="WNA432"/>
      <c r="WNB432"/>
      <c r="WNC432"/>
      <c r="WND432"/>
      <c r="WNE432"/>
      <c r="WNF432"/>
      <c r="WNG432"/>
      <c r="WNH432"/>
      <c r="WNI432"/>
      <c r="WNJ432"/>
      <c r="WNK432"/>
      <c r="WNL432"/>
      <c r="WNM432"/>
      <c r="WNN432"/>
      <c r="WNO432"/>
      <c r="WNP432"/>
      <c r="WNQ432"/>
      <c r="WNR432"/>
      <c r="WNS432"/>
      <c r="WNT432"/>
      <c r="WNU432"/>
      <c r="WNV432"/>
      <c r="WNW432"/>
      <c r="WNX432"/>
      <c r="WNY432"/>
      <c r="WNZ432"/>
      <c r="WOA432"/>
      <c r="WOB432"/>
      <c r="WOC432"/>
      <c r="WOD432"/>
      <c r="WOE432"/>
      <c r="WOF432"/>
      <c r="WOG432"/>
      <c r="WOH432"/>
      <c r="WOI432"/>
      <c r="WOJ432"/>
      <c r="WOK432"/>
      <c r="WOL432"/>
      <c r="WOM432"/>
      <c r="WON432"/>
      <c r="WOO432"/>
      <c r="WOP432"/>
      <c r="WOQ432"/>
      <c r="WOR432"/>
      <c r="WOS432"/>
      <c r="WOT432"/>
      <c r="WOU432"/>
      <c r="WOV432"/>
      <c r="WOW432"/>
      <c r="WOX432"/>
      <c r="WOY432"/>
      <c r="WOZ432"/>
      <c r="WPA432"/>
      <c r="WPB432"/>
      <c r="WPC432"/>
      <c r="WPD432"/>
      <c r="WPE432"/>
      <c r="WPF432"/>
      <c r="WPG432"/>
      <c r="WPH432"/>
      <c r="WPI432"/>
      <c r="WPJ432"/>
      <c r="WPK432"/>
      <c r="WPL432"/>
      <c r="WPM432"/>
      <c r="WPN432"/>
      <c r="WPO432"/>
      <c r="WPP432"/>
      <c r="WPQ432"/>
      <c r="WPR432"/>
      <c r="WPS432"/>
      <c r="WPT432"/>
      <c r="WPU432"/>
      <c r="WPV432"/>
      <c r="WPW432"/>
      <c r="WPX432"/>
      <c r="WPY432"/>
      <c r="WPZ432"/>
      <c r="WQA432"/>
      <c r="WQB432"/>
      <c r="WQC432"/>
      <c r="WQD432"/>
      <c r="WQE432"/>
      <c r="WQF432"/>
      <c r="WQG432"/>
      <c r="WQH432"/>
      <c r="WQI432"/>
      <c r="WQJ432"/>
      <c r="WQK432"/>
      <c r="WQL432"/>
      <c r="WQM432"/>
      <c r="WQN432"/>
      <c r="WQO432"/>
      <c r="WQP432"/>
      <c r="WQQ432"/>
      <c r="WQR432"/>
      <c r="WQS432"/>
      <c r="WQT432"/>
      <c r="WQU432"/>
      <c r="WQV432"/>
      <c r="WQW432"/>
      <c r="WQX432"/>
      <c r="WQY432"/>
      <c r="WQZ432"/>
      <c r="WRA432"/>
      <c r="WRB432"/>
      <c r="WRC432"/>
      <c r="WRD432"/>
      <c r="WRE432"/>
      <c r="WRF432"/>
      <c r="WRG432"/>
      <c r="WRH432"/>
      <c r="WRI432"/>
      <c r="WRJ432"/>
      <c r="WRK432"/>
      <c r="WRL432"/>
      <c r="WRM432"/>
      <c r="WRN432"/>
      <c r="WRO432"/>
      <c r="WRP432"/>
      <c r="WRQ432"/>
      <c r="WRR432"/>
      <c r="WRS432"/>
      <c r="WRT432"/>
      <c r="WRU432"/>
      <c r="WRV432"/>
      <c r="WRW432"/>
      <c r="WRX432"/>
      <c r="WRY432"/>
      <c r="WRZ432"/>
      <c r="WSA432"/>
      <c r="WSB432"/>
      <c r="WSC432"/>
      <c r="WSD432"/>
      <c r="WSE432"/>
      <c r="WSF432"/>
      <c r="WSG432"/>
      <c r="WSH432"/>
      <c r="WSI432"/>
      <c r="WSJ432"/>
      <c r="WSK432"/>
      <c r="WSL432"/>
      <c r="WSM432"/>
      <c r="WSN432"/>
      <c r="WSO432"/>
      <c r="WSP432"/>
      <c r="WSQ432"/>
      <c r="WSR432"/>
      <c r="WSS432"/>
      <c r="WST432"/>
      <c r="WSU432"/>
      <c r="WSV432"/>
      <c r="WSW432"/>
      <c r="WSX432"/>
      <c r="WSY432"/>
      <c r="WSZ432"/>
      <c r="WTA432"/>
      <c r="WTB432"/>
      <c r="WTC432"/>
      <c r="WTD432"/>
      <c r="WTE432"/>
      <c r="WTF432"/>
      <c r="WTG432"/>
      <c r="WTH432"/>
      <c r="WTI432"/>
      <c r="WTJ432"/>
      <c r="WTK432"/>
      <c r="WTL432"/>
      <c r="WTM432"/>
      <c r="WTN432"/>
      <c r="WTO432"/>
      <c r="WTP432"/>
      <c r="WTQ432"/>
      <c r="WTR432"/>
      <c r="WTS432"/>
      <c r="WTT432"/>
      <c r="WTU432"/>
      <c r="WTV432"/>
      <c r="WTW432"/>
      <c r="WTX432"/>
      <c r="WTY432"/>
      <c r="WTZ432"/>
      <c r="WUA432"/>
      <c r="WUB432"/>
      <c r="WUC432"/>
      <c r="WUD432"/>
      <c r="WUE432"/>
      <c r="WUF432"/>
      <c r="WUG432"/>
      <c r="WUH432"/>
      <c r="WUI432"/>
      <c r="WUJ432"/>
      <c r="WUK432"/>
      <c r="WUL432"/>
      <c r="WUM432"/>
      <c r="WUN432"/>
      <c r="WUO432"/>
      <c r="WUP432"/>
      <c r="WUQ432"/>
      <c r="WUR432"/>
      <c r="WUS432"/>
      <c r="WUT432"/>
      <c r="WUU432"/>
      <c r="WUV432"/>
      <c r="WUW432"/>
      <c r="WUX432"/>
      <c r="WUY432"/>
      <c r="WUZ432"/>
      <c r="WVA432"/>
      <c r="WVB432"/>
      <c r="WVC432"/>
      <c r="WVD432"/>
      <c r="WVE432"/>
      <c r="WVF432"/>
      <c r="WVG432"/>
      <c r="WVH432"/>
      <c r="WVI432"/>
      <c r="WVJ432"/>
      <c r="WVK432"/>
      <c r="WVL432"/>
      <c r="WVM432"/>
      <c r="WVN432"/>
      <c r="WVO432"/>
      <c r="WVP432"/>
      <c r="WVQ432"/>
      <c r="WVR432"/>
      <c r="WVS432"/>
      <c r="WVT432"/>
      <c r="WVU432"/>
      <c r="WVV432"/>
      <c r="WVW432"/>
      <c r="WVX432"/>
      <c r="WVY432"/>
      <c r="WVZ432"/>
      <c r="WWA432"/>
      <c r="WWB432"/>
      <c r="WWC432"/>
      <c r="WWD432"/>
      <c r="WWE432"/>
      <c r="WWF432"/>
      <c r="WWG432"/>
      <c r="WWH432"/>
      <c r="WWI432"/>
      <c r="WWJ432"/>
      <c r="WWK432"/>
      <c r="WWL432"/>
      <c r="WWM432"/>
      <c r="WWN432"/>
      <c r="WWO432"/>
      <c r="WWP432"/>
      <c r="WWQ432"/>
      <c r="WWR432"/>
      <c r="WWS432"/>
      <c r="WWT432"/>
      <c r="WWU432"/>
      <c r="WWV432"/>
      <c r="WWW432"/>
      <c r="WWX432"/>
      <c r="WWY432"/>
      <c r="WWZ432"/>
      <c r="WXA432"/>
      <c r="WXB432"/>
      <c r="WXC432"/>
      <c r="WXD432"/>
      <c r="WXE432"/>
      <c r="WXF432"/>
      <c r="WXG432"/>
      <c r="WXH432"/>
      <c r="WXI432"/>
      <c r="WXJ432"/>
      <c r="WXK432"/>
      <c r="WXL432"/>
      <c r="WXM432"/>
      <c r="WXN432"/>
      <c r="WXO432"/>
      <c r="WXP432"/>
      <c r="WXQ432"/>
      <c r="WXR432"/>
      <c r="WXS432"/>
      <c r="WXT432"/>
      <c r="WXU432"/>
      <c r="WXV432"/>
      <c r="WXW432"/>
      <c r="WXX432"/>
      <c r="WXY432"/>
      <c r="WXZ432"/>
      <c r="WYA432"/>
      <c r="WYB432"/>
      <c r="WYC432"/>
      <c r="WYD432"/>
      <c r="WYE432"/>
      <c r="WYF432"/>
      <c r="WYG432"/>
      <c r="WYH432"/>
      <c r="WYI432"/>
      <c r="WYJ432"/>
      <c r="WYK432"/>
      <c r="WYL432"/>
      <c r="WYM432"/>
      <c r="WYN432"/>
      <c r="WYO432"/>
      <c r="WYP432"/>
      <c r="WYQ432"/>
      <c r="WYR432"/>
      <c r="WYS432"/>
      <c r="WYT432"/>
      <c r="WYU432"/>
      <c r="WYV432"/>
      <c r="WYW432"/>
      <c r="WYX432"/>
      <c r="WYY432"/>
      <c r="WYZ432"/>
      <c r="WZA432"/>
      <c r="WZB432"/>
      <c r="WZC432"/>
      <c r="WZD432"/>
      <c r="WZE432"/>
      <c r="WZF432"/>
      <c r="WZG432"/>
      <c r="WZH432"/>
      <c r="WZI432"/>
      <c r="WZJ432"/>
      <c r="WZK432"/>
      <c r="WZL432"/>
      <c r="WZM432"/>
      <c r="WZN432"/>
      <c r="WZO432"/>
      <c r="WZP432"/>
      <c r="WZQ432"/>
      <c r="WZR432"/>
      <c r="WZS432"/>
      <c r="WZT432"/>
      <c r="WZU432"/>
      <c r="WZV432"/>
      <c r="WZW432"/>
      <c r="WZX432"/>
      <c r="WZY432"/>
      <c r="WZZ432"/>
      <c r="XAA432"/>
      <c r="XAB432"/>
      <c r="XAC432"/>
      <c r="XAD432"/>
      <c r="XAE432"/>
      <c r="XAF432"/>
      <c r="XAG432"/>
      <c r="XAH432"/>
      <c r="XAI432"/>
      <c r="XAJ432"/>
      <c r="XAK432"/>
      <c r="XAL432"/>
      <c r="XAM432"/>
      <c r="XAN432"/>
      <c r="XAO432"/>
      <c r="XAP432"/>
      <c r="XAQ432"/>
      <c r="XAR432"/>
      <c r="XAS432"/>
      <c r="XAT432"/>
      <c r="XAU432"/>
      <c r="XAV432"/>
      <c r="XAW432"/>
      <c r="XAX432"/>
      <c r="XAY432"/>
      <c r="XAZ432"/>
      <c r="XBA432"/>
      <c r="XBB432"/>
      <c r="XBC432"/>
      <c r="XBD432"/>
      <c r="XBE432"/>
      <c r="XBF432"/>
      <c r="XBG432"/>
      <c r="XBH432"/>
      <c r="XBI432"/>
      <c r="XBJ432"/>
      <c r="XBK432"/>
      <c r="XBL432"/>
      <c r="XBM432"/>
      <c r="XBN432"/>
      <c r="XBO432"/>
      <c r="XBP432"/>
      <c r="XBQ432"/>
      <c r="XBR432"/>
      <c r="XBS432"/>
      <c r="XBT432"/>
      <c r="XBU432"/>
      <c r="XBV432"/>
      <c r="XBW432"/>
      <c r="XBX432"/>
      <c r="XBY432"/>
      <c r="XBZ432"/>
      <c r="XCA432"/>
      <c r="XCB432"/>
      <c r="XCC432"/>
      <c r="XCD432"/>
      <c r="XCE432"/>
      <c r="XCF432"/>
      <c r="XCG432"/>
      <c r="XCH432"/>
      <c r="XCI432"/>
      <c r="XCJ432"/>
      <c r="XCK432"/>
      <c r="XCL432"/>
      <c r="XCM432"/>
      <c r="XCN432"/>
      <c r="XCO432"/>
      <c r="XCP432"/>
      <c r="XCQ432"/>
      <c r="XCR432"/>
      <c r="XCS432"/>
      <c r="XCT432"/>
      <c r="XCU432"/>
      <c r="XCV432"/>
      <c r="XCW432"/>
      <c r="XCX432"/>
      <c r="XCY432"/>
      <c r="XCZ432"/>
      <c r="XDA432"/>
      <c r="XDB432"/>
      <c r="XDC432"/>
      <c r="XDD432"/>
      <c r="XDE432"/>
      <c r="XDF432"/>
      <c r="XDG432"/>
      <c r="XDH432"/>
      <c r="XDI432"/>
      <c r="XDJ432"/>
      <c r="XDK432"/>
      <c r="XDL432"/>
      <c r="XDM432"/>
      <c r="XDN432"/>
      <c r="XDO432"/>
      <c r="XDP432"/>
      <c r="XDQ432"/>
      <c r="XDR432"/>
      <c r="XDS432"/>
      <c r="XDT432"/>
      <c r="XDU432"/>
      <c r="XDV432"/>
      <c r="XDW432"/>
      <c r="XDX432"/>
      <c r="XDY432"/>
      <c r="XDZ432"/>
      <c r="XEA432"/>
      <c r="XEB432"/>
      <c r="XEC432"/>
      <c r="XED432"/>
      <c r="XEE432"/>
      <c r="XEF432"/>
      <c r="XEG432"/>
      <c r="XEH432"/>
      <c r="XEI432"/>
      <c r="XEJ432"/>
      <c r="XEK432"/>
      <c r="XEL432"/>
      <c r="XEM432"/>
      <c r="XEN432"/>
      <c r="XEO432"/>
      <c r="XEP432"/>
      <c r="XEQ432"/>
      <c r="XER432"/>
      <c r="XES432"/>
      <c r="XET432"/>
      <c r="XEU432"/>
      <c r="XEV432"/>
      <c r="XEW432"/>
      <c r="XEX432"/>
      <c r="XEY432"/>
      <c r="XEZ432"/>
      <c r="XFA432"/>
      <c r="XFB432"/>
    </row>
    <row r="433" spans="1:6" x14ac:dyDescent="0.3">
      <c r="A433" s="102" t="s">
        <v>830</v>
      </c>
      <c r="B433" s="90" t="s">
        <v>818</v>
      </c>
      <c r="C433" s="91" t="s">
        <v>9</v>
      </c>
      <c r="D433" s="113">
        <v>2470</v>
      </c>
      <c r="E433" s="93">
        <v>0</v>
      </c>
      <c r="F433" s="92">
        <f t="shared" ref="F433:F443" si="18">+D433*(1+E433)</f>
        <v>2470</v>
      </c>
    </row>
    <row r="434" spans="1:6" x14ac:dyDescent="0.3">
      <c r="A434" s="102" t="s">
        <v>831</v>
      </c>
      <c r="B434" s="90" t="s">
        <v>819</v>
      </c>
      <c r="C434" s="91" t="s">
        <v>9</v>
      </c>
      <c r="D434" s="113">
        <v>2470</v>
      </c>
      <c r="E434" s="93">
        <v>0</v>
      </c>
      <c r="F434" s="92">
        <f t="shared" si="18"/>
        <v>2470</v>
      </c>
    </row>
    <row r="435" spans="1:6" x14ac:dyDescent="0.3">
      <c r="A435" s="102" t="s">
        <v>832</v>
      </c>
      <c r="B435" s="90" t="s">
        <v>820</v>
      </c>
      <c r="C435" s="91" t="s">
        <v>9</v>
      </c>
      <c r="D435" s="113">
        <v>2470</v>
      </c>
      <c r="E435" s="93">
        <v>0</v>
      </c>
      <c r="F435" s="92">
        <f t="shared" si="18"/>
        <v>2470</v>
      </c>
    </row>
    <row r="436" spans="1:6" x14ac:dyDescent="0.3">
      <c r="A436" s="102" t="s">
        <v>833</v>
      </c>
      <c r="B436" s="90" t="s">
        <v>821</v>
      </c>
      <c r="C436" s="91" t="s">
        <v>9</v>
      </c>
      <c r="D436" s="113">
        <v>6610</v>
      </c>
      <c r="E436" s="93">
        <v>0</v>
      </c>
      <c r="F436" s="92">
        <f t="shared" si="18"/>
        <v>6610</v>
      </c>
    </row>
    <row r="437" spans="1:6" x14ac:dyDescent="0.3">
      <c r="A437" s="102" t="s">
        <v>834</v>
      </c>
      <c r="B437" s="90" t="s">
        <v>822</v>
      </c>
      <c r="C437" s="91" t="s">
        <v>9</v>
      </c>
      <c r="D437" s="113">
        <v>4620</v>
      </c>
      <c r="E437" s="93">
        <v>0</v>
      </c>
      <c r="F437" s="92">
        <f t="shared" si="18"/>
        <v>4620</v>
      </c>
    </row>
    <row r="438" spans="1:6" x14ac:dyDescent="0.3">
      <c r="A438" s="102" t="s">
        <v>835</v>
      </c>
      <c r="B438" s="90" t="s">
        <v>823</v>
      </c>
      <c r="C438" s="91" t="s">
        <v>9</v>
      </c>
      <c r="D438" s="113">
        <v>4620</v>
      </c>
      <c r="E438" s="93">
        <v>0</v>
      </c>
      <c r="F438" s="92">
        <f t="shared" si="18"/>
        <v>4620</v>
      </c>
    </row>
    <row r="439" spans="1:6" x14ac:dyDescent="0.3">
      <c r="A439" s="102" t="s">
        <v>440</v>
      </c>
      <c r="B439" s="90" t="s">
        <v>824</v>
      </c>
      <c r="C439" s="91" t="s">
        <v>9</v>
      </c>
      <c r="D439" s="113">
        <v>1050</v>
      </c>
      <c r="E439" s="93">
        <v>0.19</v>
      </c>
      <c r="F439" s="92">
        <f t="shared" si="18"/>
        <v>1249.5</v>
      </c>
    </row>
    <row r="440" spans="1:6" x14ac:dyDescent="0.3">
      <c r="A440" s="102" t="s">
        <v>836</v>
      </c>
      <c r="B440" s="90" t="s">
        <v>825</v>
      </c>
      <c r="C440" s="91" t="s">
        <v>9</v>
      </c>
      <c r="D440" s="113">
        <v>1050</v>
      </c>
      <c r="E440" s="93">
        <v>0.19</v>
      </c>
      <c r="F440" s="92">
        <f t="shared" si="18"/>
        <v>1249.5</v>
      </c>
    </row>
    <row r="441" spans="1:6" x14ac:dyDescent="0.3">
      <c r="A441" s="102" t="s">
        <v>837</v>
      </c>
      <c r="B441" s="90" t="s">
        <v>826</v>
      </c>
      <c r="C441" s="91" t="s">
        <v>9</v>
      </c>
      <c r="D441" s="113">
        <v>1050</v>
      </c>
      <c r="E441" s="93">
        <v>0.19</v>
      </c>
      <c r="F441" s="92">
        <f t="shared" si="18"/>
        <v>1249.5</v>
      </c>
    </row>
    <row r="442" spans="1:6" x14ac:dyDescent="0.3">
      <c r="A442" s="102" t="s">
        <v>838</v>
      </c>
      <c r="B442" s="90" t="s">
        <v>827</v>
      </c>
      <c r="C442" s="91" t="s">
        <v>9</v>
      </c>
      <c r="D442" s="113">
        <v>1050</v>
      </c>
      <c r="E442" s="93">
        <v>0.19</v>
      </c>
      <c r="F442" s="92">
        <f t="shared" si="18"/>
        <v>1249.5</v>
      </c>
    </row>
    <row r="443" spans="1:6" x14ac:dyDescent="0.3">
      <c r="A443" s="102" t="s">
        <v>441</v>
      </c>
      <c r="B443" s="90" t="s">
        <v>828</v>
      </c>
      <c r="C443" s="91" t="s">
        <v>9</v>
      </c>
      <c r="D443" s="113">
        <v>3991</v>
      </c>
      <c r="E443" s="93">
        <v>0.19</v>
      </c>
      <c r="F443" s="92">
        <f t="shared" si="18"/>
        <v>4749.29</v>
      </c>
    </row>
    <row r="460" spans="1:16384" s="2" customFormat="1" x14ac:dyDescent="0.3">
      <c r="A460" s="1"/>
      <c r="C460" s="3"/>
      <c r="D460" s="4"/>
      <c r="E460" s="2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/>
      <c r="EO460"/>
      <c r="EP460"/>
      <c r="EQ460"/>
      <c r="ER460"/>
      <c r="ES460"/>
      <c r="ET460"/>
      <c r="EU460"/>
      <c r="EV460"/>
      <c r="EW460"/>
      <c r="EX460"/>
      <c r="EY460"/>
      <c r="EZ460"/>
      <c r="FA460"/>
      <c r="FB460"/>
      <c r="FC460"/>
      <c r="FD460"/>
      <c r="FE460"/>
      <c r="FF460"/>
      <c r="FG460"/>
      <c r="FH460"/>
      <c r="FI460"/>
      <c r="FJ460"/>
      <c r="FK460"/>
      <c r="FL460"/>
      <c r="FM460"/>
      <c r="FN460"/>
      <c r="FO460"/>
      <c r="FP460"/>
      <c r="FQ460"/>
      <c r="FR460"/>
      <c r="FS460"/>
      <c r="FT460"/>
      <c r="FU460"/>
      <c r="FV460"/>
      <c r="FW460"/>
      <c r="FX460"/>
      <c r="FY460"/>
      <c r="FZ460"/>
      <c r="GA460"/>
      <c r="GB460"/>
      <c r="GC460"/>
      <c r="GD460"/>
      <c r="GE460"/>
      <c r="GF460"/>
      <c r="GG460"/>
      <c r="GH460"/>
      <c r="GI460"/>
      <c r="GJ460"/>
      <c r="GK460"/>
      <c r="GL460"/>
      <c r="GM460"/>
      <c r="GN460"/>
      <c r="GO460"/>
      <c r="GP460"/>
      <c r="GQ460"/>
      <c r="GR460"/>
      <c r="GS460"/>
      <c r="GT460"/>
      <c r="GU460"/>
      <c r="GV460"/>
      <c r="GW460"/>
      <c r="GX460"/>
      <c r="GY460"/>
      <c r="GZ460"/>
      <c r="HA460"/>
      <c r="HB460"/>
      <c r="HC460"/>
      <c r="HD460"/>
      <c r="HE460"/>
      <c r="HF460"/>
      <c r="HG460"/>
      <c r="HH460"/>
      <c r="HI460"/>
      <c r="HJ460"/>
      <c r="HK460"/>
      <c r="HL460"/>
      <c r="HM460"/>
      <c r="HN460"/>
      <c r="HO460"/>
      <c r="HP460"/>
      <c r="HQ460"/>
      <c r="HR460"/>
      <c r="HS460"/>
      <c r="HT460"/>
      <c r="HU460"/>
      <c r="HV460"/>
      <c r="HW460"/>
      <c r="HX460"/>
      <c r="HY460"/>
      <c r="HZ460"/>
      <c r="IA460"/>
      <c r="IB460"/>
      <c r="IC460"/>
      <c r="ID460"/>
      <c r="IE460"/>
      <c r="IF460"/>
      <c r="IG460"/>
      <c r="IH460"/>
      <c r="II460"/>
      <c r="IJ460"/>
      <c r="IK460"/>
      <c r="IL460"/>
      <c r="IM460"/>
      <c r="IN460"/>
      <c r="IO460"/>
      <c r="IP460"/>
      <c r="IQ460"/>
      <c r="IR460"/>
      <c r="IS460"/>
      <c r="IT460"/>
      <c r="IU460"/>
      <c r="IV460"/>
      <c r="IW460"/>
      <c r="IX460"/>
      <c r="IY460"/>
      <c r="IZ460"/>
      <c r="JA460"/>
      <c r="JB460"/>
      <c r="JC460"/>
      <c r="JD460"/>
      <c r="JE460"/>
      <c r="JF460"/>
      <c r="JG460"/>
      <c r="JH460"/>
      <c r="JI460"/>
      <c r="JJ460"/>
      <c r="JK460"/>
      <c r="JL460"/>
      <c r="JM460"/>
      <c r="JN460"/>
      <c r="JO460"/>
      <c r="JP460"/>
      <c r="JQ460"/>
      <c r="JR460"/>
      <c r="JS460"/>
      <c r="JT460"/>
      <c r="JU460"/>
      <c r="JV460"/>
      <c r="JW460"/>
      <c r="JX460"/>
      <c r="JY460"/>
      <c r="JZ460"/>
      <c r="KA460"/>
      <c r="KB460"/>
      <c r="KC460"/>
      <c r="KD460"/>
      <c r="KE460"/>
      <c r="KF460"/>
      <c r="KG460"/>
      <c r="KH460"/>
      <c r="KI460"/>
      <c r="KJ460"/>
      <c r="KK460"/>
      <c r="KL460"/>
      <c r="KM460"/>
      <c r="KN460"/>
      <c r="KO460"/>
      <c r="KP460"/>
      <c r="KQ460"/>
      <c r="KR460"/>
      <c r="KS460"/>
      <c r="KT460"/>
      <c r="KU460"/>
      <c r="KV460"/>
      <c r="KW460"/>
      <c r="KX460"/>
      <c r="KY460"/>
      <c r="KZ460"/>
      <c r="LA460"/>
      <c r="LB460"/>
      <c r="LC460"/>
      <c r="LD460"/>
      <c r="LE460"/>
      <c r="LF460"/>
      <c r="LG460"/>
      <c r="LH460"/>
      <c r="LI460"/>
      <c r="LJ460"/>
      <c r="LK460"/>
      <c r="LL460"/>
      <c r="LM460"/>
      <c r="LN460"/>
      <c r="LO460"/>
      <c r="LP460"/>
      <c r="LQ460"/>
      <c r="LR460"/>
      <c r="LS460"/>
      <c r="LT460"/>
      <c r="LU460"/>
      <c r="LV460"/>
      <c r="LW460"/>
      <c r="LX460"/>
      <c r="LY460"/>
      <c r="LZ460"/>
      <c r="MA460"/>
      <c r="MB460"/>
      <c r="MC460"/>
      <c r="MD460"/>
      <c r="ME460"/>
      <c r="MF460"/>
      <c r="MG460"/>
      <c r="MH460"/>
      <c r="MI460"/>
      <c r="MJ460"/>
      <c r="MK460"/>
      <c r="ML460"/>
      <c r="MM460"/>
      <c r="MN460"/>
      <c r="MO460"/>
      <c r="MP460"/>
      <c r="MQ460"/>
      <c r="MR460"/>
      <c r="MS460"/>
      <c r="MT460"/>
      <c r="MU460"/>
      <c r="MV460"/>
      <c r="MW460"/>
      <c r="MX460"/>
      <c r="MY460"/>
      <c r="MZ460"/>
      <c r="NA460"/>
      <c r="NB460"/>
      <c r="NC460"/>
      <c r="ND460"/>
      <c r="NE460"/>
      <c r="NF460"/>
      <c r="NG460"/>
      <c r="NH460"/>
      <c r="NI460"/>
      <c r="NJ460"/>
      <c r="NK460"/>
      <c r="NL460"/>
      <c r="NM460"/>
      <c r="NN460"/>
      <c r="NO460"/>
      <c r="NP460"/>
      <c r="NQ460"/>
      <c r="NR460"/>
      <c r="NS460"/>
      <c r="NT460"/>
      <c r="NU460"/>
      <c r="NV460"/>
      <c r="NW460"/>
      <c r="NX460"/>
      <c r="NY460"/>
      <c r="NZ460"/>
      <c r="OA460"/>
      <c r="OB460"/>
      <c r="OC460"/>
      <c r="OD460"/>
      <c r="OE460"/>
      <c r="OF460"/>
      <c r="OG460"/>
      <c r="OH460"/>
      <c r="OI460"/>
      <c r="OJ460"/>
      <c r="OK460"/>
      <c r="OL460"/>
      <c r="OM460"/>
      <c r="ON460"/>
      <c r="OO460"/>
      <c r="OP460"/>
      <c r="OQ460"/>
      <c r="OR460"/>
      <c r="OS460"/>
      <c r="OT460"/>
      <c r="OU460"/>
      <c r="OV460"/>
      <c r="OW460"/>
      <c r="OX460"/>
      <c r="OY460"/>
      <c r="OZ460"/>
      <c r="PA460"/>
      <c r="PB460"/>
      <c r="PC460"/>
      <c r="PD460"/>
      <c r="PE460"/>
      <c r="PF460"/>
      <c r="PG460"/>
      <c r="PH460"/>
      <c r="PI460"/>
      <c r="PJ460"/>
      <c r="PK460"/>
      <c r="PL460"/>
      <c r="PM460"/>
      <c r="PN460"/>
      <c r="PO460"/>
      <c r="PP460"/>
      <c r="PQ460"/>
      <c r="PR460"/>
      <c r="PS460"/>
      <c r="PT460"/>
      <c r="PU460"/>
      <c r="PV460"/>
      <c r="PW460"/>
      <c r="PX460"/>
      <c r="PY460"/>
      <c r="PZ460"/>
      <c r="QA460"/>
      <c r="QB460"/>
      <c r="QC460"/>
      <c r="QD460"/>
      <c r="QE460"/>
      <c r="QF460"/>
      <c r="QG460"/>
      <c r="QH460"/>
      <c r="QI460"/>
      <c r="QJ460"/>
      <c r="QK460"/>
      <c r="QL460"/>
      <c r="QM460"/>
      <c r="QN460"/>
      <c r="QO460"/>
      <c r="QP460"/>
      <c r="QQ460"/>
      <c r="QR460"/>
      <c r="QS460"/>
      <c r="QT460"/>
      <c r="QU460"/>
      <c r="QV460"/>
      <c r="QW460"/>
      <c r="QX460"/>
      <c r="QY460"/>
      <c r="QZ460"/>
      <c r="RA460"/>
      <c r="RB460"/>
      <c r="RC460"/>
      <c r="RD460"/>
      <c r="RE460"/>
      <c r="RF460"/>
      <c r="RG460"/>
      <c r="RH460"/>
      <c r="RI460"/>
      <c r="RJ460"/>
      <c r="RK460"/>
      <c r="RL460"/>
      <c r="RM460"/>
      <c r="RN460"/>
      <c r="RO460"/>
      <c r="RP460"/>
      <c r="RQ460"/>
      <c r="RR460"/>
      <c r="RS460"/>
      <c r="RT460"/>
      <c r="RU460"/>
      <c r="RV460"/>
      <c r="RW460"/>
      <c r="RX460"/>
      <c r="RY460"/>
      <c r="RZ460"/>
      <c r="SA460"/>
      <c r="SB460"/>
      <c r="SC460"/>
      <c r="SD460"/>
      <c r="SE460"/>
      <c r="SF460"/>
      <c r="SG460"/>
      <c r="SH460"/>
      <c r="SI460"/>
      <c r="SJ460"/>
      <c r="SK460"/>
      <c r="SL460"/>
      <c r="SM460"/>
      <c r="SN460"/>
      <c r="SO460"/>
      <c r="SP460"/>
      <c r="SQ460"/>
      <c r="SR460"/>
      <c r="SS460"/>
      <c r="ST460"/>
      <c r="SU460"/>
      <c r="SV460"/>
      <c r="SW460"/>
      <c r="SX460"/>
      <c r="SY460"/>
      <c r="SZ460"/>
      <c r="TA460"/>
      <c r="TB460"/>
      <c r="TC460"/>
      <c r="TD460"/>
      <c r="TE460"/>
      <c r="TF460"/>
      <c r="TG460"/>
      <c r="TH460"/>
      <c r="TI460"/>
      <c r="TJ460"/>
      <c r="TK460"/>
      <c r="TL460"/>
      <c r="TM460"/>
      <c r="TN460"/>
      <c r="TO460"/>
      <c r="TP460"/>
      <c r="TQ460"/>
      <c r="TR460"/>
      <c r="TS460"/>
      <c r="TT460"/>
      <c r="TU460"/>
      <c r="TV460"/>
      <c r="TW460"/>
      <c r="TX460"/>
      <c r="TY460"/>
      <c r="TZ460"/>
      <c r="UA460"/>
      <c r="UB460"/>
      <c r="UC460"/>
      <c r="UD460"/>
      <c r="UE460"/>
      <c r="UF460"/>
      <c r="UG460"/>
      <c r="UH460"/>
      <c r="UI460"/>
      <c r="UJ460"/>
      <c r="UK460"/>
      <c r="UL460"/>
      <c r="UM460"/>
      <c r="UN460"/>
      <c r="UO460"/>
      <c r="UP460"/>
      <c r="UQ460"/>
      <c r="UR460"/>
      <c r="US460"/>
      <c r="UT460"/>
      <c r="UU460"/>
      <c r="UV460"/>
      <c r="UW460"/>
      <c r="UX460"/>
      <c r="UY460"/>
      <c r="UZ460"/>
      <c r="VA460"/>
      <c r="VB460"/>
      <c r="VC460"/>
      <c r="VD460"/>
      <c r="VE460"/>
      <c r="VF460"/>
      <c r="VG460"/>
      <c r="VH460"/>
      <c r="VI460"/>
      <c r="VJ460"/>
      <c r="VK460"/>
      <c r="VL460"/>
      <c r="VM460"/>
      <c r="VN460"/>
      <c r="VO460"/>
      <c r="VP460"/>
      <c r="VQ460"/>
      <c r="VR460"/>
      <c r="VS460"/>
      <c r="VT460"/>
      <c r="VU460"/>
      <c r="VV460"/>
      <c r="VW460"/>
      <c r="VX460"/>
      <c r="VY460"/>
      <c r="VZ460"/>
      <c r="WA460"/>
      <c r="WB460"/>
      <c r="WC460"/>
      <c r="WD460"/>
      <c r="WE460"/>
      <c r="WF460"/>
      <c r="WG460"/>
      <c r="WH460"/>
      <c r="WI460"/>
      <c r="WJ460"/>
      <c r="WK460"/>
      <c r="WL460"/>
      <c r="WM460"/>
      <c r="WN460"/>
      <c r="WO460"/>
      <c r="WP460"/>
      <c r="WQ460"/>
      <c r="WR460"/>
      <c r="WS460"/>
      <c r="WT460"/>
      <c r="WU460"/>
      <c r="WV460"/>
      <c r="WW460"/>
      <c r="WX460"/>
      <c r="WY460"/>
      <c r="WZ460"/>
      <c r="XA460"/>
      <c r="XB460"/>
      <c r="XC460"/>
      <c r="XD460"/>
      <c r="XE460"/>
      <c r="XF460"/>
      <c r="XG460"/>
      <c r="XH460"/>
      <c r="XI460"/>
      <c r="XJ460"/>
      <c r="XK460"/>
      <c r="XL460"/>
      <c r="XM460"/>
      <c r="XN460"/>
      <c r="XO460"/>
      <c r="XP460"/>
      <c r="XQ460"/>
      <c r="XR460"/>
      <c r="XS460"/>
      <c r="XT460"/>
      <c r="XU460"/>
      <c r="XV460"/>
      <c r="XW460"/>
      <c r="XX460"/>
      <c r="XY460"/>
      <c r="XZ460"/>
      <c r="YA460"/>
      <c r="YB460"/>
      <c r="YC460"/>
      <c r="YD460"/>
      <c r="YE460"/>
      <c r="YF460"/>
      <c r="YG460"/>
      <c r="YH460"/>
      <c r="YI460"/>
      <c r="YJ460"/>
      <c r="YK460"/>
      <c r="YL460"/>
      <c r="YM460"/>
      <c r="YN460"/>
      <c r="YO460"/>
      <c r="YP460"/>
      <c r="YQ460"/>
      <c r="YR460"/>
      <c r="YS460"/>
      <c r="YT460"/>
      <c r="YU460"/>
      <c r="YV460"/>
      <c r="YW460"/>
      <c r="YX460"/>
      <c r="YY460"/>
      <c r="YZ460"/>
      <c r="ZA460"/>
      <c r="ZB460"/>
      <c r="ZC460"/>
      <c r="ZD460"/>
      <c r="ZE460"/>
      <c r="ZF460"/>
      <c r="ZG460"/>
      <c r="ZH460"/>
      <c r="ZI460"/>
      <c r="ZJ460"/>
      <c r="ZK460"/>
      <c r="ZL460"/>
      <c r="ZM460"/>
      <c r="ZN460"/>
      <c r="ZO460"/>
      <c r="ZP460"/>
      <c r="ZQ460"/>
      <c r="ZR460"/>
      <c r="ZS460"/>
      <c r="ZT460"/>
      <c r="ZU460"/>
      <c r="ZV460"/>
      <c r="ZW460"/>
      <c r="ZX460"/>
      <c r="ZY460"/>
      <c r="ZZ460"/>
      <c r="AAA460"/>
      <c r="AAB460"/>
      <c r="AAC460"/>
      <c r="AAD460"/>
      <c r="AAE460"/>
      <c r="AAF460"/>
      <c r="AAG460"/>
      <c r="AAH460"/>
      <c r="AAI460"/>
      <c r="AAJ460"/>
      <c r="AAK460"/>
      <c r="AAL460"/>
      <c r="AAM460"/>
      <c r="AAN460"/>
      <c r="AAO460"/>
      <c r="AAP460"/>
      <c r="AAQ460"/>
      <c r="AAR460"/>
      <c r="AAS460"/>
      <c r="AAT460"/>
      <c r="AAU460"/>
      <c r="AAV460"/>
      <c r="AAW460"/>
      <c r="AAX460"/>
      <c r="AAY460"/>
      <c r="AAZ460"/>
      <c r="ABA460"/>
      <c r="ABB460"/>
      <c r="ABC460"/>
      <c r="ABD460"/>
      <c r="ABE460"/>
      <c r="ABF460"/>
      <c r="ABG460"/>
      <c r="ABH460"/>
      <c r="ABI460"/>
      <c r="ABJ460"/>
      <c r="ABK460"/>
      <c r="ABL460"/>
      <c r="ABM460"/>
      <c r="ABN460"/>
      <c r="ABO460"/>
      <c r="ABP460"/>
      <c r="ABQ460"/>
      <c r="ABR460"/>
      <c r="ABS460"/>
      <c r="ABT460"/>
      <c r="ABU460"/>
      <c r="ABV460"/>
      <c r="ABW460"/>
      <c r="ABX460"/>
      <c r="ABY460"/>
      <c r="ABZ460"/>
      <c r="ACA460"/>
      <c r="ACB460"/>
      <c r="ACC460"/>
      <c r="ACD460"/>
      <c r="ACE460"/>
      <c r="ACF460"/>
      <c r="ACG460"/>
      <c r="ACH460"/>
      <c r="ACI460"/>
      <c r="ACJ460"/>
      <c r="ACK460"/>
      <c r="ACL460"/>
      <c r="ACM460"/>
      <c r="ACN460"/>
      <c r="ACO460"/>
      <c r="ACP460"/>
      <c r="ACQ460"/>
      <c r="ACR460"/>
      <c r="ACS460"/>
      <c r="ACT460"/>
      <c r="ACU460"/>
      <c r="ACV460"/>
      <c r="ACW460"/>
      <c r="ACX460"/>
      <c r="ACY460"/>
      <c r="ACZ460"/>
      <c r="ADA460"/>
      <c r="ADB460"/>
      <c r="ADC460"/>
      <c r="ADD460"/>
      <c r="ADE460"/>
      <c r="ADF460"/>
      <c r="ADG460"/>
      <c r="ADH460"/>
      <c r="ADI460"/>
      <c r="ADJ460"/>
      <c r="ADK460"/>
      <c r="ADL460"/>
      <c r="ADM460"/>
      <c r="ADN460"/>
      <c r="ADO460"/>
      <c r="ADP460"/>
      <c r="ADQ460"/>
      <c r="ADR460"/>
      <c r="ADS460"/>
      <c r="ADT460"/>
      <c r="ADU460"/>
      <c r="ADV460"/>
      <c r="ADW460"/>
      <c r="ADX460"/>
      <c r="ADY460"/>
      <c r="ADZ460"/>
      <c r="AEA460"/>
      <c r="AEB460"/>
      <c r="AEC460"/>
      <c r="AED460"/>
      <c r="AEE460"/>
      <c r="AEF460"/>
      <c r="AEG460"/>
      <c r="AEH460"/>
      <c r="AEI460"/>
      <c r="AEJ460"/>
      <c r="AEK460"/>
      <c r="AEL460"/>
      <c r="AEM460"/>
      <c r="AEN460"/>
      <c r="AEO460"/>
      <c r="AEP460"/>
      <c r="AEQ460"/>
      <c r="AER460"/>
      <c r="AES460"/>
      <c r="AET460"/>
      <c r="AEU460"/>
      <c r="AEV460"/>
      <c r="AEW460"/>
      <c r="AEX460"/>
      <c r="AEY460"/>
      <c r="AEZ460"/>
      <c r="AFA460"/>
      <c r="AFB460"/>
      <c r="AFC460"/>
      <c r="AFD460"/>
      <c r="AFE460"/>
      <c r="AFF460"/>
      <c r="AFG460"/>
      <c r="AFH460"/>
      <c r="AFI460"/>
      <c r="AFJ460"/>
      <c r="AFK460"/>
      <c r="AFL460"/>
      <c r="AFM460"/>
      <c r="AFN460"/>
      <c r="AFO460"/>
      <c r="AFP460"/>
      <c r="AFQ460"/>
      <c r="AFR460"/>
      <c r="AFS460"/>
      <c r="AFT460"/>
      <c r="AFU460"/>
      <c r="AFV460"/>
      <c r="AFW460"/>
      <c r="AFX460"/>
      <c r="AFY460"/>
      <c r="AFZ460"/>
      <c r="AGA460"/>
      <c r="AGB460"/>
      <c r="AGC460"/>
      <c r="AGD460"/>
      <c r="AGE460"/>
      <c r="AGF460"/>
      <c r="AGG460"/>
      <c r="AGH460"/>
      <c r="AGI460"/>
      <c r="AGJ460"/>
      <c r="AGK460"/>
      <c r="AGL460"/>
      <c r="AGM460"/>
      <c r="AGN460"/>
      <c r="AGO460"/>
      <c r="AGP460"/>
      <c r="AGQ460"/>
      <c r="AGR460"/>
      <c r="AGS460"/>
      <c r="AGT460"/>
      <c r="AGU460"/>
      <c r="AGV460"/>
      <c r="AGW460"/>
      <c r="AGX460"/>
      <c r="AGY460"/>
      <c r="AGZ460"/>
      <c r="AHA460"/>
      <c r="AHB460"/>
      <c r="AHC460"/>
      <c r="AHD460"/>
      <c r="AHE460"/>
      <c r="AHF460"/>
      <c r="AHG460"/>
      <c r="AHH460"/>
      <c r="AHI460"/>
      <c r="AHJ460"/>
      <c r="AHK460"/>
      <c r="AHL460"/>
      <c r="AHM460"/>
      <c r="AHN460"/>
      <c r="AHO460"/>
      <c r="AHP460"/>
      <c r="AHQ460"/>
      <c r="AHR460"/>
      <c r="AHS460"/>
      <c r="AHT460"/>
      <c r="AHU460"/>
      <c r="AHV460"/>
      <c r="AHW460"/>
      <c r="AHX460"/>
      <c r="AHY460"/>
      <c r="AHZ460"/>
      <c r="AIA460"/>
      <c r="AIB460"/>
      <c r="AIC460"/>
      <c r="AID460"/>
      <c r="AIE460"/>
      <c r="AIF460"/>
      <c r="AIG460"/>
      <c r="AIH460"/>
      <c r="AII460"/>
      <c r="AIJ460"/>
      <c r="AIK460"/>
      <c r="AIL460"/>
      <c r="AIM460"/>
      <c r="AIN460"/>
      <c r="AIO460"/>
      <c r="AIP460"/>
      <c r="AIQ460"/>
      <c r="AIR460"/>
      <c r="AIS460"/>
      <c r="AIT460"/>
      <c r="AIU460"/>
      <c r="AIV460"/>
      <c r="AIW460"/>
      <c r="AIX460"/>
      <c r="AIY460"/>
      <c r="AIZ460"/>
      <c r="AJA460"/>
      <c r="AJB460"/>
      <c r="AJC460"/>
      <c r="AJD460"/>
      <c r="AJE460"/>
      <c r="AJF460"/>
      <c r="AJG460"/>
      <c r="AJH460"/>
      <c r="AJI460"/>
      <c r="AJJ460"/>
      <c r="AJK460"/>
      <c r="AJL460"/>
      <c r="AJM460"/>
      <c r="AJN460"/>
      <c r="AJO460"/>
      <c r="AJP460"/>
      <c r="AJQ460"/>
      <c r="AJR460"/>
      <c r="AJS460"/>
      <c r="AJT460"/>
      <c r="AJU460"/>
      <c r="AJV460"/>
      <c r="AJW460"/>
      <c r="AJX460"/>
      <c r="AJY460"/>
      <c r="AJZ460"/>
      <c r="AKA460"/>
      <c r="AKB460"/>
      <c r="AKC460"/>
      <c r="AKD460"/>
      <c r="AKE460"/>
      <c r="AKF460"/>
      <c r="AKG460"/>
      <c r="AKH460"/>
      <c r="AKI460"/>
      <c r="AKJ460"/>
      <c r="AKK460"/>
      <c r="AKL460"/>
      <c r="AKM460"/>
      <c r="AKN460"/>
      <c r="AKO460"/>
      <c r="AKP460"/>
      <c r="AKQ460"/>
      <c r="AKR460"/>
      <c r="AKS460"/>
      <c r="AKT460"/>
      <c r="AKU460"/>
      <c r="AKV460"/>
      <c r="AKW460"/>
      <c r="AKX460"/>
      <c r="AKY460"/>
      <c r="AKZ460"/>
      <c r="ALA460"/>
      <c r="ALB460"/>
      <c r="ALC460"/>
      <c r="ALD460"/>
      <c r="ALE460"/>
      <c r="ALF460"/>
      <c r="ALG460"/>
      <c r="ALH460"/>
      <c r="ALI460"/>
      <c r="ALJ460"/>
      <c r="ALK460"/>
      <c r="ALL460"/>
      <c r="ALM460"/>
      <c r="ALN460"/>
      <c r="ALO460"/>
      <c r="ALP460"/>
      <c r="ALQ460"/>
      <c r="ALR460"/>
      <c r="ALS460"/>
      <c r="ALT460"/>
      <c r="ALU460"/>
      <c r="ALV460"/>
      <c r="ALW460"/>
      <c r="ALX460"/>
      <c r="ALY460"/>
      <c r="ALZ460"/>
      <c r="AMA460"/>
      <c r="AMB460"/>
      <c r="AMC460"/>
      <c r="AMD460"/>
      <c r="AME460"/>
      <c r="AMF460"/>
      <c r="AMG460"/>
      <c r="AMH460"/>
      <c r="AMI460"/>
      <c r="AMJ460"/>
      <c r="AMK460"/>
      <c r="AML460"/>
      <c r="AMM460"/>
      <c r="AMN460"/>
      <c r="AMO460"/>
      <c r="AMP460"/>
      <c r="AMQ460"/>
      <c r="AMR460"/>
      <c r="AMS460"/>
      <c r="AMT460"/>
      <c r="AMU460"/>
      <c r="AMV460"/>
      <c r="AMW460"/>
      <c r="AMX460"/>
      <c r="AMY460"/>
      <c r="AMZ460"/>
      <c r="ANA460"/>
      <c r="ANB460"/>
      <c r="ANC460"/>
      <c r="AND460"/>
      <c r="ANE460"/>
      <c r="ANF460"/>
      <c r="ANG460"/>
      <c r="ANH460"/>
      <c r="ANI460"/>
      <c r="ANJ460"/>
      <c r="ANK460"/>
      <c r="ANL460"/>
      <c r="ANM460"/>
      <c r="ANN460"/>
      <c r="ANO460"/>
      <c r="ANP460"/>
      <c r="ANQ460"/>
      <c r="ANR460"/>
      <c r="ANS460"/>
      <c r="ANT460"/>
      <c r="ANU460"/>
      <c r="ANV460"/>
      <c r="ANW460"/>
      <c r="ANX460"/>
      <c r="ANY460"/>
      <c r="ANZ460"/>
      <c r="AOA460"/>
      <c r="AOB460"/>
      <c r="AOC460"/>
      <c r="AOD460"/>
      <c r="AOE460"/>
      <c r="AOF460"/>
      <c r="AOG460"/>
      <c r="AOH460"/>
      <c r="AOI460"/>
      <c r="AOJ460"/>
      <c r="AOK460"/>
      <c r="AOL460"/>
      <c r="AOM460"/>
      <c r="AON460"/>
      <c r="AOO460"/>
      <c r="AOP460"/>
      <c r="AOQ460"/>
      <c r="AOR460"/>
      <c r="AOS460"/>
      <c r="AOT460"/>
      <c r="AOU460"/>
      <c r="AOV460"/>
      <c r="AOW460"/>
      <c r="AOX460"/>
      <c r="AOY460"/>
      <c r="AOZ460"/>
      <c r="APA460"/>
      <c r="APB460"/>
      <c r="APC460"/>
      <c r="APD460"/>
      <c r="APE460"/>
      <c r="APF460"/>
      <c r="APG460"/>
      <c r="APH460"/>
      <c r="API460"/>
      <c r="APJ460"/>
      <c r="APK460"/>
      <c r="APL460"/>
      <c r="APM460"/>
      <c r="APN460"/>
      <c r="APO460"/>
      <c r="APP460"/>
      <c r="APQ460"/>
      <c r="APR460"/>
      <c r="APS460"/>
      <c r="APT460"/>
      <c r="APU460"/>
      <c r="APV460"/>
      <c r="APW460"/>
      <c r="APX460"/>
      <c r="APY460"/>
      <c r="APZ460"/>
      <c r="AQA460"/>
      <c r="AQB460"/>
      <c r="AQC460"/>
      <c r="AQD460"/>
      <c r="AQE460"/>
      <c r="AQF460"/>
      <c r="AQG460"/>
      <c r="AQH460"/>
      <c r="AQI460"/>
      <c r="AQJ460"/>
      <c r="AQK460"/>
      <c r="AQL460"/>
      <c r="AQM460"/>
      <c r="AQN460"/>
      <c r="AQO460"/>
      <c r="AQP460"/>
      <c r="AQQ460"/>
      <c r="AQR460"/>
      <c r="AQS460"/>
      <c r="AQT460"/>
      <c r="AQU460"/>
      <c r="AQV460"/>
      <c r="AQW460"/>
      <c r="AQX460"/>
      <c r="AQY460"/>
      <c r="AQZ460"/>
      <c r="ARA460"/>
      <c r="ARB460"/>
      <c r="ARC460"/>
      <c r="ARD460"/>
      <c r="ARE460"/>
      <c r="ARF460"/>
      <c r="ARG460"/>
      <c r="ARH460"/>
      <c r="ARI460"/>
      <c r="ARJ460"/>
      <c r="ARK460"/>
      <c r="ARL460"/>
      <c r="ARM460"/>
      <c r="ARN460"/>
      <c r="ARO460"/>
      <c r="ARP460"/>
      <c r="ARQ460"/>
      <c r="ARR460"/>
      <c r="ARS460"/>
      <c r="ART460"/>
      <c r="ARU460"/>
      <c r="ARV460"/>
      <c r="ARW460"/>
      <c r="ARX460"/>
      <c r="ARY460"/>
      <c r="ARZ460"/>
      <c r="ASA460"/>
      <c r="ASB460"/>
      <c r="ASC460"/>
      <c r="ASD460"/>
      <c r="ASE460"/>
      <c r="ASF460"/>
      <c r="ASG460"/>
      <c r="ASH460"/>
      <c r="ASI460"/>
      <c r="ASJ460"/>
      <c r="ASK460"/>
      <c r="ASL460"/>
      <c r="ASM460"/>
      <c r="ASN460"/>
      <c r="ASO460"/>
      <c r="ASP460"/>
      <c r="ASQ460"/>
      <c r="ASR460"/>
      <c r="ASS460"/>
      <c r="AST460"/>
      <c r="ASU460"/>
      <c r="ASV460"/>
      <c r="ASW460"/>
      <c r="ASX460"/>
      <c r="ASY460"/>
      <c r="ASZ460"/>
      <c r="ATA460"/>
      <c r="ATB460"/>
      <c r="ATC460"/>
      <c r="ATD460"/>
      <c r="ATE460"/>
      <c r="ATF460"/>
      <c r="ATG460"/>
      <c r="ATH460"/>
      <c r="ATI460"/>
      <c r="ATJ460"/>
      <c r="ATK460"/>
      <c r="ATL460"/>
      <c r="ATM460"/>
      <c r="ATN460"/>
      <c r="ATO460"/>
      <c r="ATP460"/>
      <c r="ATQ460"/>
      <c r="ATR460"/>
      <c r="ATS460"/>
      <c r="ATT460"/>
      <c r="ATU460"/>
      <c r="ATV460"/>
      <c r="ATW460"/>
      <c r="ATX460"/>
      <c r="ATY460"/>
      <c r="ATZ460"/>
      <c r="AUA460"/>
      <c r="AUB460"/>
      <c r="AUC460"/>
      <c r="AUD460"/>
      <c r="AUE460"/>
      <c r="AUF460"/>
      <c r="AUG460"/>
      <c r="AUH460"/>
      <c r="AUI460"/>
      <c r="AUJ460"/>
      <c r="AUK460"/>
      <c r="AUL460"/>
      <c r="AUM460"/>
      <c r="AUN460"/>
      <c r="AUO460"/>
      <c r="AUP460"/>
      <c r="AUQ460"/>
      <c r="AUR460"/>
      <c r="AUS460"/>
      <c r="AUT460"/>
      <c r="AUU460"/>
      <c r="AUV460"/>
      <c r="AUW460"/>
      <c r="AUX460"/>
      <c r="AUY460"/>
      <c r="AUZ460"/>
      <c r="AVA460"/>
      <c r="AVB460"/>
      <c r="AVC460"/>
      <c r="AVD460"/>
      <c r="AVE460"/>
      <c r="AVF460"/>
      <c r="AVG460"/>
      <c r="AVH460"/>
      <c r="AVI460"/>
      <c r="AVJ460"/>
      <c r="AVK460"/>
      <c r="AVL460"/>
      <c r="AVM460"/>
      <c r="AVN460"/>
      <c r="AVO460"/>
      <c r="AVP460"/>
      <c r="AVQ460"/>
      <c r="AVR460"/>
      <c r="AVS460"/>
      <c r="AVT460"/>
      <c r="AVU460"/>
      <c r="AVV460"/>
      <c r="AVW460"/>
      <c r="AVX460"/>
      <c r="AVY460"/>
      <c r="AVZ460"/>
      <c r="AWA460"/>
      <c r="AWB460"/>
      <c r="AWC460"/>
      <c r="AWD460"/>
      <c r="AWE460"/>
      <c r="AWF460"/>
      <c r="AWG460"/>
      <c r="AWH460"/>
      <c r="AWI460"/>
      <c r="AWJ460"/>
      <c r="AWK460"/>
      <c r="AWL460"/>
      <c r="AWM460"/>
      <c r="AWN460"/>
      <c r="AWO460"/>
      <c r="AWP460"/>
      <c r="AWQ460"/>
      <c r="AWR460"/>
      <c r="AWS460"/>
      <c r="AWT460"/>
      <c r="AWU460"/>
      <c r="AWV460"/>
      <c r="AWW460"/>
      <c r="AWX460"/>
      <c r="AWY460"/>
      <c r="AWZ460"/>
      <c r="AXA460"/>
      <c r="AXB460"/>
      <c r="AXC460"/>
      <c r="AXD460"/>
      <c r="AXE460"/>
      <c r="AXF460"/>
      <c r="AXG460"/>
      <c r="AXH460"/>
      <c r="AXI460"/>
      <c r="AXJ460"/>
      <c r="AXK460"/>
      <c r="AXL460"/>
      <c r="AXM460"/>
      <c r="AXN460"/>
      <c r="AXO460"/>
      <c r="AXP460"/>
      <c r="AXQ460"/>
      <c r="AXR460"/>
      <c r="AXS460"/>
      <c r="AXT460"/>
      <c r="AXU460"/>
      <c r="AXV460"/>
      <c r="AXW460"/>
      <c r="AXX460"/>
      <c r="AXY460"/>
      <c r="AXZ460"/>
      <c r="AYA460"/>
      <c r="AYB460"/>
      <c r="AYC460"/>
      <c r="AYD460"/>
      <c r="AYE460"/>
      <c r="AYF460"/>
      <c r="AYG460"/>
      <c r="AYH460"/>
      <c r="AYI460"/>
      <c r="AYJ460"/>
      <c r="AYK460"/>
      <c r="AYL460"/>
      <c r="AYM460"/>
      <c r="AYN460"/>
      <c r="AYO460"/>
      <c r="AYP460"/>
      <c r="AYQ460"/>
      <c r="AYR460"/>
      <c r="AYS460"/>
      <c r="AYT460"/>
      <c r="AYU460"/>
      <c r="AYV460"/>
      <c r="AYW460"/>
      <c r="AYX460"/>
      <c r="AYY460"/>
      <c r="AYZ460"/>
      <c r="AZA460"/>
      <c r="AZB460"/>
      <c r="AZC460"/>
      <c r="AZD460"/>
      <c r="AZE460"/>
      <c r="AZF460"/>
      <c r="AZG460"/>
      <c r="AZH460"/>
      <c r="AZI460"/>
      <c r="AZJ460"/>
      <c r="AZK460"/>
      <c r="AZL460"/>
      <c r="AZM460"/>
      <c r="AZN460"/>
      <c r="AZO460"/>
      <c r="AZP460"/>
      <c r="AZQ460"/>
      <c r="AZR460"/>
      <c r="AZS460"/>
      <c r="AZT460"/>
      <c r="AZU460"/>
      <c r="AZV460"/>
      <c r="AZW460"/>
      <c r="AZX460"/>
      <c r="AZY460"/>
      <c r="AZZ460"/>
      <c r="BAA460"/>
      <c r="BAB460"/>
      <c r="BAC460"/>
      <c r="BAD460"/>
      <c r="BAE460"/>
      <c r="BAF460"/>
      <c r="BAG460"/>
      <c r="BAH460"/>
      <c r="BAI460"/>
      <c r="BAJ460"/>
      <c r="BAK460"/>
      <c r="BAL460"/>
      <c r="BAM460"/>
      <c r="BAN460"/>
      <c r="BAO460"/>
      <c r="BAP460"/>
      <c r="BAQ460"/>
      <c r="BAR460"/>
      <c r="BAS460"/>
      <c r="BAT460"/>
      <c r="BAU460"/>
      <c r="BAV460"/>
      <c r="BAW460"/>
      <c r="BAX460"/>
      <c r="BAY460"/>
      <c r="BAZ460"/>
      <c r="BBA460"/>
      <c r="BBB460"/>
      <c r="BBC460"/>
      <c r="BBD460"/>
      <c r="BBE460"/>
      <c r="BBF460"/>
      <c r="BBG460"/>
      <c r="BBH460"/>
      <c r="BBI460"/>
      <c r="BBJ460"/>
      <c r="BBK460"/>
      <c r="BBL460"/>
      <c r="BBM460"/>
      <c r="BBN460"/>
      <c r="BBO460"/>
      <c r="BBP460"/>
      <c r="BBQ460"/>
      <c r="BBR460"/>
      <c r="BBS460"/>
      <c r="BBT460"/>
      <c r="BBU460"/>
      <c r="BBV460"/>
      <c r="BBW460"/>
      <c r="BBX460"/>
      <c r="BBY460"/>
      <c r="BBZ460"/>
      <c r="BCA460"/>
      <c r="BCB460"/>
      <c r="BCC460"/>
      <c r="BCD460"/>
      <c r="BCE460"/>
      <c r="BCF460"/>
      <c r="BCG460"/>
      <c r="BCH460"/>
      <c r="BCI460"/>
      <c r="BCJ460"/>
      <c r="BCK460"/>
      <c r="BCL460"/>
      <c r="BCM460"/>
      <c r="BCN460"/>
      <c r="BCO460"/>
      <c r="BCP460"/>
      <c r="BCQ460"/>
      <c r="BCR460"/>
      <c r="BCS460"/>
      <c r="BCT460"/>
      <c r="BCU460"/>
      <c r="BCV460"/>
      <c r="BCW460"/>
      <c r="BCX460"/>
      <c r="BCY460"/>
      <c r="BCZ460"/>
      <c r="BDA460"/>
      <c r="BDB460"/>
      <c r="BDC460"/>
      <c r="BDD460"/>
      <c r="BDE460"/>
      <c r="BDF460"/>
      <c r="BDG460"/>
      <c r="BDH460"/>
      <c r="BDI460"/>
      <c r="BDJ460"/>
      <c r="BDK460"/>
      <c r="BDL460"/>
      <c r="BDM460"/>
      <c r="BDN460"/>
      <c r="BDO460"/>
      <c r="BDP460"/>
      <c r="BDQ460"/>
      <c r="BDR460"/>
      <c r="BDS460"/>
      <c r="BDT460"/>
      <c r="BDU460"/>
      <c r="BDV460"/>
      <c r="BDW460"/>
      <c r="BDX460"/>
      <c r="BDY460"/>
      <c r="BDZ460"/>
      <c r="BEA460"/>
      <c r="BEB460"/>
      <c r="BEC460"/>
      <c r="BED460"/>
      <c r="BEE460"/>
      <c r="BEF460"/>
      <c r="BEG460"/>
      <c r="BEH460"/>
      <c r="BEI460"/>
      <c r="BEJ460"/>
      <c r="BEK460"/>
      <c r="BEL460"/>
      <c r="BEM460"/>
      <c r="BEN460"/>
      <c r="BEO460"/>
      <c r="BEP460"/>
      <c r="BEQ460"/>
      <c r="BER460"/>
      <c r="BES460"/>
      <c r="BET460"/>
      <c r="BEU460"/>
      <c r="BEV460"/>
      <c r="BEW460"/>
      <c r="BEX460"/>
      <c r="BEY460"/>
      <c r="BEZ460"/>
      <c r="BFA460"/>
      <c r="BFB460"/>
      <c r="BFC460"/>
      <c r="BFD460"/>
      <c r="BFE460"/>
      <c r="BFF460"/>
      <c r="BFG460"/>
      <c r="BFH460"/>
      <c r="BFI460"/>
      <c r="BFJ460"/>
      <c r="BFK460"/>
      <c r="BFL460"/>
      <c r="BFM460"/>
      <c r="BFN460"/>
      <c r="BFO460"/>
      <c r="BFP460"/>
      <c r="BFQ460"/>
      <c r="BFR460"/>
      <c r="BFS460"/>
      <c r="BFT460"/>
      <c r="BFU460"/>
      <c r="BFV460"/>
      <c r="BFW460"/>
      <c r="BFX460"/>
      <c r="BFY460"/>
      <c r="BFZ460"/>
      <c r="BGA460"/>
      <c r="BGB460"/>
      <c r="BGC460"/>
      <c r="BGD460"/>
      <c r="BGE460"/>
      <c r="BGF460"/>
      <c r="BGG460"/>
      <c r="BGH460"/>
      <c r="BGI460"/>
      <c r="BGJ460"/>
      <c r="BGK460"/>
      <c r="BGL460"/>
      <c r="BGM460"/>
      <c r="BGN460"/>
      <c r="BGO460"/>
      <c r="BGP460"/>
      <c r="BGQ460"/>
      <c r="BGR460"/>
      <c r="BGS460"/>
      <c r="BGT460"/>
      <c r="BGU460"/>
      <c r="BGV460"/>
      <c r="BGW460"/>
      <c r="BGX460"/>
      <c r="BGY460"/>
      <c r="BGZ460"/>
      <c r="BHA460"/>
      <c r="BHB460"/>
      <c r="BHC460"/>
      <c r="BHD460"/>
      <c r="BHE460"/>
      <c r="BHF460"/>
      <c r="BHG460"/>
      <c r="BHH460"/>
      <c r="BHI460"/>
      <c r="BHJ460"/>
      <c r="BHK460"/>
      <c r="BHL460"/>
      <c r="BHM460"/>
      <c r="BHN460"/>
      <c r="BHO460"/>
      <c r="BHP460"/>
      <c r="BHQ460"/>
      <c r="BHR460"/>
      <c r="BHS460"/>
      <c r="BHT460"/>
      <c r="BHU460"/>
      <c r="BHV460"/>
      <c r="BHW460"/>
      <c r="BHX460"/>
      <c r="BHY460"/>
      <c r="BHZ460"/>
      <c r="BIA460"/>
      <c r="BIB460"/>
      <c r="BIC460"/>
      <c r="BID460"/>
      <c r="BIE460"/>
      <c r="BIF460"/>
      <c r="BIG460"/>
      <c r="BIH460"/>
      <c r="BII460"/>
      <c r="BIJ460"/>
      <c r="BIK460"/>
      <c r="BIL460"/>
      <c r="BIM460"/>
      <c r="BIN460"/>
      <c r="BIO460"/>
      <c r="BIP460"/>
      <c r="BIQ460"/>
      <c r="BIR460"/>
      <c r="BIS460"/>
      <c r="BIT460"/>
      <c r="BIU460"/>
      <c r="BIV460"/>
      <c r="BIW460"/>
      <c r="BIX460"/>
      <c r="BIY460"/>
      <c r="BIZ460"/>
      <c r="BJA460"/>
      <c r="BJB460"/>
      <c r="BJC460"/>
      <c r="BJD460"/>
      <c r="BJE460"/>
      <c r="BJF460"/>
      <c r="BJG460"/>
      <c r="BJH460"/>
      <c r="BJI460"/>
      <c r="BJJ460"/>
      <c r="BJK460"/>
      <c r="BJL460"/>
      <c r="BJM460"/>
      <c r="BJN460"/>
      <c r="BJO460"/>
      <c r="BJP460"/>
      <c r="BJQ460"/>
      <c r="BJR460"/>
      <c r="BJS460"/>
      <c r="BJT460"/>
      <c r="BJU460"/>
      <c r="BJV460"/>
      <c r="BJW460"/>
      <c r="BJX460"/>
      <c r="BJY460"/>
      <c r="BJZ460"/>
      <c r="BKA460"/>
      <c r="BKB460"/>
      <c r="BKC460"/>
      <c r="BKD460"/>
      <c r="BKE460"/>
      <c r="BKF460"/>
      <c r="BKG460"/>
      <c r="BKH460"/>
      <c r="BKI460"/>
      <c r="BKJ460"/>
      <c r="BKK460"/>
      <c r="BKL460"/>
      <c r="BKM460"/>
      <c r="BKN460"/>
      <c r="BKO460"/>
      <c r="BKP460"/>
      <c r="BKQ460"/>
      <c r="BKR460"/>
      <c r="BKS460"/>
      <c r="BKT460"/>
      <c r="BKU460"/>
      <c r="BKV460"/>
      <c r="BKW460"/>
      <c r="BKX460"/>
      <c r="BKY460"/>
      <c r="BKZ460"/>
      <c r="BLA460"/>
      <c r="BLB460"/>
      <c r="BLC460"/>
      <c r="BLD460"/>
      <c r="BLE460"/>
      <c r="BLF460"/>
      <c r="BLG460"/>
      <c r="BLH460"/>
      <c r="BLI460"/>
      <c r="BLJ460"/>
      <c r="BLK460"/>
      <c r="BLL460"/>
      <c r="BLM460"/>
      <c r="BLN460"/>
      <c r="BLO460"/>
      <c r="BLP460"/>
      <c r="BLQ460"/>
      <c r="BLR460"/>
      <c r="BLS460"/>
      <c r="BLT460"/>
      <c r="BLU460"/>
      <c r="BLV460"/>
      <c r="BLW460"/>
      <c r="BLX460"/>
      <c r="BLY460"/>
      <c r="BLZ460"/>
      <c r="BMA460"/>
      <c r="BMB460"/>
      <c r="BMC460"/>
      <c r="BMD460"/>
      <c r="BME460"/>
      <c r="BMF460"/>
      <c r="BMG460"/>
      <c r="BMH460"/>
      <c r="BMI460"/>
      <c r="BMJ460"/>
      <c r="BMK460"/>
      <c r="BML460"/>
      <c r="BMM460"/>
      <c r="BMN460"/>
      <c r="BMO460"/>
      <c r="BMP460"/>
      <c r="BMQ460"/>
      <c r="BMR460"/>
      <c r="BMS460"/>
      <c r="BMT460"/>
      <c r="BMU460"/>
      <c r="BMV460"/>
      <c r="BMW460"/>
      <c r="BMX460"/>
      <c r="BMY460"/>
      <c r="BMZ460"/>
      <c r="BNA460"/>
      <c r="BNB460"/>
      <c r="BNC460"/>
      <c r="BND460"/>
      <c r="BNE460"/>
      <c r="BNF460"/>
      <c r="BNG460"/>
      <c r="BNH460"/>
      <c r="BNI460"/>
      <c r="BNJ460"/>
      <c r="BNK460"/>
      <c r="BNL460"/>
      <c r="BNM460"/>
      <c r="BNN460"/>
      <c r="BNO460"/>
      <c r="BNP460"/>
      <c r="BNQ460"/>
      <c r="BNR460"/>
      <c r="BNS460"/>
      <c r="BNT460"/>
      <c r="BNU460"/>
      <c r="BNV460"/>
      <c r="BNW460"/>
      <c r="BNX460"/>
      <c r="BNY460"/>
      <c r="BNZ460"/>
      <c r="BOA460"/>
      <c r="BOB460"/>
      <c r="BOC460"/>
      <c r="BOD460"/>
      <c r="BOE460"/>
      <c r="BOF460"/>
      <c r="BOG460"/>
      <c r="BOH460"/>
      <c r="BOI460"/>
      <c r="BOJ460"/>
      <c r="BOK460"/>
      <c r="BOL460"/>
      <c r="BOM460"/>
      <c r="BON460"/>
      <c r="BOO460"/>
      <c r="BOP460"/>
      <c r="BOQ460"/>
      <c r="BOR460"/>
      <c r="BOS460"/>
      <c r="BOT460"/>
      <c r="BOU460"/>
      <c r="BOV460"/>
      <c r="BOW460"/>
      <c r="BOX460"/>
      <c r="BOY460"/>
      <c r="BOZ460"/>
      <c r="BPA460"/>
      <c r="BPB460"/>
      <c r="BPC460"/>
      <c r="BPD460"/>
      <c r="BPE460"/>
      <c r="BPF460"/>
      <c r="BPG460"/>
      <c r="BPH460"/>
      <c r="BPI460"/>
      <c r="BPJ460"/>
      <c r="BPK460"/>
      <c r="BPL460"/>
      <c r="BPM460"/>
      <c r="BPN460"/>
      <c r="BPO460"/>
      <c r="BPP460"/>
      <c r="BPQ460"/>
      <c r="BPR460"/>
      <c r="BPS460"/>
      <c r="BPT460"/>
      <c r="BPU460"/>
      <c r="BPV460"/>
      <c r="BPW460"/>
      <c r="BPX460"/>
      <c r="BPY460"/>
      <c r="BPZ460"/>
      <c r="BQA460"/>
      <c r="BQB460"/>
      <c r="BQC460"/>
      <c r="BQD460"/>
      <c r="BQE460"/>
      <c r="BQF460"/>
      <c r="BQG460"/>
      <c r="BQH460"/>
      <c r="BQI460"/>
      <c r="BQJ460"/>
      <c r="BQK460"/>
      <c r="BQL460"/>
      <c r="BQM460"/>
      <c r="BQN460"/>
      <c r="BQO460"/>
      <c r="BQP460"/>
      <c r="BQQ460"/>
      <c r="BQR460"/>
      <c r="BQS460"/>
      <c r="BQT460"/>
      <c r="BQU460"/>
      <c r="BQV460"/>
      <c r="BQW460"/>
      <c r="BQX460"/>
      <c r="BQY460"/>
      <c r="BQZ460"/>
      <c r="BRA460"/>
      <c r="BRB460"/>
      <c r="BRC460"/>
      <c r="BRD460"/>
      <c r="BRE460"/>
      <c r="BRF460"/>
      <c r="BRG460"/>
      <c r="BRH460"/>
      <c r="BRI460"/>
      <c r="BRJ460"/>
      <c r="BRK460"/>
      <c r="BRL460"/>
      <c r="BRM460"/>
      <c r="BRN460"/>
      <c r="BRO460"/>
      <c r="BRP460"/>
      <c r="BRQ460"/>
      <c r="BRR460"/>
      <c r="BRS460"/>
      <c r="BRT460"/>
      <c r="BRU460"/>
      <c r="BRV460"/>
      <c r="BRW460"/>
      <c r="BRX460"/>
      <c r="BRY460"/>
      <c r="BRZ460"/>
      <c r="BSA460"/>
      <c r="BSB460"/>
      <c r="BSC460"/>
      <c r="BSD460"/>
      <c r="BSE460"/>
      <c r="BSF460"/>
      <c r="BSG460"/>
      <c r="BSH460"/>
      <c r="BSI460"/>
      <c r="BSJ460"/>
      <c r="BSK460"/>
      <c r="BSL460"/>
      <c r="BSM460"/>
      <c r="BSN460"/>
      <c r="BSO460"/>
      <c r="BSP460"/>
      <c r="BSQ460"/>
      <c r="BSR460"/>
      <c r="BSS460"/>
      <c r="BST460"/>
      <c r="BSU460"/>
      <c r="BSV460"/>
      <c r="BSW460"/>
      <c r="BSX460"/>
      <c r="BSY460"/>
      <c r="BSZ460"/>
      <c r="BTA460"/>
      <c r="BTB460"/>
      <c r="BTC460"/>
      <c r="BTD460"/>
      <c r="BTE460"/>
      <c r="BTF460"/>
      <c r="BTG460"/>
      <c r="BTH460"/>
      <c r="BTI460"/>
      <c r="BTJ460"/>
      <c r="BTK460"/>
      <c r="BTL460"/>
      <c r="BTM460"/>
      <c r="BTN460"/>
      <c r="BTO460"/>
      <c r="BTP460"/>
      <c r="BTQ460"/>
      <c r="BTR460"/>
      <c r="BTS460"/>
      <c r="BTT460"/>
      <c r="BTU460"/>
      <c r="BTV460"/>
      <c r="BTW460"/>
      <c r="BTX460"/>
      <c r="BTY460"/>
      <c r="BTZ460"/>
      <c r="BUA460"/>
      <c r="BUB460"/>
      <c r="BUC460"/>
      <c r="BUD460"/>
      <c r="BUE460"/>
      <c r="BUF460"/>
      <c r="BUG460"/>
      <c r="BUH460"/>
      <c r="BUI460"/>
      <c r="BUJ460"/>
      <c r="BUK460"/>
      <c r="BUL460"/>
      <c r="BUM460"/>
      <c r="BUN460"/>
      <c r="BUO460"/>
      <c r="BUP460"/>
      <c r="BUQ460"/>
      <c r="BUR460"/>
      <c r="BUS460"/>
      <c r="BUT460"/>
      <c r="BUU460"/>
      <c r="BUV460"/>
      <c r="BUW460"/>
      <c r="BUX460"/>
      <c r="BUY460"/>
      <c r="BUZ460"/>
      <c r="BVA460"/>
      <c r="BVB460"/>
      <c r="BVC460"/>
      <c r="BVD460"/>
      <c r="BVE460"/>
      <c r="BVF460"/>
      <c r="BVG460"/>
      <c r="BVH460"/>
      <c r="BVI460"/>
      <c r="BVJ460"/>
      <c r="BVK460"/>
      <c r="BVL460"/>
      <c r="BVM460"/>
      <c r="BVN460"/>
      <c r="BVO460"/>
      <c r="BVP460"/>
      <c r="BVQ460"/>
      <c r="BVR460"/>
      <c r="BVS460"/>
      <c r="BVT460"/>
      <c r="BVU460"/>
      <c r="BVV460"/>
      <c r="BVW460"/>
      <c r="BVX460"/>
      <c r="BVY460"/>
      <c r="BVZ460"/>
      <c r="BWA460"/>
      <c r="BWB460"/>
      <c r="BWC460"/>
      <c r="BWD460"/>
      <c r="BWE460"/>
      <c r="BWF460"/>
      <c r="BWG460"/>
      <c r="BWH460"/>
      <c r="BWI460"/>
      <c r="BWJ460"/>
      <c r="BWK460"/>
      <c r="BWL460"/>
      <c r="BWM460"/>
      <c r="BWN460"/>
      <c r="BWO460"/>
      <c r="BWP460"/>
      <c r="BWQ460"/>
      <c r="BWR460"/>
      <c r="BWS460"/>
      <c r="BWT460"/>
      <c r="BWU460"/>
      <c r="BWV460"/>
      <c r="BWW460"/>
      <c r="BWX460"/>
      <c r="BWY460"/>
      <c r="BWZ460"/>
      <c r="BXA460"/>
      <c r="BXB460"/>
      <c r="BXC460"/>
      <c r="BXD460"/>
      <c r="BXE460"/>
      <c r="BXF460"/>
      <c r="BXG460"/>
      <c r="BXH460"/>
      <c r="BXI460"/>
      <c r="BXJ460"/>
      <c r="BXK460"/>
      <c r="BXL460"/>
      <c r="BXM460"/>
      <c r="BXN460"/>
      <c r="BXO460"/>
      <c r="BXP460"/>
      <c r="BXQ460"/>
      <c r="BXR460"/>
      <c r="BXS460"/>
      <c r="BXT460"/>
      <c r="BXU460"/>
      <c r="BXV460"/>
      <c r="BXW460"/>
      <c r="BXX460"/>
      <c r="BXY460"/>
      <c r="BXZ460"/>
      <c r="BYA460"/>
      <c r="BYB460"/>
      <c r="BYC460"/>
      <c r="BYD460"/>
      <c r="BYE460"/>
      <c r="BYF460"/>
      <c r="BYG460"/>
      <c r="BYH460"/>
      <c r="BYI460"/>
      <c r="BYJ460"/>
      <c r="BYK460"/>
      <c r="BYL460"/>
      <c r="BYM460"/>
      <c r="BYN460"/>
      <c r="BYO460"/>
      <c r="BYP460"/>
      <c r="BYQ460"/>
      <c r="BYR460"/>
      <c r="BYS460"/>
      <c r="BYT460"/>
      <c r="BYU460"/>
      <c r="BYV460"/>
      <c r="BYW460"/>
      <c r="BYX460"/>
      <c r="BYY460"/>
      <c r="BYZ460"/>
      <c r="BZA460"/>
      <c r="BZB460"/>
      <c r="BZC460"/>
      <c r="BZD460"/>
      <c r="BZE460"/>
      <c r="BZF460"/>
      <c r="BZG460"/>
      <c r="BZH460"/>
      <c r="BZI460"/>
      <c r="BZJ460"/>
      <c r="BZK460"/>
      <c r="BZL460"/>
      <c r="BZM460"/>
      <c r="BZN460"/>
      <c r="BZO460"/>
      <c r="BZP460"/>
      <c r="BZQ460"/>
      <c r="BZR460"/>
      <c r="BZS460"/>
      <c r="BZT460"/>
      <c r="BZU460"/>
      <c r="BZV460"/>
      <c r="BZW460"/>
      <c r="BZX460"/>
      <c r="BZY460"/>
      <c r="BZZ460"/>
      <c r="CAA460"/>
      <c r="CAB460"/>
      <c r="CAC460"/>
      <c r="CAD460"/>
      <c r="CAE460"/>
      <c r="CAF460"/>
      <c r="CAG460"/>
      <c r="CAH460"/>
      <c r="CAI460"/>
      <c r="CAJ460"/>
      <c r="CAK460"/>
      <c r="CAL460"/>
      <c r="CAM460"/>
      <c r="CAN460"/>
      <c r="CAO460"/>
      <c r="CAP460"/>
      <c r="CAQ460"/>
      <c r="CAR460"/>
      <c r="CAS460"/>
      <c r="CAT460"/>
      <c r="CAU460"/>
      <c r="CAV460"/>
      <c r="CAW460"/>
      <c r="CAX460"/>
      <c r="CAY460"/>
      <c r="CAZ460"/>
      <c r="CBA460"/>
      <c r="CBB460"/>
      <c r="CBC460"/>
      <c r="CBD460"/>
      <c r="CBE460"/>
      <c r="CBF460"/>
      <c r="CBG460"/>
      <c r="CBH460"/>
      <c r="CBI460"/>
      <c r="CBJ460"/>
      <c r="CBK460"/>
      <c r="CBL460"/>
      <c r="CBM460"/>
      <c r="CBN460"/>
      <c r="CBO460"/>
      <c r="CBP460"/>
      <c r="CBQ460"/>
      <c r="CBR460"/>
      <c r="CBS460"/>
      <c r="CBT460"/>
      <c r="CBU460"/>
      <c r="CBV460"/>
      <c r="CBW460"/>
      <c r="CBX460"/>
      <c r="CBY460"/>
      <c r="CBZ460"/>
      <c r="CCA460"/>
      <c r="CCB460"/>
      <c r="CCC460"/>
      <c r="CCD460"/>
      <c r="CCE460"/>
      <c r="CCF460"/>
      <c r="CCG460"/>
      <c r="CCH460"/>
      <c r="CCI460"/>
      <c r="CCJ460"/>
      <c r="CCK460"/>
      <c r="CCL460"/>
      <c r="CCM460"/>
      <c r="CCN460"/>
      <c r="CCO460"/>
      <c r="CCP460"/>
      <c r="CCQ460"/>
      <c r="CCR460"/>
      <c r="CCS460"/>
      <c r="CCT460"/>
      <c r="CCU460"/>
      <c r="CCV460"/>
      <c r="CCW460"/>
      <c r="CCX460"/>
      <c r="CCY460"/>
      <c r="CCZ460"/>
      <c r="CDA460"/>
      <c r="CDB460"/>
      <c r="CDC460"/>
      <c r="CDD460"/>
      <c r="CDE460"/>
      <c r="CDF460"/>
      <c r="CDG460"/>
      <c r="CDH460"/>
      <c r="CDI460"/>
      <c r="CDJ460"/>
      <c r="CDK460"/>
      <c r="CDL460"/>
      <c r="CDM460"/>
      <c r="CDN460"/>
      <c r="CDO460"/>
      <c r="CDP460"/>
      <c r="CDQ460"/>
      <c r="CDR460"/>
      <c r="CDS460"/>
      <c r="CDT460"/>
      <c r="CDU460"/>
      <c r="CDV460"/>
      <c r="CDW460"/>
      <c r="CDX460"/>
      <c r="CDY460"/>
      <c r="CDZ460"/>
      <c r="CEA460"/>
      <c r="CEB460"/>
      <c r="CEC460"/>
      <c r="CED460"/>
      <c r="CEE460"/>
      <c r="CEF460"/>
      <c r="CEG460"/>
      <c r="CEH460"/>
      <c r="CEI460"/>
      <c r="CEJ460"/>
      <c r="CEK460"/>
      <c r="CEL460"/>
      <c r="CEM460"/>
      <c r="CEN460"/>
      <c r="CEO460"/>
      <c r="CEP460"/>
      <c r="CEQ460"/>
      <c r="CER460"/>
      <c r="CES460"/>
      <c r="CET460"/>
      <c r="CEU460"/>
      <c r="CEV460"/>
      <c r="CEW460"/>
      <c r="CEX460"/>
      <c r="CEY460"/>
      <c r="CEZ460"/>
      <c r="CFA460"/>
      <c r="CFB460"/>
      <c r="CFC460"/>
      <c r="CFD460"/>
      <c r="CFE460"/>
      <c r="CFF460"/>
      <c r="CFG460"/>
      <c r="CFH460"/>
      <c r="CFI460"/>
      <c r="CFJ460"/>
      <c r="CFK460"/>
      <c r="CFL460"/>
      <c r="CFM460"/>
      <c r="CFN460"/>
      <c r="CFO460"/>
      <c r="CFP460"/>
      <c r="CFQ460"/>
      <c r="CFR460"/>
      <c r="CFS460"/>
      <c r="CFT460"/>
      <c r="CFU460"/>
      <c r="CFV460"/>
      <c r="CFW460"/>
      <c r="CFX460"/>
      <c r="CFY460"/>
      <c r="CFZ460"/>
      <c r="CGA460"/>
      <c r="CGB460"/>
      <c r="CGC460"/>
      <c r="CGD460"/>
      <c r="CGE460"/>
      <c r="CGF460"/>
      <c r="CGG460"/>
      <c r="CGH460"/>
      <c r="CGI460"/>
      <c r="CGJ460"/>
      <c r="CGK460"/>
      <c r="CGL460"/>
      <c r="CGM460"/>
      <c r="CGN460"/>
      <c r="CGO460"/>
      <c r="CGP460"/>
      <c r="CGQ460"/>
      <c r="CGR460"/>
      <c r="CGS460"/>
      <c r="CGT460"/>
      <c r="CGU460"/>
      <c r="CGV460"/>
      <c r="CGW460"/>
      <c r="CGX460"/>
      <c r="CGY460"/>
      <c r="CGZ460"/>
      <c r="CHA460"/>
      <c r="CHB460"/>
      <c r="CHC460"/>
      <c r="CHD460"/>
      <c r="CHE460"/>
      <c r="CHF460"/>
      <c r="CHG460"/>
      <c r="CHH460"/>
      <c r="CHI460"/>
      <c r="CHJ460"/>
      <c r="CHK460"/>
      <c r="CHL460"/>
      <c r="CHM460"/>
      <c r="CHN460"/>
      <c r="CHO460"/>
      <c r="CHP460"/>
      <c r="CHQ460"/>
      <c r="CHR460"/>
      <c r="CHS460"/>
      <c r="CHT460"/>
      <c r="CHU460"/>
      <c r="CHV460"/>
      <c r="CHW460"/>
      <c r="CHX460"/>
      <c r="CHY460"/>
      <c r="CHZ460"/>
      <c r="CIA460"/>
      <c r="CIB460"/>
      <c r="CIC460"/>
      <c r="CID460"/>
      <c r="CIE460"/>
      <c r="CIF460"/>
      <c r="CIG460"/>
      <c r="CIH460"/>
      <c r="CII460"/>
      <c r="CIJ460"/>
      <c r="CIK460"/>
      <c r="CIL460"/>
      <c r="CIM460"/>
      <c r="CIN460"/>
      <c r="CIO460"/>
      <c r="CIP460"/>
      <c r="CIQ460"/>
      <c r="CIR460"/>
      <c r="CIS460"/>
      <c r="CIT460"/>
      <c r="CIU460"/>
      <c r="CIV460"/>
      <c r="CIW460"/>
      <c r="CIX460"/>
      <c r="CIY460"/>
      <c r="CIZ460"/>
      <c r="CJA460"/>
      <c r="CJB460"/>
      <c r="CJC460"/>
      <c r="CJD460"/>
      <c r="CJE460"/>
      <c r="CJF460"/>
      <c r="CJG460"/>
      <c r="CJH460"/>
      <c r="CJI460"/>
      <c r="CJJ460"/>
      <c r="CJK460"/>
      <c r="CJL460"/>
      <c r="CJM460"/>
      <c r="CJN460"/>
      <c r="CJO460"/>
      <c r="CJP460"/>
      <c r="CJQ460"/>
      <c r="CJR460"/>
      <c r="CJS460"/>
      <c r="CJT460"/>
      <c r="CJU460"/>
      <c r="CJV460"/>
      <c r="CJW460"/>
      <c r="CJX460"/>
      <c r="CJY460"/>
      <c r="CJZ460"/>
      <c r="CKA460"/>
      <c r="CKB460"/>
      <c r="CKC460"/>
      <c r="CKD460"/>
      <c r="CKE460"/>
      <c r="CKF460"/>
      <c r="CKG460"/>
      <c r="CKH460"/>
      <c r="CKI460"/>
      <c r="CKJ460"/>
      <c r="CKK460"/>
      <c r="CKL460"/>
      <c r="CKM460"/>
      <c r="CKN460"/>
      <c r="CKO460"/>
      <c r="CKP460"/>
      <c r="CKQ460"/>
      <c r="CKR460"/>
      <c r="CKS460"/>
      <c r="CKT460"/>
      <c r="CKU460"/>
      <c r="CKV460"/>
      <c r="CKW460"/>
      <c r="CKX460"/>
      <c r="CKY460"/>
      <c r="CKZ460"/>
      <c r="CLA460"/>
      <c r="CLB460"/>
      <c r="CLC460"/>
      <c r="CLD460"/>
      <c r="CLE460"/>
      <c r="CLF460"/>
      <c r="CLG460"/>
      <c r="CLH460"/>
      <c r="CLI460"/>
      <c r="CLJ460"/>
      <c r="CLK460"/>
      <c r="CLL460"/>
      <c r="CLM460"/>
      <c r="CLN460"/>
      <c r="CLO460"/>
      <c r="CLP460"/>
      <c r="CLQ460"/>
      <c r="CLR460"/>
      <c r="CLS460"/>
      <c r="CLT460"/>
      <c r="CLU460"/>
      <c r="CLV460"/>
      <c r="CLW460"/>
      <c r="CLX460"/>
      <c r="CLY460"/>
      <c r="CLZ460"/>
      <c r="CMA460"/>
      <c r="CMB460"/>
      <c r="CMC460"/>
      <c r="CMD460"/>
      <c r="CME460"/>
      <c r="CMF460"/>
      <c r="CMG460"/>
      <c r="CMH460"/>
      <c r="CMI460"/>
      <c r="CMJ460"/>
      <c r="CMK460"/>
      <c r="CML460"/>
      <c r="CMM460"/>
      <c r="CMN460"/>
      <c r="CMO460"/>
      <c r="CMP460"/>
      <c r="CMQ460"/>
      <c r="CMR460"/>
      <c r="CMS460"/>
      <c r="CMT460"/>
      <c r="CMU460"/>
      <c r="CMV460"/>
      <c r="CMW460"/>
      <c r="CMX460"/>
      <c r="CMY460"/>
      <c r="CMZ460"/>
      <c r="CNA460"/>
      <c r="CNB460"/>
      <c r="CNC460"/>
      <c r="CND460"/>
      <c r="CNE460"/>
      <c r="CNF460"/>
      <c r="CNG460"/>
      <c r="CNH460"/>
      <c r="CNI460"/>
      <c r="CNJ460"/>
      <c r="CNK460"/>
      <c r="CNL460"/>
      <c r="CNM460"/>
      <c r="CNN460"/>
      <c r="CNO460"/>
      <c r="CNP460"/>
      <c r="CNQ460"/>
      <c r="CNR460"/>
      <c r="CNS460"/>
      <c r="CNT460"/>
      <c r="CNU460"/>
      <c r="CNV460"/>
      <c r="CNW460"/>
      <c r="CNX460"/>
      <c r="CNY460"/>
      <c r="CNZ460"/>
      <c r="COA460"/>
      <c r="COB460"/>
      <c r="COC460"/>
      <c r="COD460"/>
      <c r="COE460"/>
      <c r="COF460"/>
      <c r="COG460"/>
      <c r="COH460"/>
      <c r="COI460"/>
      <c r="COJ460"/>
      <c r="COK460"/>
      <c r="COL460"/>
      <c r="COM460"/>
      <c r="CON460"/>
      <c r="COO460"/>
      <c r="COP460"/>
      <c r="COQ460"/>
      <c r="COR460"/>
      <c r="COS460"/>
      <c r="COT460"/>
      <c r="COU460"/>
      <c r="COV460"/>
      <c r="COW460"/>
      <c r="COX460"/>
      <c r="COY460"/>
      <c r="COZ460"/>
      <c r="CPA460"/>
      <c r="CPB460"/>
      <c r="CPC460"/>
      <c r="CPD460"/>
      <c r="CPE460"/>
      <c r="CPF460"/>
      <c r="CPG460"/>
      <c r="CPH460"/>
      <c r="CPI460"/>
      <c r="CPJ460"/>
      <c r="CPK460"/>
      <c r="CPL460"/>
      <c r="CPM460"/>
      <c r="CPN460"/>
      <c r="CPO460"/>
      <c r="CPP460"/>
      <c r="CPQ460"/>
      <c r="CPR460"/>
      <c r="CPS460"/>
      <c r="CPT460"/>
      <c r="CPU460"/>
      <c r="CPV460"/>
      <c r="CPW460"/>
      <c r="CPX460"/>
      <c r="CPY460"/>
      <c r="CPZ460"/>
      <c r="CQA460"/>
      <c r="CQB460"/>
      <c r="CQC460"/>
      <c r="CQD460"/>
      <c r="CQE460"/>
      <c r="CQF460"/>
      <c r="CQG460"/>
      <c r="CQH460"/>
      <c r="CQI460"/>
      <c r="CQJ460"/>
      <c r="CQK460"/>
      <c r="CQL460"/>
      <c r="CQM460"/>
      <c r="CQN460"/>
      <c r="CQO460"/>
      <c r="CQP460"/>
      <c r="CQQ460"/>
      <c r="CQR460"/>
      <c r="CQS460"/>
      <c r="CQT460"/>
      <c r="CQU460"/>
      <c r="CQV460"/>
      <c r="CQW460"/>
      <c r="CQX460"/>
      <c r="CQY460"/>
      <c r="CQZ460"/>
      <c r="CRA460"/>
      <c r="CRB460"/>
      <c r="CRC460"/>
      <c r="CRD460"/>
      <c r="CRE460"/>
      <c r="CRF460"/>
      <c r="CRG460"/>
      <c r="CRH460"/>
      <c r="CRI460"/>
      <c r="CRJ460"/>
      <c r="CRK460"/>
      <c r="CRL460"/>
      <c r="CRM460"/>
      <c r="CRN460"/>
      <c r="CRO460"/>
      <c r="CRP460"/>
      <c r="CRQ460"/>
      <c r="CRR460"/>
      <c r="CRS460"/>
      <c r="CRT460"/>
      <c r="CRU460"/>
      <c r="CRV460"/>
      <c r="CRW460"/>
      <c r="CRX460"/>
      <c r="CRY460"/>
      <c r="CRZ460"/>
      <c r="CSA460"/>
      <c r="CSB460"/>
      <c r="CSC460"/>
      <c r="CSD460"/>
      <c r="CSE460"/>
      <c r="CSF460"/>
      <c r="CSG460"/>
      <c r="CSH460"/>
      <c r="CSI460"/>
      <c r="CSJ460"/>
      <c r="CSK460"/>
      <c r="CSL460"/>
      <c r="CSM460"/>
      <c r="CSN460"/>
      <c r="CSO460"/>
      <c r="CSP460"/>
      <c r="CSQ460"/>
      <c r="CSR460"/>
      <c r="CSS460"/>
      <c r="CST460"/>
      <c r="CSU460"/>
      <c r="CSV460"/>
      <c r="CSW460"/>
      <c r="CSX460"/>
      <c r="CSY460"/>
      <c r="CSZ460"/>
      <c r="CTA460"/>
      <c r="CTB460"/>
      <c r="CTC460"/>
      <c r="CTD460"/>
      <c r="CTE460"/>
      <c r="CTF460"/>
      <c r="CTG460"/>
      <c r="CTH460"/>
      <c r="CTI460"/>
      <c r="CTJ460"/>
      <c r="CTK460"/>
      <c r="CTL460"/>
      <c r="CTM460"/>
      <c r="CTN460"/>
      <c r="CTO460"/>
      <c r="CTP460"/>
      <c r="CTQ460"/>
      <c r="CTR460"/>
      <c r="CTS460"/>
      <c r="CTT460"/>
      <c r="CTU460"/>
      <c r="CTV460"/>
      <c r="CTW460"/>
      <c r="CTX460"/>
      <c r="CTY460"/>
      <c r="CTZ460"/>
      <c r="CUA460"/>
      <c r="CUB460"/>
      <c r="CUC460"/>
      <c r="CUD460"/>
      <c r="CUE460"/>
      <c r="CUF460"/>
      <c r="CUG460"/>
      <c r="CUH460"/>
      <c r="CUI460"/>
      <c r="CUJ460"/>
      <c r="CUK460"/>
      <c r="CUL460"/>
      <c r="CUM460"/>
      <c r="CUN460"/>
      <c r="CUO460"/>
      <c r="CUP460"/>
      <c r="CUQ460"/>
      <c r="CUR460"/>
      <c r="CUS460"/>
      <c r="CUT460"/>
      <c r="CUU460"/>
      <c r="CUV460"/>
      <c r="CUW460"/>
      <c r="CUX460"/>
      <c r="CUY460"/>
      <c r="CUZ460"/>
      <c r="CVA460"/>
      <c r="CVB460"/>
      <c r="CVC460"/>
      <c r="CVD460"/>
      <c r="CVE460"/>
      <c r="CVF460"/>
      <c r="CVG460"/>
      <c r="CVH460"/>
      <c r="CVI460"/>
      <c r="CVJ460"/>
      <c r="CVK460"/>
      <c r="CVL460"/>
      <c r="CVM460"/>
      <c r="CVN460"/>
      <c r="CVO460"/>
      <c r="CVP460"/>
      <c r="CVQ460"/>
      <c r="CVR460"/>
      <c r="CVS460"/>
      <c r="CVT460"/>
      <c r="CVU460"/>
      <c r="CVV460"/>
      <c r="CVW460"/>
      <c r="CVX460"/>
      <c r="CVY460"/>
      <c r="CVZ460"/>
      <c r="CWA460"/>
      <c r="CWB460"/>
      <c r="CWC460"/>
      <c r="CWD460"/>
      <c r="CWE460"/>
      <c r="CWF460"/>
      <c r="CWG460"/>
      <c r="CWH460"/>
      <c r="CWI460"/>
      <c r="CWJ460"/>
      <c r="CWK460"/>
      <c r="CWL460"/>
      <c r="CWM460"/>
      <c r="CWN460"/>
      <c r="CWO460"/>
      <c r="CWP460"/>
      <c r="CWQ460"/>
      <c r="CWR460"/>
      <c r="CWS460"/>
      <c r="CWT460"/>
      <c r="CWU460"/>
      <c r="CWV460"/>
      <c r="CWW460"/>
      <c r="CWX460"/>
      <c r="CWY460"/>
      <c r="CWZ460"/>
      <c r="CXA460"/>
      <c r="CXB460"/>
      <c r="CXC460"/>
      <c r="CXD460"/>
      <c r="CXE460"/>
      <c r="CXF460"/>
      <c r="CXG460"/>
      <c r="CXH460"/>
      <c r="CXI460"/>
      <c r="CXJ460"/>
      <c r="CXK460"/>
      <c r="CXL460"/>
      <c r="CXM460"/>
      <c r="CXN460"/>
      <c r="CXO460"/>
      <c r="CXP460"/>
      <c r="CXQ460"/>
      <c r="CXR460"/>
      <c r="CXS460"/>
      <c r="CXT460"/>
      <c r="CXU460"/>
      <c r="CXV460"/>
      <c r="CXW460"/>
      <c r="CXX460"/>
      <c r="CXY460"/>
      <c r="CXZ460"/>
      <c r="CYA460"/>
      <c r="CYB460"/>
      <c r="CYC460"/>
      <c r="CYD460"/>
      <c r="CYE460"/>
      <c r="CYF460"/>
      <c r="CYG460"/>
      <c r="CYH460"/>
      <c r="CYI460"/>
      <c r="CYJ460"/>
      <c r="CYK460"/>
      <c r="CYL460"/>
      <c r="CYM460"/>
      <c r="CYN460"/>
      <c r="CYO460"/>
      <c r="CYP460"/>
      <c r="CYQ460"/>
      <c r="CYR460"/>
      <c r="CYS460"/>
      <c r="CYT460"/>
      <c r="CYU460"/>
      <c r="CYV460"/>
      <c r="CYW460"/>
      <c r="CYX460"/>
      <c r="CYY460"/>
      <c r="CYZ460"/>
      <c r="CZA460"/>
      <c r="CZB460"/>
      <c r="CZC460"/>
      <c r="CZD460"/>
      <c r="CZE460"/>
      <c r="CZF460"/>
      <c r="CZG460"/>
      <c r="CZH460"/>
      <c r="CZI460"/>
      <c r="CZJ460"/>
      <c r="CZK460"/>
      <c r="CZL460"/>
      <c r="CZM460"/>
      <c r="CZN460"/>
      <c r="CZO460"/>
      <c r="CZP460"/>
      <c r="CZQ460"/>
      <c r="CZR460"/>
      <c r="CZS460"/>
      <c r="CZT460"/>
      <c r="CZU460"/>
      <c r="CZV460"/>
      <c r="CZW460"/>
      <c r="CZX460"/>
      <c r="CZY460"/>
      <c r="CZZ460"/>
      <c r="DAA460"/>
      <c r="DAB460"/>
      <c r="DAC460"/>
      <c r="DAD460"/>
      <c r="DAE460"/>
      <c r="DAF460"/>
      <c r="DAG460"/>
      <c r="DAH460"/>
      <c r="DAI460"/>
      <c r="DAJ460"/>
      <c r="DAK460"/>
      <c r="DAL460"/>
      <c r="DAM460"/>
      <c r="DAN460"/>
      <c r="DAO460"/>
      <c r="DAP460"/>
      <c r="DAQ460"/>
      <c r="DAR460"/>
      <c r="DAS460"/>
      <c r="DAT460"/>
      <c r="DAU460"/>
      <c r="DAV460"/>
      <c r="DAW460"/>
      <c r="DAX460"/>
      <c r="DAY460"/>
      <c r="DAZ460"/>
      <c r="DBA460"/>
      <c r="DBB460"/>
      <c r="DBC460"/>
      <c r="DBD460"/>
      <c r="DBE460"/>
      <c r="DBF460"/>
      <c r="DBG460"/>
      <c r="DBH460"/>
      <c r="DBI460"/>
      <c r="DBJ460"/>
      <c r="DBK460"/>
      <c r="DBL460"/>
      <c r="DBM460"/>
      <c r="DBN460"/>
      <c r="DBO460"/>
      <c r="DBP460"/>
      <c r="DBQ460"/>
      <c r="DBR460"/>
      <c r="DBS460"/>
      <c r="DBT460"/>
      <c r="DBU460"/>
      <c r="DBV460"/>
      <c r="DBW460"/>
      <c r="DBX460"/>
      <c r="DBY460"/>
      <c r="DBZ460"/>
      <c r="DCA460"/>
      <c r="DCB460"/>
      <c r="DCC460"/>
      <c r="DCD460"/>
      <c r="DCE460"/>
      <c r="DCF460"/>
      <c r="DCG460"/>
      <c r="DCH460"/>
      <c r="DCI460"/>
      <c r="DCJ460"/>
      <c r="DCK460"/>
      <c r="DCL460"/>
      <c r="DCM460"/>
      <c r="DCN460"/>
      <c r="DCO460"/>
      <c r="DCP460"/>
      <c r="DCQ460"/>
      <c r="DCR460"/>
      <c r="DCS460"/>
      <c r="DCT460"/>
      <c r="DCU460"/>
      <c r="DCV460"/>
      <c r="DCW460"/>
      <c r="DCX460"/>
      <c r="DCY460"/>
      <c r="DCZ460"/>
      <c r="DDA460"/>
      <c r="DDB460"/>
      <c r="DDC460"/>
      <c r="DDD460"/>
      <c r="DDE460"/>
      <c r="DDF460"/>
      <c r="DDG460"/>
      <c r="DDH460"/>
      <c r="DDI460"/>
      <c r="DDJ460"/>
      <c r="DDK460"/>
      <c r="DDL460"/>
      <c r="DDM460"/>
      <c r="DDN460"/>
      <c r="DDO460"/>
      <c r="DDP460"/>
      <c r="DDQ460"/>
      <c r="DDR460"/>
      <c r="DDS460"/>
      <c r="DDT460"/>
      <c r="DDU460"/>
      <c r="DDV460"/>
      <c r="DDW460"/>
      <c r="DDX460"/>
      <c r="DDY460"/>
      <c r="DDZ460"/>
      <c r="DEA460"/>
      <c r="DEB460"/>
      <c r="DEC460"/>
      <c r="DED460"/>
      <c r="DEE460"/>
      <c r="DEF460"/>
      <c r="DEG460"/>
      <c r="DEH460"/>
      <c r="DEI460"/>
      <c r="DEJ460"/>
      <c r="DEK460"/>
      <c r="DEL460"/>
      <c r="DEM460"/>
      <c r="DEN460"/>
      <c r="DEO460"/>
      <c r="DEP460"/>
      <c r="DEQ460"/>
      <c r="DER460"/>
      <c r="DES460"/>
      <c r="DET460"/>
      <c r="DEU460"/>
      <c r="DEV460"/>
      <c r="DEW460"/>
      <c r="DEX460"/>
      <c r="DEY460"/>
      <c r="DEZ460"/>
      <c r="DFA460"/>
      <c r="DFB460"/>
      <c r="DFC460"/>
      <c r="DFD460"/>
      <c r="DFE460"/>
      <c r="DFF460"/>
      <c r="DFG460"/>
      <c r="DFH460"/>
      <c r="DFI460"/>
      <c r="DFJ460"/>
      <c r="DFK460"/>
      <c r="DFL460"/>
      <c r="DFM460"/>
      <c r="DFN460"/>
      <c r="DFO460"/>
      <c r="DFP460"/>
      <c r="DFQ460"/>
      <c r="DFR460"/>
      <c r="DFS460"/>
      <c r="DFT460"/>
      <c r="DFU460"/>
      <c r="DFV460"/>
      <c r="DFW460"/>
      <c r="DFX460"/>
      <c r="DFY460"/>
      <c r="DFZ460"/>
      <c r="DGA460"/>
      <c r="DGB460"/>
      <c r="DGC460"/>
      <c r="DGD460"/>
      <c r="DGE460"/>
      <c r="DGF460"/>
      <c r="DGG460"/>
      <c r="DGH460"/>
      <c r="DGI460"/>
      <c r="DGJ460"/>
      <c r="DGK460"/>
      <c r="DGL460"/>
      <c r="DGM460"/>
      <c r="DGN460"/>
      <c r="DGO460"/>
      <c r="DGP460"/>
      <c r="DGQ460"/>
      <c r="DGR460"/>
      <c r="DGS460"/>
      <c r="DGT460"/>
      <c r="DGU460"/>
      <c r="DGV460"/>
      <c r="DGW460"/>
      <c r="DGX460"/>
      <c r="DGY460"/>
      <c r="DGZ460"/>
      <c r="DHA460"/>
      <c r="DHB460"/>
      <c r="DHC460"/>
      <c r="DHD460"/>
      <c r="DHE460"/>
      <c r="DHF460"/>
      <c r="DHG460"/>
      <c r="DHH460"/>
      <c r="DHI460"/>
      <c r="DHJ460"/>
      <c r="DHK460"/>
      <c r="DHL460"/>
      <c r="DHM460"/>
      <c r="DHN460"/>
      <c r="DHO460"/>
      <c r="DHP460"/>
      <c r="DHQ460"/>
      <c r="DHR460"/>
      <c r="DHS460"/>
      <c r="DHT460"/>
      <c r="DHU460"/>
      <c r="DHV460"/>
      <c r="DHW460"/>
      <c r="DHX460"/>
      <c r="DHY460"/>
      <c r="DHZ460"/>
      <c r="DIA460"/>
      <c r="DIB460"/>
      <c r="DIC460"/>
      <c r="DID460"/>
      <c r="DIE460"/>
      <c r="DIF460"/>
      <c r="DIG460"/>
      <c r="DIH460"/>
      <c r="DII460"/>
      <c r="DIJ460"/>
      <c r="DIK460"/>
      <c r="DIL460"/>
      <c r="DIM460"/>
      <c r="DIN460"/>
      <c r="DIO460"/>
      <c r="DIP460"/>
      <c r="DIQ460"/>
      <c r="DIR460"/>
      <c r="DIS460"/>
      <c r="DIT460"/>
      <c r="DIU460"/>
      <c r="DIV460"/>
      <c r="DIW460"/>
      <c r="DIX460"/>
      <c r="DIY460"/>
      <c r="DIZ460"/>
      <c r="DJA460"/>
      <c r="DJB460"/>
      <c r="DJC460"/>
      <c r="DJD460"/>
      <c r="DJE460"/>
      <c r="DJF460"/>
      <c r="DJG460"/>
      <c r="DJH460"/>
      <c r="DJI460"/>
      <c r="DJJ460"/>
      <c r="DJK460"/>
      <c r="DJL460"/>
      <c r="DJM460"/>
      <c r="DJN460"/>
      <c r="DJO460"/>
      <c r="DJP460"/>
      <c r="DJQ460"/>
      <c r="DJR460"/>
      <c r="DJS460"/>
      <c r="DJT460"/>
      <c r="DJU460"/>
      <c r="DJV460"/>
      <c r="DJW460"/>
      <c r="DJX460"/>
      <c r="DJY460"/>
      <c r="DJZ460"/>
      <c r="DKA460"/>
      <c r="DKB460"/>
      <c r="DKC460"/>
      <c r="DKD460"/>
      <c r="DKE460"/>
      <c r="DKF460"/>
      <c r="DKG460"/>
      <c r="DKH460"/>
      <c r="DKI460"/>
      <c r="DKJ460"/>
      <c r="DKK460"/>
      <c r="DKL460"/>
      <c r="DKM460"/>
      <c r="DKN460"/>
      <c r="DKO460"/>
      <c r="DKP460"/>
      <c r="DKQ460"/>
      <c r="DKR460"/>
      <c r="DKS460"/>
      <c r="DKT460"/>
      <c r="DKU460"/>
      <c r="DKV460"/>
      <c r="DKW460"/>
      <c r="DKX460"/>
      <c r="DKY460"/>
      <c r="DKZ460"/>
      <c r="DLA460"/>
      <c r="DLB460"/>
      <c r="DLC460"/>
      <c r="DLD460"/>
      <c r="DLE460"/>
      <c r="DLF460"/>
      <c r="DLG460"/>
      <c r="DLH460"/>
      <c r="DLI460"/>
      <c r="DLJ460"/>
      <c r="DLK460"/>
      <c r="DLL460"/>
      <c r="DLM460"/>
      <c r="DLN460"/>
      <c r="DLO460"/>
      <c r="DLP460"/>
      <c r="DLQ460"/>
      <c r="DLR460"/>
      <c r="DLS460"/>
      <c r="DLT460"/>
      <c r="DLU460"/>
      <c r="DLV460"/>
      <c r="DLW460"/>
      <c r="DLX460"/>
      <c r="DLY460"/>
      <c r="DLZ460"/>
      <c r="DMA460"/>
      <c r="DMB460"/>
      <c r="DMC460"/>
      <c r="DMD460"/>
      <c r="DME460"/>
      <c r="DMF460"/>
      <c r="DMG460"/>
      <c r="DMH460"/>
      <c r="DMI460"/>
      <c r="DMJ460"/>
      <c r="DMK460"/>
      <c r="DML460"/>
      <c r="DMM460"/>
      <c r="DMN460"/>
      <c r="DMO460"/>
      <c r="DMP460"/>
      <c r="DMQ460"/>
      <c r="DMR460"/>
      <c r="DMS460"/>
      <c r="DMT460"/>
      <c r="DMU460"/>
      <c r="DMV460"/>
      <c r="DMW460"/>
      <c r="DMX460"/>
      <c r="DMY460"/>
      <c r="DMZ460"/>
      <c r="DNA460"/>
      <c r="DNB460"/>
      <c r="DNC460"/>
      <c r="DND460"/>
      <c r="DNE460"/>
      <c r="DNF460"/>
      <c r="DNG460"/>
      <c r="DNH460"/>
      <c r="DNI460"/>
      <c r="DNJ460"/>
      <c r="DNK460"/>
      <c r="DNL460"/>
      <c r="DNM460"/>
      <c r="DNN460"/>
      <c r="DNO460"/>
      <c r="DNP460"/>
      <c r="DNQ460"/>
      <c r="DNR460"/>
      <c r="DNS460"/>
      <c r="DNT460"/>
      <c r="DNU460"/>
      <c r="DNV460"/>
      <c r="DNW460"/>
      <c r="DNX460"/>
      <c r="DNY460"/>
      <c r="DNZ460"/>
      <c r="DOA460"/>
      <c r="DOB460"/>
      <c r="DOC460"/>
      <c r="DOD460"/>
      <c r="DOE460"/>
      <c r="DOF460"/>
      <c r="DOG460"/>
      <c r="DOH460"/>
      <c r="DOI460"/>
      <c r="DOJ460"/>
      <c r="DOK460"/>
      <c r="DOL460"/>
      <c r="DOM460"/>
      <c r="DON460"/>
      <c r="DOO460"/>
      <c r="DOP460"/>
      <c r="DOQ460"/>
      <c r="DOR460"/>
      <c r="DOS460"/>
      <c r="DOT460"/>
      <c r="DOU460"/>
      <c r="DOV460"/>
      <c r="DOW460"/>
      <c r="DOX460"/>
      <c r="DOY460"/>
      <c r="DOZ460"/>
      <c r="DPA460"/>
      <c r="DPB460"/>
      <c r="DPC460"/>
      <c r="DPD460"/>
      <c r="DPE460"/>
      <c r="DPF460"/>
      <c r="DPG460"/>
      <c r="DPH460"/>
      <c r="DPI460"/>
      <c r="DPJ460"/>
      <c r="DPK460"/>
      <c r="DPL460"/>
      <c r="DPM460"/>
      <c r="DPN460"/>
      <c r="DPO460"/>
      <c r="DPP460"/>
      <c r="DPQ460"/>
      <c r="DPR460"/>
      <c r="DPS460"/>
      <c r="DPT460"/>
      <c r="DPU460"/>
      <c r="DPV460"/>
      <c r="DPW460"/>
      <c r="DPX460"/>
      <c r="DPY460"/>
      <c r="DPZ460"/>
      <c r="DQA460"/>
      <c r="DQB460"/>
      <c r="DQC460"/>
      <c r="DQD460"/>
      <c r="DQE460"/>
      <c r="DQF460"/>
      <c r="DQG460"/>
      <c r="DQH460"/>
      <c r="DQI460"/>
      <c r="DQJ460"/>
      <c r="DQK460"/>
      <c r="DQL460"/>
      <c r="DQM460"/>
      <c r="DQN460"/>
      <c r="DQO460"/>
      <c r="DQP460"/>
      <c r="DQQ460"/>
      <c r="DQR460"/>
      <c r="DQS460"/>
      <c r="DQT460"/>
      <c r="DQU460"/>
      <c r="DQV460"/>
      <c r="DQW460"/>
      <c r="DQX460"/>
      <c r="DQY460"/>
      <c r="DQZ460"/>
      <c r="DRA460"/>
      <c r="DRB460"/>
      <c r="DRC460"/>
      <c r="DRD460"/>
      <c r="DRE460"/>
      <c r="DRF460"/>
      <c r="DRG460"/>
      <c r="DRH460"/>
      <c r="DRI460"/>
      <c r="DRJ460"/>
      <c r="DRK460"/>
      <c r="DRL460"/>
      <c r="DRM460"/>
      <c r="DRN460"/>
      <c r="DRO460"/>
      <c r="DRP460"/>
      <c r="DRQ460"/>
      <c r="DRR460"/>
      <c r="DRS460"/>
      <c r="DRT460"/>
      <c r="DRU460"/>
      <c r="DRV460"/>
      <c r="DRW460"/>
      <c r="DRX460"/>
      <c r="DRY460"/>
      <c r="DRZ460"/>
      <c r="DSA460"/>
      <c r="DSB460"/>
      <c r="DSC460"/>
      <c r="DSD460"/>
      <c r="DSE460"/>
      <c r="DSF460"/>
      <c r="DSG460"/>
      <c r="DSH460"/>
      <c r="DSI460"/>
      <c r="DSJ460"/>
      <c r="DSK460"/>
      <c r="DSL460"/>
      <c r="DSM460"/>
      <c r="DSN460"/>
      <c r="DSO460"/>
      <c r="DSP460"/>
      <c r="DSQ460"/>
      <c r="DSR460"/>
      <c r="DSS460"/>
      <c r="DST460"/>
      <c r="DSU460"/>
      <c r="DSV460"/>
      <c r="DSW460"/>
      <c r="DSX460"/>
      <c r="DSY460"/>
      <c r="DSZ460"/>
      <c r="DTA460"/>
      <c r="DTB460"/>
      <c r="DTC460"/>
      <c r="DTD460"/>
      <c r="DTE460"/>
      <c r="DTF460"/>
      <c r="DTG460"/>
      <c r="DTH460"/>
      <c r="DTI460"/>
      <c r="DTJ460"/>
      <c r="DTK460"/>
      <c r="DTL460"/>
      <c r="DTM460"/>
      <c r="DTN460"/>
      <c r="DTO460"/>
      <c r="DTP460"/>
      <c r="DTQ460"/>
      <c r="DTR460"/>
      <c r="DTS460"/>
      <c r="DTT460"/>
      <c r="DTU460"/>
      <c r="DTV460"/>
      <c r="DTW460"/>
      <c r="DTX460"/>
      <c r="DTY460"/>
      <c r="DTZ460"/>
      <c r="DUA460"/>
      <c r="DUB460"/>
      <c r="DUC460"/>
      <c r="DUD460"/>
      <c r="DUE460"/>
      <c r="DUF460"/>
      <c r="DUG460"/>
      <c r="DUH460"/>
      <c r="DUI460"/>
      <c r="DUJ460"/>
      <c r="DUK460"/>
      <c r="DUL460"/>
      <c r="DUM460"/>
      <c r="DUN460"/>
      <c r="DUO460"/>
      <c r="DUP460"/>
      <c r="DUQ460"/>
      <c r="DUR460"/>
      <c r="DUS460"/>
      <c r="DUT460"/>
      <c r="DUU460"/>
      <c r="DUV460"/>
      <c r="DUW460"/>
      <c r="DUX460"/>
      <c r="DUY460"/>
      <c r="DUZ460"/>
      <c r="DVA460"/>
      <c r="DVB460"/>
      <c r="DVC460"/>
      <c r="DVD460"/>
      <c r="DVE460"/>
      <c r="DVF460"/>
      <c r="DVG460"/>
      <c r="DVH460"/>
      <c r="DVI460"/>
      <c r="DVJ460"/>
      <c r="DVK460"/>
      <c r="DVL460"/>
      <c r="DVM460"/>
      <c r="DVN460"/>
      <c r="DVO460"/>
      <c r="DVP460"/>
      <c r="DVQ460"/>
      <c r="DVR460"/>
      <c r="DVS460"/>
      <c r="DVT460"/>
      <c r="DVU460"/>
      <c r="DVV460"/>
      <c r="DVW460"/>
      <c r="DVX460"/>
      <c r="DVY460"/>
      <c r="DVZ460"/>
      <c r="DWA460"/>
      <c r="DWB460"/>
      <c r="DWC460"/>
      <c r="DWD460"/>
      <c r="DWE460"/>
      <c r="DWF460"/>
      <c r="DWG460"/>
      <c r="DWH460"/>
      <c r="DWI460"/>
      <c r="DWJ460"/>
      <c r="DWK460"/>
      <c r="DWL460"/>
      <c r="DWM460"/>
      <c r="DWN460"/>
      <c r="DWO460"/>
      <c r="DWP460"/>
      <c r="DWQ460"/>
      <c r="DWR460"/>
      <c r="DWS460"/>
      <c r="DWT460"/>
      <c r="DWU460"/>
      <c r="DWV460"/>
      <c r="DWW460"/>
      <c r="DWX460"/>
      <c r="DWY460"/>
      <c r="DWZ460"/>
      <c r="DXA460"/>
      <c r="DXB460"/>
      <c r="DXC460"/>
      <c r="DXD460"/>
      <c r="DXE460"/>
      <c r="DXF460"/>
      <c r="DXG460"/>
      <c r="DXH460"/>
      <c r="DXI460"/>
      <c r="DXJ460"/>
      <c r="DXK460"/>
      <c r="DXL460"/>
      <c r="DXM460"/>
      <c r="DXN460"/>
      <c r="DXO460"/>
      <c r="DXP460"/>
      <c r="DXQ460"/>
      <c r="DXR460"/>
      <c r="DXS460"/>
      <c r="DXT460"/>
      <c r="DXU460"/>
      <c r="DXV460"/>
      <c r="DXW460"/>
      <c r="DXX460"/>
      <c r="DXY460"/>
      <c r="DXZ460"/>
      <c r="DYA460"/>
      <c r="DYB460"/>
      <c r="DYC460"/>
      <c r="DYD460"/>
      <c r="DYE460"/>
      <c r="DYF460"/>
      <c r="DYG460"/>
      <c r="DYH460"/>
      <c r="DYI460"/>
      <c r="DYJ460"/>
      <c r="DYK460"/>
      <c r="DYL460"/>
      <c r="DYM460"/>
      <c r="DYN460"/>
      <c r="DYO460"/>
      <c r="DYP460"/>
      <c r="DYQ460"/>
      <c r="DYR460"/>
      <c r="DYS460"/>
      <c r="DYT460"/>
      <c r="DYU460"/>
      <c r="DYV460"/>
      <c r="DYW460"/>
      <c r="DYX460"/>
      <c r="DYY460"/>
      <c r="DYZ460"/>
      <c r="DZA460"/>
      <c r="DZB460"/>
      <c r="DZC460"/>
      <c r="DZD460"/>
      <c r="DZE460"/>
      <c r="DZF460"/>
      <c r="DZG460"/>
      <c r="DZH460"/>
      <c r="DZI460"/>
      <c r="DZJ460"/>
      <c r="DZK460"/>
      <c r="DZL460"/>
      <c r="DZM460"/>
      <c r="DZN460"/>
      <c r="DZO460"/>
      <c r="DZP460"/>
      <c r="DZQ460"/>
      <c r="DZR460"/>
      <c r="DZS460"/>
      <c r="DZT460"/>
      <c r="DZU460"/>
      <c r="DZV460"/>
      <c r="DZW460"/>
      <c r="DZX460"/>
      <c r="DZY460"/>
      <c r="DZZ460"/>
      <c r="EAA460"/>
      <c r="EAB460"/>
      <c r="EAC460"/>
      <c r="EAD460"/>
      <c r="EAE460"/>
      <c r="EAF460"/>
      <c r="EAG460"/>
      <c r="EAH460"/>
      <c r="EAI460"/>
      <c r="EAJ460"/>
      <c r="EAK460"/>
      <c r="EAL460"/>
      <c r="EAM460"/>
      <c r="EAN460"/>
      <c r="EAO460"/>
      <c r="EAP460"/>
      <c r="EAQ460"/>
      <c r="EAR460"/>
      <c r="EAS460"/>
      <c r="EAT460"/>
      <c r="EAU460"/>
      <c r="EAV460"/>
      <c r="EAW460"/>
      <c r="EAX460"/>
      <c r="EAY460"/>
      <c r="EAZ460"/>
      <c r="EBA460"/>
      <c r="EBB460"/>
      <c r="EBC460"/>
      <c r="EBD460"/>
      <c r="EBE460"/>
      <c r="EBF460"/>
      <c r="EBG460"/>
      <c r="EBH460"/>
      <c r="EBI460"/>
      <c r="EBJ460"/>
      <c r="EBK460"/>
      <c r="EBL460"/>
      <c r="EBM460"/>
      <c r="EBN460"/>
      <c r="EBO460"/>
      <c r="EBP460"/>
      <c r="EBQ460"/>
      <c r="EBR460"/>
      <c r="EBS460"/>
      <c r="EBT460"/>
      <c r="EBU460"/>
      <c r="EBV460"/>
      <c r="EBW460"/>
      <c r="EBX460"/>
      <c r="EBY460"/>
      <c r="EBZ460"/>
      <c r="ECA460"/>
      <c r="ECB460"/>
      <c r="ECC460"/>
      <c r="ECD460"/>
      <c r="ECE460"/>
      <c r="ECF460"/>
      <c r="ECG460"/>
      <c r="ECH460"/>
      <c r="ECI460"/>
      <c r="ECJ460"/>
      <c r="ECK460"/>
      <c r="ECL460"/>
      <c r="ECM460"/>
      <c r="ECN460"/>
      <c r="ECO460"/>
      <c r="ECP460"/>
      <c r="ECQ460"/>
      <c r="ECR460"/>
      <c r="ECS460"/>
      <c r="ECT460"/>
      <c r="ECU460"/>
      <c r="ECV460"/>
      <c r="ECW460"/>
      <c r="ECX460"/>
      <c r="ECY460"/>
      <c r="ECZ460"/>
      <c r="EDA460"/>
      <c r="EDB460"/>
      <c r="EDC460"/>
      <c r="EDD460"/>
      <c r="EDE460"/>
      <c r="EDF460"/>
      <c r="EDG460"/>
      <c r="EDH460"/>
      <c r="EDI460"/>
      <c r="EDJ460"/>
      <c r="EDK460"/>
      <c r="EDL460"/>
      <c r="EDM460"/>
      <c r="EDN460"/>
      <c r="EDO460"/>
      <c r="EDP460"/>
      <c r="EDQ460"/>
      <c r="EDR460"/>
      <c r="EDS460"/>
      <c r="EDT460"/>
      <c r="EDU460"/>
      <c r="EDV460"/>
      <c r="EDW460"/>
      <c r="EDX460"/>
      <c r="EDY460"/>
      <c r="EDZ460"/>
      <c r="EEA460"/>
      <c r="EEB460"/>
      <c r="EEC460"/>
      <c r="EED460"/>
      <c r="EEE460"/>
      <c r="EEF460"/>
      <c r="EEG460"/>
      <c r="EEH460"/>
      <c r="EEI460"/>
      <c r="EEJ460"/>
      <c r="EEK460"/>
      <c r="EEL460"/>
      <c r="EEM460"/>
      <c r="EEN460"/>
      <c r="EEO460"/>
      <c r="EEP460"/>
      <c r="EEQ460"/>
      <c r="EER460"/>
      <c r="EES460"/>
      <c r="EET460"/>
      <c r="EEU460"/>
      <c r="EEV460"/>
      <c r="EEW460"/>
      <c r="EEX460"/>
      <c r="EEY460"/>
      <c r="EEZ460"/>
      <c r="EFA460"/>
      <c r="EFB460"/>
      <c r="EFC460"/>
      <c r="EFD460"/>
      <c r="EFE460"/>
      <c r="EFF460"/>
      <c r="EFG460"/>
      <c r="EFH460"/>
      <c r="EFI460"/>
      <c r="EFJ460"/>
      <c r="EFK460"/>
      <c r="EFL460"/>
      <c r="EFM460"/>
      <c r="EFN460"/>
      <c r="EFO460"/>
      <c r="EFP460"/>
      <c r="EFQ460"/>
      <c r="EFR460"/>
      <c r="EFS460"/>
      <c r="EFT460"/>
      <c r="EFU460"/>
      <c r="EFV460"/>
      <c r="EFW460"/>
      <c r="EFX460"/>
      <c r="EFY460"/>
      <c r="EFZ460"/>
      <c r="EGA460"/>
      <c r="EGB460"/>
      <c r="EGC460"/>
      <c r="EGD460"/>
      <c r="EGE460"/>
      <c r="EGF460"/>
      <c r="EGG460"/>
      <c r="EGH460"/>
      <c r="EGI460"/>
      <c r="EGJ460"/>
      <c r="EGK460"/>
      <c r="EGL460"/>
      <c r="EGM460"/>
      <c r="EGN460"/>
      <c r="EGO460"/>
      <c r="EGP460"/>
      <c r="EGQ460"/>
      <c r="EGR460"/>
      <c r="EGS460"/>
      <c r="EGT460"/>
      <c r="EGU460"/>
      <c r="EGV460"/>
      <c r="EGW460"/>
      <c r="EGX460"/>
      <c r="EGY460"/>
      <c r="EGZ460"/>
      <c r="EHA460"/>
      <c r="EHB460"/>
      <c r="EHC460"/>
      <c r="EHD460"/>
      <c r="EHE460"/>
      <c r="EHF460"/>
      <c r="EHG460"/>
      <c r="EHH460"/>
      <c r="EHI460"/>
      <c r="EHJ460"/>
      <c r="EHK460"/>
      <c r="EHL460"/>
      <c r="EHM460"/>
      <c r="EHN460"/>
      <c r="EHO460"/>
      <c r="EHP460"/>
      <c r="EHQ460"/>
      <c r="EHR460"/>
      <c r="EHS460"/>
      <c r="EHT460"/>
      <c r="EHU460"/>
      <c r="EHV460"/>
      <c r="EHW460"/>
      <c r="EHX460"/>
      <c r="EHY460"/>
      <c r="EHZ460"/>
      <c r="EIA460"/>
      <c r="EIB460"/>
      <c r="EIC460"/>
      <c r="EID460"/>
      <c r="EIE460"/>
      <c r="EIF460"/>
      <c r="EIG460"/>
      <c r="EIH460"/>
      <c r="EII460"/>
      <c r="EIJ460"/>
      <c r="EIK460"/>
      <c r="EIL460"/>
      <c r="EIM460"/>
      <c r="EIN460"/>
      <c r="EIO460"/>
      <c r="EIP460"/>
      <c r="EIQ460"/>
      <c r="EIR460"/>
      <c r="EIS460"/>
      <c r="EIT460"/>
      <c r="EIU460"/>
      <c r="EIV460"/>
      <c r="EIW460"/>
      <c r="EIX460"/>
      <c r="EIY460"/>
      <c r="EIZ460"/>
      <c r="EJA460"/>
      <c r="EJB460"/>
      <c r="EJC460"/>
      <c r="EJD460"/>
      <c r="EJE460"/>
      <c r="EJF460"/>
      <c r="EJG460"/>
      <c r="EJH460"/>
      <c r="EJI460"/>
      <c r="EJJ460"/>
      <c r="EJK460"/>
      <c r="EJL460"/>
      <c r="EJM460"/>
      <c r="EJN460"/>
      <c r="EJO460"/>
      <c r="EJP460"/>
      <c r="EJQ460"/>
      <c r="EJR460"/>
      <c r="EJS460"/>
      <c r="EJT460"/>
      <c r="EJU460"/>
      <c r="EJV460"/>
      <c r="EJW460"/>
      <c r="EJX460"/>
      <c r="EJY460"/>
      <c r="EJZ460"/>
      <c r="EKA460"/>
      <c r="EKB460"/>
      <c r="EKC460"/>
      <c r="EKD460"/>
      <c r="EKE460"/>
      <c r="EKF460"/>
      <c r="EKG460"/>
      <c r="EKH460"/>
      <c r="EKI460"/>
      <c r="EKJ460"/>
      <c r="EKK460"/>
      <c r="EKL460"/>
      <c r="EKM460"/>
      <c r="EKN460"/>
      <c r="EKO460"/>
      <c r="EKP460"/>
      <c r="EKQ460"/>
      <c r="EKR460"/>
      <c r="EKS460"/>
      <c r="EKT460"/>
      <c r="EKU460"/>
      <c r="EKV460"/>
      <c r="EKW460"/>
      <c r="EKX460"/>
      <c r="EKY460"/>
      <c r="EKZ460"/>
      <c r="ELA460"/>
      <c r="ELB460"/>
      <c r="ELC460"/>
      <c r="ELD460"/>
      <c r="ELE460"/>
      <c r="ELF460"/>
      <c r="ELG460"/>
      <c r="ELH460"/>
      <c r="ELI460"/>
      <c r="ELJ460"/>
      <c r="ELK460"/>
      <c r="ELL460"/>
      <c r="ELM460"/>
      <c r="ELN460"/>
      <c r="ELO460"/>
      <c r="ELP460"/>
      <c r="ELQ460"/>
      <c r="ELR460"/>
      <c r="ELS460"/>
      <c r="ELT460"/>
      <c r="ELU460"/>
      <c r="ELV460"/>
      <c r="ELW460"/>
      <c r="ELX460"/>
      <c r="ELY460"/>
      <c r="ELZ460"/>
      <c r="EMA460"/>
      <c r="EMB460"/>
      <c r="EMC460"/>
      <c r="EMD460"/>
      <c r="EME460"/>
      <c r="EMF460"/>
      <c r="EMG460"/>
      <c r="EMH460"/>
      <c r="EMI460"/>
      <c r="EMJ460"/>
      <c r="EMK460"/>
      <c r="EML460"/>
      <c r="EMM460"/>
      <c r="EMN460"/>
      <c r="EMO460"/>
      <c r="EMP460"/>
      <c r="EMQ460"/>
      <c r="EMR460"/>
      <c r="EMS460"/>
      <c r="EMT460"/>
      <c r="EMU460"/>
      <c r="EMV460"/>
      <c r="EMW460"/>
      <c r="EMX460"/>
      <c r="EMY460"/>
      <c r="EMZ460"/>
      <c r="ENA460"/>
      <c r="ENB460"/>
      <c r="ENC460"/>
      <c r="END460"/>
      <c r="ENE460"/>
      <c r="ENF460"/>
      <c r="ENG460"/>
      <c r="ENH460"/>
      <c r="ENI460"/>
      <c r="ENJ460"/>
      <c r="ENK460"/>
      <c r="ENL460"/>
      <c r="ENM460"/>
      <c r="ENN460"/>
      <c r="ENO460"/>
      <c r="ENP460"/>
      <c r="ENQ460"/>
      <c r="ENR460"/>
      <c r="ENS460"/>
      <c r="ENT460"/>
      <c r="ENU460"/>
      <c r="ENV460"/>
      <c r="ENW460"/>
      <c r="ENX460"/>
      <c r="ENY460"/>
      <c r="ENZ460"/>
      <c r="EOA460"/>
      <c r="EOB460"/>
      <c r="EOC460"/>
      <c r="EOD460"/>
      <c r="EOE460"/>
      <c r="EOF460"/>
      <c r="EOG460"/>
      <c r="EOH460"/>
      <c r="EOI460"/>
      <c r="EOJ460"/>
      <c r="EOK460"/>
      <c r="EOL460"/>
      <c r="EOM460"/>
      <c r="EON460"/>
      <c r="EOO460"/>
      <c r="EOP460"/>
      <c r="EOQ460"/>
      <c r="EOR460"/>
      <c r="EOS460"/>
      <c r="EOT460"/>
      <c r="EOU460"/>
      <c r="EOV460"/>
      <c r="EOW460"/>
      <c r="EOX460"/>
      <c r="EOY460"/>
      <c r="EOZ460"/>
      <c r="EPA460"/>
      <c r="EPB460"/>
      <c r="EPC460"/>
      <c r="EPD460"/>
      <c r="EPE460"/>
      <c r="EPF460"/>
      <c r="EPG460"/>
      <c r="EPH460"/>
      <c r="EPI460"/>
      <c r="EPJ460"/>
      <c r="EPK460"/>
      <c r="EPL460"/>
      <c r="EPM460"/>
      <c r="EPN460"/>
      <c r="EPO460"/>
      <c r="EPP460"/>
      <c r="EPQ460"/>
      <c r="EPR460"/>
      <c r="EPS460"/>
      <c r="EPT460"/>
      <c r="EPU460"/>
      <c r="EPV460"/>
      <c r="EPW460"/>
      <c r="EPX460"/>
      <c r="EPY460"/>
      <c r="EPZ460"/>
      <c r="EQA460"/>
      <c r="EQB460"/>
      <c r="EQC460"/>
      <c r="EQD460"/>
      <c r="EQE460"/>
      <c r="EQF460"/>
      <c r="EQG460"/>
      <c r="EQH460"/>
      <c r="EQI460"/>
      <c r="EQJ460"/>
      <c r="EQK460"/>
      <c r="EQL460"/>
      <c r="EQM460"/>
      <c r="EQN460"/>
      <c r="EQO460"/>
      <c r="EQP460"/>
      <c r="EQQ460"/>
      <c r="EQR460"/>
      <c r="EQS460"/>
      <c r="EQT460"/>
      <c r="EQU460"/>
      <c r="EQV460"/>
      <c r="EQW460"/>
      <c r="EQX460"/>
      <c r="EQY460"/>
      <c r="EQZ460"/>
      <c r="ERA460"/>
      <c r="ERB460"/>
      <c r="ERC460"/>
      <c r="ERD460"/>
      <c r="ERE460"/>
      <c r="ERF460"/>
      <c r="ERG460"/>
      <c r="ERH460"/>
      <c r="ERI460"/>
      <c r="ERJ460"/>
      <c r="ERK460"/>
      <c r="ERL460"/>
      <c r="ERM460"/>
      <c r="ERN460"/>
      <c r="ERO460"/>
      <c r="ERP460"/>
      <c r="ERQ460"/>
      <c r="ERR460"/>
      <c r="ERS460"/>
      <c r="ERT460"/>
      <c r="ERU460"/>
      <c r="ERV460"/>
      <c r="ERW460"/>
      <c r="ERX460"/>
      <c r="ERY460"/>
      <c r="ERZ460"/>
      <c r="ESA460"/>
      <c r="ESB460"/>
      <c r="ESC460"/>
      <c r="ESD460"/>
      <c r="ESE460"/>
      <c r="ESF460"/>
      <c r="ESG460"/>
      <c r="ESH460"/>
      <c r="ESI460"/>
      <c r="ESJ460"/>
      <c r="ESK460"/>
      <c r="ESL460"/>
      <c r="ESM460"/>
      <c r="ESN460"/>
      <c r="ESO460"/>
      <c r="ESP460"/>
      <c r="ESQ460"/>
      <c r="ESR460"/>
      <c r="ESS460"/>
      <c r="EST460"/>
      <c r="ESU460"/>
      <c r="ESV460"/>
      <c r="ESW460"/>
      <c r="ESX460"/>
      <c r="ESY460"/>
      <c r="ESZ460"/>
      <c r="ETA460"/>
      <c r="ETB460"/>
      <c r="ETC460"/>
      <c r="ETD460"/>
      <c r="ETE460"/>
      <c r="ETF460"/>
      <c r="ETG460"/>
      <c r="ETH460"/>
      <c r="ETI460"/>
      <c r="ETJ460"/>
      <c r="ETK460"/>
      <c r="ETL460"/>
      <c r="ETM460"/>
      <c r="ETN460"/>
      <c r="ETO460"/>
      <c r="ETP460"/>
      <c r="ETQ460"/>
      <c r="ETR460"/>
      <c r="ETS460"/>
      <c r="ETT460"/>
      <c r="ETU460"/>
      <c r="ETV460"/>
      <c r="ETW460"/>
      <c r="ETX460"/>
      <c r="ETY460"/>
      <c r="ETZ460"/>
      <c r="EUA460"/>
      <c r="EUB460"/>
      <c r="EUC460"/>
      <c r="EUD460"/>
      <c r="EUE460"/>
      <c r="EUF460"/>
      <c r="EUG460"/>
      <c r="EUH460"/>
      <c r="EUI460"/>
      <c r="EUJ460"/>
      <c r="EUK460"/>
      <c r="EUL460"/>
      <c r="EUM460"/>
      <c r="EUN460"/>
      <c r="EUO460"/>
      <c r="EUP460"/>
      <c r="EUQ460"/>
      <c r="EUR460"/>
      <c r="EUS460"/>
      <c r="EUT460"/>
      <c r="EUU460"/>
      <c r="EUV460"/>
      <c r="EUW460"/>
      <c r="EUX460"/>
      <c r="EUY460"/>
      <c r="EUZ460"/>
      <c r="EVA460"/>
      <c r="EVB460"/>
      <c r="EVC460"/>
      <c r="EVD460"/>
      <c r="EVE460"/>
      <c r="EVF460"/>
      <c r="EVG460"/>
      <c r="EVH460"/>
      <c r="EVI460"/>
      <c r="EVJ460"/>
      <c r="EVK460"/>
      <c r="EVL460"/>
      <c r="EVM460"/>
      <c r="EVN460"/>
      <c r="EVO460"/>
      <c r="EVP460"/>
      <c r="EVQ460"/>
      <c r="EVR460"/>
      <c r="EVS460"/>
      <c r="EVT460"/>
      <c r="EVU460"/>
      <c r="EVV460"/>
      <c r="EVW460"/>
      <c r="EVX460"/>
      <c r="EVY460"/>
      <c r="EVZ460"/>
      <c r="EWA460"/>
      <c r="EWB460"/>
      <c r="EWC460"/>
      <c r="EWD460"/>
      <c r="EWE460"/>
      <c r="EWF460"/>
      <c r="EWG460"/>
      <c r="EWH460"/>
      <c r="EWI460"/>
      <c r="EWJ460"/>
      <c r="EWK460"/>
      <c r="EWL460"/>
      <c r="EWM460"/>
      <c r="EWN460"/>
      <c r="EWO460"/>
      <c r="EWP460"/>
      <c r="EWQ460"/>
      <c r="EWR460"/>
      <c r="EWS460"/>
      <c r="EWT460"/>
      <c r="EWU460"/>
      <c r="EWV460"/>
      <c r="EWW460"/>
      <c r="EWX460"/>
      <c r="EWY460"/>
      <c r="EWZ460"/>
      <c r="EXA460"/>
      <c r="EXB460"/>
      <c r="EXC460"/>
      <c r="EXD460"/>
      <c r="EXE460"/>
      <c r="EXF460"/>
      <c r="EXG460"/>
      <c r="EXH460"/>
      <c r="EXI460"/>
      <c r="EXJ460"/>
      <c r="EXK460"/>
      <c r="EXL460"/>
      <c r="EXM460"/>
      <c r="EXN460"/>
      <c r="EXO460"/>
      <c r="EXP460"/>
      <c r="EXQ460"/>
      <c r="EXR460"/>
      <c r="EXS460"/>
      <c r="EXT460"/>
      <c r="EXU460"/>
      <c r="EXV460"/>
      <c r="EXW460"/>
      <c r="EXX460"/>
      <c r="EXY460"/>
      <c r="EXZ460"/>
      <c r="EYA460"/>
      <c r="EYB460"/>
      <c r="EYC460"/>
      <c r="EYD460"/>
      <c r="EYE460"/>
      <c r="EYF460"/>
      <c r="EYG460"/>
      <c r="EYH460"/>
      <c r="EYI460"/>
      <c r="EYJ460"/>
      <c r="EYK460"/>
      <c r="EYL460"/>
      <c r="EYM460"/>
      <c r="EYN460"/>
      <c r="EYO460"/>
      <c r="EYP460"/>
      <c r="EYQ460"/>
      <c r="EYR460"/>
      <c r="EYS460"/>
      <c r="EYT460"/>
      <c r="EYU460"/>
      <c r="EYV460"/>
      <c r="EYW460"/>
      <c r="EYX460"/>
      <c r="EYY460"/>
      <c r="EYZ460"/>
      <c r="EZA460"/>
      <c r="EZB460"/>
      <c r="EZC460"/>
      <c r="EZD460"/>
      <c r="EZE460"/>
      <c r="EZF460"/>
      <c r="EZG460"/>
      <c r="EZH460"/>
      <c r="EZI460"/>
      <c r="EZJ460"/>
      <c r="EZK460"/>
      <c r="EZL460"/>
      <c r="EZM460"/>
      <c r="EZN460"/>
      <c r="EZO460"/>
      <c r="EZP460"/>
      <c r="EZQ460"/>
      <c r="EZR460"/>
      <c r="EZS460"/>
      <c r="EZT460"/>
      <c r="EZU460"/>
      <c r="EZV460"/>
      <c r="EZW460"/>
      <c r="EZX460"/>
      <c r="EZY460"/>
      <c r="EZZ460"/>
      <c r="FAA460"/>
      <c r="FAB460"/>
      <c r="FAC460"/>
      <c r="FAD460"/>
      <c r="FAE460"/>
      <c r="FAF460"/>
      <c r="FAG460"/>
      <c r="FAH460"/>
      <c r="FAI460"/>
      <c r="FAJ460"/>
      <c r="FAK460"/>
      <c r="FAL460"/>
      <c r="FAM460"/>
      <c r="FAN460"/>
      <c r="FAO460"/>
      <c r="FAP460"/>
      <c r="FAQ460"/>
      <c r="FAR460"/>
      <c r="FAS460"/>
      <c r="FAT460"/>
      <c r="FAU460"/>
      <c r="FAV460"/>
      <c r="FAW460"/>
      <c r="FAX460"/>
      <c r="FAY460"/>
      <c r="FAZ460"/>
      <c r="FBA460"/>
      <c r="FBB460"/>
      <c r="FBC460"/>
      <c r="FBD460"/>
      <c r="FBE460"/>
      <c r="FBF460"/>
      <c r="FBG460"/>
      <c r="FBH460"/>
      <c r="FBI460"/>
      <c r="FBJ460"/>
      <c r="FBK460"/>
      <c r="FBL460"/>
      <c r="FBM460"/>
      <c r="FBN460"/>
      <c r="FBO460"/>
      <c r="FBP460"/>
      <c r="FBQ460"/>
      <c r="FBR460"/>
      <c r="FBS460"/>
      <c r="FBT460"/>
      <c r="FBU460"/>
      <c r="FBV460"/>
      <c r="FBW460"/>
      <c r="FBX460"/>
      <c r="FBY460"/>
      <c r="FBZ460"/>
      <c r="FCA460"/>
      <c r="FCB460"/>
      <c r="FCC460"/>
      <c r="FCD460"/>
      <c r="FCE460"/>
      <c r="FCF460"/>
      <c r="FCG460"/>
      <c r="FCH460"/>
      <c r="FCI460"/>
      <c r="FCJ460"/>
      <c r="FCK460"/>
      <c r="FCL460"/>
      <c r="FCM460"/>
      <c r="FCN460"/>
      <c r="FCO460"/>
      <c r="FCP460"/>
      <c r="FCQ460"/>
      <c r="FCR460"/>
      <c r="FCS460"/>
      <c r="FCT460"/>
      <c r="FCU460"/>
      <c r="FCV460"/>
      <c r="FCW460"/>
      <c r="FCX460"/>
      <c r="FCY460"/>
      <c r="FCZ460"/>
      <c r="FDA460"/>
      <c r="FDB460"/>
      <c r="FDC460"/>
      <c r="FDD460"/>
      <c r="FDE460"/>
      <c r="FDF460"/>
      <c r="FDG460"/>
      <c r="FDH460"/>
      <c r="FDI460"/>
      <c r="FDJ460"/>
      <c r="FDK460"/>
      <c r="FDL460"/>
      <c r="FDM460"/>
      <c r="FDN460"/>
      <c r="FDO460"/>
      <c r="FDP460"/>
      <c r="FDQ460"/>
      <c r="FDR460"/>
      <c r="FDS460"/>
      <c r="FDT460"/>
      <c r="FDU460"/>
      <c r="FDV460"/>
      <c r="FDW460"/>
      <c r="FDX460"/>
      <c r="FDY460"/>
      <c r="FDZ460"/>
      <c r="FEA460"/>
      <c r="FEB460"/>
      <c r="FEC460"/>
      <c r="FED460"/>
      <c r="FEE460"/>
      <c r="FEF460"/>
      <c r="FEG460"/>
      <c r="FEH460"/>
      <c r="FEI460"/>
      <c r="FEJ460"/>
      <c r="FEK460"/>
      <c r="FEL460"/>
      <c r="FEM460"/>
      <c r="FEN460"/>
      <c r="FEO460"/>
      <c r="FEP460"/>
      <c r="FEQ460"/>
      <c r="FER460"/>
      <c r="FES460"/>
      <c r="FET460"/>
      <c r="FEU460"/>
      <c r="FEV460"/>
      <c r="FEW460"/>
      <c r="FEX460"/>
      <c r="FEY460"/>
      <c r="FEZ460"/>
      <c r="FFA460"/>
      <c r="FFB460"/>
      <c r="FFC460"/>
      <c r="FFD460"/>
      <c r="FFE460"/>
      <c r="FFF460"/>
      <c r="FFG460"/>
      <c r="FFH460"/>
      <c r="FFI460"/>
      <c r="FFJ460"/>
      <c r="FFK460"/>
      <c r="FFL460"/>
      <c r="FFM460"/>
      <c r="FFN460"/>
      <c r="FFO460"/>
      <c r="FFP460"/>
      <c r="FFQ460"/>
      <c r="FFR460"/>
      <c r="FFS460"/>
      <c r="FFT460"/>
      <c r="FFU460"/>
      <c r="FFV460"/>
      <c r="FFW460"/>
      <c r="FFX460"/>
      <c r="FFY460"/>
      <c r="FFZ460"/>
      <c r="FGA460"/>
      <c r="FGB460"/>
      <c r="FGC460"/>
      <c r="FGD460"/>
      <c r="FGE460"/>
      <c r="FGF460"/>
      <c r="FGG460"/>
      <c r="FGH460"/>
      <c r="FGI460"/>
      <c r="FGJ460"/>
      <c r="FGK460"/>
      <c r="FGL460"/>
      <c r="FGM460"/>
      <c r="FGN460"/>
      <c r="FGO460"/>
      <c r="FGP460"/>
      <c r="FGQ460"/>
      <c r="FGR460"/>
      <c r="FGS460"/>
      <c r="FGT460"/>
      <c r="FGU460"/>
      <c r="FGV460"/>
      <c r="FGW460"/>
      <c r="FGX460"/>
      <c r="FGY460"/>
      <c r="FGZ460"/>
      <c r="FHA460"/>
      <c r="FHB460"/>
      <c r="FHC460"/>
      <c r="FHD460"/>
      <c r="FHE460"/>
      <c r="FHF460"/>
      <c r="FHG460"/>
      <c r="FHH460"/>
      <c r="FHI460"/>
      <c r="FHJ460"/>
      <c r="FHK460"/>
      <c r="FHL460"/>
      <c r="FHM460"/>
      <c r="FHN460"/>
      <c r="FHO460"/>
      <c r="FHP460"/>
      <c r="FHQ460"/>
      <c r="FHR460"/>
      <c r="FHS460"/>
      <c r="FHT460"/>
      <c r="FHU460"/>
      <c r="FHV460"/>
      <c r="FHW460"/>
      <c r="FHX460"/>
      <c r="FHY460"/>
      <c r="FHZ460"/>
      <c r="FIA460"/>
      <c r="FIB460"/>
      <c r="FIC460"/>
      <c r="FID460"/>
      <c r="FIE460"/>
      <c r="FIF460"/>
      <c r="FIG460"/>
      <c r="FIH460"/>
      <c r="FII460"/>
      <c r="FIJ460"/>
      <c r="FIK460"/>
      <c r="FIL460"/>
      <c r="FIM460"/>
      <c r="FIN460"/>
      <c r="FIO460"/>
      <c r="FIP460"/>
      <c r="FIQ460"/>
      <c r="FIR460"/>
      <c r="FIS460"/>
      <c r="FIT460"/>
      <c r="FIU460"/>
      <c r="FIV460"/>
      <c r="FIW460"/>
      <c r="FIX460"/>
      <c r="FIY460"/>
      <c r="FIZ460"/>
      <c r="FJA460"/>
      <c r="FJB460"/>
      <c r="FJC460"/>
      <c r="FJD460"/>
      <c r="FJE460"/>
      <c r="FJF460"/>
      <c r="FJG460"/>
      <c r="FJH460"/>
      <c r="FJI460"/>
      <c r="FJJ460"/>
      <c r="FJK460"/>
      <c r="FJL460"/>
      <c r="FJM460"/>
      <c r="FJN460"/>
      <c r="FJO460"/>
      <c r="FJP460"/>
      <c r="FJQ460"/>
      <c r="FJR460"/>
      <c r="FJS460"/>
      <c r="FJT460"/>
      <c r="FJU460"/>
      <c r="FJV460"/>
      <c r="FJW460"/>
      <c r="FJX460"/>
      <c r="FJY460"/>
      <c r="FJZ460"/>
      <c r="FKA460"/>
      <c r="FKB460"/>
      <c r="FKC460"/>
      <c r="FKD460"/>
      <c r="FKE460"/>
      <c r="FKF460"/>
      <c r="FKG460"/>
      <c r="FKH460"/>
      <c r="FKI460"/>
      <c r="FKJ460"/>
      <c r="FKK460"/>
      <c r="FKL460"/>
      <c r="FKM460"/>
      <c r="FKN460"/>
      <c r="FKO460"/>
      <c r="FKP460"/>
      <c r="FKQ460"/>
      <c r="FKR460"/>
      <c r="FKS460"/>
      <c r="FKT460"/>
      <c r="FKU460"/>
      <c r="FKV460"/>
      <c r="FKW460"/>
      <c r="FKX460"/>
      <c r="FKY460"/>
      <c r="FKZ460"/>
      <c r="FLA460"/>
      <c r="FLB460"/>
      <c r="FLC460"/>
      <c r="FLD460"/>
      <c r="FLE460"/>
      <c r="FLF460"/>
      <c r="FLG460"/>
      <c r="FLH460"/>
      <c r="FLI460"/>
      <c r="FLJ460"/>
      <c r="FLK460"/>
      <c r="FLL460"/>
      <c r="FLM460"/>
      <c r="FLN460"/>
      <c r="FLO460"/>
      <c r="FLP460"/>
      <c r="FLQ460"/>
      <c r="FLR460"/>
      <c r="FLS460"/>
      <c r="FLT460"/>
      <c r="FLU460"/>
      <c r="FLV460"/>
      <c r="FLW460"/>
      <c r="FLX460"/>
      <c r="FLY460"/>
      <c r="FLZ460"/>
      <c r="FMA460"/>
      <c r="FMB460"/>
      <c r="FMC460"/>
      <c r="FMD460"/>
      <c r="FME460"/>
      <c r="FMF460"/>
      <c r="FMG460"/>
      <c r="FMH460"/>
      <c r="FMI460"/>
      <c r="FMJ460"/>
      <c r="FMK460"/>
      <c r="FML460"/>
      <c r="FMM460"/>
      <c r="FMN460"/>
      <c r="FMO460"/>
      <c r="FMP460"/>
      <c r="FMQ460"/>
      <c r="FMR460"/>
      <c r="FMS460"/>
      <c r="FMT460"/>
      <c r="FMU460"/>
      <c r="FMV460"/>
      <c r="FMW460"/>
      <c r="FMX460"/>
      <c r="FMY460"/>
      <c r="FMZ460"/>
      <c r="FNA460"/>
      <c r="FNB460"/>
      <c r="FNC460"/>
      <c r="FND460"/>
      <c r="FNE460"/>
      <c r="FNF460"/>
      <c r="FNG460"/>
      <c r="FNH460"/>
      <c r="FNI460"/>
      <c r="FNJ460"/>
      <c r="FNK460"/>
      <c r="FNL460"/>
      <c r="FNM460"/>
      <c r="FNN460"/>
      <c r="FNO460"/>
      <c r="FNP460"/>
      <c r="FNQ460"/>
      <c r="FNR460"/>
      <c r="FNS460"/>
      <c r="FNT460"/>
      <c r="FNU460"/>
      <c r="FNV460"/>
      <c r="FNW460"/>
      <c r="FNX460"/>
      <c r="FNY460"/>
      <c r="FNZ460"/>
      <c r="FOA460"/>
      <c r="FOB460"/>
      <c r="FOC460"/>
      <c r="FOD460"/>
      <c r="FOE460"/>
      <c r="FOF460"/>
      <c r="FOG460"/>
      <c r="FOH460"/>
      <c r="FOI460"/>
      <c r="FOJ460"/>
      <c r="FOK460"/>
      <c r="FOL460"/>
      <c r="FOM460"/>
      <c r="FON460"/>
      <c r="FOO460"/>
      <c r="FOP460"/>
      <c r="FOQ460"/>
      <c r="FOR460"/>
      <c r="FOS460"/>
      <c r="FOT460"/>
      <c r="FOU460"/>
      <c r="FOV460"/>
      <c r="FOW460"/>
      <c r="FOX460"/>
      <c r="FOY460"/>
      <c r="FOZ460"/>
      <c r="FPA460"/>
      <c r="FPB460"/>
      <c r="FPC460"/>
      <c r="FPD460"/>
      <c r="FPE460"/>
      <c r="FPF460"/>
      <c r="FPG460"/>
      <c r="FPH460"/>
      <c r="FPI460"/>
      <c r="FPJ460"/>
      <c r="FPK460"/>
      <c r="FPL460"/>
      <c r="FPM460"/>
      <c r="FPN460"/>
      <c r="FPO460"/>
      <c r="FPP460"/>
      <c r="FPQ460"/>
      <c r="FPR460"/>
      <c r="FPS460"/>
      <c r="FPT460"/>
      <c r="FPU460"/>
      <c r="FPV460"/>
      <c r="FPW460"/>
      <c r="FPX460"/>
      <c r="FPY460"/>
      <c r="FPZ460"/>
      <c r="FQA460"/>
      <c r="FQB460"/>
      <c r="FQC460"/>
      <c r="FQD460"/>
      <c r="FQE460"/>
      <c r="FQF460"/>
      <c r="FQG460"/>
      <c r="FQH460"/>
      <c r="FQI460"/>
      <c r="FQJ460"/>
      <c r="FQK460"/>
      <c r="FQL460"/>
      <c r="FQM460"/>
      <c r="FQN460"/>
      <c r="FQO460"/>
      <c r="FQP460"/>
      <c r="FQQ460"/>
      <c r="FQR460"/>
      <c r="FQS460"/>
      <c r="FQT460"/>
      <c r="FQU460"/>
      <c r="FQV460"/>
      <c r="FQW460"/>
      <c r="FQX460"/>
      <c r="FQY460"/>
      <c r="FQZ460"/>
      <c r="FRA460"/>
      <c r="FRB460"/>
      <c r="FRC460"/>
      <c r="FRD460"/>
      <c r="FRE460"/>
      <c r="FRF460"/>
      <c r="FRG460"/>
      <c r="FRH460"/>
      <c r="FRI460"/>
      <c r="FRJ460"/>
      <c r="FRK460"/>
      <c r="FRL460"/>
      <c r="FRM460"/>
      <c r="FRN460"/>
      <c r="FRO460"/>
      <c r="FRP460"/>
      <c r="FRQ460"/>
      <c r="FRR460"/>
      <c r="FRS460"/>
      <c r="FRT460"/>
      <c r="FRU460"/>
      <c r="FRV460"/>
      <c r="FRW460"/>
      <c r="FRX460"/>
      <c r="FRY460"/>
      <c r="FRZ460"/>
      <c r="FSA460"/>
      <c r="FSB460"/>
      <c r="FSC460"/>
      <c r="FSD460"/>
      <c r="FSE460"/>
      <c r="FSF460"/>
      <c r="FSG460"/>
      <c r="FSH460"/>
      <c r="FSI460"/>
      <c r="FSJ460"/>
      <c r="FSK460"/>
      <c r="FSL460"/>
      <c r="FSM460"/>
      <c r="FSN460"/>
      <c r="FSO460"/>
      <c r="FSP460"/>
      <c r="FSQ460"/>
      <c r="FSR460"/>
      <c r="FSS460"/>
      <c r="FST460"/>
      <c r="FSU460"/>
      <c r="FSV460"/>
      <c r="FSW460"/>
      <c r="FSX460"/>
      <c r="FSY460"/>
      <c r="FSZ460"/>
      <c r="FTA460"/>
      <c r="FTB460"/>
      <c r="FTC460"/>
      <c r="FTD460"/>
      <c r="FTE460"/>
      <c r="FTF460"/>
      <c r="FTG460"/>
      <c r="FTH460"/>
      <c r="FTI460"/>
      <c r="FTJ460"/>
      <c r="FTK460"/>
      <c r="FTL460"/>
      <c r="FTM460"/>
      <c r="FTN460"/>
      <c r="FTO460"/>
      <c r="FTP460"/>
      <c r="FTQ460"/>
      <c r="FTR460"/>
      <c r="FTS460"/>
      <c r="FTT460"/>
      <c r="FTU460"/>
      <c r="FTV460"/>
      <c r="FTW460"/>
      <c r="FTX460"/>
      <c r="FTY460"/>
      <c r="FTZ460"/>
      <c r="FUA460"/>
      <c r="FUB460"/>
      <c r="FUC460"/>
      <c r="FUD460"/>
      <c r="FUE460"/>
      <c r="FUF460"/>
      <c r="FUG460"/>
      <c r="FUH460"/>
      <c r="FUI460"/>
      <c r="FUJ460"/>
      <c r="FUK460"/>
      <c r="FUL460"/>
      <c r="FUM460"/>
      <c r="FUN460"/>
      <c r="FUO460"/>
      <c r="FUP460"/>
      <c r="FUQ460"/>
      <c r="FUR460"/>
      <c r="FUS460"/>
      <c r="FUT460"/>
      <c r="FUU460"/>
      <c r="FUV460"/>
      <c r="FUW460"/>
      <c r="FUX460"/>
      <c r="FUY460"/>
      <c r="FUZ460"/>
      <c r="FVA460"/>
      <c r="FVB460"/>
      <c r="FVC460"/>
      <c r="FVD460"/>
      <c r="FVE460"/>
      <c r="FVF460"/>
      <c r="FVG460"/>
      <c r="FVH460"/>
      <c r="FVI460"/>
      <c r="FVJ460"/>
      <c r="FVK460"/>
      <c r="FVL460"/>
      <c r="FVM460"/>
      <c r="FVN460"/>
      <c r="FVO460"/>
      <c r="FVP460"/>
      <c r="FVQ460"/>
      <c r="FVR460"/>
      <c r="FVS460"/>
      <c r="FVT460"/>
      <c r="FVU460"/>
      <c r="FVV460"/>
      <c r="FVW460"/>
      <c r="FVX460"/>
      <c r="FVY460"/>
      <c r="FVZ460"/>
      <c r="FWA460"/>
      <c r="FWB460"/>
      <c r="FWC460"/>
      <c r="FWD460"/>
      <c r="FWE460"/>
      <c r="FWF460"/>
      <c r="FWG460"/>
      <c r="FWH460"/>
      <c r="FWI460"/>
      <c r="FWJ460"/>
      <c r="FWK460"/>
      <c r="FWL460"/>
      <c r="FWM460"/>
      <c r="FWN460"/>
      <c r="FWO460"/>
      <c r="FWP460"/>
      <c r="FWQ460"/>
      <c r="FWR460"/>
      <c r="FWS460"/>
      <c r="FWT460"/>
      <c r="FWU460"/>
      <c r="FWV460"/>
      <c r="FWW460"/>
      <c r="FWX460"/>
      <c r="FWY460"/>
      <c r="FWZ460"/>
      <c r="FXA460"/>
      <c r="FXB460"/>
      <c r="FXC460"/>
      <c r="FXD460"/>
      <c r="FXE460"/>
      <c r="FXF460"/>
      <c r="FXG460"/>
      <c r="FXH460"/>
      <c r="FXI460"/>
      <c r="FXJ460"/>
      <c r="FXK460"/>
      <c r="FXL460"/>
      <c r="FXM460"/>
      <c r="FXN460"/>
      <c r="FXO460"/>
      <c r="FXP460"/>
      <c r="FXQ460"/>
      <c r="FXR460"/>
      <c r="FXS460"/>
      <c r="FXT460"/>
      <c r="FXU460"/>
      <c r="FXV460"/>
      <c r="FXW460"/>
      <c r="FXX460"/>
      <c r="FXY460"/>
      <c r="FXZ460"/>
      <c r="FYA460"/>
      <c r="FYB460"/>
      <c r="FYC460"/>
      <c r="FYD460"/>
      <c r="FYE460"/>
      <c r="FYF460"/>
      <c r="FYG460"/>
      <c r="FYH460"/>
      <c r="FYI460"/>
      <c r="FYJ460"/>
      <c r="FYK460"/>
      <c r="FYL460"/>
      <c r="FYM460"/>
      <c r="FYN460"/>
      <c r="FYO460"/>
      <c r="FYP460"/>
      <c r="FYQ460"/>
      <c r="FYR460"/>
      <c r="FYS460"/>
      <c r="FYT460"/>
      <c r="FYU460"/>
      <c r="FYV460"/>
      <c r="FYW460"/>
      <c r="FYX460"/>
      <c r="FYY460"/>
      <c r="FYZ460"/>
      <c r="FZA460"/>
      <c r="FZB460"/>
      <c r="FZC460"/>
      <c r="FZD460"/>
      <c r="FZE460"/>
      <c r="FZF460"/>
      <c r="FZG460"/>
      <c r="FZH460"/>
      <c r="FZI460"/>
      <c r="FZJ460"/>
      <c r="FZK460"/>
      <c r="FZL460"/>
      <c r="FZM460"/>
      <c r="FZN460"/>
      <c r="FZO460"/>
      <c r="FZP460"/>
      <c r="FZQ460"/>
      <c r="FZR460"/>
      <c r="FZS460"/>
      <c r="FZT460"/>
      <c r="FZU460"/>
      <c r="FZV460"/>
      <c r="FZW460"/>
      <c r="FZX460"/>
      <c r="FZY460"/>
      <c r="FZZ460"/>
      <c r="GAA460"/>
      <c r="GAB460"/>
      <c r="GAC460"/>
      <c r="GAD460"/>
      <c r="GAE460"/>
      <c r="GAF460"/>
      <c r="GAG460"/>
      <c r="GAH460"/>
      <c r="GAI460"/>
      <c r="GAJ460"/>
      <c r="GAK460"/>
      <c r="GAL460"/>
      <c r="GAM460"/>
      <c r="GAN460"/>
      <c r="GAO460"/>
      <c r="GAP460"/>
      <c r="GAQ460"/>
      <c r="GAR460"/>
      <c r="GAS460"/>
      <c r="GAT460"/>
      <c r="GAU460"/>
      <c r="GAV460"/>
      <c r="GAW460"/>
      <c r="GAX460"/>
      <c r="GAY460"/>
      <c r="GAZ460"/>
      <c r="GBA460"/>
      <c r="GBB460"/>
      <c r="GBC460"/>
      <c r="GBD460"/>
      <c r="GBE460"/>
      <c r="GBF460"/>
      <c r="GBG460"/>
      <c r="GBH460"/>
      <c r="GBI460"/>
      <c r="GBJ460"/>
      <c r="GBK460"/>
      <c r="GBL460"/>
      <c r="GBM460"/>
      <c r="GBN460"/>
      <c r="GBO460"/>
      <c r="GBP460"/>
      <c r="GBQ460"/>
      <c r="GBR460"/>
      <c r="GBS460"/>
      <c r="GBT460"/>
      <c r="GBU460"/>
      <c r="GBV460"/>
      <c r="GBW460"/>
      <c r="GBX460"/>
      <c r="GBY460"/>
      <c r="GBZ460"/>
      <c r="GCA460"/>
      <c r="GCB460"/>
      <c r="GCC460"/>
      <c r="GCD460"/>
      <c r="GCE460"/>
      <c r="GCF460"/>
      <c r="GCG460"/>
      <c r="GCH460"/>
      <c r="GCI460"/>
      <c r="GCJ460"/>
      <c r="GCK460"/>
      <c r="GCL460"/>
      <c r="GCM460"/>
      <c r="GCN460"/>
      <c r="GCO460"/>
      <c r="GCP460"/>
      <c r="GCQ460"/>
      <c r="GCR460"/>
      <c r="GCS460"/>
      <c r="GCT460"/>
      <c r="GCU460"/>
      <c r="GCV460"/>
      <c r="GCW460"/>
      <c r="GCX460"/>
      <c r="GCY460"/>
      <c r="GCZ460"/>
      <c r="GDA460"/>
      <c r="GDB460"/>
      <c r="GDC460"/>
      <c r="GDD460"/>
      <c r="GDE460"/>
      <c r="GDF460"/>
      <c r="GDG460"/>
      <c r="GDH460"/>
      <c r="GDI460"/>
      <c r="GDJ460"/>
      <c r="GDK460"/>
      <c r="GDL460"/>
      <c r="GDM460"/>
      <c r="GDN460"/>
      <c r="GDO460"/>
      <c r="GDP460"/>
      <c r="GDQ460"/>
      <c r="GDR460"/>
      <c r="GDS460"/>
      <c r="GDT460"/>
      <c r="GDU460"/>
      <c r="GDV460"/>
      <c r="GDW460"/>
      <c r="GDX460"/>
      <c r="GDY460"/>
      <c r="GDZ460"/>
      <c r="GEA460"/>
      <c r="GEB460"/>
      <c r="GEC460"/>
      <c r="GED460"/>
      <c r="GEE460"/>
      <c r="GEF460"/>
      <c r="GEG460"/>
      <c r="GEH460"/>
      <c r="GEI460"/>
      <c r="GEJ460"/>
      <c r="GEK460"/>
      <c r="GEL460"/>
      <c r="GEM460"/>
      <c r="GEN460"/>
      <c r="GEO460"/>
      <c r="GEP460"/>
      <c r="GEQ460"/>
      <c r="GER460"/>
      <c r="GES460"/>
      <c r="GET460"/>
      <c r="GEU460"/>
      <c r="GEV460"/>
      <c r="GEW460"/>
      <c r="GEX460"/>
      <c r="GEY460"/>
      <c r="GEZ460"/>
      <c r="GFA460"/>
      <c r="GFB460"/>
      <c r="GFC460"/>
      <c r="GFD460"/>
      <c r="GFE460"/>
      <c r="GFF460"/>
      <c r="GFG460"/>
      <c r="GFH460"/>
      <c r="GFI460"/>
      <c r="GFJ460"/>
      <c r="GFK460"/>
      <c r="GFL460"/>
      <c r="GFM460"/>
      <c r="GFN460"/>
      <c r="GFO460"/>
      <c r="GFP460"/>
      <c r="GFQ460"/>
      <c r="GFR460"/>
      <c r="GFS460"/>
      <c r="GFT460"/>
      <c r="GFU460"/>
      <c r="GFV460"/>
      <c r="GFW460"/>
      <c r="GFX460"/>
      <c r="GFY460"/>
      <c r="GFZ460"/>
      <c r="GGA460"/>
      <c r="GGB460"/>
      <c r="GGC460"/>
      <c r="GGD460"/>
      <c r="GGE460"/>
      <c r="GGF460"/>
      <c r="GGG460"/>
      <c r="GGH460"/>
      <c r="GGI460"/>
      <c r="GGJ460"/>
      <c r="GGK460"/>
      <c r="GGL460"/>
      <c r="GGM460"/>
      <c r="GGN460"/>
      <c r="GGO460"/>
      <c r="GGP460"/>
      <c r="GGQ460"/>
      <c r="GGR460"/>
      <c r="GGS460"/>
      <c r="GGT460"/>
      <c r="GGU460"/>
      <c r="GGV460"/>
      <c r="GGW460"/>
      <c r="GGX460"/>
      <c r="GGY460"/>
      <c r="GGZ460"/>
      <c r="GHA460"/>
      <c r="GHB460"/>
      <c r="GHC460"/>
      <c r="GHD460"/>
      <c r="GHE460"/>
      <c r="GHF460"/>
      <c r="GHG460"/>
      <c r="GHH460"/>
      <c r="GHI460"/>
      <c r="GHJ460"/>
      <c r="GHK460"/>
      <c r="GHL460"/>
      <c r="GHM460"/>
      <c r="GHN460"/>
      <c r="GHO460"/>
      <c r="GHP460"/>
      <c r="GHQ460"/>
      <c r="GHR460"/>
      <c r="GHS460"/>
      <c r="GHT460"/>
      <c r="GHU460"/>
      <c r="GHV460"/>
      <c r="GHW460"/>
      <c r="GHX460"/>
      <c r="GHY460"/>
      <c r="GHZ460"/>
      <c r="GIA460"/>
      <c r="GIB460"/>
      <c r="GIC460"/>
      <c r="GID460"/>
      <c r="GIE460"/>
      <c r="GIF460"/>
      <c r="GIG460"/>
      <c r="GIH460"/>
      <c r="GII460"/>
      <c r="GIJ460"/>
      <c r="GIK460"/>
      <c r="GIL460"/>
      <c r="GIM460"/>
      <c r="GIN460"/>
      <c r="GIO460"/>
      <c r="GIP460"/>
      <c r="GIQ460"/>
      <c r="GIR460"/>
      <c r="GIS460"/>
      <c r="GIT460"/>
      <c r="GIU460"/>
      <c r="GIV460"/>
      <c r="GIW460"/>
      <c r="GIX460"/>
      <c r="GIY460"/>
      <c r="GIZ460"/>
      <c r="GJA460"/>
      <c r="GJB460"/>
      <c r="GJC460"/>
      <c r="GJD460"/>
      <c r="GJE460"/>
      <c r="GJF460"/>
      <c r="GJG460"/>
      <c r="GJH460"/>
      <c r="GJI460"/>
      <c r="GJJ460"/>
      <c r="GJK460"/>
      <c r="GJL460"/>
      <c r="GJM460"/>
      <c r="GJN460"/>
      <c r="GJO460"/>
      <c r="GJP460"/>
      <c r="GJQ460"/>
      <c r="GJR460"/>
      <c r="GJS460"/>
      <c r="GJT460"/>
      <c r="GJU460"/>
      <c r="GJV460"/>
      <c r="GJW460"/>
      <c r="GJX460"/>
      <c r="GJY460"/>
      <c r="GJZ460"/>
      <c r="GKA460"/>
      <c r="GKB460"/>
      <c r="GKC460"/>
      <c r="GKD460"/>
      <c r="GKE460"/>
      <c r="GKF460"/>
      <c r="GKG460"/>
      <c r="GKH460"/>
      <c r="GKI460"/>
      <c r="GKJ460"/>
      <c r="GKK460"/>
      <c r="GKL460"/>
      <c r="GKM460"/>
      <c r="GKN460"/>
      <c r="GKO460"/>
      <c r="GKP460"/>
      <c r="GKQ460"/>
      <c r="GKR460"/>
      <c r="GKS460"/>
      <c r="GKT460"/>
      <c r="GKU460"/>
      <c r="GKV460"/>
      <c r="GKW460"/>
      <c r="GKX460"/>
      <c r="GKY460"/>
      <c r="GKZ460"/>
      <c r="GLA460"/>
      <c r="GLB460"/>
      <c r="GLC460"/>
      <c r="GLD460"/>
      <c r="GLE460"/>
      <c r="GLF460"/>
      <c r="GLG460"/>
      <c r="GLH460"/>
      <c r="GLI460"/>
      <c r="GLJ460"/>
      <c r="GLK460"/>
      <c r="GLL460"/>
      <c r="GLM460"/>
      <c r="GLN460"/>
      <c r="GLO460"/>
      <c r="GLP460"/>
      <c r="GLQ460"/>
      <c r="GLR460"/>
      <c r="GLS460"/>
      <c r="GLT460"/>
      <c r="GLU460"/>
      <c r="GLV460"/>
      <c r="GLW460"/>
      <c r="GLX460"/>
      <c r="GLY460"/>
      <c r="GLZ460"/>
      <c r="GMA460"/>
      <c r="GMB460"/>
      <c r="GMC460"/>
      <c r="GMD460"/>
      <c r="GME460"/>
      <c r="GMF460"/>
      <c r="GMG460"/>
      <c r="GMH460"/>
      <c r="GMI460"/>
      <c r="GMJ460"/>
      <c r="GMK460"/>
      <c r="GML460"/>
      <c r="GMM460"/>
      <c r="GMN460"/>
      <c r="GMO460"/>
      <c r="GMP460"/>
      <c r="GMQ460"/>
      <c r="GMR460"/>
      <c r="GMS460"/>
      <c r="GMT460"/>
      <c r="GMU460"/>
      <c r="GMV460"/>
      <c r="GMW460"/>
      <c r="GMX460"/>
      <c r="GMY460"/>
      <c r="GMZ460"/>
      <c r="GNA460"/>
      <c r="GNB460"/>
      <c r="GNC460"/>
      <c r="GND460"/>
      <c r="GNE460"/>
      <c r="GNF460"/>
      <c r="GNG460"/>
      <c r="GNH460"/>
      <c r="GNI460"/>
      <c r="GNJ460"/>
      <c r="GNK460"/>
      <c r="GNL460"/>
      <c r="GNM460"/>
      <c r="GNN460"/>
      <c r="GNO460"/>
      <c r="GNP460"/>
      <c r="GNQ460"/>
      <c r="GNR460"/>
      <c r="GNS460"/>
      <c r="GNT460"/>
      <c r="GNU460"/>
      <c r="GNV460"/>
      <c r="GNW460"/>
      <c r="GNX460"/>
      <c r="GNY460"/>
      <c r="GNZ460"/>
      <c r="GOA460"/>
      <c r="GOB460"/>
      <c r="GOC460"/>
      <c r="GOD460"/>
      <c r="GOE460"/>
      <c r="GOF460"/>
      <c r="GOG460"/>
      <c r="GOH460"/>
      <c r="GOI460"/>
      <c r="GOJ460"/>
      <c r="GOK460"/>
      <c r="GOL460"/>
      <c r="GOM460"/>
      <c r="GON460"/>
      <c r="GOO460"/>
      <c r="GOP460"/>
      <c r="GOQ460"/>
      <c r="GOR460"/>
      <c r="GOS460"/>
      <c r="GOT460"/>
      <c r="GOU460"/>
      <c r="GOV460"/>
      <c r="GOW460"/>
      <c r="GOX460"/>
      <c r="GOY460"/>
      <c r="GOZ460"/>
      <c r="GPA460"/>
      <c r="GPB460"/>
      <c r="GPC460"/>
      <c r="GPD460"/>
      <c r="GPE460"/>
      <c r="GPF460"/>
      <c r="GPG460"/>
      <c r="GPH460"/>
      <c r="GPI460"/>
      <c r="GPJ460"/>
      <c r="GPK460"/>
      <c r="GPL460"/>
      <c r="GPM460"/>
      <c r="GPN460"/>
      <c r="GPO460"/>
      <c r="GPP460"/>
      <c r="GPQ460"/>
      <c r="GPR460"/>
      <c r="GPS460"/>
      <c r="GPT460"/>
      <c r="GPU460"/>
      <c r="GPV460"/>
      <c r="GPW460"/>
      <c r="GPX460"/>
      <c r="GPY460"/>
      <c r="GPZ460"/>
      <c r="GQA460"/>
      <c r="GQB460"/>
      <c r="GQC460"/>
      <c r="GQD460"/>
      <c r="GQE460"/>
      <c r="GQF460"/>
      <c r="GQG460"/>
      <c r="GQH460"/>
      <c r="GQI460"/>
      <c r="GQJ460"/>
      <c r="GQK460"/>
      <c r="GQL460"/>
      <c r="GQM460"/>
      <c r="GQN460"/>
      <c r="GQO460"/>
      <c r="GQP460"/>
      <c r="GQQ460"/>
      <c r="GQR460"/>
      <c r="GQS460"/>
      <c r="GQT460"/>
      <c r="GQU460"/>
      <c r="GQV460"/>
      <c r="GQW460"/>
      <c r="GQX460"/>
      <c r="GQY460"/>
      <c r="GQZ460"/>
      <c r="GRA460"/>
      <c r="GRB460"/>
      <c r="GRC460"/>
      <c r="GRD460"/>
      <c r="GRE460"/>
      <c r="GRF460"/>
      <c r="GRG460"/>
      <c r="GRH460"/>
      <c r="GRI460"/>
      <c r="GRJ460"/>
      <c r="GRK460"/>
      <c r="GRL460"/>
      <c r="GRM460"/>
      <c r="GRN460"/>
      <c r="GRO460"/>
      <c r="GRP460"/>
      <c r="GRQ460"/>
      <c r="GRR460"/>
      <c r="GRS460"/>
      <c r="GRT460"/>
      <c r="GRU460"/>
      <c r="GRV460"/>
      <c r="GRW460"/>
      <c r="GRX460"/>
      <c r="GRY460"/>
      <c r="GRZ460"/>
      <c r="GSA460"/>
      <c r="GSB460"/>
      <c r="GSC460"/>
      <c r="GSD460"/>
      <c r="GSE460"/>
      <c r="GSF460"/>
      <c r="GSG460"/>
      <c r="GSH460"/>
      <c r="GSI460"/>
      <c r="GSJ460"/>
      <c r="GSK460"/>
      <c r="GSL460"/>
      <c r="GSM460"/>
      <c r="GSN460"/>
      <c r="GSO460"/>
      <c r="GSP460"/>
      <c r="GSQ460"/>
      <c r="GSR460"/>
      <c r="GSS460"/>
      <c r="GST460"/>
      <c r="GSU460"/>
      <c r="GSV460"/>
      <c r="GSW460"/>
      <c r="GSX460"/>
      <c r="GSY460"/>
      <c r="GSZ460"/>
      <c r="GTA460"/>
      <c r="GTB460"/>
      <c r="GTC460"/>
      <c r="GTD460"/>
      <c r="GTE460"/>
      <c r="GTF460"/>
      <c r="GTG460"/>
      <c r="GTH460"/>
      <c r="GTI460"/>
      <c r="GTJ460"/>
      <c r="GTK460"/>
      <c r="GTL460"/>
      <c r="GTM460"/>
      <c r="GTN460"/>
      <c r="GTO460"/>
      <c r="GTP460"/>
      <c r="GTQ460"/>
      <c r="GTR460"/>
      <c r="GTS460"/>
      <c r="GTT460"/>
      <c r="GTU460"/>
      <c r="GTV460"/>
      <c r="GTW460"/>
      <c r="GTX460"/>
      <c r="GTY460"/>
      <c r="GTZ460"/>
      <c r="GUA460"/>
      <c r="GUB460"/>
      <c r="GUC460"/>
      <c r="GUD460"/>
      <c r="GUE460"/>
      <c r="GUF460"/>
      <c r="GUG460"/>
      <c r="GUH460"/>
      <c r="GUI460"/>
      <c r="GUJ460"/>
      <c r="GUK460"/>
      <c r="GUL460"/>
      <c r="GUM460"/>
      <c r="GUN460"/>
      <c r="GUO460"/>
      <c r="GUP460"/>
      <c r="GUQ460"/>
      <c r="GUR460"/>
      <c r="GUS460"/>
      <c r="GUT460"/>
      <c r="GUU460"/>
      <c r="GUV460"/>
      <c r="GUW460"/>
      <c r="GUX460"/>
      <c r="GUY460"/>
      <c r="GUZ460"/>
      <c r="GVA460"/>
      <c r="GVB460"/>
      <c r="GVC460"/>
      <c r="GVD460"/>
      <c r="GVE460"/>
      <c r="GVF460"/>
      <c r="GVG460"/>
      <c r="GVH460"/>
      <c r="GVI460"/>
      <c r="GVJ460"/>
      <c r="GVK460"/>
      <c r="GVL460"/>
      <c r="GVM460"/>
      <c r="GVN460"/>
      <c r="GVO460"/>
      <c r="GVP460"/>
      <c r="GVQ460"/>
      <c r="GVR460"/>
      <c r="GVS460"/>
      <c r="GVT460"/>
      <c r="GVU460"/>
      <c r="GVV460"/>
      <c r="GVW460"/>
      <c r="GVX460"/>
      <c r="GVY460"/>
      <c r="GVZ460"/>
      <c r="GWA460"/>
      <c r="GWB460"/>
      <c r="GWC460"/>
      <c r="GWD460"/>
      <c r="GWE460"/>
      <c r="GWF460"/>
      <c r="GWG460"/>
      <c r="GWH460"/>
      <c r="GWI460"/>
      <c r="GWJ460"/>
      <c r="GWK460"/>
      <c r="GWL460"/>
      <c r="GWM460"/>
      <c r="GWN460"/>
      <c r="GWO460"/>
      <c r="GWP460"/>
      <c r="GWQ460"/>
      <c r="GWR460"/>
      <c r="GWS460"/>
      <c r="GWT460"/>
      <c r="GWU460"/>
      <c r="GWV460"/>
      <c r="GWW460"/>
      <c r="GWX460"/>
      <c r="GWY460"/>
      <c r="GWZ460"/>
      <c r="GXA460"/>
      <c r="GXB460"/>
      <c r="GXC460"/>
      <c r="GXD460"/>
      <c r="GXE460"/>
      <c r="GXF460"/>
      <c r="GXG460"/>
      <c r="GXH460"/>
      <c r="GXI460"/>
      <c r="GXJ460"/>
      <c r="GXK460"/>
      <c r="GXL460"/>
      <c r="GXM460"/>
      <c r="GXN460"/>
      <c r="GXO460"/>
      <c r="GXP460"/>
      <c r="GXQ460"/>
      <c r="GXR460"/>
      <c r="GXS460"/>
      <c r="GXT460"/>
      <c r="GXU460"/>
      <c r="GXV460"/>
      <c r="GXW460"/>
      <c r="GXX460"/>
      <c r="GXY460"/>
      <c r="GXZ460"/>
      <c r="GYA460"/>
      <c r="GYB460"/>
      <c r="GYC460"/>
      <c r="GYD460"/>
      <c r="GYE460"/>
      <c r="GYF460"/>
      <c r="GYG460"/>
      <c r="GYH460"/>
      <c r="GYI460"/>
      <c r="GYJ460"/>
      <c r="GYK460"/>
      <c r="GYL460"/>
      <c r="GYM460"/>
      <c r="GYN460"/>
      <c r="GYO460"/>
      <c r="GYP460"/>
      <c r="GYQ460"/>
      <c r="GYR460"/>
      <c r="GYS460"/>
      <c r="GYT460"/>
      <c r="GYU460"/>
      <c r="GYV460"/>
      <c r="GYW460"/>
      <c r="GYX460"/>
      <c r="GYY460"/>
      <c r="GYZ460"/>
      <c r="GZA460"/>
      <c r="GZB460"/>
      <c r="GZC460"/>
      <c r="GZD460"/>
      <c r="GZE460"/>
      <c r="GZF460"/>
      <c r="GZG460"/>
      <c r="GZH460"/>
      <c r="GZI460"/>
      <c r="GZJ460"/>
      <c r="GZK460"/>
      <c r="GZL460"/>
      <c r="GZM460"/>
      <c r="GZN460"/>
      <c r="GZO460"/>
      <c r="GZP460"/>
      <c r="GZQ460"/>
      <c r="GZR460"/>
      <c r="GZS460"/>
      <c r="GZT460"/>
      <c r="GZU460"/>
      <c r="GZV460"/>
      <c r="GZW460"/>
      <c r="GZX460"/>
      <c r="GZY460"/>
      <c r="GZZ460"/>
      <c r="HAA460"/>
      <c r="HAB460"/>
      <c r="HAC460"/>
      <c r="HAD460"/>
      <c r="HAE460"/>
      <c r="HAF460"/>
      <c r="HAG460"/>
      <c r="HAH460"/>
      <c r="HAI460"/>
      <c r="HAJ460"/>
      <c r="HAK460"/>
      <c r="HAL460"/>
      <c r="HAM460"/>
      <c r="HAN460"/>
      <c r="HAO460"/>
      <c r="HAP460"/>
      <c r="HAQ460"/>
      <c r="HAR460"/>
      <c r="HAS460"/>
      <c r="HAT460"/>
      <c r="HAU460"/>
      <c r="HAV460"/>
      <c r="HAW460"/>
      <c r="HAX460"/>
      <c r="HAY460"/>
      <c r="HAZ460"/>
      <c r="HBA460"/>
      <c r="HBB460"/>
      <c r="HBC460"/>
      <c r="HBD460"/>
      <c r="HBE460"/>
      <c r="HBF460"/>
      <c r="HBG460"/>
      <c r="HBH460"/>
      <c r="HBI460"/>
      <c r="HBJ460"/>
      <c r="HBK460"/>
      <c r="HBL460"/>
      <c r="HBM460"/>
      <c r="HBN460"/>
      <c r="HBO460"/>
      <c r="HBP460"/>
      <c r="HBQ460"/>
      <c r="HBR460"/>
      <c r="HBS460"/>
      <c r="HBT460"/>
      <c r="HBU460"/>
      <c r="HBV460"/>
      <c r="HBW460"/>
      <c r="HBX460"/>
      <c r="HBY460"/>
      <c r="HBZ460"/>
      <c r="HCA460"/>
      <c r="HCB460"/>
      <c r="HCC460"/>
      <c r="HCD460"/>
      <c r="HCE460"/>
      <c r="HCF460"/>
      <c r="HCG460"/>
      <c r="HCH460"/>
      <c r="HCI460"/>
      <c r="HCJ460"/>
      <c r="HCK460"/>
      <c r="HCL460"/>
      <c r="HCM460"/>
      <c r="HCN460"/>
      <c r="HCO460"/>
      <c r="HCP460"/>
      <c r="HCQ460"/>
      <c r="HCR460"/>
      <c r="HCS460"/>
      <c r="HCT460"/>
      <c r="HCU460"/>
      <c r="HCV460"/>
      <c r="HCW460"/>
      <c r="HCX460"/>
      <c r="HCY460"/>
      <c r="HCZ460"/>
      <c r="HDA460"/>
      <c r="HDB460"/>
      <c r="HDC460"/>
      <c r="HDD460"/>
      <c r="HDE460"/>
      <c r="HDF460"/>
      <c r="HDG460"/>
      <c r="HDH460"/>
      <c r="HDI460"/>
      <c r="HDJ460"/>
      <c r="HDK460"/>
      <c r="HDL460"/>
      <c r="HDM460"/>
      <c r="HDN460"/>
      <c r="HDO460"/>
      <c r="HDP460"/>
      <c r="HDQ460"/>
      <c r="HDR460"/>
      <c r="HDS460"/>
      <c r="HDT460"/>
      <c r="HDU460"/>
      <c r="HDV460"/>
      <c r="HDW460"/>
      <c r="HDX460"/>
      <c r="HDY460"/>
      <c r="HDZ460"/>
      <c r="HEA460"/>
      <c r="HEB460"/>
      <c r="HEC460"/>
      <c r="HED460"/>
      <c r="HEE460"/>
      <c r="HEF460"/>
      <c r="HEG460"/>
      <c r="HEH460"/>
      <c r="HEI460"/>
      <c r="HEJ460"/>
      <c r="HEK460"/>
      <c r="HEL460"/>
      <c r="HEM460"/>
      <c r="HEN460"/>
      <c r="HEO460"/>
      <c r="HEP460"/>
      <c r="HEQ460"/>
      <c r="HER460"/>
      <c r="HES460"/>
      <c r="HET460"/>
      <c r="HEU460"/>
      <c r="HEV460"/>
      <c r="HEW460"/>
      <c r="HEX460"/>
      <c r="HEY460"/>
      <c r="HEZ460"/>
      <c r="HFA460"/>
      <c r="HFB460"/>
      <c r="HFC460"/>
      <c r="HFD460"/>
      <c r="HFE460"/>
      <c r="HFF460"/>
      <c r="HFG460"/>
      <c r="HFH460"/>
      <c r="HFI460"/>
      <c r="HFJ460"/>
      <c r="HFK460"/>
      <c r="HFL460"/>
      <c r="HFM460"/>
      <c r="HFN460"/>
      <c r="HFO460"/>
      <c r="HFP460"/>
      <c r="HFQ460"/>
      <c r="HFR460"/>
      <c r="HFS460"/>
      <c r="HFT460"/>
      <c r="HFU460"/>
      <c r="HFV460"/>
      <c r="HFW460"/>
      <c r="HFX460"/>
      <c r="HFY460"/>
      <c r="HFZ460"/>
      <c r="HGA460"/>
      <c r="HGB460"/>
      <c r="HGC460"/>
      <c r="HGD460"/>
      <c r="HGE460"/>
      <c r="HGF460"/>
      <c r="HGG460"/>
      <c r="HGH460"/>
      <c r="HGI460"/>
      <c r="HGJ460"/>
      <c r="HGK460"/>
      <c r="HGL460"/>
      <c r="HGM460"/>
      <c r="HGN460"/>
      <c r="HGO460"/>
      <c r="HGP460"/>
      <c r="HGQ460"/>
      <c r="HGR460"/>
      <c r="HGS460"/>
      <c r="HGT460"/>
      <c r="HGU460"/>
      <c r="HGV460"/>
      <c r="HGW460"/>
      <c r="HGX460"/>
      <c r="HGY460"/>
      <c r="HGZ460"/>
      <c r="HHA460"/>
      <c r="HHB460"/>
      <c r="HHC460"/>
      <c r="HHD460"/>
      <c r="HHE460"/>
      <c r="HHF460"/>
      <c r="HHG460"/>
      <c r="HHH460"/>
      <c r="HHI460"/>
      <c r="HHJ460"/>
      <c r="HHK460"/>
      <c r="HHL460"/>
      <c r="HHM460"/>
      <c r="HHN460"/>
      <c r="HHO460"/>
      <c r="HHP460"/>
      <c r="HHQ460"/>
      <c r="HHR460"/>
      <c r="HHS460"/>
      <c r="HHT460"/>
      <c r="HHU460"/>
      <c r="HHV460"/>
      <c r="HHW460"/>
      <c r="HHX460"/>
      <c r="HHY460"/>
      <c r="HHZ460"/>
      <c r="HIA460"/>
      <c r="HIB460"/>
      <c r="HIC460"/>
      <c r="HID460"/>
      <c r="HIE460"/>
      <c r="HIF460"/>
      <c r="HIG460"/>
      <c r="HIH460"/>
      <c r="HII460"/>
      <c r="HIJ460"/>
      <c r="HIK460"/>
      <c r="HIL460"/>
      <c r="HIM460"/>
      <c r="HIN460"/>
      <c r="HIO460"/>
      <c r="HIP460"/>
      <c r="HIQ460"/>
      <c r="HIR460"/>
      <c r="HIS460"/>
      <c r="HIT460"/>
      <c r="HIU460"/>
      <c r="HIV460"/>
      <c r="HIW460"/>
      <c r="HIX460"/>
      <c r="HIY460"/>
      <c r="HIZ460"/>
      <c r="HJA460"/>
      <c r="HJB460"/>
      <c r="HJC460"/>
      <c r="HJD460"/>
      <c r="HJE460"/>
      <c r="HJF460"/>
      <c r="HJG460"/>
      <c r="HJH460"/>
      <c r="HJI460"/>
      <c r="HJJ460"/>
      <c r="HJK460"/>
      <c r="HJL460"/>
      <c r="HJM460"/>
      <c r="HJN460"/>
      <c r="HJO460"/>
      <c r="HJP460"/>
      <c r="HJQ460"/>
      <c r="HJR460"/>
      <c r="HJS460"/>
      <c r="HJT460"/>
      <c r="HJU460"/>
      <c r="HJV460"/>
      <c r="HJW460"/>
      <c r="HJX460"/>
      <c r="HJY460"/>
      <c r="HJZ460"/>
      <c r="HKA460"/>
      <c r="HKB460"/>
      <c r="HKC460"/>
      <c r="HKD460"/>
      <c r="HKE460"/>
      <c r="HKF460"/>
      <c r="HKG460"/>
      <c r="HKH460"/>
      <c r="HKI460"/>
      <c r="HKJ460"/>
      <c r="HKK460"/>
      <c r="HKL460"/>
      <c r="HKM460"/>
      <c r="HKN460"/>
      <c r="HKO460"/>
      <c r="HKP460"/>
      <c r="HKQ460"/>
      <c r="HKR460"/>
      <c r="HKS460"/>
      <c r="HKT460"/>
      <c r="HKU460"/>
      <c r="HKV460"/>
      <c r="HKW460"/>
      <c r="HKX460"/>
      <c r="HKY460"/>
      <c r="HKZ460"/>
      <c r="HLA460"/>
      <c r="HLB460"/>
      <c r="HLC460"/>
      <c r="HLD460"/>
      <c r="HLE460"/>
      <c r="HLF460"/>
      <c r="HLG460"/>
      <c r="HLH460"/>
      <c r="HLI460"/>
      <c r="HLJ460"/>
      <c r="HLK460"/>
      <c r="HLL460"/>
      <c r="HLM460"/>
      <c r="HLN460"/>
      <c r="HLO460"/>
      <c r="HLP460"/>
      <c r="HLQ460"/>
      <c r="HLR460"/>
      <c r="HLS460"/>
      <c r="HLT460"/>
      <c r="HLU460"/>
      <c r="HLV460"/>
      <c r="HLW460"/>
      <c r="HLX460"/>
      <c r="HLY460"/>
      <c r="HLZ460"/>
      <c r="HMA460"/>
      <c r="HMB460"/>
      <c r="HMC460"/>
      <c r="HMD460"/>
      <c r="HME460"/>
      <c r="HMF460"/>
      <c r="HMG460"/>
      <c r="HMH460"/>
      <c r="HMI460"/>
      <c r="HMJ460"/>
      <c r="HMK460"/>
      <c r="HML460"/>
      <c r="HMM460"/>
      <c r="HMN460"/>
      <c r="HMO460"/>
      <c r="HMP460"/>
      <c r="HMQ460"/>
      <c r="HMR460"/>
      <c r="HMS460"/>
      <c r="HMT460"/>
      <c r="HMU460"/>
      <c r="HMV460"/>
      <c r="HMW460"/>
      <c r="HMX460"/>
      <c r="HMY460"/>
      <c r="HMZ460"/>
      <c r="HNA460"/>
      <c r="HNB460"/>
      <c r="HNC460"/>
      <c r="HND460"/>
      <c r="HNE460"/>
      <c r="HNF460"/>
      <c r="HNG460"/>
      <c r="HNH460"/>
      <c r="HNI460"/>
      <c r="HNJ460"/>
      <c r="HNK460"/>
      <c r="HNL460"/>
      <c r="HNM460"/>
      <c r="HNN460"/>
      <c r="HNO460"/>
      <c r="HNP460"/>
      <c r="HNQ460"/>
      <c r="HNR460"/>
      <c r="HNS460"/>
      <c r="HNT460"/>
      <c r="HNU460"/>
      <c r="HNV460"/>
      <c r="HNW460"/>
      <c r="HNX460"/>
      <c r="HNY460"/>
      <c r="HNZ460"/>
      <c r="HOA460"/>
      <c r="HOB460"/>
      <c r="HOC460"/>
      <c r="HOD460"/>
      <c r="HOE460"/>
      <c r="HOF460"/>
      <c r="HOG460"/>
      <c r="HOH460"/>
      <c r="HOI460"/>
      <c r="HOJ460"/>
      <c r="HOK460"/>
      <c r="HOL460"/>
      <c r="HOM460"/>
      <c r="HON460"/>
      <c r="HOO460"/>
      <c r="HOP460"/>
      <c r="HOQ460"/>
      <c r="HOR460"/>
      <c r="HOS460"/>
      <c r="HOT460"/>
      <c r="HOU460"/>
      <c r="HOV460"/>
      <c r="HOW460"/>
      <c r="HOX460"/>
      <c r="HOY460"/>
      <c r="HOZ460"/>
      <c r="HPA460"/>
      <c r="HPB460"/>
      <c r="HPC460"/>
      <c r="HPD460"/>
      <c r="HPE460"/>
      <c r="HPF460"/>
      <c r="HPG460"/>
      <c r="HPH460"/>
      <c r="HPI460"/>
      <c r="HPJ460"/>
      <c r="HPK460"/>
      <c r="HPL460"/>
      <c r="HPM460"/>
      <c r="HPN460"/>
      <c r="HPO460"/>
      <c r="HPP460"/>
      <c r="HPQ460"/>
      <c r="HPR460"/>
      <c r="HPS460"/>
      <c r="HPT460"/>
      <c r="HPU460"/>
      <c r="HPV460"/>
      <c r="HPW460"/>
      <c r="HPX460"/>
      <c r="HPY460"/>
      <c r="HPZ460"/>
      <c r="HQA460"/>
      <c r="HQB460"/>
      <c r="HQC460"/>
      <c r="HQD460"/>
      <c r="HQE460"/>
      <c r="HQF460"/>
      <c r="HQG460"/>
      <c r="HQH460"/>
      <c r="HQI460"/>
      <c r="HQJ460"/>
      <c r="HQK460"/>
      <c r="HQL460"/>
      <c r="HQM460"/>
      <c r="HQN460"/>
      <c r="HQO460"/>
      <c r="HQP460"/>
      <c r="HQQ460"/>
      <c r="HQR460"/>
      <c r="HQS460"/>
      <c r="HQT460"/>
      <c r="HQU460"/>
      <c r="HQV460"/>
      <c r="HQW460"/>
      <c r="HQX460"/>
      <c r="HQY460"/>
      <c r="HQZ460"/>
      <c r="HRA460"/>
      <c r="HRB460"/>
      <c r="HRC460"/>
      <c r="HRD460"/>
      <c r="HRE460"/>
      <c r="HRF460"/>
      <c r="HRG460"/>
      <c r="HRH460"/>
      <c r="HRI460"/>
      <c r="HRJ460"/>
      <c r="HRK460"/>
      <c r="HRL460"/>
      <c r="HRM460"/>
      <c r="HRN460"/>
      <c r="HRO460"/>
      <c r="HRP460"/>
      <c r="HRQ460"/>
      <c r="HRR460"/>
      <c r="HRS460"/>
      <c r="HRT460"/>
      <c r="HRU460"/>
      <c r="HRV460"/>
      <c r="HRW460"/>
      <c r="HRX460"/>
      <c r="HRY460"/>
      <c r="HRZ460"/>
      <c r="HSA460"/>
      <c r="HSB460"/>
      <c r="HSC460"/>
      <c r="HSD460"/>
      <c r="HSE460"/>
      <c r="HSF460"/>
      <c r="HSG460"/>
      <c r="HSH460"/>
      <c r="HSI460"/>
      <c r="HSJ460"/>
      <c r="HSK460"/>
      <c r="HSL460"/>
      <c r="HSM460"/>
      <c r="HSN460"/>
      <c r="HSO460"/>
      <c r="HSP460"/>
      <c r="HSQ460"/>
      <c r="HSR460"/>
      <c r="HSS460"/>
      <c r="HST460"/>
      <c r="HSU460"/>
      <c r="HSV460"/>
      <c r="HSW460"/>
      <c r="HSX460"/>
      <c r="HSY460"/>
      <c r="HSZ460"/>
      <c r="HTA460"/>
      <c r="HTB460"/>
      <c r="HTC460"/>
      <c r="HTD460"/>
      <c r="HTE460"/>
      <c r="HTF460"/>
      <c r="HTG460"/>
      <c r="HTH460"/>
      <c r="HTI460"/>
      <c r="HTJ460"/>
      <c r="HTK460"/>
      <c r="HTL460"/>
      <c r="HTM460"/>
      <c r="HTN460"/>
      <c r="HTO460"/>
      <c r="HTP460"/>
      <c r="HTQ460"/>
      <c r="HTR460"/>
      <c r="HTS460"/>
      <c r="HTT460"/>
      <c r="HTU460"/>
      <c r="HTV460"/>
      <c r="HTW460"/>
      <c r="HTX460"/>
      <c r="HTY460"/>
      <c r="HTZ460"/>
      <c r="HUA460"/>
      <c r="HUB460"/>
      <c r="HUC460"/>
      <c r="HUD460"/>
      <c r="HUE460"/>
      <c r="HUF460"/>
      <c r="HUG460"/>
      <c r="HUH460"/>
      <c r="HUI460"/>
      <c r="HUJ460"/>
      <c r="HUK460"/>
      <c r="HUL460"/>
      <c r="HUM460"/>
      <c r="HUN460"/>
      <c r="HUO460"/>
      <c r="HUP460"/>
      <c r="HUQ460"/>
      <c r="HUR460"/>
      <c r="HUS460"/>
      <c r="HUT460"/>
      <c r="HUU460"/>
      <c r="HUV460"/>
      <c r="HUW460"/>
      <c r="HUX460"/>
      <c r="HUY460"/>
      <c r="HUZ460"/>
      <c r="HVA460"/>
      <c r="HVB460"/>
      <c r="HVC460"/>
      <c r="HVD460"/>
      <c r="HVE460"/>
      <c r="HVF460"/>
      <c r="HVG460"/>
      <c r="HVH460"/>
      <c r="HVI460"/>
      <c r="HVJ460"/>
      <c r="HVK460"/>
      <c r="HVL460"/>
      <c r="HVM460"/>
      <c r="HVN460"/>
      <c r="HVO460"/>
      <c r="HVP460"/>
      <c r="HVQ460"/>
      <c r="HVR460"/>
      <c r="HVS460"/>
      <c r="HVT460"/>
      <c r="HVU460"/>
      <c r="HVV460"/>
      <c r="HVW460"/>
      <c r="HVX460"/>
      <c r="HVY460"/>
      <c r="HVZ460"/>
      <c r="HWA460"/>
      <c r="HWB460"/>
      <c r="HWC460"/>
      <c r="HWD460"/>
      <c r="HWE460"/>
      <c r="HWF460"/>
      <c r="HWG460"/>
      <c r="HWH460"/>
      <c r="HWI460"/>
      <c r="HWJ460"/>
      <c r="HWK460"/>
      <c r="HWL460"/>
      <c r="HWM460"/>
      <c r="HWN460"/>
      <c r="HWO460"/>
      <c r="HWP460"/>
      <c r="HWQ460"/>
      <c r="HWR460"/>
      <c r="HWS460"/>
      <c r="HWT460"/>
      <c r="HWU460"/>
      <c r="HWV460"/>
      <c r="HWW460"/>
      <c r="HWX460"/>
      <c r="HWY460"/>
      <c r="HWZ460"/>
      <c r="HXA460"/>
      <c r="HXB460"/>
      <c r="HXC460"/>
      <c r="HXD460"/>
      <c r="HXE460"/>
      <c r="HXF460"/>
      <c r="HXG460"/>
      <c r="HXH460"/>
      <c r="HXI460"/>
      <c r="HXJ460"/>
      <c r="HXK460"/>
      <c r="HXL460"/>
      <c r="HXM460"/>
      <c r="HXN460"/>
      <c r="HXO460"/>
      <c r="HXP460"/>
      <c r="HXQ460"/>
      <c r="HXR460"/>
      <c r="HXS460"/>
      <c r="HXT460"/>
      <c r="HXU460"/>
      <c r="HXV460"/>
      <c r="HXW460"/>
      <c r="HXX460"/>
      <c r="HXY460"/>
      <c r="HXZ460"/>
      <c r="HYA460"/>
      <c r="HYB460"/>
      <c r="HYC460"/>
      <c r="HYD460"/>
      <c r="HYE460"/>
      <c r="HYF460"/>
      <c r="HYG460"/>
      <c r="HYH460"/>
      <c r="HYI460"/>
      <c r="HYJ460"/>
      <c r="HYK460"/>
      <c r="HYL460"/>
      <c r="HYM460"/>
      <c r="HYN460"/>
      <c r="HYO460"/>
      <c r="HYP460"/>
      <c r="HYQ460"/>
      <c r="HYR460"/>
      <c r="HYS460"/>
      <c r="HYT460"/>
      <c r="HYU460"/>
      <c r="HYV460"/>
      <c r="HYW460"/>
      <c r="HYX460"/>
      <c r="HYY460"/>
      <c r="HYZ460"/>
      <c r="HZA460"/>
      <c r="HZB460"/>
      <c r="HZC460"/>
      <c r="HZD460"/>
      <c r="HZE460"/>
      <c r="HZF460"/>
      <c r="HZG460"/>
      <c r="HZH460"/>
      <c r="HZI460"/>
      <c r="HZJ460"/>
      <c r="HZK460"/>
      <c r="HZL460"/>
      <c r="HZM460"/>
      <c r="HZN460"/>
      <c r="HZO460"/>
      <c r="HZP460"/>
      <c r="HZQ460"/>
      <c r="HZR460"/>
      <c r="HZS460"/>
      <c r="HZT460"/>
      <c r="HZU460"/>
      <c r="HZV460"/>
      <c r="HZW460"/>
      <c r="HZX460"/>
      <c r="HZY460"/>
      <c r="HZZ460"/>
      <c r="IAA460"/>
      <c r="IAB460"/>
      <c r="IAC460"/>
      <c r="IAD460"/>
      <c r="IAE460"/>
      <c r="IAF460"/>
      <c r="IAG460"/>
      <c r="IAH460"/>
      <c r="IAI460"/>
      <c r="IAJ460"/>
      <c r="IAK460"/>
      <c r="IAL460"/>
      <c r="IAM460"/>
      <c r="IAN460"/>
      <c r="IAO460"/>
      <c r="IAP460"/>
      <c r="IAQ460"/>
      <c r="IAR460"/>
      <c r="IAS460"/>
      <c r="IAT460"/>
      <c r="IAU460"/>
      <c r="IAV460"/>
      <c r="IAW460"/>
      <c r="IAX460"/>
      <c r="IAY460"/>
      <c r="IAZ460"/>
      <c r="IBA460"/>
      <c r="IBB460"/>
      <c r="IBC460"/>
      <c r="IBD460"/>
      <c r="IBE460"/>
      <c r="IBF460"/>
      <c r="IBG460"/>
      <c r="IBH460"/>
      <c r="IBI460"/>
      <c r="IBJ460"/>
      <c r="IBK460"/>
      <c r="IBL460"/>
      <c r="IBM460"/>
      <c r="IBN460"/>
      <c r="IBO460"/>
      <c r="IBP460"/>
      <c r="IBQ460"/>
      <c r="IBR460"/>
      <c r="IBS460"/>
      <c r="IBT460"/>
      <c r="IBU460"/>
      <c r="IBV460"/>
      <c r="IBW460"/>
      <c r="IBX460"/>
      <c r="IBY460"/>
      <c r="IBZ460"/>
      <c r="ICA460"/>
      <c r="ICB460"/>
      <c r="ICC460"/>
      <c r="ICD460"/>
      <c r="ICE460"/>
      <c r="ICF460"/>
      <c r="ICG460"/>
      <c r="ICH460"/>
      <c r="ICI460"/>
      <c r="ICJ460"/>
      <c r="ICK460"/>
      <c r="ICL460"/>
      <c r="ICM460"/>
      <c r="ICN460"/>
      <c r="ICO460"/>
      <c r="ICP460"/>
      <c r="ICQ460"/>
      <c r="ICR460"/>
      <c r="ICS460"/>
      <c r="ICT460"/>
      <c r="ICU460"/>
      <c r="ICV460"/>
      <c r="ICW460"/>
      <c r="ICX460"/>
      <c r="ICY460"/>
      <c r="ICZ460"/>
      <c r="IDA460"/>
      <c r="IDB460"/>
      <c r="IDC460"/>
      <c r="IDD460"/>
      <c r="IDE460"/>
      <c r="IDF460"/>
      <c r="IDG460"/>
      <c r="IDH460"/>
      <c r="IDI460"/>
      <c r="IDJ460"/>
      <c r="IDK460"/>
      <c r="IDL460"/>
      <c r="IDM460"/>
      <c r="IDN460"/>
      <c r="IDO460"/>
      <c r="IDP460"/>
      <c r="IDQ460"/>
      <c r="IDR460"/>
      <c r="IDS460"/>
      <c r="IDT460"/>
      <c r="IDU460"/>
      <c r="IDV460"/>
      <c r="IDW460"/>
      <c r="IDX460"/>
      <c r="IDY460"/>
      <c r="IDZ460"/>
      <c r="IEA460"/>
      <c r="IEB460"/>
      <c r="IEC460"/>
      <c r="IED460"/>
      <c r="IEE460"/>
      <c r="IEF460"/>
      <c r="IEG460"/>
      <c r="IEH460"/>
      <c r="IEI460"/>
      <c r="IEJ460"/>
      <c r="IEK460"/>
      <c r="IEL460"/>
      <c r="IEM460"/>
      <c r="IEN460"/>
      <c r="IEO460"/>
      <c r="IEP460"/>
      <c r="IEQ460"/>
      <c r="IER460"/>
      <c r="IES460"/>
      <c r="IET460"/>
      <c r="IEU460"/>
      <c r="IEV460"/>
      <c r="IEW460"/>
      <c r="IEX460"/>
      <c r="IEY460"/>
      <c r="IEZ460"/>
      <c r="IFA460"/>
      <c r="IFB460"/>
      <c r="IFC460"/>
      <c r="IFD460"/>
      <c r="IFE460"/>
      <c r="IFF460"/>
      <c r="IFG460"/>
      <c r="IFH460"/>
      <c r="IFI460"/>
      <c r="IFJ460"/>
      <c r="IFK460"/>
      <c r="IFL460"/>
      <c r="IFM460"/>
      <c r="IFN460"/>
      <c r="IFO460"/>
      <c r="IFP460"/>
      <c r="IFQ460"/>
      <c r="IFR460"/>
      <c r="IFS460"/>
      <c r="IFT460"/>
      <c r="IFU460"/>
      <c r="IFV460"/>
      <c r="IFW460"/>
      <c r="IFX460"/>
      <c r="IFY460"/>
      <c r="IFZ460"/>
      <c r="IGA460"/>
      <c r="IGB460"/>
      <c r="IGC460"/>
      <c r="IGD460"/>
      <c r="IGE460"/>
      <c r="IGF460"/>
      <c r="IGG460"/>
      <c r="IGH460"/>
      <c r="IGI460"/>
      <c r="IGJ460"/>
      <c r="IGK460"/>
      <c r="IGL460"/>
      <c r="IGM460"/>
      <c r="IGN460"/>
      <c r="IGO460"/>
      <c r="IGP460"/>
      <c r="IGQ460"/>
      <c r="IGR460"/>
      <c r="IGS460"/>
      <c r="IGT460"/>
      <c r="IGU460"/>
      <c r="IGV460"/>
      <c r="IGW460"/>
      <c r="IGX460"/>
      <c r="IGY460"/>
      <c r="IGZ460"/>
      <c r="IHA460"/>
      <c r="IHB460"/>
      <c r="IHC460"/>
      <c r="IHD460"/>
      <c r="IHE460"/>
      <c r="IHF460"/>
      <c r="IHG460"/>
      <c r="IHH460"/>
      <c r="IHI460"/>
      <c r="IHJ460"/>
      <c r="IHK460"/>
      <c r="IHL460"/>
      <c r="IHM460"/>
      <c r="IHN460"/>
      <c r="IHO460"/>
      <c r="IHP460"/>
      <c r="IHQ460"/>
      <c r="IHR460"/>
      <c r="IHS460"/>
      <c r="IHT460"/>
      <c r="IHU460"/>
      <c r="IHV460"/>
      <c r="IHW460"/>
      <c r="IHX460"/>
      <c r="IHY460"/>
      <c r="IHZ460"/>
      <c r="IIA460"/>
      <c r="IIB460"/>
      <c r="IIC460"/>
      <c r="IID460"/>
      <c r="IIE460"/>
      <c r="IIF460"/>
      <c r="IIG460"/>
      <c r="IIH460"/>
      <c r="III460"/>
      <c r="IIJ460"/>
      <c r="IIK460"/>
      <c r="IIL460"/>
      <c r="IIM460"/>
      <c r="IIN460"/>
      <c r="IIO460"/>
      <c r="IIP460"/>
      <c r="IIQ460"/>
      <c r="IIR460"/>
      <c r="IIS460"/>
      <c r="IIT460"/>
      <c r="IIU460"/>
      <c r="IIV460"/>
      <c r="IIW460"/>
      <c r="IIX460"/>
      <c r="IIY460"/>
      <c r="IIZ460"/>
      <c r="IJA460"/>
      <c r="IJB460"/>
      <c r="IJC460"/>
      <c r="IJD460"/>
      <c r="IJE460"/>
      <c r="IJF460"/>
      <c r="IJG460"/>
      <c r="IJH460"/>
      <c r="IJI460"/>
      <c r="IJJ460"/>
      <c r="IJK460"/>
      <c r="IJL460"/>
      <c r="IJM460"/>
      <c r="IJN460"/>
      <c r="IJO460"/>
      <c r="IJP460"/>
      <c r="IJQ460"/>
      <c r="IJR460"/>
      <c r="IJS460"/>
      <c r="IJT460"/>
      <c r="IJU460"/>
      <c r="IJV460"/>
      <c r="IJW460"/>
      <c r="IJX460"/>
      <c r="IJY460"/>
      <c r="IJZ460"/>
      <c r="IKA460"/>
      <c r="IKB460"/>
      <c r="IKC460"/>
      <c r="IKD460"/>
      <c r="IKE460"/>
      <c r="IKF460"/>
      <c r="IKG460"/>
      <c r="IKH460"/>
      <c r="IKI460"/>
      <c r="IKJ460"/>
      <c r="IKK460"/>
      <c r="IKL460"/>
      <c r="IKM460"/>
      <c r="IKN460"/>
      <c r="IKO460"/>
      <c r="IKP460"/>
      <c r="IKQ460"/>
      <c r="IKR460"/>
      <c r="IKS460"/>
      <c r="IKT460"/>
      <c r="IKU460"/>
      <c r="IKV460"/>
      <c r="IKW460"/>
      <c r="IKX460"/>
      <c r="IKY460"/>
      <c r="IKZ460"/>
      <c r="ILA460"/>
      <c r="ILB460"/>
      <c r="ILC460"/>
      <c r="ILD460"/>
      <c r="ILE460"/>
      <c r="ILF460"/>
      <c r="ILG460"/>
      <c r="ILH460"/>
      <c r="ILI460"/>
      <c r="ILJ460"/>
      <c r="ILK460"/>
      <c r="ILL460"/>
      <c r="ILM460"/>
      <c r="ILN460"/>
      <c r="ILO460"/>
      <c r="ILP460"/>
      <c r="ILQ460"/>
      <c r="ILR460"/>
      <c r="ILS460"/>
      <c r="ILT460"/>
      <c r="ILU460"/>
      <c r="ILV460"/>
      <c r="ILW460"/>
      <c r="ILX460"/>
      <c r="ILY460"/>
      <c r="ILZ460"/>
      <c r="IMA460"/>
      <c r="IMB460"/>
      <c r="IMC460"/>
      <c r="IMD460"/>
      <c r="IME460"/>
      <c r="IMF460"/>
      <c r="IMG460"/>
      <c r="IMH460"/>
      <c r="IMI460"/>
      <c r="IMJ460"/>
      <c r="IMK460"/>
      <c r="IML460"/>
      <c r="IMM460"/>
      <c r="IMN460"/>
      <c r="IMO460"/>
      <c r="IMP460"/>
      <c r="IMQ460"/>
      <c r="IMR460"/>
      <c r="IMS460"/>
      <c r="IMT460"/>
      <c r="IMU460"/>
      <c r="IMV460"/>
      <c r="IMW460"/>
      <c r="IMX460"/>
      <c r="IMY460"/>
      <c r="IMZ460"/>
      <c r="INA460"/>
      <c r="INB460"/>
      <c r="INC460"/>
      <c r="IND460"/>
      <c r="INE460"/>
      <c r="INF460"/>
      <c r="ING460"/>
      <c r="INH460"/>
      <c r="INI460"/>
      <c r="INJ460"/>
      <c r="INK460"/>
      <c r="INL460"/>
      <c r="INM460"/>
      <c r="INN460"/>
      <c r="INO460"/>
      <c r="INP460"/>
      <c r="INQ460"/>
      <c r="INR460"/>
      <c r="INS460"/>
      <c r="INT460"/>
      <c r="INU460"/>
      <c r="INV460"/>
      <c r="INW460"/>
      <c r="INX460"/>
      <c r="INY460"/>
      <c r="INZ460"/>
      <c r="IOA460"/>
      <c r="IOB460"/>
      <c r="IOC460"/>
      <c r="IOD460"/>
      <c r="IOE460"/>
      <c r="IOF460"/>
      <c r="IOG460"/>
      <c r="IOH460"/>
      <c r="IOI460"/>
      <c r="IOJ460"/>
      <c r="IOK460"/>
      <c r="IOL460"/>
      <c r="IOM460"/>
      <c r="ION460"/>
      <c r="IOO460"/>
      <c r="IOP460"/>
      <c r="IOQ460"/>
      <c r="IOR460"/>
      <c r="IOS460"/>
      <c r="IOT460"/>
      <c r="IOU460"/>
      <c r="IOV460"/>
      <c r="IOW460"/>
      <c r="IOX460"/>
      <c r="IOY460"/>
      <c r="IOZ460"/>
      <c r="IPA460"/>
      <c r="IPB460"/>
      <c r="IPC460"/>
      <c r="IPD460"/>
      <c r="IPE460"/>
      <c r="IPF460"/>
      <c r="IPG460"/>
      <c r="IPH460"/>
      <c r="IPI460"/>
      <c r="IPJ460"/>
      <c r="IPK460"/>
      <c r="IPL460"/>
      <c r="IPM460"/>
      <c r="IPN460"/>
      <c r="IPO460"/>
      <c r="IPP460"/>
      <c r="IPQ460"/>
      <c r="IPR460"/>
      <c r="IPS460"/>
      <c r="IPT460"/>
      <c r="IPU460"/>
      <c r="IPV460"/>
      <c r="IPW460"/>
      <c r="IPX460"/>
      <c r="IPY460"/>
      <c r="IPZ460"/>
      <c r="IQA460"/>
      <c r="IQB460"/>
      <c r="IQC460"/>
      <c r="IQD460"/>
      <c r="IQE460"/>
      <c r="IQF460"/>
      <c r="IQG460"/>
      <c r="IQH460"/>
      <c r="IQI460"/>
      <c r="IQJ460"/>
      <c r="IQK460"/>
      <c r="IQL460"/>
      <c r="IQM460"/>
      <c r="IQN460"/>
      <c r="IQO460"/>
      <c r="IQP460"/>
      <c r="IQQ460"/>
      <c r="IQR460"/>
      <c r="IQS460"/>
      <c r="IQT460"/>
      <c r="IQU460"/>
      <c r="IQV460"/>
      <c r="IQW460"/>
      <c r="IQX460"/>
      <c r="IQY460"/>
      <c r="IQZ460"/>
      <c r="IRA460"/>
      <c r="IRB460"/>
      <c r="IRC460"/>
      <c r="IRD460"/>
      <c r="IRE460"/>
      <c r="IRF460"/>
      <c r="IRG460"/>
      <c r="IRH460"/>
      <c r="IRI460"/>
      <c r="IRJ460"/>
      <c r="IRK460"/>
      <c r="IRL460"/>
      <c r="IRM460"/>
      <c r="IRN460"/>
      <c r="IRO460"/>
      <c r="IRP460"/>
      <c r="IRQ460"/>
      <c r="IRR460"/>
      <c r="IRS460"/>
      <c r="IRT460"/>
      <c r="IRU460"/>
      <c r="IRV460"/>
      <c r="IRW460"/>
      <c r="IRX460"/>
      <c r="IRY460"/>
      <c r="IRZ460"/>
      <c r="ISA460"/>
      <c r="ISB460"/>
      <c r="ISC460"/>
      <c r="ISD460"/>
      <c r="ISE460"/>
      <c r="ISF460"/>
      <c r="ISG460"/>
      <c r="ISH460"/>
      <c r="ISI460"/>
      <c r="ISJ460"/>
      <c r="ISK460"/>
      <c r="ISL460"/>
      <c r="ISM460"/>
      <c r="ISN460"/>
      <c r="ISO460"/>
      <c r="ISP460"/>
      <c r="ISQ460"/>
      <c r="ISR460"/>
      <c r="ISS460"/>
      <c r="IST460"/>
      <c r="ISU460"/>
      <c r="ISV460"/>
      <c r="ISW460"/>
      <c r="ISX460"/>
      <c r="ISY460"/>
      <c r="ISZ460"/>
      <c r="ITA460"/>
      <c r="ITB460"/>
      <c r="ITC460"/>
      <c r="ITD460"/>
      <c r="ITE460"/>
      <c r="ITF460"/>
      <c r="ITG460"/>
      <c r="ITH460"/>
      <c r="ITI460"/>
      <c r="ITJ460"/>
      <c r="ITK460"/>
      <c r="ITL460"/>
      <c r="ITM460"/>
      <c r="ITN460"/>
      <c r="ITO460"/>
      <c r="ITP460"/>
      <c r="ITQ460"/>
      <c r="ITR460"/>
      <c r="ITS460"/>
      <c r="ITT460"/>
      <c r="ITU460"/>
      <c r="ITV460"/>
      <c r="ITW460"/>
      <c r="ITX460"/>
      <c r="ITY460"/>
      <c r="ITZ460"/>
      <c r="IUA460"/>
      <c r="IUB460"/>
      <c r="IUC460"/>
      <c r="IUD460"/>
      <c r="IUE460"/>
      <c r="IUF460"/>
      <c r="IUG460"/>
      <c r="IUH460"/>
      <c r="IUI460"/>
      <c r="IUJ460"/>
      <c r="IUK460"/>
      <c r="IUL460"/>
      <c r="IUM460"/>
      <c r="IUN460"/>
      <c r="IUO460"/>
      <c r="IUP460"/>
      <c r="IUQ460"/>
      <c r="IUR460"/>
      <c r="IUS460"/>
      <c r="IUT460"/>
      <c r="IUU460"/>
      <c r="IUV460"/>
      <c r="IUW460"/>
      <c r="IUX460"/>
      <c r="IUY460"/>
      <c r="IUZ460"/>
      <c r="IVA460"/>
      <c r="IVB460"/>
      <c r="IVC460"/>
      <c r="IVD460"/>
      <c r="IVE460"/>
      <c r="IVF460"/>
      <c r="IVG460"/>
      <c r="IVH460"/>
      <c r="IVI460"/>
      <c r="IVJ460"/>
      <c r="IVK460"/>
      <c r="IVL460"/>
      <c r="IVM460"/>
      <c r="IVN460"/>
      <c r="IVO460"/>
      <c r="IVP460"/>
      <c r="IVQ460"/>
      <c r="IVR460"/>
      <c r="IVS460"/>
      <c r="IVT460"/>
      <c r="IVU460"/>
      <c r="IVV460"/>
      <c r="IVW460"/>
      <c r="IVX460"/>
      <c r="IVY460"/>
      <c r="IVZ460"/>
      <c r="IWA460"/>
      <c r="IWB460"/>
      <c r="IWC460"/>
      <c r="IWD460"/>
      <c r="IWE460"/>
      <c r="IWF460"/>
      <c r="IWG460"/>
      <c r="IWH460"/>
      <c r="IWI460"/>
      <c r="IWJ460"/>
      <c r="IWK460"/>
      <c r="IWL460"/>
      <c r="IWM460"/>
      <c r="IWN460"/>
      <c r="IWO460"/>
      <c r="IWP460"/>
      <c r="IWQ460"/>
      <c r="IWR460"/>
      <c r="IWS460"/>
      <c r="IWT460"/>
      <c r="IWU460"/>
      <c r="IWV460"/>
      <c r="IWW460"/>
      <c r="IWX460"/>
      <c r="IWY460"/>
      <c r="IWZ460"/>
      <c r="IXA460"/>
      <c r="IXB460"/>
      <c r="IXC460"/>
      <c r="IXD460"/>
      <c r="IXE460"/>
      <c r="IXF460"/>
      <c r="IXG460"/>
      <c r="IXH460"/>
      <c r="IXI460"/>
      <c r="IXJ460"/>
      <c r="IXK460"/>
      <c r="IXL460"/>
      <c r="IXM460"/>
      <c r="IXN460"/>
      <c r="IXO460"/>
      <c r="IXP460"/>
      <c r="IXQ460"/>
      <c r="IXR460"/>
      <c r="IXS460"/>
      <c r="IXT460"/>
      <c r="IXU460"/>
      <c r="IXV460"/>
      <c r="IXW460"/>
      <c r="IXX460"/>
      <c r="IXY460"/>
      <c r="IXZ460"/>
      <c r="IYA460"/>
      <c r="IYB460"/>
      <c r="IYC460"/>
      <c r="IYD460"/>
      <c r="IYE460"/>
      <c r="IYF460"/>
      <c r="IYG460"/>
      <c r="IYH460"/>
      <c r="IYI460"/>
      <c r="IYJ460"/>
      <c r="IYK460"/>
      <c r="IYL460"/>
      <c r="IYM460"/>
      <c r="IYN460"/>
      <c r="IYO460"/>
      <c r="IYP460"/>
      <c r="IYQ460"/>
      <c r="IYR460"/>
      <c r="IYS460"/>
      <c r="IYT460"/>
      <c r="IYU460"/>
      <c r="IYV460"/>
      <c r="IYW460"/>
      <c r="IYX460"/>
      <c r="IYY460"/>
      <c r="IYZ460"/>
      <c r="IZA460"/>
      <c r="IZB460"/>
      <c r="IZC460"/>
      <c r="IZD460"/>
      <c r="IZE460"/>
      <c r="IZF460"/>
      <c r="IZG460"/>
      <c r="IZH460"/>
      <c r="IZI460"/>
      <c r="IZJ460"/>
      <c r="IZK460"/>
      <c r="IZL460"/>
      <c r="IZM460"/>
      <c r="IZN460"/>
      <c r="IZO460"/>
      <c r="IZP460"/>
      <c r="IZQ460"/>
      <c r="IZR460"/>
      <c r="IZS460"/>
      <c r="IZT460"/>
      <c r="IZU460"/>
      <c r="IZV460"/>
      <c r="IZW460"/>
      <c r="IZX460"/>
      <c r="IZY460"/>
      <c r="IZZ460"/>
      <c r="JAA460"/>
      <c r="JAB460"/>
      <c r="JAC460"/>
      <c r="JAD460"/>
      <c r="JAE460"/>
      <c r="JAF460"/>
      <c r="JAG460"/>
      <c r="JAH460"/>
      <c r="JAI460"/>
      <c r="JAJ460"/>
      <c r="JAK460"/>
      <c r="JAL460"/>
      <c r="JAM460"/>
      <c r="JAN460"/>
      <c r="JAO460"/>
      <c r="JAP460"/>
      <c r="JAQ460"/>
      <c r="JAR460"/>
      <c r="JAS460"/>
      <c r="JAT460"/>
      <c r="JAU460"/>
      <c r="JAV460"/>
      <c r="JAW460"/>
      <c r="JAX460"/>
      <c r="JAY460"/>
      <c r="JAZ460"/>
      <c r="JBA460"/>
      <c r="JBB460"/>
      <c r="JBC460"/>
      <c r="JBD460"/>
      <c r="JBE460"/>
      <c r="JBF460"/>
      <c r="JBG460"/>
      <c r="JBH460"/>
      <c r="JBI460"/>
      <c r="JBJ460"/>
      <c r="JBK460"/>
      <c r="JBL460"/>
      <c r="JBM460"/>
      <c r="JBN460"/>
      <c r="JBO460"/>
      <c r="JBP460"/>
      <c r="JBQ460"/>
      <c r="JBR460"/>
      <c r="JBS460"/>
      <c r="JBT460"/>
      <c r="JBU460"/>
      <c r="JBV460"/>
      <c r="JBW460"/>
      <c r="JBX460"/>
      <c r="JBY460"/>
      <c r="JBZ460"/>
      <c r="JCA460"/>
      <c r="JCB460"/>
      <c r="JCC460"/>
      <c r="JCD460"/>
      <c r="JCE460"/>
      <c r="JCF460"/>
      <c r="JCG460"/>
      <c r="JCH460"/>
      <c r="JCI460"/>
      <c r="JCJ460"/>
      <c r="JCK460"/>
      <c r="JCL460"/>
      <c r="JCM460"/>
      <c r="JCN460"/>
      <c r="JCO460"/>
      <c r="JCP460"/>
      <c r="JCQ460"/>
      <c r="JCR460"/>
      <c r="JCS460"/>
      <c r="JCT460"/>
      <c r="JCU460"/>
      <c r="JCV460"/>
      <c r="JCW460"/>
      <c r="JCX460"/>
      <c r="JCY460"/>
      <c r="JCZ460"/>
      <c r="JDA460"/>
      <c r="JDB460"/>
      <c r="JDC460"/>
      <c r="JDD460"/>
      <c r="JDE460"/>
      <c r="JDF460"/>
      <c r="JDG460"/>
      <c r="JDH460"/>
      <c r="JDI460"/>
      <c r="JDJ460"/>
      <c r="JDK460"/>
      <c r="JDL460"/>
      <c r="JDM460"/>
      <c r="JDN460"/>
      <c r="JDO460"/>
      <c r="JDP460"/>
      <c r="JDQ460"/>
      <c r="JDR460"/>
      <c r="JDS460"/>
      <c r="JDT460"/>
      <c r="JDU460"/>
      <c r="JDV460"/>
      <c r="JDW460"/>
      <c r="JDX460"/>
      <c r="JDY460"/>
      <c r="JDZ460"/>
      <c r="JEA460"/>
      <c r="JEB460"/>
      <c r="JEC460"/>
      <c r="JED460"/>
      <c r="JEE460"/>
      <c r="JEF460"/>
      <c r="JEG460"/>
      <c r="JEH460"/>
      <c r="JEI460"/>
      <c r="JEJ460"/>
      <c r="JEK460"/>
      <c r="JEL460"/>
      <c r="JEM460"/>
      <c r="JEN460"/>
      <c r="JEO460"/>
      <c r="JEP460"/>
      <c r="JEQ460"/>
      <c r="JER460"/>
      <c r="JES460"/>
      <c r="JET460"/>
      <c r="JEU460"/>
      <c r="JEV460"/>
      <c r="JEW460"/>
      <c r="JEX460"/>
      <c r="JEY460"/>
      <c r="JEZ460"/>
      <c r="JFA460"/>
      <c r="JFB460"/>
      <c r="JFC460"/>
      <c r="JFD460"/>
      <c r="JFE460"/>
      <c r="JFF460"/>
      <c r="JFG460"/>
      <c r="JFH460"/>
      <c r="JFI460"/>
      <c r="JFJ460"/>
      <c r="JFK460"/>
      <c r="JFL460"/>
      <c r="JFM460"/>
      <c r="JFN460"/>
      <c r="JFO460"/>
      <c r="JFP460"/>
      <c r="JFQ460"/>
      <c r="JFR460"/>
      <c r="JFS460"/>
      <c r="JFT460"/>
      <c r="JFU460"/>
      <c r="JFV460"/>
      <c r="JFW460"/>
      <c r="JFX460"/>
      <c r="JFY460"/>
      <c r="JFZ460"/>
      <c r="JGA460"/>
      <c r="JGB460"/>
      <c r="JGC460"/>
      <c r="JGD460"/>
      <c r="JGE460"/>
      <c r="JGF460"/>
      <c r="JGG460"/>
      <c r="JGH460"/>
      <c r="JGI460"/>
      <c r="JGJ460"/>
      <c r="JGK460"/>
      <c r="JGL460"/>
      <c r="JGM460"/>
      <c r="JGN460"/>
      <c r="JGO460"/>
      <c r="JGP460"/>
      <c r="JGQ460"/>
      <c r="JGR460"/>
      <c r="JGS460"/>
      <c r="JGT460"/>
      <c r="JGU460"/>
      <c r="JGV460"/>
      <c r="JGW460"/>
      <c r="JGX460"/>
      <c r="JGY460"/>
      <c r="JGZ460"/>
      <c r="JHA460"/>
      <c r="JHB460"/>
      <c r="JHC460"/>
      <c r="JHD460"/>
      <c r="JHE460"/>
      <c r="JHF460"/>
      <c r="JHG460"/>
      <c r="JHH460"/>
      <c r="JHI460"/>
      <c r="JHJ460"/>
      <c r="JHK460"/>
      <c r="JHL460"/>
      <c r="JHM460"/>
      <c r="JHN460"/>
      <c r="JHO460"/>
      <c r="JHP460"/>
      <c r="JHQ460"/>
      <c r="JHR460"/>
      <c r="JHS460"/>
      <c r="JHT460"/>
      <c r="JHU460"/>
      <c r="JHV460"/>
      <c r="JHW460"/>
      <c r="JHX460"/>
      <c r="JHY460"/>
      <c r="JHZ460"/>
      <c r="JIA460"/>
      <c r="JIB460"/>
      <c r="JIC460"/>
      <c r="JID460"/>
      <c r="JIE460"/>
      <c r="JIF460"/>
      <c r="JIG460"/>
      <c r="JIH460"/>
      <c r="JII460"/>
      <c r="JIJ460"/>
      <c r="JIK460"/>
      <c r="JIL460"/>
      <c r="JIM460"/>
      <c r="JIN460"/>
      <c r="JIO460"/>
      <c r="JIP460"/>
      <c r="JIQ460"/>
      <c r="JIR460"/>
      <c r="JIS460"/>
      <c r="JIT460"/>
      <c r="JIU460"/>
      <c r="JIV460"/>
      <c r="JIW460"/>
      <c r="JIX460"/>
      <c r="JIY460"/>
      <c r="JIZ460"/>
      <c r="JJA460"/>
      <c r="JJB460"/>
      <c r="JJC460"/>
      <c r="JJD460"/>
      <c r="JJE460"/>
      <c r="JJF460"/>
      <c r="JJG460"/>
      <c r="JJH460"/>
      <c r="JJI460"/>
      <c r="JJJ460"/>
      <c r="JJK460"/>
      <c r="JJL460"/>
      <c r="JJM460"/>
      <c r="JJN460"/>
      <c r="JJO460"/>
      <c r="JJP460"/>
      <c r="JJQ460"/>
      <c r="JJR460"/>
      <c r="JJS460"/>
      <c r="JJT460"/>
      <c r="JJU460"/>
      <c r="JJV460"/>
      <c r="JJW460"/>
      <c r="JJX460"/>
      <c r="JJY460"/>
      <c r="JJZ460"/>
      <c r="JKA460"/>
      <c r="JKB460"/>
      <c r="JKC460"/>
      <c r="JKD460"/>
      <c r="JKE460"/>
      <c r="JKF460"/>
      <c r="JKG460"/>
      <c r="JKH460"/>
      <c r="JKI460"/>
      <c r="JKJ460"/>
      <c r="JKK460"/>
      <c r="JKL460"/>
      <c r="JKM460"/>
      <c r="JKN460"/>
      <c r="JKO460"/>
      <c r="JKP460"/>
      <c r="JKQ460"/>
      <c r="JKR460"/>
      <c r="JKS460"/>
      <c r="JKT460"/>
      <c r="JKU460"/>
      <c r="JKV460"/>
      <c r="JKW460"/>
      <c r="JKX460"/>
      <c r="JKY460"/>
      <c r="JKZ460"/>
      <c r="JLA460"/>
      <c r="JLB460"/>
      <c r="JLC460"/>
      <c r="JLD460"/>
      <c r="JLE460"/>
      <c r="JLF460"/>
      <c r="JLG460"/>
      <c r="JLH460"/>
      <c r="JLI460"/>
      <c r="JLJ460"/>
      <c r="JLK460"/>
      <c r="JLL460"/>
      <c r="JLM460"/>
      <c r="JLN460"/>
      <c r="JLO460"/>
      <c r="JLP460"/>
      <c r="JLQ460"/>
      <c r="JLR460"/>
      <c r="JLS460"/>
      <c r="JLT460"/>
      <c r="JLU460"/>
      <c r="JLV460"/>
      <c r="JLW460"/>
      <c r="JLX460"/>
      <c r="JLY460"/>
      <c r="JLZ460"/>
      <c r="JMA460"/>
      <c r="JMB460"/>
      <c r="JMC460"/>
      <c r="JMD460"/>
      <c r="JME460"/>
      <c r="JMF460"/>
      <c r="JMG460"/>
      <c r="JMH460"/>
      <c r="JMI460"/>
      <c r="JMJ460"/>
      <c r="JMK460"/>
      <c r="JML460"/>
      <c r="JMM460"/>
      <c r="JMN460"/>
      <c r="JMO460"/>
      <c r="JMP460"/>
      <c r="JMQ460"/>
      <c r="JMR460"/>
      <c r="JMS460"/>
      <c r="JMT460"/>
      <c r="JMU460"/>
      <c r="JMV460"/>
      <c r="JMW460"/>
      <c r="JMX460"/>
      <c r="JMY460"/>
      <c r="JMZ460"/>
      <c r="JNA460"/>
      <c r="JNB460"/>
      <c r="JNC460"/>
      <c r="JND460"/>
      <c r="JNE460"/>
      <c r="JNF460"/>
      <c r="JNG460"/>
      <c r="JNH460"/>
      <c r="JNI460"/>
      <c r="JNJ460"/>
      <c r="JNK460"/>
      <c r="JNL460"/>
      <c r="JNM460"/>
      <c r="JNN460"/>
      <c r="JNO460"/>
      <c r="JNP460"/>
      <c r="JNQ460"/>
      <c r="JNR460"/>
      <c r="JNS460"/>
      <c r="JNT460"/>
      <c r="JNU460"/>
      <c r="JNV460"/>
      <c r="JNW460"/>
      <c r="JNX460"/>
      <c r="JNY460"/>
      <c r="JNZ460"/>
      <c r="JOA460"/>
      <c r="JOB460"/>
      <c r="JOC460"/>
      <c r="JOD460"/>
      <c r="JOE460"/>
      <c r="JOF460"/>
      <c r="JOG460"/>
      <c r="JOH460"/>
      <c r="JOI460"/>
      <c r="JOJ460"/>
      <c r="JOK460"/>
      <c r="JOL460"/>
      <c r="JOM460"/>
      <c r="JON460"/>
      <c r="JOO460"/>
      <c r="JOP460"/>
      <c r="JOQ460"/>
      <c r="JOR460"/>
      <c r="JOS460"/>
      <c r="JOT460"/>
      <c r="JOU460"/>
      <c r="JOV460"/>
      <c r="JOW460"/>
      <c r="JOX460"/>
      <c r="JOY460"/>
      <c r="JOZ460"/>
      <c r="JPA460"/>
      <c r="JPB460"/>
      <c r="JPC460"/>
      <c r="JPD460"/>
      <c r="JPE460"/>
      <c r="JPF460"/>
      <c r="JPG460"/>
      <c r="JPH460"/>
      <c r="JPI460"/>
      <c r="JPJ460"/>
      <c r="JPK460"/>
      <c r="JPL460"/>
      <c r="JPM460"/>
      <c r="JPN460"/>
      <c r="JPO460"/>
      <c r="JPP460"/>
      <c r="JPQ460"/>
      <c r="JPR460"/>
      <c r="JPS460"/>
      <c r="JPT460"/>
      <c r="JPU460"/>
      <c r="JPV460"/>
      <c r="JPW460"/>
      <c r="JPX460"/>
      <c r="JPY460"/>
      <c r="JPZ460"/>
      <c r="JQA460"/>
      <c r="JQB460"/>
      <c r="JQC460"/>
      <c r="JQD460"/>
      <c r="JQE460"/>
      <c r="JQF460"/>
      <c r="JQG460"/>
      <c r="JQH460"/>
      <c r="JQI460"/>
      <c r="JQJ460"/>
      <c r="JQK460"/>
      <c r="JQL460"/>
      <c r="JQM460"/>
      <c r="JQN460"/>
      <c r="JQO460"/>
      <c r="JQP460"/>
      <c r="JQQ460"/>
      <c r="JQR460"/>
      <c r="JQS460"/>
      <c r="JQT460"/>
      <c r="JQU460"/>
      <c r="JQV460"/>
      <c r="JQW460"/>
      <c r="JQX460"/>
      <c r="JQY460"/>
      <c r="JQZ460"/>
      <c r="JRA460"/>
      <c r="JRB460"/>
      <c r="JRC460"/>
      <c r="JRD460"/>
      <c r="JRE460"/>
      <c r="JRF460"/>
      <c r="JRG460"/>
      <c r="JRH460"/>
      <c r="JRI460"/>
      <c r="JRJ460"/>
      <c r="JRK460"/>
      <c r="JRL460"/>
      <c r="JRM460"/>
      <c r="JRN460"/>
      <c r="JRO460"/>
      <c r="JRP460"/>
      <c r="JRQ460"/>
      <c r="JRR460"/>
      <c r="JRS460"/>
      <c r="JRT460"/>
      <c r="JRU460"/>
      <c r="JRV460"/>
      <c r="JRW460"/>
      <c r="JRX460"/>
      <c r="JRY460"/>
      <c r="JRZ460"/>
      <c r="JSA460"/>
      <c r="JSB460"/>
      <c r="JSC460"/>
      <c r="JSD460"/>
      <c r="JSE460"/>
      <c r="JSF460"/>
      <c r="JSG460"/>
      <c r="JSH460"/>
      <c r="JSI460"/>
      <c r="JSJ460"/>
      <c r="JSK460"/>
      <c r="JSL460"/>
      <c r="JSM460"/>
      <c r="JSN460"/>
      <c r="JSO460"/>
      <c r="JSP460"/>
      <c r="JSQ460"/>
      <c r="JSR460"/>
      <c r="JSS460"/>
      <c r="JST460"/>
      <c r="JSU460"/>
      <c r="JSV460"/>
      <c r="JSW460"/>
      <c r="JSX460"/>
      <c r="JSY460"/>
      <c r="JSZ460"/>
      <c r="JTA460"/>
      <c r="JTB460"/>
      <c r="JTC460"/>
      <c r="JTD460"/>
      <c r="JTE460"/>
      <c r="JTF460"/>
      <c r="JTG460"/>
      <c r="JTH460"/>
      <c r="JTI460"/>
      <c r="JTJ460"/>
      <c r="JTK460"/>
      <c r="JTL460"/>
      <c r="JTM460"/>
      <c r="JTN460"/>
      <c r="JTO460"/>
      <c r="JTP460"/>
      <c r="JTQ460"/>
      <c r="JTR460"/>
      <c r="JTS460"/>
      <c r="JTT460"/>
      <c r="JTU460"/>
      <c r="JTV460"/>
      <c r="JTW460"/>
      <c r="JTX460"/>
      <c r="JTY460"/>
      <c r="JTZ460"/>
      <c r="JUA460"/>
      <c r="JUB460"/>
      <c r="JUC460"/>
      <c r="JUD460"/>
      <c r="JUE460"/>
      <c r="JUF460"/>
      <c r="JUG460"/>
      <c r="JUH460"/>
      <c r="JUI460"/>
      <c r="JUJ460"/>
      <c r="JUK460"/>
      <c r="JUL460"/>
      <c r="JUM460"/>
      <c r="JUN460"/>
      <c r="JUO460"/>
      <c r="JUP460"/>
      <c r="JUQ460"/>
      <c r="JUR460"/>
      <c r="JUS460"/>
      <c r="JUT460"/>
      <c r="JUU460"/>
      <c r="JUV460"/>
      <c r="JUW460"/>
      <c r="JUX460"/>
      <c r="JUY460"/>
      <c r="JUZ460"/>
      <c r="JVA460"/>
      <c r="JVB460"/>
      <c r="JVC460"/>
      <c r="JVD460"/>
      <c r="JVE460"/>
      <c r="JVF460"/>
      <c r="JVG460"/>
      <c r="JVH460"/>
      <c r="JVI460"/>
      <c r="JVJ460"/>
      <c r="JVK460"/>
      <c r="JVL460"/>
      <c r="JVM460"/>
      <c r="JVN460"/>
      <c r="JVO460"/>
      <c r="JVP460"/>
      <c r="JVQ460"/>
      <c r="JVR460"/>
      <c r="JVS460"/>
      <c r="JVT460"/>
      <c r="JVU460"/>
      <c r="JVV460"/>
      <c r="JVW460"/>
      <c r="JVX460"/>
      <c r="JVY460"/>
      <c r="JVZ460"/>
      <c r="JWA460"/>
      <c r="JWB460"/>
      <c r="JWC460"/>
      <c r="JWD460"/>
      <c r="JWE460"/>
      <c r="JWF460"/>
      <c r="JWG460"/>
      <c r="JWH460"/>
      <c r="JWI460"/>
      <c r="JWJ460"/>
      <c r="JWK460"/>
      <c r="JWL460"/>
      <c r="JWM460"/>
      <c r="JWN460"/>
      <c r="JWO460"/>
      <c r="JWP460"/>
      <c r="JWQ460"/>
      <c r="JWR460"/>
      <c r="JWS460"/>
      <c r="JWT460"/>
      <c r="JWU460"/>
      <c r="JWV460"/>
      <c r="JWW460"/>
      <c r="JWX460"/>
      <c r="JWY460"/>
      <c r="JWZ460"/>
      <c r="JXA460"/>
      <c r="JXB460"/>
      <c r="JXC460"/>
      <c r="JXD460"/>
      <c r="JXE460"/>
      <c r="JXF460"/>
      <c r="JXG460"/>
      <c r="JXH460"/>
      <c r="JXI460"/>
      <c r="JXJ460"/>
      <c r="JXK460"/>
      <c r="JXL460"/>
      <c r="JXM460"/>
      <c r="JXN460"/>
      <c r="JXO460"/>
      <c r="JXP460"/>
      <c r="JXQ460"/>
      <c r="JXR460"/>
      <c r="JXS460"/>
      <c r="JXT460"/>
      <c r="JXU460"/>
      <c r="JXV460"/>
      <c r="JXW460"/>
      <c r="JXX460"/>
      <c r="JXY460"/>
      <c r="JXZ460"/>
      <c r="JYA460"/>
      <c r="JYB460"/>
      <c r="JYC460"/>
      <c r="JYD460"/>
      <c r="JYE460"/>
      <c r="JYF460"/>
      <c r="JYG460"/>
      <c r="JYH460"/>
      <c r="JYI460"/>
      <c r="JYJ460"/>
      <c r="JYK460"/>
      <c r="JYL460"/>
      <c r="JYM460"/>
      <c r="JYN460"/>
      <c r="JYO460"/>
      <c r="JYP460"/>
      <c r="JYQ460"/>
      <c r="JYR460"/>
      <c r="JYS460"/>
      <c r="JYT460"/>
      <c r="JYU460"/>
      <c r="JYV460"/>
      <c r="JYW460"/>
      <c r="JYX460"/>
      <c r="JYY460"/>
      <c r="JYZ460"/>
      <c r="JZA460"/>
      <c r="JZB460"/>
      <c r="JZC460"/>
      <c r="JZD460"/>
      <c r="JZE460"/>
      <c r="JZF460"/>
      <c r="JZG460"/>
      <c r="JZH460"/>
      <c r="JZI460"/>
      <c r="JZJ460"/>
      <c r="JZK460"/>
      <c r="JZL460"/>
      <c r="JZM460"/>
      <c r="JZN460"/>
      <c r="JZO460"/>
      <c r="JZP460"/>
      <c r="JZQ460"/>
      <c r="JZR460"/>
      <c r="JZS460"/>
      <c r="JZT460"/>
      <c r="JZU460"/>
      <c r="JZV460"/>
      <c r="JZW460"/>
      <c r="JZX460"/>
      <c r="JZY460"/>
      <c r="JZZ460"/>
      <c r="KAA460"/>
      <c r="KAB460"/>
      <c r="KAC460"/>
      <c r="KAD460"/>
      <c r="KAE460"/>
      <c r="KAF460"/>
      <c r="KAG460"/>
      <c r="KAH460"/>
      <c r="KAI460"/>
      <c r="KAJ460"/>
      <c r="KAK460"/>
      <c r="KAL460"/>
      <c r="KAM460"/>
      <c r="KAN460"/>
      <c r="KAO460"/>
      <c r="KAP460"/>
      <c r="KAQ460"/>
      <c r="KAR460"/>
      <c r="KAS460"/>
      <c r="KAT460"/>
      <c r="KAU460"/>
      <c r="KAV460"/>
      <c r="KAW460"/>
      <c r="KAX460"/>
      <c r="KAY460"/>
      <c r="KAZ460"/>
      <c r="KBA460"/>
      <c r="KBB460"/>
      <c r="KBC460"/>
      <c r="KBD460"/>
      <c r="KBE460"/>
      <c r="KBF460"/>
      <c r="KBG460"/>
      <c r="KBH460"/>
      <c r="KBI460"/>
      <c r="KBJ460"/>
      <c r="KBK460"/>
      <c r="KBL460"/>
      <c r="KBM460"/>
      <c r="KBN460"/>
      <c r="KBO460"/>
      <c r="KBP460"/>
      <c r="KBQ460"/>
      <c r="KBR460"/>
      <c r="KBS460"/>
      <c r="KBT460"/>
      <c r="KBU460"/>
      <c r="KBV460"/>
      <c r="KBW460"/>
      <c r="KBX460"/>
      <c r="KBY460"/>
      <c r="KBZ460"/>
      <c r="KCA460"/>
      <c r="KCB460"/>
      <c r="KCC460"/>
      <c r="KCD460"/>
      <c r="KCE460"/>
      <c r="KCF460"/>
      <c r="KCG460"/>
      <c r="KCH460"/>
      <c r="KCI460"/>
      <c r="KCJ460"/>
      <c r="KCK460"/>
      <c r="KCL460"/>
      <c r="KCM460"/>
      <c r="KCN460"/>
      <c r="KCO460"/>
      <c r="KCP460"/>
      <c r="KCQ460"/>
      <c r="KCR460"/>
      <c r="KCS460"/>
      <c r="KCT460"/>
      <c r="KCU460"/>
      <c r="KCV460"/>
      <c r="KCW460"/>
      <c r="KCX460"/>
      <c r="KCY460"/>
      <c r="KCZ460"/>
      <c r="KDA460"/>
      <c r="KDB460"/>
      <c r="KDC460"/>
      <c r="KDD460"/>
      <c r="KDE460"/>
      <c r="KDF460"/>
      <c r="KDG460"/>
      <c r="KDH460"/>
      <c r="KDI460"/>
      <c r="KDJ460"/>
      <c r="KDK460"/>
      <c r="KDL460"/>
      <c r="KDM460"/>
      <c r="KDN460"/>
      <c r="KDO460"/>
      <c r="KDP460"/>
      <c r="KDQ460"/>
      <c r="KDR460"/>
      <c r="KDS460"/>
      <c r="KDT460"/>
      <c r="KDU460"/>
      <c r="KDV460"/>
      <c r="KDW460"/>
      <c r="KDX460"/>
      <c r="KDY460"/>
      <c r="KDZ460"/>
      <c r="KEA460"/>
      <c r="KEB460"/>
      <c r="KEC460"/>
      <c r="KED460"/>
      <c r="KEE460"/>
      <c r="KEF460"/>
      <c r="KEG460"/>
      <c r="KEH460"/>
      <c r="KEI460"/>
      <c r="KEJ460"/>
      <c r="KEK460"/>
      <c r="KEL460"/>
      <c r="KEM460"/>
      <c r="KEN460"/>
      <c r="KEO460"/>
      <c r="KEP460"/>
      <c r="KEQ460"/>
      <c r="KER460"/>
      <c r="KES460"/>
      <c r="KET460"/>
      <c r="KEU460"/>
      <c r="KEV460"/>
      <c r="KEW460"/>
      <c r="KEX460"/>
      <c r="KEY460"/>
      <c r="KEZ460"/>
      <c r="KFA460"/>
      <c r="KFB460"/>
      <c r="KFC460"/>
      <c r="KFD460"/>
      <c r="KFE460"/>
      <c r="KFF460"/>
      <c r="KFG460"/>
      <c r="KFH460"/>
      <c r="KFI460"/>
      <c r="KFJ460"/>
      <c r="KFK460"/>
      <c r="KFL460"/>
      <c r="KFM460"/>
      <c r="KFN460"/>
      <c r="KFO460"/>
      <c r="KFP460"/>
      <c r="KFQ460"/>
      <c r="KFR460"/>
      <c r="KFS460"/>
      <c r="KFT460"/>
      <c r="KFU460"/>
      <c r="KFV460"/>
      <c r="KFW460"/>
      <c r="KFX460"/>
      <c r="KFY460"/>
      <c r="KFZ460"/>
      <c r="KGA460"/>
      <c r="KGB460"/>
      <c r="KGC460"/>
      <c r="KGD460"/>
      <c r="KGE460"/>
      <c r="KGF460"/>
      <c r="KGG460"/>
      <c r="KGH460"/>
      <c r="KGI460"/>
      <c r="KGJ460"/>
      <c r="KGK460"/>
      <c r="KGL460"/>
      <c r="KGM460"/>
      <c r="KGN460"/>
      <c r="KGO460"/>
      <c r="KGP460"/>
      <c r="KGQ460"/>
      <c r="KGR460"/>
      <c r="KGS460"/>
      <c r="KGT460"/>
      <c r="KGU460"/>
      <c r="KGV460"/>
      <c r="KGW460"/>
      <c r="KGX460"/>
      <c r="KGY460"/>
      <c r="KGZ460"/>
      <c r="KHA460"/>
      <c r="KHB460"/>
      <c r="KHC460"/>
      <c r="KHD460"/>
      <c r="KHE460"/>
      <c r="KHF460"/>
      <c r="KHG460"/>
      <c r="KHH460"/>
      <c r="KHI460"/>
      <c r="KHJ460"/>
      <c r="KHK460"/>
      <c r="KHL460"/>
      <c r="KHM460"/>
      <c r="KHN460"/>
      <c r="KHO460"/>
      <c r="KHP460"/>
      <c r="KHQ460"/>
      <c r="KHR460"/>
      <c r="KHS460"/>
      <c r="KHT460"/>
      <c r="KHU460"/>
      <c r="KHV460"/>
      <c r="KHW460"/>
      <c r="KHX460"/>
      <c r="KHY460"/>
      <c r="KHZ460"/>
      <c r="KIA460"/>
      <c r="KIB460"/>
      <c r="KIC460"/>
      <c r="KID460"/>
      <c r="KIE460"/>
      <c r="KIF460"/>
      <c r="KIG460"/>
      <c r="KIH460"/>
      <c r="KII460"/>
      <c r="KIJ460"/>
      <c r="KIK460"/>
      <c r="KIL460"/>
      <c r="KIM460"/>
      <c r="KIN460"/>
      <c r="KIO460"/>
      <c r="KIP460"/>
      <c r="KIQ460"/>
      <c r="KIR460"/>
      <c r="KIS460"/>
      <c r="KIT460"/>
      <c r="KIU460"/>
      <c r="KIV460"/>
      <c r="KIW460"/>
      <c r="KIX460"/>
      <c r="KIY460"/>
      <c r="KIZ460"/>
      <c r="KJA460"/>
      <c r="KJB460"/>
      <c r="KJC460"/>
      <c r="KJD460"/>
      <c r="KJE460"/>
      <c r="KJF460"/>
      <c r="KJG460"/>
      <c r="KJH460"/>
      <c r="KJI460"/>
      <c r="KJJ460"/>
      <c r="KJK460"/>
      <c r="KJL460"/>
      <c r="KJM460"/>
      <c r="KJN460"/>
      <c r="KJO460"/>
      <c r="KJP460"/>
      <c r="KJQ460"/>
      <c r="KJR460"/>
      <c r="KJS460"/>
      <c r="KJT460"/>
      <c r="KJU460"/>
      <c r="KJV460"/>
      <c r="KJW460"/>
      <c r="KJX460"/>
      <c r="KJY460"/>
      <c r="KJZ460"/>
      <c r="KKA460"/>
      <c r="KKB460"/>
      <c r="KKC460"/>
      <c r="KKD460"/>
      <c r="KKE460"/>
      <c r="KKF460"/>
      <c r="KKG460"/>
      <c r="KKH460"/>
      <c r="KKI460"/>
      <c r="KKJ460"/>
      <c r="KKK460"/>
      <c r="KKL460"/>
      <c r="KKM460"/>
      <c r="KKN460"/>
      <c r="KKO460"/>
      <c r="KKP460"/>
      <c r="KKQ460"/>
      <c r="KKR460"/>
      <c r="KKS460"/>
      <c r="KKT460"/>
      <c r="KKU460"/>
      <c r="KKV460"/>
      <c r="KKW460"/>
      <c r="KKX460"/>
      <c r="KKY460"/>
      <c r="KKZ460"/>
      <c r="KLA460"/>
      <c r="KLB460"/>
      <c r="KLC460"/>
      <c r="KLD460"/>
      <c r="KLE460"/>
      <c r="KLF460"/>
      <c r="KLG460"/>
      <c r="KLH460"/>
      <c r="KLI460"/>
      <c r="KLJ460"/>
      <c r="KLK460"/>
      <c r="KLL460"/>
      <c r="KLM460"/>
      <c r="KLN460"/>
      <c r="KLO460"/>
      <c r="KLP460"/>
      <c r="KLQ460"/>
      <c r="KLR460"/>
      <c r="KLS460"/>
      <c r="KLT460"/>
      <c r="KLU460"/>
      <c r="KLV460"/>
      <c r="KLW460"/>
      <c r="KLX460"/>
      <c r="KLY460"/>
      <c r="KLZ460"/>
      <c r="KMA460"/>
      <c r="KMB460"/>
      <c r="KMC460"/>
      <c r="KMD460"/>
      <c r="KME460"/>
      <c r="KMF460"/>
      <c r="KMG460"/>
      <c r="KMH460"/>
      <c r="KMI460"/>
      <c r="KMJ460"/>
      <c r="KMK460"/>
      <c r="KML460"/>
      <c r="KMM460"/>
      <c r="KMN460"/>
      <c r="KMO460"/>
      <c r="KMP460"/>
      <c r="KMQ460"/>
      <c r="KMR460"/>
      <c r="KMS460"/>
      <c r="KMT460"/>
      <c r="KMU460"/>
      <c r="KMV460"/>
      <c r="KMW460"/>
      <c r="KMX460"/>
      <c r="KMY460"/>
      <c r="KMZ460"/>
      <c r="KNA460"/>
      <c r="KNB460"/>
      <c r="KNC460"/>
      <c r="KND460"/>
      <c r="KNE460"/>
      <c r="KNF460"/>
      <c r="KNG460"/>
      <c r="KNH460"/>
      <c r="KNI460"/>
      <c r="KNJ460"/>
      <c r="KNK460"/>
      <c r="KNL460"/>
      <c r="KNM460"/>
      <c r="KNN460"/>
      <c r="KNO460"/>
      <c r="KNP460"/>
      <c r="KNQ460"/>
      <c r="KNR460"/>
      <c r="KNS460"/>
      <c r="KNT460"/>
      <c r="KNU460"/>
      <c r="KNV460"/>
      <c r="KNW460"/>
      <c r="KNX460"/>
      <c r="KNY460"/>
      <c r="KNZ460"/>
      <c r="KOA460"/>
      <c r="KOB460"/>
      <c r="KOC460"/>
      <c r="KOD460"/>
      <c r="KOE460"/>
      <c r="KOF460"/>
      <c r="KOG460"/>
      <c r="KOH460"/>
      <c r="KOI460"/>
      <c r="KOJ460"/>
      <c r="KOK460"/>
      <c r="KOL460"/>
      <c r="KOM460"/>
      <c r="KON460"/>
      <c r="KOO460"/>
      <c r="KOP460"/>
      <c r="KOQ460"/>
      <c r="KOR460"/>
      <c r="KOS460"/>
      <c r="KOT460"/>
      <c r="KOU460"/>
      <c r="KOV460"/>
      <c r="KOW460"/>
      <c r="KOX460"/>
      <c r="KOY460"/>
      <c r="KOZ460"/>
      <c r="KPA460"/>
      <c r="KPB460"/>
      <c r="KPC460"/>
      <c r="KPD460"/>
      <c r="KPE460"/>
      <c r="KPF460"/>
      <c r="KPG460"/>
      <c r="KPH460"/>
      <c r="KPI460"/>
      <c r="KPJ460"/>
      <c r="KPK460"/>
      <c r="KPL460"/>
      <c r="KPM460"/>
      <c r="KPN460"/>
      <c r="KPO460"/>
      <c r="KPP460"/>
      <c r="KPQ460"/>
      <c r="KPR460"/>
      <c r="KPS460"/>
      <c r="KPT460"/>
      <c r="KPU460"/>
      <c r="KPV460"/>
      <c r="KPW460"/>
      <c r="KPX460"/>
      <c r="KPY460"/>
      <c r="KPZ460"/>
      <c r="KQA460"/>
      <c r="KQB460"/>
      <c r="KQC460"/>
      <c r="KQD460"/>
      <c r="KQE460"/>
      <c r="KQF460"/>
      <c r="KQG460"/>
      <c r="KQH460"/>
      <c r="KQI460"/>
      <c r="KQJ460"/>
      <c r="KQK460"/>
      <c r="KQL460"/>
      <c r="KQM460"/>
      <c r="KQN460"/>
      <c r="KQO460"/>
      <c r="KQP460"/>
      <c r="KQQ460"/>
      <c r="KQR460"/>
      <c r="KQS460"/>
      <c r="KQT460"/>
      <c r="KQU460"/>
      <c r="KQV460"/>
      <c r="KQW460"/>
      <c r="KQX460"/>
      <c r="KQY460"/>
      <c r="KQZ460"/>
      <c r="KRA460"/>
      <c r="KRB460"/>
      <c r="KRC460"/>
      <c r="KRD460"/>
      <c r="KRE460"/>
      <c r="KRF460"/>
      <c r="KRG460"/>
      <c r="KRH460"/>
      <c r="KRI460"/>
      <c r="KRJ460"/>
      <c r="KRK460"/>
      <c r="KRL460"/>
      <c r="KRM460"/>
      <c r="KRN460"/>
      <c r="KRO460"/>
      <c r="KRP460"/>
      <c r="KRQ460"/>
      <c r="KRR460"/>
      <c r="KRS460"/>
      <c r="KRT460"/>
      <c r="KRU460"/>
      <c r="KRV460"/>
      <c r="KRW460"/>
      <c r="KRX460"/>
      <c r="KRY460"/>
      <c r="KRZ460"/>
      <c r="KSA460"/>
      <c r="KSB460"/>
      <c r="KSC460"/>
      <c r="KSD460"/>
      <c r="KSE460"/>
      <c r="KSF460"/>
      <c r="KSG460"/>
      <c r="KSH460"/>
      <c r="KSI460"/>
      <c r="KSJ460"/>
      <c r="KSK460"/>
      <c r="KSL460"/>
      <c r="KSM460"/>
      <c r="KSN460"/>
      <c r="KSO460"/>
      <c r="KSP460"/>
      <c r="KSQ460"/>
      <c r="KSR460"/>
      <c r="KSS460"/>
      <c r="KST460"/>
      <c r="KSU460"/>
      <c r="KSV460"/>
      <c r="KSW460"/>
      <c r="KSX460"/>
      <c r="KSY460"/>
      <c r="KSZ460"/>
      <c r="KTA460"/>
      <c r="KTB460"/>
      <c r="KTC460"/>
      <c r="KTD460"/>
      <c r="KTE460"/>
      <c r="KTF460"/>
      <c r="KTG460"/>
      <c r="KTH460"/>
      <c r="KTI460"/>
      <c r="KTJ460"/>
      <c r="KTK460"/>
      <c r="KTL460"/>
      <c r="KTM460"/>
      <c r="KTN460"/>
      <c r="KTO460"/>
      <c r="KTP460"/>
      <c r="KTQ460"/>
      <c r="KTR460"/>
      <c r="KTS460"/>
      <c r="KTT460"/>
      <c r="KTU460"/>
      <c r="KTV460"/>
      <c r="KTW460"/>
      <c r="KTX460"/>
      <c r="KTY460"/>
      <c r="KTZ460"/>
      <c r="KUA460"/>
      <c r="KUB460"/>
      <c r="KUC460"/>
      <c r="KUD460"/>
      <c r="KUE460"/>
      <c r="KUF460"/>
      <c r="KUG460"/>
      <c r="KUH460"/>
      <c r="KUI460"/>
      <c r="KUJ460"/>
      <c r="KUK460"/>
      <c r="KUL460"/>
      <c r="KUM460"/>
      <c r="KUN460"/>
      <c r="KUO460"/>
      <c r="KUP460"/>
      <c r="KUQ460"/>
      <c r="KUR460"/>
      <c r="KUS460"/>
      <c r="KUT460"/>
      <c r="KUU460"/>
      <c r="KUV460"/>
      <c r="KUW460"/>
      <c r="KUX460"/>
      <c r="KUY460"/>
      <c r="KUZ460"/>
      <c r="KVA460"/>
      <c r="KVB460"/>
      <c r="KVC460"/>
      <c r="KVD460"/>
      <c r="KVE460"/>
      <c r="KVF460"/>
      <c r="KVG460"/>
      <c r="KVH460"/>
      <c r="KVI460"/>
      <c r="KVJ460"/>
      <c r="KVK460"/>
      <c r="KVL460"/>
      <c r="KVM460"/>
      <c r="KVN460"/>
      <c r="KVO460"/>
      <c r="KVP460"/>
      <c r="KVQ460"/>
      <c r="KVR460"/>
      <c r="KVS460"/>
      <c r="KVT460"/>
      <c r="KVU460"/>
      <c r="KVV460"/>
      <c r="KVW460"/>
      <c r="KVX460"/>
      <c r="KVY460"/>
      <c r="KVZ460"/>
      <c r="KWA460"/>
      <c r="KWB460"/>
      <c r="KWC460"/>
      <c r="KWD460"/>
      <c r="KWE460"/>
      <c r="KWF460"/>
      <c r="KWG460"/>
      <c r="KWH460"/>
      <c r="KWI460"/>
      <c r="KWJ460"/>
      <c r="KWK460"/>
      <c r="KWL460"/>
      <c r="KWM460"/>
      <c r="KWN460"/>
      <c r="KWO460"/>
      <c r="KWP460"/>
      <c r="KWQ460"/>
      <c r="KWR460"/>
      <c r="KWS460"/>
      <c r="KWT460"/>
      <c r="KWU460"/>
      <c r="KWV460"/>
      <c r="KWW460"/>
      <c r="KWX460"/>
      <c r="KWY460"/>
      <c r="KWZ460"/>
      <c r="KXA460"/>
      <c r="KXB460"/>
      <c r="KXC460"/>
      <c r="KXD460"/>
      <c r="KXE460"/>
      <c r="KXF460"/>
      <c r="KXG460"/>
      <c r="KXH460"/>
      <c r="KXI460"/>
      <c r="KXJ460"/>
      <c r="KXK460"/>
      <c r="KXL460"/>
      <c r="KXM460"/>
      <c r="KXN460"/>
      <c r="KXO460"/>
      <c r="KXP460"/>
      <c r="KXQ460"/>
      <c r="KXR460"/>
      <c r="KXS460"/>
      <c r="KXT460"/>
      <c r="KXU460"/>
      <c r="KXV460"/>
      <c r="KXW460"/>
      <c r="KXX460"/>
      <c r="KXY460"/>
      <c r="KXZ460"/>
      <c r="KYA460"/>
      <c r="KYB460"/>
      <c r="KYC460"/>
      <c r="KYD460"/>
      <c r="KYE460"/>
      <c r="KYF460"/>
      <c r="KYG460"/>
      <c r="KYH460"/>
      <c r="KYI460"/>
      <c r="KYJ460"/>
      <c r="KYK460"/>
      <c r="KYL460"/>
      <c r="KYM460"/>
      <c r="KYN460"/>
      <c r="KYO460"/>
      <c r="KYP460"/>
      <c r="KYQ460"/>
      <c r="KYR460"/>
      <c r="KYS460"/>
      <c r="KYT460"/>
      <c r="KYU460"/>
      <c r="KYV460"/>
      <c r="KYW460"/>
      <c r="KYX460"/>
      <c r="KYY460"/>
      <c r="KYZ460"/>
      <c r="KZA460"/>
      <c r="KZB460"/>
      <c r="KZC460"/>
      <c r="KZD460"/>
      <c r="KZE460"/>
      <c r="KZF460"/>
      <c r="KZG460"/>
      <c r="KZH460"/>
      <c r="KZI460"/>
      <c r="KZJ460"/>
      <c r="KZK460"/>
      <c r="KZL460"/>
      <c r="KZM460"/>
      <c r="KZN460"/>
      <c r="KZO460"/>
      <c r="KZP460"/>
      <c r="KZQ460"/>
      <c r="KZR460"/>
      <c r="KZS460"/>
      <c r="KZT460"/>
      <c r="KZU460"/>
      <c r="KZV460"/>
      <c r="KZW460"/>
      <c r="KZX460"/>
      <c r="KZY460"/>
      <c r="KZZ460"/>
      <c r="LAA460"/>
      <c r="LAB460"/>
      <c r="LAC460"/>
      <c r="LAD460"/>
      <c r="LAE460"/>
      <c r="LAF460"/>
      <c r="LAG460"/>
      <c r="LAH460"/>
      <c r="LAI460"/>
      <c r="LAJ460"/>
      <c r="LAK460"/>
      <c r="LAL460"/>
      <c r="LAM460"/>
      <c r="LAN460"/>
      <c r="LAO460"/>
      <c r="LAP460"/>
      <c r="LAQ460"/>
      <c r="LAR460"/>
      <c r="LAS460"/>
      <c r="LAT460"/>
      <c r="LAU460"/>
      <c r="LAV460"/>
      <c r="LAW460"/>
      <c r="LAX460"/>
      <c r="LAY460"/>
      <c r="LAZ460"/>
      <c r="LBA460"/>
      <c r="LBB460"/>
      <c r="LBC460"/>
      <c r="LBD460"/>
      <c r="LBE460"/>
      <c r="LBF460"/>
      <c r="LBG460"/>
      <c r="LBH460"/>
      <c r="LBI460"/>
      <c r="LBJ460"/>
      <c r="LBK460"/>
      <c r="LBL460"/>
      <c r="LBM460"/>
      <c r="LBN460"/>
      <c r="LBO460"/>
      <c r="LBP460"/>
      <c r="LBQ460"/>
      <c r="LBR460"/>
      <c r="LBS460"/>
      <c r="LBT460"/>
      <c r="LBU460"/>
      <c r="LBV460"/>
      <c r="LBW460"/>
      <c r="LBX460"/>
      <c r="LBY460"/>
      <c r="LBZ460"/>
      <c r="LCA460"/>
      <c r="LCB460"/>
      <c r="LCC460"/>
      <c r="LCD460"/>
      <c r="LCE460"/>
      <c r="LCF460"/>
      <c r="LCG460"/>
      <c r="LCH460"/>
      <c r="LCI460"/>
      <c r="LCJ460"/>
      <c r="LCK460"/>
      <c r="LCL460"/>
      <c r="LCM460"/>
      <c r="LCN460"/>
      <c r="LCO460"/>
      <c r="LCP460"/>
      <c r="LCQ460"/>
      <c r="LCR460"/>
      <c r="LCS460"/>
      <c r="LCT460"/>
      <c r="LCU460"/>
      <c r="LCV460"/>
      <c r="LCW460"/>
      <c r="LCX460"/>
      <c r="LCY460"/>
      <c r="LCZ460"/>
      <c r="LDA460"/>
      <c r="LDB460"/>
      <c r="LDC460"/>
      <c r="LDD460"/>
      <c r="LDE460"/>
      <c r="LDF460"/>
      <c r="LDG460"/>
      <c r="LDH460"/>
      <c r="LDI460"/>
      <c r="LDJ460"/>
      <c r="LDK460"/>
      <c r="LDL460"/>
      <c r="LDM460"/>
      <c r="LDN460"/>
      <c r="LDO460"/>
      <c r="LDP460"/>
      <c r="LDQ460"/>
      <c r="LDR460"/>
      <c r="LDS460"/>
      <c r="LDT460"/>
      <c r="LDU460"/>
      <c r="LDV460"/>
      <c r="LDW460"/>
      <c r="LDX460"/>
      <c r="LDY460"/>
      <c r="LDZ460"/>
      <c r="LEA460"/>
      <c r="LEB460"/>
      <c r="LEC460"/>
      <c r="LED460"/>
      <c r="LEE460"/>
      <c r="LEF460"/>
      <c r="LEG460"/>
      <c r="LEH460"/>
      <c r="LEI460"/>
      <c r="LEJ460"/>
      <c r="LEK460"/>
      <c r="LEL460"/>
      <c r="LEM460"/>
      <c r="LEN460"/>
      <c r="LEO460"/>
      <c r="LEP460"/>
      <c r="LEQ460"/>
      <c r="LER460"/>
      <c r="LES460"/>
      <c r="LET460"/>
      <c r="LEU460"/>
      <c r="LEV460"/>
      <c r="LEW460"/>
      <c r="LEX460"/>
      <c r="LEY460"/>
      <c r="LEZ460"/>
      <c r="LFA460"/>
      <c r="LFB460"/>
      <c r="LFC460"/>
      <c r="LFD460"/>
      <c r="LFE460"/>
      <c r="LFF460"/>
      <c r="LFG460"/>
      <c r="LFH460"/>
      <c r="LFI460"/>
      <c r="LFJ460"/>
      <c r="LFK460"/>
      <c r="LFL460"/>
      <c r="LFM460"/>
      <c r="LFN460"/>
      <c r="LFO460"/>
      <c r="LFP460"/>
      <c r="LFQ460"/>
      <c r="LFR460"/>
      <c r="LFS460"/>
      <c r="LFT460"/>
      <c r="LFU460"/>
      <c r="LFV460"/>
      <c r="LFW460"/>
      <c r="LFX460"/>
      <c r="LFY460"/>
      <c r="LFZ460"/>
      <c r="LGA460"/>
      <c r="LGB460"/>
      <c r="LGC460"/>
      <c r="LGD460"/>
      <c r="LGE460"/>
      <c r="LGF460"/>
      <c r="LGG460"/>
      <c r="LGH460"/>
      <c r="LGI460"/>
      <c r="LGJ460"/>
      <c r="LGK460"/>
      <c r="LGL460"/>
      <c r="LGM460"/>
      <c r="LGN460"/>
      <c r="LGO460"/>
      <c r="LGP460"/>
      <c r="LGQ460"/>
      <c r="LGR460"/>
      <c r="LGS460"/>
      <c r="LGT460"/>
      <c r="LGU460"/>
      <c r="LGV460"/>
      <c r="LGW460"/>
      <c r="LGX460"/>
      <c r="LGY460"/>
      <c r="LGZ460"/>
      <c r="LHA460"/>
      <c r="LHB460"/>
      <c r="LHC460"/>
      <c r="LHD460"/>
      <c r="LHE460"/>
      <c r="LHF460"/>
      <c r="LHG460"/>
      <c r="LHH460"/>
      <c r="LHI460"/>
      <c r="LHJ460"/>
      <c r="LHK460"/>
      <c r="LHL460"/>
      <c r="LHM460"/>
      <c r="LHN460"/>
      <c r="LHO460"/>
      <c r="LHP460"/>
      <c r="LHQ460"/>
      <c r="LHR460"/>
      <c r="LHS460"/>
      <c r="LHT460"/>
      <c r="LHU460"/>
      <c r="LHV460"/>
      <c r="LHW460"/>
      <c r="LHX460"/>
      <c r="LHY460"/>
      <c r="LHZ460"/>
      <c r="LIA460"/>
      <c r="LIB460"/>
      <c r="LIC460"/>
      <c r="LID460"/>
      <c r="LIE460"/>
      <c r="LIF460"/>
      <c r="LIG460"/>
      <c r="LIH460"/>
      <c r="LII460"/>
      <c r="LIJ460"/>
      <c r="LIK460"/>
      <c r="LIL460"/>
      <c r="LIM460"/>
      <c r="LIN460"/>
      <c r="LIO460"/>
      <c r="LIP460"/>
      <c r="LIQ460"/>
      <c r="LIR460"/>
      <c r="LIS460"/>
      <c r="LIT460"/>
      <c r="LIU460"/>
      <c r="LIV460"/>
      <c r="LIW460"/>
      <c r="LIX460"/>
      <c r="LIY460"/>
      <c r="LIZ460"/>
      <c r="LJA460"/>
      <c r="LJB460"/>
      <c r="LJC460"/>
      <c r="LJD460"/>
      <c r="LJE460"/>
      <c r="LJF460"/>
      <c r="LJG460"/>
      <c r="LJH460"/>
      <c r="LJI460"/>
      <c r="LJJ460"/>
      <c r="LJK460"/>
      <c r="LJL460"/>
      <c r="LJM460"/>
      <c r="LJN460"/>
      <c r="LJO460"/>
      <c r="LJP460"/>
      <c r="LJQ460"/>
      <c r="LJR460"/>
      <c r="LJS460"/>
      <c r="LJT460"/>
      <c r="LJU460"/>
      <c r="LJV460"/>
      <c r="LJW460"/>
      <c r="LJX460"/>
      <c r="LJY460"/>
      <c r="LJZ460"/>
      <c r="LKA460"/>
      <c r="LKB460"/>
      <c r="LKC460"/>
      <c r="LKD460"/>
      <c r="LKE460"/>
      <c r="LKF460"/>
      <c r="LKG460"/>
      <c r="LKH460"/>
      <c r="LKI460"/>
      <c r="LKJ460"/>
      <c r="LKK460"/>
      <c r="LKL460"/>
      <c r="LKM460"/>
      <c r="LKN460"/>
      <c r="LKO460"/>
      <c r="LKP460"/>
      <c r="LKQ460"/>
      <c r="LKR460"/>
      <c r="LKS460"/>
      <c r="LKT460"/>
      <c r="LKU460"/>
      <c r="LKV460"/>
      <c r="LKW460"/>
      <c r="LKX460"/>
      <c r="LKY460"/>
      <c r="LKZ460"/>
      <c r="LLA460"/>
      <c r="LLB460"/>
      <c r="LLC460"/>
      <c r="LLD460"/>
      <c r="LLE460"/>
      <c r="LLF460"/>
      <c r="LLG460"/>
      <c r="LLH460"/>
      <c r="LLI460"/>
      <c r="LLJ460"/>
      <c r="LLK460"/>
      <c r="LLL460"/>
      <c r="LLM460"/>
      <c r="LLN460"/>
      <c r="LLO460"/>
      <c r="LLP460"/>
      <c r="LLQ460"/>
      <c r="LLR460"/>
      <c r="LLS460"/>
      <c r="LLT460"/>
      <c r="LLU460"/>
      <c r="LLV460"/>
      <c r="LLW460"/>
      <c r="LLX460"/>
      <c r="LLY460"/>
      <c r="LLZ460"/>
      <c r="LMA460"/>
      <c r="LMB460"/>
      <c r="LMC460"/>
      <c r="LMD460"/>
      <c r="LME460"/>
      <c r="LMF460"/>
      <c r="LMG460"/>
      <c r="LMH460"/>
      <c r="LMI460"/>
      <c r="LMJ460"/>
      <c r="LMK460"/>
      <c r="LML460"/>
      <c r="LMM460"/>
      <c r="LMN460"/>
      <c r="LMO460"/>
      <c r="LMP460"/>
      <c r="LMQ460"/>
      <c r="LMR460"/>
      <c r="LMS460"/>
      <c r="LMT460"/>
      <c r="LMU460"/>
      <c r="LMV460"/>
      <c r="LMW460"/>
      <c r="LMX460"/>
      <c r="LMY460"/>
      <c r="LMZ460"/>
      <c r="LNA460"/>
      <c r="LNB460"/>
      <c r="LNC460"/>
      <c r="LND460"/>
      <c r="LNE460"/>
      <c r="LNF460"/>
      <c r="LNG460"/>
      <c r="LNH460"/>
      <c r="LNI460"/>
      <c r="LNJ460"/>
      <c r="LNK460"/>
      <c r="LNL460"/>
      <c r="LNM460"/>
      <c r="LNN460"/>
      <c r="LNO460"/>
      <c r="LNP460"/>
      <c r="LNQ460"/>
      <c r="LNR460"/>
      <c r="LNS460"/>
      <c r="LNT460"/>
      <c r="LNU460"/>
      <c r="LNV460"/>
      <c r="LNW460"/>
      <c r="LNX460"/>
      <c r="LNY460"/>
      <c r="LNZ460"/>
      <c r="LOA460"/>
      <c r="LOB460"/>
      <c r="LOC460"/>
      <c r="LOD460"/>
      <c r="LOE460"/>
      <c r="LOF460"/>
      <c r="LOG460"/>
      <c r="LOH460"/>
      <c r="LOI460"/>
      <c r="LOJ460"/>
      <c r="LOK460"/>
      <c r="LOL460"/>
      <c r="LOM460"/>
      <c r="LON460"/>
      <c r="LOO460"/>
      <c r="LOP460"/>
      <c r="LOQ460"/>
      <c r="LOR460"/>
      <c r="LOS460"/>
      <c r="LOT460"/>
      <c r="LOU460"/>
      <c r="LOV460"/>
      <c r="LOW460"/>
      <c r="LOX460"/>
      <c r="LOY460"/>
      <c r="LOZ460"/>
      <c r="LPA460"/>
      <c r="LPB460"/>
      <c r="LPC460"/>
      <c r="LPD460"/>
      <c r="LPE460"/>
      <c r="LPF460"/>
      <c r="LPG460"/>
      <c r="LPH460"/>
      <c r="LPI460"/>
      <c r="LPJ460"/>
      <c r="LPK460"/>
      <c r="LPL460"/>
      <c r="LPM460"/>
      <c r="LPN460"/>
      <c r="LPO460"/>
      <c r="LPP460"/>
      <c r="LPQ460"/>
      <c r="LPR460"/>
      <c r="LPS460"/>
      <c r="LPT460"/>
      <c r="LPU460"/>
      <c r="LPV460"/>
      <c r="LPW460"/>
      <c r="LPX460"/>
      <c r="LPY460"/>
      <c r="LPZ460"/>
      <c r="LQA460"/>
      <c r="LQB460"/>
      <c r="LQC460"/>
      <c r="LQD460"/>
      <c r="LQE460"/>
      <c r="LQF460"/>
      <c r="LQG460"/>
      <c r="LQH460"/>
      <c r="LQI460"/>
      <c r="LQJ460"/>
      <c r="LQK460"/>
      <c r="LQL460"/>
      <c r="LQM460"/>
      <c r="LQN460"/>
      <c r="LQO460"/>
      <c r="LQP460"/>
      <c r="LQQ460"/>
      <c r="LQR460"/>
      <c r="LQS460"/>
      <c r="LQT460"/>
      <c r="LQU460"/>
      <c r="LQV460"/>
      <c r="LQW460"/>
      <c r="LQX460"/>
      <c r="LQY460"/>
      <c r="LQZ460"/>
      <c r="LRA460"/>
      <c r="LRB460"/>
      <c r="LRC460"/>
      <c r="LRD460"/>
      <c r="LRE460"/>
      <c r="LRF460"/>
      <c r="LRG460"/>
      <c r="LRH460"/>
      <c r="LRI460"/>
      <c r="LRJ460"/>
      <c r="LRK460"/>
      <c r="LRL460"/>
      <c r="LRM460"/>
      <c r="LRN460"/>
      <c r="LRO460"/>
      <c r="LRP460"/>
      <c r="LRQ460"/>
      <c r="LRR460"/>
      <c r="LRS460"/>
      <c r="LRT460"/>
      <c r="LRU460"/>
      <c r="LRV460"/>
      <c r="LRW460"/>
      <c r="LRX460"/>
      <c r="LRY460"/>
      <c r="LRZ460"/>
      <c r="LSA460"/>
      <c r="LSB460"/>
      <c r="LSC460"/>
      <c r="LSD460"/>
      <c r="LSE460"/>
      <c r="LSF460"/>
      <c r="LSG460"/>
      <c r="LSH460"/>
      <c r="LSI460"/>
      <c r="LSJ460"/>
      <c r="LSK460"/>
      <c r="LSL460"/>
      <c r="LSM460"/>
      <c r="LSN460"/>
      <c r="LSO460"/>
      <c r="LSP460"/>
      <c r="LSQ460"/>
      <c r="LSR460"/>
      <c r="LSS460"/>
      <c r="LST460"/>
      <c r="LSU460"/>
      <c r="LSV460"/>
      <c r="LSW460"/>
      <c r="LSX460"/>
      <c r="LSY460"/>
      <c r="LSZ460"/>
      <c r="LTA460"/>
      <c r="LTB460"/>
      <c r="LTC460"/>
      <c r="LTD460"/>
      <c r="LTE460"/>
      <c r="LTF460"/>
      <c r="LTG460"/>
      <c r="LTH460"/>
      <c r="LTI460"/>
      <c r="LTJ460"/>
      <c r="LTK460"/>
      <c r="LTL460"/>
      <c r="LTM460"/>
      <c r="LTN460"/>
      <c r="LTO460"/>
      <c r="LTP460"/>
      <c r="LTQ460"/>
      <c r="LTR460"/>
      <c r="LTS460"/>
      <c r="LTT460"/>
      <c r="LTU460"/>
      <c r="LTV460"/>
      <c r="LTW460"/>
      <c r="LTX460"/>
      <c r="LTY460"/>
      <c r="LTZ460"/>
      <c r="LUA460"/>
      <c r="LUB460"/>
      <c r="LUC460"/>
      <c r="LUD460"/>
      <c r="LUE460"/>
      <c r="LUF460"/>
      <c r="LUG460"/>
      <c r="LUH460"/>
      <c r="LUI460"/>
      <c r="LUJ460"/>
      <c r="LUK460"/>
      <c r="LUL460"/>
      <c r="LUM460"/>
      <c r="LUN460"/>
      <c r="LUO460"/>
      <c r="LUP460"/>
      <c r="LUQ460"/>
      <c r="LUR460"/>
      <c r="LUS460"/>
      <c r="LUT460"/>
      <c r="LUU460"/>
      <c r="LUV460"/>
      <c r="LUW460"/>
      <c r="LUX460"/>
      <c r="LUY460"/>
      <c r="LUZ460"/>
      <c r="LVA460"/>
      <c r="LVB460"/>
      <c r="LVC460"/>
      <c r="LVD460"/>
      <c r="LVE460"/>
      <c r="LVF460"/>
      <c r="LVG460"/>
      <c r="LVH460"/>
      <c r="LVI460"/>
      <c r="LVJ460"/>
      <c r="LVK460"/>
      <c r="LVL460"/>
      <c r="LVM460"/>
      <c r="LVN460"/>
      <c r="LVO460"/>
      <c r="LVP460"/>
      <c r="LVQ460"/>
      <c r="LVR460"/>
      <c r="LVS460"/>
      <c r="LVT460"/>
      <c r="LVU460"/>
      <c r="LVV460"/>
      <c r="LVW460"/>
      <c r="LVX460"/>
      <c r="LVY460"/>
      <c r="LVZ460"/>
      <c r="LWA460"/>
      <c r="LWB460"/>
      <c r="LWC460"/>
      <c r="LWD460"/>
      <c r="LWE460"/>
      <c r="LWF460"/>
      <c r="LWG460"/>
      <c r="LWH460"/>
      <c r="LWI460"/>
      <c r="LWJ460"/>
      <c r="LWK460"/>
      <c r="LWL460"/>
      <c r="LWM460"/>
      <c r="LWN460"/>
      <c r="LWO460"/>
      <c r="LWP460"/>
      <c r="LWQ460"/>
      <c r="LWR460"/>
      <c r="LWS460"/>
      <c r="LWT460"/>
      <c r="LWU460"/>
      <c r="LWV460"/>
      <c r="LWW460"/>
      <c r="LWX460"/>
      <c r="LWY460"/>
      <c r="LWZ460"/>
      <c r="LXA460"/>
      <c r="LXB460"/>
      <c r="LXC460"/>
      <c r="LXD460"/>
      <c r="LXE460"/>
      <c r="LXF460"/>
      <c r="LXG460"/>
      <c r="LXH460"/>
      <c r="LXI460"/>
      <c r="LXJ460"/>
      <c r="LXK460"/>
      <c r="LXL460"/>
      <c r="LXM460"/>
      <c r="LXN460"/>
      <c r="LXO460"/>
      <c r="LXP460"/>
      <c r="LXQ460"/>
      <c r="LXR460"/>
      <c r="LXS460"/>
      <c r="LXT460"/>
      <c r="LXU460"/>
      <c r="LXV460"/>
      <c r="LXW460"/>
      <c r="LXX460"/>
      <c r="LXY460"/>
      <c r="LXZ460"/>
      <c r="LYA460"/>
      <c r="LYB460"/>
      <c r="LYC460"/>
      <c r="LYD460"/>
      <c r="LYE460"/>
      <c r="LYF460"/>
      <c r="LYG460"/>
      <c r="LYH460"/>
      <c r="LYI460"/>
      <c r="LYJ460"/>
      <c r="LYK460"/>
      <c r="LYL460"/>
      <c r="LYM460"/>
      <c r="LYN460"/>
      <c r="LYO460"/>
      <c r="LYP460"/>
      <c r="LYQ460"/>
      <c r="LYR460"/>
      <c r="LYS460"/>
      <c r="LYT460"/>
      <c r="LYU460"/>
      <c r="LYV460"/>
      <c r="LYW460"/>
      <c r="LYX460"/>
      <c r="LYY460"/>
      <c r="LYZ460"/>
      <c r="LZA460"/>
      <c r="LZB460"/>
      <c r="LZC460"/>
      <c r="LZD460"/>
      <c r="LZE460"/>
      <c r="LZF460"/>
      <c r="LZG460"/>
      <c r="LZH460"/>
      <c r="LZI460"/>
      <c r="LZJ460"/>
      <c r="LZK460"/>
      <c r="LZL460"/>
      <c r="LZM460"/>
      <c r="LZN460"/>
      <c r="LZO460"/>
      <c r="LZP460"/>
      <c r="LZQ460"/>
      <c r="LZR460"/>
      <c r="LZS460"/>
      <c r="LZT460"/>
      <c r="LZU460"/>
      <c r="LZV460"/>
      <c r="LZW460"/>
      <c r="LZX460"/>
      <c r="LZY460"/>
      <c r="LZZ460"/>
      <c r="MAA460"/>
      <c r="MAB460"/>
      <c r="MAC460"/>
      <c r="MAD460"/>
      <c r="MAE460"/>
      <c r="MAF460"/>
      <c r="MAG460"/>
      <c r="MAH460"/>
      <c r="MAI460"/>
      <c r="MAJ460"/>
      <c r="MAK460"/>
      <c r="MAL460"/>
      <c r="MAM460"/>
      <c r="MAN460"/>
      <c r="MAO460"/>
      <c r="MAP460"/>
      <c r="MAQ460"/>
      <c r="MAR460"/>
      <c r="MAS460"/>
      <c r="MAT460"/>
      <c r="MAU460"/>
      <c r="MAV460"/>
      <c r="MAW460"/>
      <c r="MAX460"/>
      <c r="MAY460"/>
      <c r="MAZ460"/>
      <c r="MBA460"/>
      <c r="MBB460"/>
      <c r="MBC460"/>
      <c r="MBD460"/>
      <c r="MBE460"/>
      <c r="MBF460"/>
      <c r="MBG460"/>
      <c r="MBH460"/>
      <c r="MBI460"/>
      <c r="MBJ460"/>
      <c r="MBK460"/>
      <c r="MBL460"/>
      <c r="MBM460"/>
      <c r="MBN460"/>
      <c r="MBO460"/>
      <c r="MBP460"/>
      <c r="MBQ460"/>
      <c r="MBR460"/>
      <c r="MBS460"/>
      <c r="MBT460"/>
      <c r="MBU460"/>
      <c r="MBV460"/>
      <c r="MBW460"/>
      <c r="MBX460"/>
      <c r="MBY460"/>
      <c r="MBZ460"/>
      <c r="MCA460"/>
      <c r="MCB460"/>
      <c r="MCC460"/>
      <c r="MCD460"/>
      <c r="MCE460"/>
      <c r="MCF460"/>
      <c r="MCG460"/>
      <c r="MCH460"/>
      <c r="MCI460"/>
      <c r="MCJ460"/>
      <c r="MCK460"/>
      <c r="MCL460"/>
      <c r="MCM460"/>
      <c r="MCN460"/>
      <c r="MCO460"/>
      <c r="MCP460"/>
      <c r="MCQ460"/>
      <c r="MCR460"/>
      <c r="MCS460"/>
      <c r="MCT460"/>
      <c r="MCU460"/>
      <c r="MCV460"/>
      <c r="MCW460"/>
      <c r="MCX460"/>
      <c r="MCY460"/>
      <c r="MCZ460"/>
      <c r="MDA460"/>
      <c r="MDB460"/>
      <c r="MDC460"/>
      <c r="MDD460"/>
      <c r="MDE460"/>
      <c r="MDF460"/>
      <c r="MDG460"/>
      <c r="MDH460"/>
      <c r="MDI460"/>
      <c r="MDJ460"/>
      <c r="MDK460"/>
      <c r="MDL460"/>
      <c r="MDM460"/>
      <c r="MDN460"/>
      <c r="MDO460"/>
      <c r="MDP460"/>
      <c r="MDQ460"/>
      <c r="MDR460"/>
      <c r="MDS460"/>
      <c r="MDT460"/>
      <c r="MDU460"/>
      <c r="MDV460"/>
      <c r="MDW460"/>
      <c r="MDX460"/>
      <c r="MDY460"/>
      <c r="MDZ460"/>
      <c r="MEA460"/>
      <c r="MEB460"/>
      <c r="MEC460"/>
      <c r="MED460"/>
      <c r="MEE460"/>
      <c r="MEF460"/>
      <c r="MEG460"/>
      <c r="MEH460"/>
      <c r="MEI460"/>
      <c r="MEJ460"/>
      <c r="MEK460"/>
      <c r="MEL460"/>
      <c r="MEM460"/>
      <c r="MEN460"/>
      <c r="MEO460"/>
      <c r="MEP460"/>
      <c r="MEQ460"/>
      <c r="MER460"/>
      <c r="MES460"/>
      <c r="MET460"/>
      <c r="MEU460"/>
      <c r="MEV460"/>
      <c r="MEW460"/>
      <c r="MEX460"/>
      <c r="MEY460"/>
      <c r="MEZ460"/>
      <c r="MFA460"/>
      <c r="MFB460"/>
      <c r="MFC460"/>
      <c r="MFD460"/>
      <c r="MFE460"/>
      <c r="MFF460"/>
      <c r="MFG460"/>
      <c r="MFH460"/>
      <c r="MFI460"/>
      <c r="MFJ460"/>
      <c r="MFK460"/>
      <c r="MFL460"/>
      <c r="MFM460"/>
      <c r="MFN460"/>
      <c r="MFO460"/>
      <c r="MFP460"/>
      <c r="MFQ460"/>
      <c r="MFR460"/>
      <c r="MFS460"/>
      <c r="MFT460"/>
      <c r="MFU460"/>
      <c r="MFV460"/>
      <c r="MFW460"/>
      <c r="MFX460"/>
      <c r="MFY460"/>
      <c r="MFZ460"/>
      <c r="MGA460"/>
      <c r="MGB460"/>
      <c r="MGC460"/>
      <c r="MGD460"/>
      <c r="MGE460"/>
      <c r="MGF460"/>
      <c r="MGG460"/>
      <c r="MGH460"/>
      <c r="MGI460"/>
      <c r="MGJ460"/>
      <c r="MGK460"/>
      <c r="MGL460"/>
      <c r="MGM460"/>
      <c r="MGN460"/>
      <c r="MGO460"/>
      <c r="MGP460"/>
      <c r="MGQ460"/>
      <c r="MGR460"/>
      <c r="MGS460"/>
      <c r="MGT460"/>
      <c r="MGU460"/>
      <c r="MGV460"/>
      <c r="MGW460"/>
      <c r="MGX460"/>
      <c r="MGY460"/>
      <c r="MGZ460"/>
      <c r="MHA460"/>
      <c r="MHB460"/>
      <c r="MHC460"/>
      <c r="MHD460"/>
      <c r="MHE460"/>
      <c r="MHF460"/>
      <c r="MHG460"/>
      <c r="MHH460"/>
      <c r="MHI460"/>
      <c r="MHJ460"/>
      <c r="MHK460"/>
      <c r="MHL460"/>
      <c r="MHM460"/>
      <c r="MHN460"/>
      <c r="MHO460"/>
      <c r="MHP460"/>
      <c r="MHQ460"/>
      <c r="MHR460"/>
      <c r="MHS460"/>
      <c r="MHT460"/>
      <c r="MHU460"/>
      <c r="MHV460"/>
      <c r="MHW460"/>
      <c r="MHX460"/>
      <c r="MHY460"/>
      <c r="MHZ460"/>
      <c r="MIA460"/>
      <c r="MIB460"/>
      <c r="MIC460"/>
      <c r="MID460"/>
      <c r="MIE460"/>
      <c r="MIF460"/>
      <c r="MIG460"/>
      <c r="MIH460"/>
      <c r="MII460"/>
      <c r="MIJ460"/>
      <c r="MIK460"/>
      <c r="MIL460"/>
      <c r="MIM460"/>
      <c r="MIN460"/>
      <c r="MIO460"/>
      <c r="MIP460"/>
      <c r="MIQ460"/>
      <c r="MIR460"/>
      <c r="MIS460"/>
      <c r="MIT460"/>
      <c r="MIU460"/>
      <c r="MIV460"/>
      <c r="MIW460"/>
      <c r="MIX460"/>
      <c r="MIY460"/>
      <c r="MIZ460"/>
      <c r="MJA460"/>
      <c r="MJB460"/>
      <c r="MJC460"/>
      <c r="MJD460"/>
      <c r="MJE460"/>
      <c r="MJF460"/>
      <c r="MJG460"/>
      <c r="MJH460"/>
      <c r="MJI460"/>
      <c r="MJJ460"/>
      <c r="MJK460"/>
      <c r="MJL460"/>
      <c r="MJM460"/>
      <c r="MJN460"/>
      <c r="MJO460"/>
      <c r="MJP460"/>
      <c r="MJQ460"/>
      <c r="MJR460"/>
      <c r="MJS460"/>
      <c r="MJT460"/>
      <c r="MJU460"/>
      <c r="MJV460"/>
      <c r="MJW460"/>
      <c r="MJX460"/>
      <c r="MJY460"/>
      <c r="MJZ460"/>
      <c r="MKA460"/>
      <c r="MKB460"/>
      <c r="MKC460"/>
      <c r="MKD460"/>
      <c r="MKE460"/>
      <c r="MKF460"/>
      <c r="MKG460"/>
      <c r="MKH460"/>
      <c r="MKI460"/>
      <c r="MKJ460"/>
      <c r="MKK460"/>
      <c r="MKL460"/>
      <c r="MKM460"/>
      <c r="MKN460"/>
      <c r="MKO460"/>
      <c r="MKP460"/>
      <c r="MKQ460"/>
      <c r="MKR460"/>
      <c r="MKS460"/>
      <c r="MKT460"/>
      <c r="MKU460"/>
      <c r="MKV460"/>
      <c r="MKW460"/>
      <c r="MKX460"/>
      <c r="MKY460"/>
      <c r="MKZ460"/>
      <c r="MLA460"/>
      <c r="MLB460"/>
      <c r="MLC460"/>
      <c r="MLD460"/>
      <c r="MLE460"/>
      <c r="MLF460"/>
      <c r="MLG460"/>
      <c r="MLH460"/>
      <c r="MLI460"/>
      <c r="MLJ460"/>
      <c r="MLK460"/>
      <c r="MLL460"/>
      <c r="MLM460"/>
      <c r="MLN460"/>
      <c r="MLO460"/>
      <c r="MLP460"/>
      <c r="MLQ460"/>
      <c r="MLR460"/>
      <c r="MLS460"/>
      <c r="MLT460"/>
      <c r="MLU460"/>
      <c r="MLV460"/>
      <c r="MLW460"/>
      <c r="MLX460"/>
      <c r="MLY460"/>
      <c r="MLZ460"/>
      <c r="MMA460"/>
      <c r="MMB460"/>
      <c r="MMC460"/>
      <c r="MMD460"/>
      <c r="MME460"/>
      <c r="MMF460"/>
      <c r="MMG460"/>
      <c r="MMH460"/>
      <c r="MMI460"/>
      <c r="MMJ460"/>
      <c r="MMK460"/>
      <c r="MML460"/>
      <c r="MMM460"/>
      <c r="MMN460"/>
      <c r="MMO460"/>
      <c r="MMP460"/>
      <c r="MMQ460"/>
      <c r="MMR460"/>
      <c r="MMS460"/>
      <c r="MMT460"/>
      <c r="MMU460"/>
      <c r="MMV460"/>
      <c r="MMW460"/>
      <c r="MMX460"/>
      <c r="MMY460"/>
      <c r="MMZ460"/>
      <c r="MNA460"/>
      <c r="MNB460"/>
      <c r="MNC460"/>
      <c r="MND460"/>
      <c r="MNE460"/>
      <c r="MNF460"/>
      <c r="MNG460"/>
      <c r="MNH460"/>
      <c r="MNI460"/>
      <c r="MNJ460"/>
      <c r="MNK460"/>
      <c r="MNL460"/>
      <c r="MNM460"/>
      <c r="MNN460"/>
      <c r="MNO460"/>
      <c r="MNP460"/>
      <c r="MNQ460"/>
      <c r="MNR460"/>
      <c r="MNS460"/>
      <c r="MNT460"/>
      <c r="MNU460"/>
      <c r="MNV460"/>
      <c r="MNW460"/>
      <c r="MNX460"/>
      <c r="MNY460"/>
      <c r="MNZ460"/>
      <c r="MOA460"/>
      <c r="MOB460"/>
      <c r="MOC460"/>
      <c r="MOD460"/>
      <c r="MOE460"/>
      <c r="MOF460"/>
      <c r="MOG460"/>
      <c r="MOH460"/>
      <c r="MOI460"/>
      <c r="MOJ460"/>
      <c r="MOK460"/>
      <c r="MOL460"/>
      <c r="MOM460"/>
      <c r="MON460"/>
      <c r="MOO460"/>
      <c r="MOP460"/>
      <c r="MOQ460"/>
      <c r="MOR460"/>
      <c r="MOS460"/>
      <c r="MOT460"/>
      <c r="MOU460"/>
      <c r="MOV460"/>
      <c r="MOW460"/>
      <c r="MOX460"/>
      <c r="MOY460"/>
      <c r="MOZ460"/>
      <c r="MPA460"/>
      <c r="MPB460"/>
      <c r="MPC460"/>
      <c r="MPD460"/>
      <c r="MPE460"/>
      <c r="MPF460"/>
      <c r="MPG460"/>
      <c r="MPH460"/>
      <c r="MPI460"/>
      <c r="MPJ460"/>
      <c r="MPK460"/>
      <c r="MPL460"/>
      <c r="MPM460"/>
      <c r="MPN460"/>
      <c r="MPO460"/>
      <c r="MPP460"/>
      <c r="MPQ460"/>
      <c r="MPR460"/>
      <c r="MPS460"/>
      <c r="MPT460"/>
      <c r="MPU460"/>
      <c r="MPV460"/>
      <c r="MPW460"/>
      <c r="MPX460"/>
      <c r="MPY460"/>
      <c r="MPZ460"/>
      <c r="MQA460"/>
      <c r="MQB460"/>
      <c r="MQC460"/>
      <c r="MQD460"/>
      <c r="MQE460"/>
      <c r="MQF460"/>
      <c r="MQG460"/>
      <c r="MQH460"/>
      <c r="MQI460"/>
      <c r="MQJ460"/>
      <c r="MQK460"/>
      <c r="MQL460"/>
      <c r="MQM460"/>
      <c r="MQN460"/>
      <c r="MQO460"/>
      <c r="MQP460"/>
      <c r="MQQ460"/>
      <c r="MQR460"/>
      <c r="MQS460"/>
      <c r="MQT460"/>
      <c r="MQU460"/>
      <c r="MQV460"/>
      <c r="MQW460"/>
      <c r="MQX460"/>
      <c r="MQY460"/>
      <c r="MQZ460"/>
      <c r="MRA460"/>
      <c r="MRB460"/>
      <c r="MRC460"/>
      <c r="MRD460"/>
      <c r="MRE460"/>
      <c r="MRF460"/>
      <c r="MRG460"/>
      <c r="MRH460"/>
      <c r="MRI460"/>
      <c r="MRJ460"/>
      <c r="MRK460"/>
      <c r="MRL460"/>
      <c r="MRM460"/>
      <c r="MRN460"/>
      <c r="MRO460"/>
      <c r="MRP460"/>
      <c r="MRQ460"/>
      <c r="MRR460"/>
      <c r="MRS460"/>
      <c r="MRT460"/>
      <c r="MRU460"/>
      <c r="MRV460"/>
      <c r="MRW460"/>
      <c r="MRX460"/>
      <c r="MRY460"/>
      <c r="MRZ460"/>
      <c r="MSA460"/>
      <c r="MSB460"/>
      <c r="MSC460"/>
      <c r="MSD460"/>
      <c r="MSE460"/>
      <c r="MSF460"/>
      <c r="MSG460"/>
      <c r="MSH460"/>
      <c r="MSI460"/>
      <c r="MSJ460"/>
      <c r="MSK460"/>
      <c r="MSL460"/>
      <c r="MSM460"/>
      <c r="MSN460"/>
      <c r="MSO460"/>
      <c r="MSP460"/>
      <c r="MSQ460"/>
      <c r="MSR460"/>
      <c r="MSS460"/>
      <c r="MST460"/>
      <c r="MSU460"/>
      <c r="MSV460"/>
      <c r="MSW460"/>
      <c r="MSX460"/>
      <c r="MSY460"/>
      <c r="MSZ460"/>
      <c r="MTA460"/>
      <c r="MTB460"/>
      <c r="MTC460"/>
      <c r="MTD460"/>
      <c r="MTE460"/>
      <c r="MTF460"/>
      <c r="MTG460"/>
      <c r="MTH460"/>
      <c r="MTI460"/>
      <c r="MTJ460"/>
      <c r="MTK460"/>
      <c r="MTL460"/>
      <c r="MTM460"/>
      <c r="MTN460"/>
      <c r="MTO460"/>
      <c r="MTP460"/>
      <c r="MTQ460"/>
      <c r="MTR460"/>
      <c r="MTS460"/>
      <c r="MTT460"/>
      <c r="MTU460"/>
      <c r="MTV460"/>
      <c r="MTW460"/>
      <c r="MTX460"/>
      <c r="MTY460"/>
      <c r="MTZ460"/>
      <c r="MUA460"/>
      <c r="MUB460"/>
      <c r="MUC460"/>
      <c r="MUD460"/>
      <c r="MUE460"/>
      <c r="MUF460"/>
      <c r="MUG460"/>
      <c r="MUH460"/>
      <c r="MUI460"/>
      <c r="MUJ460"/>
      <c r="MUK460"/>
      <c r="MUL460"/>
      <c r="MUM460"/>
      <c r="MUN460"/>
      <c r="MUO460"/>
      <c r="MUP460"/>
      <c r="MUQ460"/>
      <c r="MUR460"/>
      <c r="MUS460"/>
      <c r="MUT460"/>
      <c r="MUU460"/>
      <c r="MUV460"/>
      <c r="MUW460"/>
      <c r="MUX460"/>
      <c r="MUY460"/>
      <c r="MUZ460"/>
      <c r="MVA460"/>
      <c r="MVB460"/>
      <c r="MVC460"/>
      <c r="MVD460"/>
      <c r="MVE460"/>
      <c r="MVF460"/>
      <c r="MVG460"/>
      <c r="MVH460"/>
      <c r="MVI460"/>
      <c r="MVJ460"/>
      <c r="MVK460"/>
      <c r="MVL460"/>
      <c r="MVM460"/>
      <c r="MVN460"/>
      <c r="MVO460"/>
      <c r="MVP460"/>
      <c r="MVQ460"/>
      <c r="MVR460"/>
      <c r="MVS460"/>
      <c r="MVT460"/>
      <c r="MVU460"/>
      <c r="MVV460"/>
      <c r="MVW460"/>
      <c r="MVX460"/>
      <c r="MVY460"/>
      <c r="MVZ460"/>
      <c r="MWA460"/>
      <c r="MWB460"/>
      <c r="MWC460"/>
      <c r="MWD460"/>
      <c r="MWE460"/>
      <c r="MWF460"/>
      <c r="MWG460"/>
      <c r="MWH460"/>
      <c r="MWI460"/>
      <c r="MWJ460"/>
      <c r="MWK460"/>
      <c r="MWL460"/>
      <c r="MWM460"/>
      <c r="MWN460"/>
      <c r="MWO460"/>
      <c r="MWP460"/>
      <c r="MWQ460"/>
      <c r="MWR460"/>
      <c r="MWS460"/>
      <c r="MWT460"/>
      <c r="MWU460"/>
      <c r="MWV460"/>
      <c r="MWW460"/>
      <c r="MWX460"/>
      <c r="MWY460"/>
      <c r="MWZ460"/>
      <c r="MXA460"/>
      <c r="MXB460"/>
      <c r="MXC460"/>
      <c r="MXD460"/>
      <c r="MXE460"/>
      <c r="MXF460"/>
      <c r="MXG460"/>
      <c r="MXH460"/>
      <c r="MXI460"/>
      <c r="MXJ460"/>
      <c r="MXK460"/>
      <c r="MXL460"/>
      <c r="MXM460"/>
      <c r="MXN460"/>
      <c r="MXO460"/>
      <c r="MXP460"/>
      <c r="MXQ460"/>
      <c r="MXR460"/>
      <c r="MXS460"/>
      <c r="MXT460"/>
      <c r="MXU460"/>
      <c r="MXV460"/>
      <c r="MXW460"/>
      <c r="MXX460"/>
      <c r="MXY460"/>
      <c r="MXZ460"/>
      <c r="MYA460"/>
      <c r="MYB460"/>
      <c r="MYC460"/>
      <c r="MYD460"/>
      <c r="MYE460"/>
      <c r="MYF460"/>
      <c r="MYG460"/>
      <c r="MYH460"/>
      <c r="MYI460"/>
      <c r="MYJ460"/>
      <c r="MYK460"/>
      <c r="MYL460"/>
      <c r="MYM460"/>
      <c r="MYN460"/>
      <c r="MYO460"/>
      <c r="MYP460"/>
      <c r="MYQ460"/>
      <c r="MYR460"/>
      <c r="MYS460"/>
      <c r="MYT460"/>
      <c r="MYU460"/>
      <c r="MYV460"/>
      <c r="MYW460"/>
      <c r="MYX460"/>
      <c r="MYY460"/>
      <c r="MYZ460"/>
      <c r="MZA460"/>
      <c r="MZB460"/>
      <c r="MZC460"/>
      <c r="MZD460"/>
      <c r="MZE460"/>
      <c r="MZF460"/>
      <c r="MZG460"/>
      <c r="MZH460"/>
      <c r="MZI460"/>
      <c r="MZJ460"/>
      <c r="MZK460"/>
      <c r="MZL460"/>
      <c r="MZM460"/>
      <c r="MZN460"/>
      <c r="MZO460"/>
      <c r="MZP460"/>
      <c r="MZQ460"/>
      <c r="MZR460"/>
      <c r="MZS460"/>
      <c r="MZT460"/>
      <c r="MZU460"/>
      <c r="MZV460"/>
      <c r="MZW460"/>
      <c r="MZX460"/>
      <c r="MZY460"/>
      <c r="MZZ460"/>
      <c r="NAA460"/>
      <c r="NAB460"/>
      <c r="NAC460"/>
      <c r="NAD460"/>
      <c r="NAE460"/>
      <c r="NAF460"/>
      <c r="NAG460"/>
      <c r="NAH460"/>
      <c r="NAI460"/>
      <c r="NAJ460"/>
      <c r="NAK460"/>
      <c r="NAL460"/>
      <c r="NAM460"/>
      <c r="NAN460"/>
      <c r="NAO460"/>
      <c r="NAP460"/>
      <c r="NAQ460"/>
      <c r="NAR460"/>
      <c r="NAS460"/>
      <c r="NAT460"/>
      <c r="NAU460"/>
      <c r="NAV460"/>
      <c r="NAW460"/>
      <c r="NAX460"/>
      <c r="NAY460"/>
      <c r="NAZ460"/>
      <c r="NBA460"/>
      <c r="NBB460"/>
      <c r="NBC460"/>
      <c r="NBD460"/>
      <c r="NBE460"/>
      <c r="NBF460"/>
      <c r="NBG460"/>
      <c r="NBH460"/>
      <c r="NBI460"/>
      <c r="NBJ460"/>
      <c r="NBK460"/>
      <c r="NBL460"/>
      <c r="NBM460"/>
      <c r="NBN460"/>
      <c r="NBO460"/>
      <c r="NBP460"/>
      <c r="NBQ460"/>
      <c r="NBR460"/>
      <c r="NBS460"/>
      <c r="NBT460"/>
      <c r="NBU460"/>
      <c r="NBV460"/>
      <c r="NBW460"/>
      <c r="NBX460"/>
      <c r="NBY460"/>
      <c r="NBZ460"/>
      <c r="NCA460"/>
      <c r="NCB460"/>
      <c r="NCC460"/>
      <c r="NCD460"/>
      <c r="NCE460"/>
      <c r="NCF460"/>
      <c r="NCG460"/>
      <c r="NCH460"/>
      <c r="NCI460"/>
      <c r="NCJ460"/>
      <c r="NCK460"/>
      <c r="NCL460"/>
      <c r="NCM460"/>
      <c r="NCN460"/>
      <c r="NCO460"/>
      <c r="NCP460"/>
      <c r="NCQ460"/>
      <c r="NCR460"/>
      <c r="NCS460"/>
      <c r="NCT460"/>
      <c r="NCU460"/>
      <c r="NCV460"/>
      <c r="NCW460"/>
      <c r="NCX460"/>
      <c r="NCY460"/>
      <c r="NCZ460"/>
      <c r="NDA460"/>
      <c r="NDB460"/>
      <c r="NDC460"/>
      <c r="NDD460"/>
      <c r="NDE460"/>
      <c r="NDF460"/>
      <c r="NDG460"/>
      <c r="NDH460"/>
      <c r="NDI460"/>
      <c r="NDJ460"/>
      <c r="NDK460"/>
      <c r="NDL460"/>
      <c r="NDM460"/>
      <c r="NDN460"/>
      <c r="NDO460"/>
      <c r="NDP460"/>
      <c r="NDQ460"/>
      <c r="NDR460"/>
      <c r="NDS460"/>
      <c r="NDT460"/>
      <c r="NDU460"/>
      <c r="NDV460"/>
      <c r="NDW460"/>
      <c r="NDX460"/>
      <c r="NDY460"/>
      <c r="NDZ460"/>
      <c r="NEA460"/>
      <c r="NEB460"/>
      <c r="NEC460"/>
      <c r="NED460"/>
      <c r="NEE460"/>
      <c r="NEF460"/>
      <c r="NEG460"/>
      <c r="NEH460"/>
      <c r="NEI460"/>
      <c r="NEJ460"/>
      <c r="NEK460"/>
      <c r="NEL460"/>
      <c r="NEM460"/>
      <c r="NEN460"/>
      <c r="NEO460"/>
      <c r="NEP460"/>
      <c r="NEQ460"/>
      <c r="NER460"/>
      <c r="NES460"/>
      <c r="NET460"/>
      <c r="NEU460"/>
      <c r="NEV460"/>
      <c r="NEW460"/>
      <c r="NEX460"/>
      <c r="NEY460"/>
      <c r="NEZ460"/>
      <c r="NFA460"/>
      <c r="NFB460"/>
      <c r="NFC460"/>
      <c r="NFD460"/>
      <c r="NFE460"/>
      <c r="NFF460"/>
      <c r="NFG460"/>
      <c r="NFH460"/>
      <c r="NFI460"/>
      <c r="NFJ460"/>
      <c r="NFK460"/>
      <c r="NFL460"/>
      <c r="NFM460"/>
      <c r="NFN460"/>
      <c r="NFO460"/>
      <c r="NFP460"/>
      <c r="NFQ460"/>
      <c r="NFR460"/>
      <c r="NFS460"/>
      <c r="NFT460"/>
      <c r="NFU460"/>
      <c r="NFV460"/>
      <c r="NFW460"/>
      <c r="NFX460"/>
      <c r="NFY460"/>
      <c r="NFZ460"/>
      <c r="NGA460"/>
      <c r="NGB460"/>
      <c r="NGC460"/>
      <c r="NGD460"/>
      <c r="NGE460"/>
      <c r="NGF460"/>
      <c r="NGG460"/>
      <c r="NGH460"/>
      <c r="NGI460"/>
      <c r="NGJ460"/>
      <c r="NGK460"/>
      <c r="NGL460"/>
      <c r="NGM460"/>
      <c r="NGN460"/>
      <c r="NGO460"/>
      <c r="NGP460"/>
      <c r="NGQ460"/>
      <c r="NGR460"/>
      <c r="NGS460"/>
      <c r="NGT460"/>
      <c r="NGU460"/>
      <c r="NGV460"/>
      <c r="NGW460"/>
      <c r="NGX460"/>
      <c r="NGY460"/>
      <c r="NGZ460"/>
      <c r="NHA460"/>
      <c r="NHB460"/>
      <c r="NHC460"/>
      <c r="NHD460"/>
      <c r="NHE460"/>
      <c r="NHF460"/>
      <c r="NHG460"/>
      <c r="NHH460"/>
      <c r="NHI460"/>
      <c r="NHJ460"/>
      <c r="NHK460"/>
      <c r="NHL460"/>
      <c r="NHM460"/>
      <c r="NHN460"/>
      <c r="NHO460"/>
      <c r="NHP460"/>
      <c r="NHQ460"/>
      <c r="NHR460"/>
      <c r="NHS460"/>
      <c r="NHT460"/>
      <c r="NHU460"/>
      <c r="NHV460"/>
      <c r="NHW460"/>
      <c r="NHX460"/>
      <c r="NHY460"/>
      <c r="NHZ460"/>
      <c r="NIA460"/>
      <c r="NIB460"/>
      <c r="NIC460"/>
      <c r="NID460"/>
      <c r="NIE460"/>
      <c r="NIF460"/>
      <c r="NIG460"/>
      <c r="NIH460"/>
      <c r="NII460"/>
      <c r="NIJ460"/>
      <c r="NIK460"/>
      <c r="NIL460"/>
      <c r="NIM460"/>
      <c r="NIN460"/>
      <c r="NIO460"/>
      <c r="NIP460"/>
      <c r="NIQ460"/>
      <c r="NIR460"/>
      <c r="NIS460"/>
      <c r="NIT460"/>
      <c r="NIU460"/>
      <c r="NIV460"/>
      <c r="NIW460"/>
      <c r="NIX460"/>
      <c r="NIY460"/>
      <c r="NIZ460"/>
      <c r="NJA460"/>
      <c r="NJB460"/>
      <c r="NJC460"/>
      <c r="NJD460"/>
      <c r="NJE460"/>
      <c r="NJF460"/>
      <c r="NJG460"/>
      <c r="NJH460"/>
      <c r="NJI460"/>
      <c r="NJJ460"/>
      <c r="NJK460"/>
      <c r="NJL460"/>
      <c r="NJM460"/>
      <c r="NJN460"/>
      <c r="NJO460"/>
      <c r="NJP460"/>
      <c r="NJQ460"/>
      <c r="NJR460"/>
      <c r="NJS460"/>
      <c r="NJT460"/>
      <c r="NJU460"/>
      <c r="NJV460"/>
      <c r="NJW460"/>
      <c r="NJX460"/>
      <c r="NJY460"/>
      <c r="NJZ460"/>
      <c r="NKA460"/>
      <c r="NKB460"/>
      <c r="NKC460"/>
      <c r="NKD460"/>
      <c r="NKE460"/>
      <c r="NKF460"/>
      <c r="NKG460"/>
      <c r="NKH460"/>
      <c r="NKI460"/>
      <c r="NKJ460"/>
      <c r="NKK460"/>
      <c r="NKL460"/>
      <c r="NKM460"/>
      <c r="NKN460"/>
      <c r="NKO460"/>
      <c r="NKP460"/>
      <c r="NKQ460"/>
      <c r="NKR460"/>
      <c r="NKS460"/>
      <c r="NKT460"/>
      <c r="NKU460"/>
      <c r="NKV460"/>
      <c r="NKW460"/>
      <c r="NKX460"/>
      <c r="NKY460"/>
      <c r="NKZ460"/>
      <c r="NLA460"/>
      <c r="NLB460"/>
      <c r="NLC460"/>
      <c r="NLD460"/>
      <c r="NLE460"/>
      <c r="NLF460"/>
      <c r="NLG460"/>
      <c r="NLH460"/>
      <c r="NLI460"/>
      <c r="NLJ460"/>
      <c r="NLK460"/>
      <c r="NLL460"/>
      <c r="NLM460"/>
      <c r="NLN460"/>
      <c r="NLO460"/>
      <c r="NLP460"/>
      <c r="NLQ460"/>
      <c r="NLR460"/>
      <c r="NLS460"/>
      <c r="NLT460"/>
      <c r="NLU460"/>
      <c r="NLV460"/>
      <c r="NLW460"/>
      <c r="NLX460"/>
      <c r="NLY460"/>
      <c r="NLZ460"/>
      <c r="NMA460"/>
      <c r="NMB460"/>
      <c r="NMC460"/>
      <c r="NMD460"/>
      <c r="NME460"/>
      <c r="NMF460"/>
      <c r="NMG460"/>
      <c r="NMH460"/>
      <c r="NMI460"/>
      <c r="NMJ460"/>
      <c r="NMK460"/>
      <c r="NML460"/>
      <c r="NMM460"/>
      <c r="NMN460"/>
      <c r="NMO460"/>
      <c r="NMP460"/>
      <c r="NMQ460"/>
      <c r="NMR460"/>
      <c r="NMS460"/>
      <c r="NMT460"/>
      <c r="NMU460"/>
      <c r="NMV460"/>
      <c r="NMW460"/>
      <c r="NMX460"/>
      <c r="NMY460"/>
      <c r="NMZ460"/>
      <c r="NNA460"/>
      <c r="NNB460"/>
      <c r="NNC460"/>
      <c r="NND460"/>
      <c r="NNE460"/>
      <c r="NNF460"/>
      <c r="NNG460"/>
      <c r="NNH460"/>
      <c r="NNI460"/>
      <c r="NNJ460"/>
      <c r="NNK460"/>
      <c r="NNL460"/>
      <c r="NNM460"/>
      <c r="NNN460"/>
      <c r="NNO460"/>
      <c r="NNP460"/>
      <c r="NNQ460"/>
      <c r="NNR460"/>
      <c r="NNS460"/>
      <c r="NNT460"/>
      <c r="NNU460"/>
      <c r="NNV460"/>
      <c r="NNW460"/>
      <c r="NNX460"/>
      <c r="NNY460"/>
      <c r="NNZ460"/>
      <c r="NOA460"/>
      <c r="NOB460"/>
      <c r="NOC460"/>
      <c r="NOD460"/>
      <c r="NOE460"/>
      <c r="NOF460"/>
      <c r="NOG460"/>
      <c r="NOH460"/>
      <c r="NOI460"/>
      <c r="NOJ460"/>
      <c r="NOK460"/>
      <c r="NOL460"/>
      <c r="NOM460"/>
      <c r="NON460"/>
      <c r="NOO460"/>
      <c r="NOP460"/>
      <c r="NOQ460"/>
      <c r="NOR460"/>
      <c r="NOS460"/>
      <c r="NOT460"/>
      <c r="NOU460"/>
      <c r="NOV460"/>
      <c r="NOW460"/>
      <c r="NOX460"/>
      <c r="NOY460"/>
      <c r="NOZ460"/>
      <c r="NPA460"/>
      <c r="NPB460"/>
      <c r="NPC460"/>
      <c r="NPD460"/>
      <c r="NPE460"/>
      <c r="NPF460"/>
      <c r="NPG460"/>
      <c r="NPH460"/>
      <c r="NPI460"/>
      <c r="NPJ460"/>
      <c r="NPK460"/>
      <c r="NPL460"/>
      <c r="NPM460"/>
      <c r="NPN460"/>
      <c r="NPO460"/>
      <c r="NPP460"/>
      <c r="NPQ460"/>
      <c r="NPR460"/>
      <c r="NPS460"/>
      <c r="NPT460"/>
      <c r="NPU460"/>
      <c r="NPV460"/>
      <c r="NPW460"/>
      <c r="NPX460"/>
      <c r="NPY460"/>
      <c r="NPZ460"/>
      <c r="NQA460"/>
      <c r="NQB460"/>
      <c r="NQC460"/>
      <c r="NQD460"/>
      <c r="NQE460"/>
      <c r="NQF460"/>
      <c r="NQG460"/>
      <c r="NQH460"/>
      <c r="NQI460"/>
      <c r="NQJ460"/>
      <c r="NQK460"/>
      <c r="NQL460"/>
      <c r="NQM460"/>
      <c r="NQN460"/>
      <c r="NQO460"/>
      <c r="NQP460"/>
      <c r="NQQ460"/>
      <c r="NQR460"/>
      <c r="NQS460"/>
      <c r="NQT460"/>
      <c r="NQU460"/>
      <c r="NQV460"/>
      <c r="NQW460"/>
      <c r="NQX460"/>
      <c r="NQY460"/>
      <c r="NQZ460"/>
      <c r="NRA460"/>
      <c r="NRB460"/>
      <c r="NRC460"/>
      <c r="NRD460"/>
      <c r="NRE460"/>
      <c r="NRF460"/>
      <c r="NRG460"/>
      <c r="NRH460"/>
      <c r="NRI460"/>
      <c r="NRJ460"/>
      <c r="NRK460"/>
      <c r="NRL460"/>
      <c r="NRM460"/>
      <c r="NRN460"/>
      <c r="NRO460"/>
      <c r="NRP460"/>
      <c r="NRQ460"/>
      <c r="NRR460"/>
      <c r="NRS460"/>
      <c r="NRT460"/>
      <c r="NRU460"/>
      <c r="NRV460"/>
      <c r="NRW460"/>
      <c r="NRX460"/>
      <c r="NRY460"/>
      <c r="NRZ460"/>
      <c r="NSA460"/>
      <c r="NSB460"/>
      <c r="NSC460"/>
      <c r="NSD460"/>
      <c r="NSE460"/>
      <c r="NSF460"/>
      <c r="NSG460"/>
      <c r="NSH460"/>
      <c r="NSI460"/>
      <c r="NSJ460"/>
      <c r="NSK460"/>
      <c r="NSL460"/>
      <c r="NSM460"/>
      <c r="NSN460"/>
      <c r="NSO460"/>
      <c r="NSP460"/>
      <c r="NSQ460"/>
      <c r="NSR460"/>
      <c r="NSS460"/>
      <c r="NST460"/>
      <c r="NSU460"/>
      <c r="NSV460"/>
      <c r="NSW460"/>
      <c r="NSX460"/>
      <c r="NSY460"/>
      <c r="NSZ460"/>
      <c r="NTA460"/>
      <c r="NTB460"/>
      <c r="NTC460"/>
      <c r="NTD460"/>
      <c r="NTE460"/>
      <c r="NTF460"/>
      <c r="NTG460"/>
      <c r="NTH460"/>
      <c r="NTI460"/>
      <c r="NTJ460"/>
      <c r="NTK460"/>
      <c r="NTL460"/>
      <c r="NTM460"/>
      <c r="NTN460"/>
      <c r="NTO460"/>
      <c r="NTP460"/>
      <c r="NTQ460"/>
      <c r="NTR460"/>
      <c r="NTS460"/>
      <c r="NTT460"/>
      <c r="NTU460"/>
      <c r="NTV460"/>
      <c r="NTW460"/>
      <c r="NTX460"/>
      <c r="NTY460"/>
      <c r="NTZ460"/>
      <c r="NUA460"/>
      <c r="NUB460"/>
      <c r="NUC460"/>
      <c r="NUD460"/>
      <c r="NUE460"/>
      <c r="NUF460"/>
      <c r="NUG460"/>
      <c r="NUH460"/>
      <c r="NUI460"/>
      <c r="NUJ460"/>
      <c r="NUK460"/>
      <c r="NUL460"/>
      <c r="NUM460"/>
      <c r="NUN460"/>
      <c r="NUO460"/>
      <c r="NUP460"/>
      <c r="NUQ460"/>
      <c r="NUR460"/>
      <c r="NUS460"/>
      <c r="NUT460"/>
      <c r="NUU460"/>
      <c r="NUV460"/>
      <c r="NUW460"/>
      <c r="NUX460"/>
      <c r="NUY460"/>
      <c r="NUZ460"/>
      <c r="NVA460"/>
      <c r="NVB460"/>
      <c r="NVC460"/>
      <c r="NVD460"/>
      <c r="NVE460"/>
      <c r="NVF460"/>
      <c r="NVG460"/>
      <c r="NVH460"/>
      <c r="NVI460"/>
      <c r="NVJ460"/>
      <c r="NVK460"/>
      <c r="NVL460"/>
      <c r="NVM460"/>
      <c r="NVN460"/>
      <c r="NVO460"/>
      <c r="NVP460"/>
      <c r="NVQ460"/>
      <c r="NVR460"/>
      <c r="NVS460"/>
      <c r="NVT460"/>
      <c r="NVU460"/>
      <c r="NVV460"/>
      <c r="NVW460"/>
      <c r="NVX460"/>
      <c r="NVY460"/>
      <c r="NVZ460"/>
      <c r="NWA460"/>
      <c r="NWB460"/>
      <c r="NWC460"/>
      <c r="NWD460"/>
      <c r="NWE460"/>
      <c r="NWF460"/>
      <c r="NWG460"/>
      <c r="NWH460"/>
      <c r="NWI460"/>
      <c r="NWJ460"/>
      <c r="NWK460"/>
      <c r="NWL460"/>
      <c r="NWM460"/>
      <c r="NWN460"/>
      <c r="NWO460"/>
      <c r="NWP460"/>
      <c r="NWQ460"/>
      <c r="NWR460"/>
      <c r="NWS460"/>
      <c r="NWT460"/>
      <c r="NWU460"/>
      <c r="NWV460"/>
      <c r="NWW460"/>
      <c r="NWX460"/>
      <c r="NWY460"/>
      <c r="NWZ460"/>
      <c r="NXA460"/>
      <c r="NXB460"/>
      <c r="NXC460"/>
      <c r="NXD460"/>
      <c r="NXE460"/>
      <c r="NXF460"/>
      <c r="NXG460"/>
      <c r="NXH460"/>
      <c r="NXI460"/>
      <c r="NXJ460"/>
      <c r="NXK460"/>
      <c r="NXL460"/>
      <c r="NXM460"/>
      <c r="NXN460"/>
      <c r="NXO460"/>
      <c r="NXP460"/>
      <c r="NXQ460"/>
      <c r="NXR460"/>
      <c r="NXS460"/>
      <c r="NXT460"/>
      <c r="NXU460"/>
      <c r="NXV460"/>
      <c r="NXW460"/>
      <c r="NXX460"/>
      <c r="NXY460"/>
      <c r="NXZ460"/>
      <c r="NYA460"/>
      <c r="NYB460"/>
      <c r="NYC460"/>
      <c r="NYD460"/>
      <c r="NYE460"/>
      <c r="NYF460"/>
      <c r="NYG460"/>
      <c r="NYH460"/>
      <c r="NYI460"/>
      <c r="NYJ460"/>
      <c r="NYK460"/>
      <c r="NYL460"/>
      <c r="NYM460"/>
      <c r="NYN460"/>
      <c r="NYO460"/>
      <c r="NYP460"/>
      <c r="NYQ460"/>
      <c r="NYR460"/>
      <c r="NYS460"/>
      <c r="NYT460"/>
      <c r="NYU460"/>
      <c r="NYV460"/>
      <c r="NYW460"/>
      <c r="NYX460"/>
      <c r="NYY460"/>
      <c r="NYZ460"/>
      <c r="NZA460"/>
      <c r="NZB460"/>
      <c r="NZC460"/>
      <c r="NZD460"/>
      <c r="NZE460"/>
      <c r="NZF460"/>
      <c r="NZG460"/>
      <c r="NZH460"/>
      <c r="NZI460"/>
      <c r="NZJ460"/>
      <c r="NZK460"/>
      <c r="NZL460"/>
      <c r="NZM460"/>
      <c r="NZN460"/>
      <c r="NZO460"/>
      <c r="NZP460"/>
      <c r="NZQ460"/>
      <c r="NZR460"/>
      <c r="NZS460"/>
      <c r="NZT460"/>
      <c r="NZU460"/>
      <c r="NZV460"/>
      <c r="NZW460"/>
      <c r="NZX460"/>
      <c r="NZY460"/>
      <c r="NZZ460"/>
      <c r="OAA460"/>
      <c r="OAB460"/>
      <c r="OAC460"/>
      <c r="OAD460"/>
      <c r="OAE460"/>
      <c r="OAF460"/>
      <c r="OAG460"/>
      <c r="OAH460"/>
      <c r="OAI460"/>
      <c r="OAJ460"/>
      <c r="OAK460"/>
      <c r="OAL460"/>
      <c r="OAM460"/>
      <c r="OAN460"/>
      <c r="OAO460"/>
      <c r="OAP460"/>
      <c r="OAQ460"/>
      <c r="OAR460"/>
      <c r="OAS460"/>
      <c r="OAT460"/>
      <c r="OAU460"/>
      <c r="OAV460"/>
      <c r="OAW460"/>
      <c r="OAX460"/>
      <c r="OAY460"/>
      <c r="OAZ460"/>
      <c r="OBA460"/>
      <c r="OBB460"/>
      <c r="OBC460"/>
      <c r="OBD460"/>
      <c r="OBE460"/>
      <c r="OBF460"/>
      <c r="OBG460"/>
      <c r="OBH460"/>
      <c r="OBI460"/>
      <c r="OBJ460"/>
      <c r="OBK460"/>
      <c r="OBL460"/>
      <c r="OBM460"/>
      <c r="OBN460"/>
      <c r="OBO460"/>
      <c r="OBP460"/>
      <c r="OBQ460"/>
      <c r="OBR460"/>
      <c r="OBS460"/>
      <c r="OBT460"/>
      <c r="OBU460"/>
      <c r="OBV460"/>
      <c r="OBW460"/>
      <c r="OBX460"/>
      <c r="OBY460"/>
      <c r="OBZ460"/>
      <c r="OCA460"/>
      <c r="OCB460"/>
      <c r="OCC460"/>
      <c r="OCD460"/>
      <c r="OCE460"/>
      <c r="OCF460"/>
      <c r="OCG460"/>
      <c r="OCH460"/>
      <c r="OCI460"/>
      <c r="OCJ460"/>
      <c r="OCK460"/>
      <c r="OCL460"/>
      <c r="OCM460"/>
      <c r="OCN460"/>
      <c r="OCO460"/>
      <c r="OCP460"/>
      <c r="OCQ460"/>
      <c r="OCR460"/>
      <c r="OCS460"/>
      <c r="OCT460"/>
      <c r="OCU460"/>
      <c r="OCV460"/>
      <c r="OCW460"/>
      <c r="OCX460"/>
      <c r="OCY460"/>
      <c r="OCZ460"/>
      <c r="ODA460"/>
      <c r="ODB460"/>
      <c r="ODC460"/>
      <c r="ODD460"/>
      <c r="ODE460"/>
      <c r="ODF460"/>
      <c r="ODG460"/>
      <c r="ODH460"/>
      <c r="ODI460"/>
      <c r="ODJ460"/>
      <c r="ODK460"/>
      <c r="ODL460"/>
      <c r="ODM460"/>
      <c r="ODN460"/>
      <c r="ODO460"/>
      <c r="ODP460"/>
      <c r="ODQ460"/>
      <c r="ODR460"/>
      <c r="ODS460"/>
      <c r="ODT460"/>
      <c r="ODU460"/>
      <c r="ODV460"/>
      <c r="ODW460"/>
      <c r="ODX460"/>
      <c r="ODY460"/>
      <c r="ODZ460"/>
      <c r="OEA460"/>
      <c r="OEB460"/>
      <c r="OEC460"/>
      <c r="OED460"/>
      <c r="OEE460"/>
      <c r="OEF460"/>
      <c r="OEG460"/>
      <c r="OEH460"/>
      <c r="OEI460"/>
      <c r="OEJ460"/>
      <c r="OEK460"/>
      <c r="OEL460"/>
      <c r="OEM460"/>
      <c r="OEN460"/>
      <c r="OEO460"/>
      <c r="OEP460"/>
      <c r="OEQ460"/>
      <c r="OER460"/>
      <c r="OES460"/>
      <c r="OET460"/>
      <c r="OEU460"/>
      <c r="OEV460"/>
      <c r="OEW460"/>
      <c r="OEX460"/>
      <c r="OEY460"/>
      <c r="OEZ460"/>
      <c r="OFA460"/>
      <c r="OFB460"/>
      <c r="OFC460"/>
      <c r="OFD460"/>
      <c r="OFE460"/>
      <c r="OFF460"/>
      <c r="OFG460"/>
      <c r="OFH460"/>
      <c r="OFI460"/>
      <c r="OFJ460"/>
      <c r="OFK460"/>
      <c r="OFL460"/>
      <c r="OFM460"/>
      <c r="OFN460"/>
      <c r="OFO460"/>
      <c r="OFP460"/>
      <c r="OFQ460"/>
      <c r="OFR460"/>
      <c r="OFS460"/>
      <c r="OFT460"/>
      <c r="OFU460"/>
      <c r="OFV460"/>
      <c r="OFW460"/>
      <c r="OFX460"/>
      <c r="OFY460"/>
      <c r="OFZ460"/>
      <c r="OGA460"/>
      <c r="OGB460"/>
      <c r="OGC460"/>
      <c r="OGD460"/>
      <c r="OGE460"/>
      <c r="OGF460"/>
      <c r="OGG460"/>
      <c r="OGH460"/>
      <c r="OGI460"/>
      <c r="OGJ460"/>
      <c r="OGK460"/>
      <c r="OGL460"/>
      <c r="OGM460"/>
      <c r="OGN460"/>
      <c r="OGO460"/>
      <c r="OGP460"/>
      <c r="OGQ460"/>
      <c r="OGR460"/>
      <c r="OGS460"/>
      <c r="OGT460"/>
      <c r="OGU460"/>
      <c r="OGV460"/>
      <c r="OGW460"/>
      <c r="OGX460"/>
      <c r="OGY460"/>
      <c r="OGZ460"/>
      <c r="OHA460"/>
      <c r="OHB460"/>
      <c r="OHC460"/>
      <c r="OHD460"/>
      <c r="OHE460"/>
      <c r="OHF460"/>
      <c r="OHG460"/>
      <c r="OHH460"/>
      <c r="OHI460"/>
      <c r="OHJ460"/>
      <c r="OHK460"/>
      <c r="OHL460"/>
      <c r="OHM460"/>
      <c r="OHN460"/>
      <c r="OHO460"/>
      <c r="OHP460"/>
      <c r="OHQ460"/>
      <c r="OHR460"/>
      <c r="OHS460"/>
      <c r="OHT460"/>
      <c r="OHU460"/>
      <c r="OHV460"/>
      <c r="OHW460"/>
      <c r="OHX460"/>
      <c r="OHY460"/>
      <c r="OHZ460"/>
      <c r="OIA460"/>
      <c r="OIB460"/>
      <c r="OIC460"/>
      <c r="OID460"/>
      <c r="OIE460"/>
      <c r="OIF460"/>
      <c r="OIG460"/>
      <c r="OIH460"/>
      <c r="OII460"/>
      <c r="OIJ460"/>
      <c r="OIK460"/>
      <c r="OIL460"/>
      <c r="OIM460"/>
      <c r="OIN460"/>
      <c r="OIO460"/>
      <c r="OIP460"/>
      <c r="OIQ460"/>
      <c r="OIR460"/>
      <c r="OIS460"/>
      <c r="OIT460"/>
      <c r="OIU460"/>
      <c r="OIV460"/>
      <c r="OIW460"/>
      <c r="OIX460"/>
      <c r="OIY460"/>
      <c r="OIZ460"/>
      <c r="OJA460"/>
      <c r="OJB460"/>
      <c r="OJC460"/>
      <c r="OJD460"/>
      <c r="OJE460"/>
      <c r="OJF460"/>
      <c r="OJG460"/>
      <c r="OJH460"/>
      <c r="OJI460"/>
      <c r="OJJ460"/>
      <c r="OJK460"/>
      <c r="OJL460"/>
      <c r="OJM460"/>
      <c r="OJN460"/>
      <c r="OJO460"/>
      <c r="OJP460"/>
      <c r="OJQ460"/>
      <c r="OJR460"/>
      <c r="OJS460"/>
      <c r="OJT460"/>
      <c r="OJU460"/>
      <c r="OJV460"/>
      <c r="OJW460"/>
      <c r="OJX460"/>
      <c r="OJY460"/>
      <c r="OJZ460"/>
      <c r="OKA460"/>
      <c r="OKB460"/>
      <c r="OKC460"/>
      <c r="OKD460"/>
      <c r="OKE460"/>
      <c r="OKF460"/>
      <c r="OKG460"/>
      <c r="OKH460"/>
      <c r="OKI460"/>
      <c r="OKJ460"/>
      <c r="OKK460"/>
      <c r="OKL460"/>
      <c r="OKM460"/>
      <c r="OKN460"/>
      <c r="OKO460"/>
      <c r="OKP460"/>
      <c r="OKQ460"/>
      <c r="OKR460"/>
      <c r="OKS460"/>
      <c r="OKT460"/>
      <c r="OKU460"/>
      <c r="OKV460"/>
      <c r="OKW460"/>
      <c r="OKX460"/>
      <c r="OKY460"/>
      <c r="OKZ460"/>
      <c r="OLA460"/>
      <c r="OLB460"/>
      <c r="OLC460"/>
      <c r="OLD460"/>
      <c r="OLE460"/>
      <c r="OLF460"/>
      <c r="OLG460"/>
      <c r="OLH460"/>
      <c r="OLI460"/>
      <c r="OLJ460"/>
      <c r="OLK460"/>
      <c r="OLL460"/>
      <c r="OLM460"/>
      <c r="OLN460"/>
      <c r="OLO460"/>
      <c r="OLP460"/>
      <c r="OLQ460"/>
      <c r="OLR460"/>
      <c r="OLS460"/>
      <c r="OLT460"/>
      <c r="OLU460"/>
      <c r="OLV460"/>
      <c r="OLW460"/>
      <c r="OLX460"/>
      <c r="OLY460"/>
      <c r="OLZ460"/>
      <c r="OMA460"/>
      <c r="OMB460"/>
      <c r="OMC460"/>
      <c r="OMD460"/>
      <c r="OME460"/>
      <c r="OMF460"/>
      <c r="OMG460"/>
      <c r="OMH460"/>
      <c r="OMI460"/>
      <c r="OMJ460"/>
      <c r="OMK460"/>
      <c r="OML460"/>
      <c r="OMM460"/>
      <c r="OMN460"/>
      <c r="OMO460"/>
      <c r="OMP460"/>
      <c r="OMQ460"/>
      <c r="OMR460"/>
      <c r="OMS460"/>
      <c r="OMT460"/>
      <c r="OMU460"/>
      <c r="OMV460"/>
      <c r="OMW460"/>
      <c r="OMX460"/>
      <c r="OMY460"/>
      <c r="OMZ460"/>
      <c r="ONA460"/>
      <c r="ONB460"/>
      <c r="ONC460"/>
      <c r="OND460"/>
      <c r="ONE460"/>
      <c r="ONF460"/>
      <c r="ONG460"/>
      <c r="ONH460"/>
      <c r="ONI460"/>
      <c r="ONJ460"/>
      <c r="ONK460"/>
      <c r="ONL460"/>
      <c r="ONM460"/>
      <c r="ONN460"/>
      <c r="ONO460"/>
      <c r="ONP460"/>
      <c r="ONQ460"/>
      <c r="ONR460"/>
      <c r="ONS460"/>
      <c r="ONT460"/>
      <c r="ONU460"/>
      <c r="ONV460"/>
      <c r="ONW460"/>
      <c r="ONX460"/>
      <c r="ONY460"/>
      <c r="ONZ460"/>
      <c r="OOA460"/>
      <c r="OOB460"/>
      <c r="OOC460"/>
      <c r="OOD460"/>
      <c r="OOE460"/>
      <c r="OOF460"/>
      <c r="OOG460"/>
      <c r="OOH460"/>
      <c r="OOI460"/>
      <c r="OOJ460"/>
      <c r="OOK460"/>
      <c r="OOL460"/>
      <c r="OOM460"/>
      <c r="OON460"/>
      <c r="OOO460"/>
      <c r="OOP460"/>
      <c r="OOQ460"/>
      <c r="OOR460"/>
      <c r="OOS460"/>
      <c r="OOT460"/>
      <c r="OOU460"/>
      <c r="OOV460"/>
      <c r="OOW460"/>
      <c r="OOX460"/>
      <c r="OOY460"/>
      <c r="OOZ460"/>
      <c r="OPA460"/>
      <c r="OPB460"/>
      <c r="OPC460"/>
      <c r="OPD460"/>
      <c r="OPE460"/>
      <c r="OPF460"/>
      <c r="OPG460"/>
      <c r="OPH460"/>
      <c r="OPI460"/>
      <c r="OPJ460"/>
      <c r="OPK460"/>
      <c r="OPL460"/>
      <c r="OPM460"/>
      <c r="OPN460"/>
      <c r="OPO460"/>
      <c r="OPP460"/>
      <c r="OPQ460"/>
      <c r="OPR460"/>
      <c r="OPS460"/>
      <c r="OPT460"/>
      <c r="OPU460"/>
      <c r="OPV460"/>
      <c r="OPW460"/>
      <c r="OPX460"/>
      <c r="OPY460"/>
      <c r="OPZ460"/>
      <c r="OQA460"/>
      <c r="OQB460"/>
      <c r="OQC460"/>
      <c r="OQD460"/>
      <c r="OQE460"/>
      <c r="OQF460"/>
      <c r="OQG460"/>
      <c r="OQH460"/>
      <c r="OQI460"/>
      <c r="OQJ460"/>
      <c r="OQK460"/>
      <c r="OQL460"/>
      <c r="OQM460"/>
      <c r="OQN460"/>
      <c r="OQO460"/>
      <c r="OQP460"/>
      <c r="OQQ460"/>
      <c r="OQR460"/>
      <c r="OQS460"/>
      <c r="OQT460"/>
      <c r="OQU460"/>
      <c r="OQV460"/>
      <c r="OQW460"/>
      <c r="OQX460"/>
      <c r="OQY460"/>
      <c r="OQZ460"/>
      <c r="ORA460"/>
      <c r="ORB460"/>
      <c r="ORC460"/>
      <c r="ORD460"/>
      <c r="ORE460"/>
      <c r="ORF460"/>
      <c r="ORG460"/>
      <c r="ORH460"/>
      <c r="ORI460"/>
      <c r="ORJ460"/>
      <c r="ORK460"/>
      <c r="ORL460"/>
      <c r="ORM460"/>
      <c r="ORN460"/>
      <c r="ORO460"/>
      <c r="ORP460"/>
      <c r="ORQ460"/>
      <c r="ORR460"/>
      <c r="ORS460"/>
      <c r="ORT460"/>
      <c r="ORU460"/>
      <c r="ORV460"/>
      <c r="ORW460"/>
      <c r="ORX460"/>
      <c r="ORY460"/>
      <c r="ORZ460"/>
      <c r="OSA460"/>
      <c r="OSB460"/>
      <c r="OSC460"/>
      <c r="OSD460"/>
      <c r="OSE460"/>
      <c r="OSF460"/>
      <c r="OSG460"/>
      <c r="OSH460"/>
      <c r="OSI460"/>
      <c r="OSJ460"/>
      <c r="OSK460"/>
      <c r="OSL460"/>
      <c r="OSM460"/>
      <c r="OSN460"/>
      <c r="OSO460"/>
      <c r="OSP460"/>
      <c r="OSQ460"/>
      <c r="OSR460"/>
      <c r="OSS460"/>
      <c r="OST460"/>
      <c r="OSU460"/>
      <c r="OSV460"/>
      <c r="OSW460"/>
      <c r="OSX460"/>
      <c r="OSY460"/>
      <c r="OSZ460"/>
      <c r="OTA460"/>
      <c r="OTB460"/>
      <c r="OTC460"/>
      <c r="OTD460"/>
      <c r="OTE460"/>
      <c r="OTF460"/>
      <c r="OTG460"/>
      <c r="OTH460"/>
      <c r="OTI460"/>
      <c r="OTJ460"/>
      <c r="OTK460"/>
      <c r="OTL460"/>
      <c r="OTM460"/>
      <c r="OTN460"/>
      <c r="OTO460"/>
      <c r="OTP460"/>
      <c r="OTQ460"/>
      <c r="OTR460"/>
      <c r="OTS460"/>
      <c r="OTT460"/>
      <c r="OTU460"/>
      <c r="OTV460"/>
      <c r="OTW460"/>
      <c r="OTX460"/>
      <c r="OTY460"/>
      <c r="OTZ460"/>
      <c r="OUA460"/>
      <c r="OUB460"/>
      <c r="OUC460"/>
      <c r="OUD460"/>
      <c r="OUE460"/>
      <c r="OUF460"/>
      <c r="OUG460"/>
      <c r="OUH460"/>
      <c r="OUI460"/>
      <c r="OUJ460"/>
      <c r="OUK460"/>
      <c r="OUL460"/>
      <c r="OUM460"/>
      <c r="OUN460"/>
      <c r="OUO460"/>
      <c r="OUP460"/>
      <c r="OUQ460"/>
      <c r="OUR460"/>
      <c r="OUS460"/>
      <c r="OUT460"/>
      <c r="OUU460"/>
      <c r="OUV460"/>
      <c r="OUW460"/>
      <c r="OUX460"/>
      <c r="OUY460"/>
      <c r="OUZ460"/>
      <c r="OVA460"/>
      <c r="OVB460"/>
      <c r="OVC460"/>
      <c r="OVD460"/>
      <c r="OVE460"/>
      <c r="OVF460"/>
      <c r="OVG460"/>
      <c r="OVH460"/>
      <c r="OVI460"/>
      <c r="OVJ460"/>
      <c r="OVK460"/>
      <c r="OVL460"/>
      <c r="OVM460"/>
      <c r="OVN460"/>
      <c r="OVO460"/>
      <c r="OVP460"/>
      <c r="OVQ460"/>
      <c r="OVR460"/>
      <c r="OVS460"/>
      <c r="OVT460"/>
      <c r="OVU460"/>
      <c r="OVV460"/>
      <c r="OVW460"/>
      <c r="OVX460"/>
      <c r="OVY460"/>
      <c r="OVZ460"/>
      <c r="OWA460"/>
      <c r="OWB460"/>
      <c r="OWC460"/>
      <c r="OWD460"/>
      <c r="OWE460"/>
      <c r="OWF460"/>
      <c r="OWG460"/>
      <c r="OWH460"/>
      <c r="OWI460"/>
      <c r="OWJ460"/>
      <c r="OWK460"/>
      <c r="OWL460"/>
      <c r="OWM460"/>
      <c r="OWN460"/>
      <c r="OWO460"/>
      <c r="OWP460"/>
      <c r="OWQ460"/>
      <c r="OWR460"/>
      <c r="OWS460"/>
      <c r="OWT460"/>
      <c r="OWU460"/>
      <c r="OWV460"/>
      <c r="OWW460"/>
      <c r="OWX460"/>
      <c r="OWY460"/>
      <c r="OWZ460"/>
      <c r="OXA460"/>
      <c r="OXB460"/>
      <c r="OXC460"/>
      <c r="OXD460"/>
      <c r="OXE460"/>
      <c r="OXF460"/>
      <c r="OXG460"/>
      <c r="OXH460"/>
      <c r="OXI460"/>
      <c r="OXJ460"/>
      <c r="OXK460"/>
      <c r="OXL460"/>
      <c r="OXM460"/>
      <c r="OXN460"/>
      <c r="OXO460"/>
      <c r="OXP460"/>
      <c r="OXQ460"/>
      <c r="OXR460"/>
      <c r="OXS460"/>
      <c r="OXT460"/>
      <c r="OXU460"/>
      <c r="OXV460"/>
      <c r="OXW460"/>
      <c r="OXX460"/>
      <c r="OXY460"/>
      <c r="OXZ460"/>
      <c r="OYA460"/>
      <c r="OYB460"/>
      <c r="OYC460"/>
      <c r="OYD460"/>
      <c r="OYE460"/>
      <c r="OYF460"/>
      <c r="OYG460"/>
      <c r="OYH460"/>
      <c r="OYI460"/>
      <c r="OYJ460"/>
      <c r="OYK460"/>
      <c r="OYL460"/>
      <c r="OYM460"/>
      <c r="OYN460"/>
      <c r="OYO460"/>
      <c r="OYP460"/>
      <c r="OYQ460"/>
      <c r="OYR460"/>
      <c r="OYS460"/>
      <c r="OYT460"/>
      <c r="OYU460"/>
      <c r="OYV460"/>
      <c r="OYW460"/>
      <c r="OYX460"/>
      <c r="OYY460"/>
      <c r="OYZ460"/>
      <c r="OZA460"/>
      <c r="OZB460"/>
      <c r="OZC460"/>
      <c r="OZD460"/>
      <c r="OZE460"/>
      <c r="OZF460"/>
      <c r="OZG460"/>
      <c r="OZH460"/>
      <c r="OZI460"/>
      <c r="OZJ460"/>
      <c r="OZK460"/>
      <c r="OZL460"/>
      <c r="OZM460"/>
      <c r="OZN460"/>
      <c r="OZO460"/>
      <c r="OZP460"/>
      <c r="OZQ460"/>
      <c r="OZR460"/>
      <c r="OZS460"/>
      <c r="OZT460"/>
      <c r="OZU460"/>
      <c r="OZV460"/>
      <c r="OZW460"/>
      <c r="OZX460"/>
      <c r="OZY460"/>
      <c r="OZZ460"/>
      <c r="PAA460"/>
      <c r="PAB460"/>
      <c r="PAC460"/>
      <c r="PAD460"/>
      <c r="PAE460"/>
      <c r="PAF460"/>
      <c r="PAG460"/>
      <c r="PAH460"/>
      <c r="PAI460"/>
      <c r="PAJ460"/>
      <c r="PAK460"/>
      <c r="PAL460"/>
      <c r="PAM460"/>
      <c r="PAN460"/>
      <c r="PAO460"/>
      <c r="PAP460"/>
      <c r="PAQ460"/>
      <c r="PAR460"/>
      <c r="PAS460"/>
      <c r="PAT460"/>
      <c r="PAU460"/>
      <c r="PAV460"/>
      <c r="PAW460"/>
      <c r="PAX460"/>
      <c r="PAY460"/>
      <c r="PAZ460"/>
      <c r="PBA460"/>
      <c r="PBB460"/>
      <c r="PBC460"/>
      <c r="PBD460"/>
      <c r="PBE460"/>
      <c r="PBF460"/>
      <c r="PBG460"/>
      <c r="PBH460"/>
      <c r="PBI460"/>
      <c r="PBJ460"/>
      <c r="PBK460"/>
      <c r="PBL460"/>
      <c r="PBM460"/>
      <c r="PBN460"/>
      <c r="PBO460"/>
      <c r="PBP460"/>
      <c r="PBQ460"/>
      <c r="PBR460"/>
      <c r="PBS460"/>
      <c r="PBT460"/>
      <c r="PBU460"/>
      <c r="PBV460"/>
      <c r="PBW460"/>
      <c r="PBX460"/>
      <c r="PBY460"/>
      <c r="PBZ460"/>
      <c r="PCA460"/>
      <c r="PCB460"/>
      <c r="PCC460"/>
      <c r="PCD460"/>
      <c r="PCE460"/>
      <c r="PCF460"/>
      <c r="PCG460"/>
      <c r="PCH460"/>
      <c r="PCI460"/>
      <c r="PCJ460"/>
      <c r="PCK460"/>
      <c r="PCL460"/>
      <c r="PCM460"/>
      <c r="PCN460"/>
      <c r="PCO460"/>
      <c r="PCP460"/>
      <c r="PCQ460"/>
      <c r="PCR460"/>
      <c r="PCS460"/>
      <c r="PCT460"/>
      <c r="PCU460"/>
      <c r="PCV460"/>
      <c r="PCW460"/>
      <c r="PCX460"/>
      <c r="PCY460"/>
      <c r="PCZ460"/>
      <c r="PDA460"/>
      <c r="PDB460"/>
      <c r="PDC460"/>
      <c r="PDD460"/>
      <c r="PDE460"/>
      <c r="PDF460"/>
      <c r="PDG460"/>
      <c r="PDH460"/>
      <c r="PDI460"/>
      <c r="PDJ460"/>
      <c r="PDK460"/>
      <c r="PDL460"/>
      <c r="PDM460"/>
      <c r="PDN460"/>
      <c r="PDO460"/>
      <c r="PDP460"/>
      <c r="PDQ460"/>
      <c r="PDR460"/>
      <c r="PDS460"/>
      <c r="PDT460"/>
      <c r="PDU460"/>
      <c r="PDV460"/>
      <c r="PDW460"/>
      <c r="PDX460"/>
      <c r="PDY460"/>
      <c r="PDZ460"/>
      <c r="PEA460"/>
      <c r="PEB460"/>
      <c r="PEC460"/>
      <c r="PED460"/>
      <c r="PEE460"/>
      <c r="PEF460"/>
      <c r="PEG460"/>
      <c r="PEH460"/>
      <c r="PEI460"/>
      <c r="PEJ460"/>
      <c r="PEK460"/>
      <c r="PEL460"/>
      <c r="PEM460"/>
      <c r="PEN460"/>
      <c r="PEO460"/>
      <c r="PEP460"/>
      <c r="PEQ460"/>
      <c r="PER460"/>
      <c r="PES460"/>
      <c r="PET460"/>
      <c r="PEU460"/>
      <c r="PEV460"/>
      <c r="PEW460"/>
      <c r="PEX460"/>
      <c r="PEY460"/>
      <c r="PEZ460"/>
      <c r="PFA460"/>
      <c r="PFB460"/>
      <c r="PFC460"/>
      <c r="PFD460"/>
      <c r="PFE460"/>
      <c r="PFF460"/>
      <c r="PFG460"/>
      <c r="PFH460"/>
      <c r="PFI460"/>
      <c r="PFJ460"/>
      <c r="PFK460"/>
      <c r="PFL460"/>
      <c r="PFM460"/>
      <c r="PFN460"/>
      <c r="PFO460"/>
      <c r="PFP460"/>
      <c r="PFQ460"/>
      <c r="PFR460"/>
      <c r="PFS460"/>
      <c r="PFT460"/>
      <c r="PFU460"/>
      <c r="PFV460"/>
      <c r="PFW460"/>
      <c r="PFX460"/>
      <c r="PFY460"/>
      <c r="PFZ460"/>
      <c r="PGA460"/>
      <c r="PGB460"/>
      <c r="PGC460"/>
      <c r="PGD460"/>
      <c r="PGE460"/>
      <c r="PGF460"/>
      <c r="PGG460"/>
      <c r="PGH460"/>
      <c r="PGI460"/>
      <c r="PGJ460"/>
      <c r="PGK460"/>
      <c r="PGL460"/>
      <c r="PGM460"/>
      <c r="PGN460"/>
      <c r="PGO460"/>
      <c r="PGP460"/>
      <c r="PGQ460"/>
      <c r="PGR460"/>
      <c r="PGS460"/>
      <c r="PGT460"/>
      <c r="PGU460"/>
      <c r="PGV460"/>
      <c r="PGW460"/>
      <c r="PGX460"/>
      <c r="PGY460"/>
      <c r="PGZ460"/>
      <c r="PHA460"/>
      <c r="PHB460"/>
      <c r="PHC460"/>
      <c r="PHD460"/>
      <c r="PHE460"/>
      <c r="PHF460"/>
      <c r="PHG460"/>
      <c r="PHH460"/>
      <c r="PHI460"/>
      <c r="PHJ460"/>
      <c r="PHK460"/>
      <c r="PHL460"/>
      <c r="PHM460"/>
      <c r="PHN460"/>
      <c r="PHO460"/>
      <c r="PHP460"/>
      <c r="PHQ460"/>
      <c r="PHR460"/>
      <c r="PHS460"/>
      <c r="PHT460"/>
      <c r="PHU460"/>
      <c r="PHV460"/>
      <c r="PHW460"/>
      <c r="PHX460"/>
      <c r="PHY460"/>
      <c r="PHZ460"/>
      <c r="PIA460"/>
      <c r="PIB460"/>
      <c r="PIC460"/>
      <c r="PID460"/>
      <c r="PIE460"/>
      <c r="PIF460"/>
      <c r="PIG460"/>
      <c r="PIH460"/>
      <c r="PII460"/>
      <c r="PIJ460"/>
      <c r="PIK460"/>
      <c r="PIL460"/>
      <c r="PIM460"/>
      <c r="PIN460"/>
      <c r="PIO460"/>
      <c r="PIP460"/>
      <c r="PIQ460"/>
      <c r="PIR460"/>
      <c r="PIS460"/>
      <c r="PIT460"/>
      <c r="PIU460"/>
      <c r="PIV460"/>
      <c r="PIW460"/>
      <c r="PIX460"/>
      <c r="PIY460"/>
      <c r="PIZ460"/>
      <c r="PJA460"/>
      <c r="PJB460"/>
      <c r="PJC460"/>
      <c r="PJD460"/>
      <c r="PJE460"/>
      <c r="PJF460"/>
      <c r="PJG460"/>
      <c r="PJH460"/>
      <c r="PJI460"/>
      <c r="PJJ460"/>
      <c r="PJK460"/>
      <c r="PJL460"/>
      <c r="PJM460"/>
      <c r="PJN460"/>
      <c r="PJO460"/>
      <c r="PJP460"/>
      <c r="PJQ460"/>
      <c r="PJR460"/>
      <c r="PJS460"/>
      <c r="PJT460"/>
      <c r="PJU460"/>
      <c r="PJV460"/>
      <c r="PJW460"/>
      <c r="PJX460"/>
      <c r="PJY460"/>
      <c r="PJZ460"/>
      <c r="PKA460"/>
      <c r="PKB460"/>
      <c r="PKC460"/>
      <c r="PKD460"/>
      <c r="PKE460"/>
      <c r="PKF460"/>
      <c r="PKG460"/>
      <c r="PKH460"/>
      <c r="PKI460"/>
      <c r="PKJ460"/>
      <c r="PKK460"/>
      <c r="PKL460"/>
      <c r="PKM460"/>
      <c r="PKN460"/>
      <c r="PKO460"/>
      <c r="PKP460"/>
      <c r="PKQ460"/>
      <c r="PKR460"/>
      <c r="PKS460"/>
      <c r="PKT460"/>
      <c r="PKU460"/>
      <c r="PKV460"/>
      <c r="PKW460"/>
      <c r="PKX460"/>
      <c r="PKY460"/>
      <c r="PKZ460"/>
      <c r="PLA460"/>
      <c r="PLB460"/>
      <c r="PLC460"/>
      <c r="PLD460"/>
      <c r="PLE460"/>
      <c r="PLF460"/>
      <c r="PLG460"/>
      <c r="PLH460"/>
      <c r="PLI460"/>
      <c r="PLJ460"/>
      <c r="PLK460"/>
      <c r="PLL460"/>
      <c r="PLM460"/>
      <c r="PLN460"/>
      <c r="PLO460"/>
      <c r="PLP460"/>
      <c r="PLQ460"/>
      <c r="PLR460"/>
      <c r="PLS460"/>
      <c r="PLT460"/>
      <c r="PLU460"/>
      <c r="PLV460"/>
      <c r="PLW460"/>
      <c r="PLX460"/>
      <c r="PLY460"/>
      <c r="PLZ460"/>
      <c r="PMA460"/>
      <c r="PMB460"/>
      <c r="PMC460"/>
      <c r="PMD460"/>
      <c r="PME460"/>
      <c r="PMF460"/>
      <c r="PMG460"/>
      <c r="PMH460"/>
      <c r="PMI460"/>
      <c r="PMJ460"/>
      <c r="PMK460"/>
      <c r="PML460"/>
      <c r="PMM460"/>
      <c r="PMN460"/>
      <c r="PMO460"/>
      <c r="PMP460"/>
      <c r="PMQ460"/>
      <c r="PMR460"/>
      <c r="PMS460"/>
      <c r="PMT460"/>
      <c r="PMU460"/>
      <c r="PMV460"/>
      <c r="PMW460"/>
      <c r="PMX460"/>
      <c r="PMY460"/>
      <c r="PMZ460"/>
      <c r="PNA460"/>
      <c r="PNB460"/>
      <c r="PNC460"/>
      <c r="PND460"/>
      <c r="PNE460"/>
      <c r="PNF460"/>
      <c r="PNG460"/>
      <c r="PNH460"/>
      <c r="PNI460"/>
      <c r="PNJ460"/>
      <c r="PNK460"/>
      <c r="PNL460"/>
      <c r="PNM460"/>
      <c r="PNN460"/>
      <c r="PNO460"/>
      <c r="PNP460"/>
      <c r="PNQ460"/>
      <c r="PNR460"/>
      <c r="PNS460"/>
      <c r="PNT460"/>
      <c r="PNU460"/>
      <c r="PNV460"/>
      <c r="PNW460"/>
      <c r="PNX460"/>
      <c r="PNY460"/>
      <c r="PNZ460"/>
      <c r="POA460"/>
      <c r="POB460"/>
      <c r="POC460"/>
      <c r="POD460"/>
      <c r="POE460"/>
      <c r="POF460"/>
      <c r="POG460"/>
      <c r="POH460"/>
      <c r="POI460"/>
      <c r="POJ460"/>
      <c r="POK460"/>
      <c r="POL460"/>
      <c r="POM460"/>
      <c r="PON460"/>
      <c r="POO460"/>
      <c r="POP460"/>
      <c r="POQ460"/>
      <c r="POR460"/>
      <c r="POS460"/>
      <c r="POT460"/>
      <c r="POU460"/>
      <c r="POV460"/>
      <c r="POW460"/>
      <c r="POX460"/>
      <c r="POY460"/>
      <c r="POZ460"/>
      <c r="PPA460"/>
      <c r="PPB460"/>
      <c r="PPC460"/>
      <c r="PPD460"/>
      <c r="PPE460"/>
      <c r="PPF460"/>
      <c r="PPG460"/>
      <c r="PPH460"/>
      <c r="PPI460"/>
      <c r="PPJ460"/>
      <c r="PPK460"/>
      <c r="PPL460"/>
      <c r="PPM460"/>
      <c r="PPN460"/>
      <c r="PPO460"/>
      <c r="PPP460"/>
      <c r="PPQ460"/>
      <c r="PPR460"/>
      <c r="PPS460"/>
      <c r="PPT460"/>
      <c r="PPU460"/>
      <c r="PPV460"/>
      <c r="PPW460"/>
      <c r="PPX460"/>
      <c r="PPY460"/>
      <c r="PPZ460"/>
      <c r="PQA460"/>
      <c r="PQB460"/>
      <c r="PQC460"/>
      <c r="PQD460"/>
      <c r="PQE460"/>
      <c r="PQF460"/>
      <c r="PQG460"/>
      <c r="PQH460"/>
      <c r="PQI460"/>
      <c r="PQJ460"/>
      <c r="PQK460"/>
      <c r="PQL460"/>
      <c r="PQM460"/>
      <c r="PQN460"/>
      <c r="PQO460"/>
      <c r="PQP460"/>
      <c r="PQQ460"/>
      <c r="PQR460"/>
      <c r="PQS460"/>
      <c r="PQT460"/>
      <c r="PQU460"/>
      <c r="PQV460"/>
      <c r="PQW460"/>
      <c r="PQX460"/>
      <c r="PQY460"/>
      <c r="PQZ460"/>
      <c r="PRA460"/>
      <c r="PRB460"/>
      <c r="PRC460"/>
      <c r="PRD460"/>
      <c r="PRE460"/>
      <c r="PRF460"/>
      <c r="PRG460"/>
      <c r="PRH460"/>
      <c r="PRI460"/>
      <c r="PRJ460"/>
      <c r="PRK460"/>
      <c r="PRL460"/>
      <c r="PRM460"/>
      <c r="PRN460"/>
      <c r="PRO460"/>
      <c r="PRP460"/>
      <c r="PRQ460"/>
      <c r="PRR460"/>
      <c r="PRS460"/>
      <c r="PRT460"/>
      <c r="PRU460"/>
      <c r="PRV460"/>
      <c r="PRW460"/>
      <c r="PRX460"/>
      <c r="PRY460"/>
      <c r="PRZ460"/>
      <c r="PSA460"/>
      <c r="PSB460"/>
      <c r="PSC460"/>
      <c r="PSD460"/>
      <c r="PSE460"/>
      <c r="PSF460"/>
      <c r="PSG460"/>
      <c r="PSH460"/>
      <c r="PSI460"/>
      <c r="PSJ460"/>
      <c r="PSK460"/>
      <c r="PSL460"/>
      <c r="PSM460"/>
      <c r="PSN460"/>
      <c r="PSO460"/>
      <c r="PSP460"/>
      <c r="PSQ460"/>
      <c r="PSR460"/>
      <c r="PSS460"/>
      <c r="PST460"/>
      <c r="PSU460"/>
      <c r="PSV460"/>
      <c r="PSW460"/>
      <c r="PSX460"/>
      <c r="PSY460"/>
      <c r="PSZ460"/>
      <c r="PTA460"/>
      <c r="PTB460"/>
      <c r="PTC460"/>
      <c r="PTD460"/>
      <c r="PTE460"/>
      <c r="PTF460"/>
      <c r="PTG460"/>
      <c r="PTH460"/>
      <c r="PTI460"/>
      <c r="PTJ460"/>
      <c r="PTK460"/>
      <c r="PTL460"/>
      <c r="PTM460"/>
      <c r="PTN460"/>
      <c r="PTO460"/>
      <c r="PTP460"/>
      <c r="PTQ460"/>
      <c r="PTR460"/>
      <c r="PTS460"/>
      <c r="PTT460"/>
      <c r="PTU460"/>
      <c r="PTV460"/>
      <c r="PTW460"/>
      <c r="PTX460"/>
      <c r="PTY460"/>
      <c r="PTZ460"/>
      <c r="PUA460"/>
      <c r="PUB460"/>
      <c r="PUC460"/>
      <c r="PUD460"/>
      <c r="PUE460"/>
      <c r="PUF460"/>
      <c r="PUG460"/>
      <c r="PUH460"/>
      <c r="PUI460"/>
      <c r="PUJ460"/>
      <c r="PUK460"/>
      <c r="PUL460"/>
      <c r="PUM460"/>
      <c r="PUN460"/>
      <c r="PUO460"/>
      <c r="PUP460"/>
      <c r="PUQ460"/>
      <c r="PUR460"/>
      <c r="PUS460"/>
      <c r="PUT460"/>
      <c r="PUU460"/>
      <c r="PUV460"/>
      <c r="PUW460"/>
      <c r="PUX460"/>
      <c r="PUY460"/>
      <c r="PUZ460"/>
      <c r="PVA460"/>
      <c r="PVB460"/>
      <c r="PVC460"/>
      <c r="PVD460"/>
      <c r="PVE460"/>
      <c r="PVF460"/>
      <c r="PVG460"/>
      <c r="PVH460"/>
      <c r="PVI460"/>
      <c r="PVJ460"/>
      <c r="PVK460"/>
      <c r="PVL460"/>
      <c r="PVM460"/>
      <c r="PVN460"/>
      <c r="PVO460"/>
      <c r="PVP460"/>
      <c r="PVQ460"/>
      <c r="PVR460"/>
      <c r="PVS460"/>
      <c r="PVT460"/>
      <c r="PVU460"/>
      <c r="PVV460"/>
      <c r="PVW460"/>
      <c r="PVX460"/>
      <c r="PVY460"/>
      <c r="PVZ460"/>
      <c r="PWA460"/>
      <c r="PWB460"/>
      <c r="PWC460"/>
      <c r="PWD460"/>
      <c r="PWE460"/>
      <c r="PWF460"/>
      <c r="PWG460"/>
      <c r="PWH460"/>
      <c r="PWI460"/>
      <c r="PWJ460"/>
      <c r="PWK460"/>
      <c r="PWL460"/>
      <c r="PWM460"/>
      <c r="PWN460"/>
      <c r="PWO460"/>
      <c r="PWP460"/>
      <c r="PWQ460"/>
      <c r="PWR460"/>
      <c r="PWS460"/>
      <c r="PWT460"/>
      <c r="PWU460"/>
      <c r="PWV460"/>
      <c r="PWW460"/>
      <c r="PWX460"/>
      <c r="PWY460"/>
      <c r="PWZ460"/>
      <c r="PXA460"/>
      <c r="PXB460"/>
      <c r="PXC460"/>
      <c r="PXD460"/>
      <c r="PXE460"/>
      <c r="PXF460"/>
      <c r="PXG460"/>
      <c r="PXH460"/>
      <c r="PXI460"/>
      <c r="PXJ460"/>
      <c r="PXK460"/>
      <c r="PXL460"/>
      <c r="PXM460"/>
      <c r="PXN460"/>
      <c r="PXO460"/>
      <c r="PXP460"/>
      <c r="PXQ460"/>
      <c r="PXR460"/>
      <c r="PXS460"/>
      <c r="PXT460"/>
      <c r="PXU460"/>
      <c r="PXV460"/>
      <c r="PXW460"/>
      <c r="PXX460"/>
      <c r="PXY460"/>
      <c r="PXZ460"/>
      <c r="PYA460"/>
      <c r="PYB460"/>
      <c r="PYC460"/>
      <c r="PYD460"/>
      <c r="PYE460"/>
      <c r="PYF460"/>
      <c r="PYG460"/>
      <c r="PYH460"/>
      <c r="PYI460"/>
      <c r="PYJ460"/>
      <c r="PYK460"/>
      <c r="PYL460"/>
      <c r="PYM460"/>
      <c r="PYN460"/>
      <c r="PYO460"/>
      <c r="PYP460"/>
      <c r="PYQ460"/>
      <c r="PYR460"/>
      <c r="PYS460"/>
      <c r="PYT460"/>
      <c r="PYU460"/>
      <c r="PYV460"/>
      <c r="PYW460"/>
      <c r="PYX460"/>
      <c r="PYY460"/>
      <c r="PYZ460"/>
      <c r="PZA460"/>
      <c r="PZB460"/>
      <c r="PZC460"/>
      <c r="PZD460"/>
      <c r="PZE460"/>
      <c r="PZF460"/>
      <c r="PZG460"/>
      <c r="PZH460"/>
      <c r="PZI460"/>
      <c r="PZJ460"/>
      <c r="PZK460"/>
      <c r="PZL460"/>
      <c r="PZM460"/>
      <c r="PZN460"/>
      <c r="PZO460"/>
      <c r="PZP460"/>
      <c r="PZQ460"/>
      <c r="PZR460"/>
      <c r="PZS460"/>
      <c r="PZT460"/>
      <c r="PZU460"/>
      <c r="PZV460"/>
      <c r="PZW460"/>
      <c r="PZX460"/>
      <c r="PZY460"/>
      <c r="PZZ460"/>
      <c r="QAA460"/>
      <c r="QAB460"/>
      <c r="QAC460"/>
      <c r="QAD460"/>
      <c r="QAE460"/>
      <c r="QAF460"/>
      <c r="QAG460"/>
      <c r="QAH460"/>
      <c r="QAI460"/>
      <c r="QAJ460"/>
      <c r="QAK460"/>
      <c r="QAL460"/>
      <c r="QAM460"/>
      <c r="QAN460"/>
      <c r="QAO460"/>
      <c r="QAP460"/>
      <c r="QAQ460"/>
      <c r="QAR460"/>
      <c r="QAS460"/>
      <c r="QAT460"/>
      <c r="QAU460"/>
      <c r="QAV460"/>
      <c r="QAW460"/>
      <c r="QAX460"/>
      <c r="QAY460"/>
      <c r="QAZ460"/>
      <c r="QBA460"/>
      <c r="QBB460"/>
      <c r="QBC460"/>
      <c r="QBD460"/>
      <c r="QBE460"/>
      <c r="QBF460"/>
      <c r="QBG460"/>
      <c r="QBH460"/>
      <c r="QBI460"/>
      <c r="QBJ460"/>
      <c r="QBK460"/>
      <c r="QBL460"/>
      <c r="QBM460"/>
      <c r="QBN460"/>
      <c r="QBO460"/>
      <c r="QBP460"/>
      <c r="QBQ460"/>
      <c r="QBR460"/>
      <c r="QBS460"/>
      <c r="QBT460"/>
      <c r="QBU460"/>
      <c r="QBV460"/>
      <c r="QBW460"/>
      <c r="QBX460"/>
      <c r="QBY460"/>
      <c r="QBZ460"/>
      <c r="QCA460"/>
      <c r="QCB460"/>
      <c r="QCC460"/>
      <c r="QCD460"/>
      <c r="QCE460"/>
      <c r="QCF460"/>
      <c r="QCG460"/>
      <c r="QCH460"/>
      <c r="QCI460"/>
      <c r="QCJ460"/>
      <c r="QCK460"/>
      <c r="QCL460"/>
      <c r="QCM460"/>
      <c r="QCN460"/>
      <c r="QCO460"/>
      <c r="QCP460"/>
      <c r="QCQ460"/>
      <c r="QCR460"/>
      <c r="QCS460"/>
      <c r="QCT460"/>
      <c r="QCU460"/>
      <c r="QCV460"/>
      <c r="QCW460"/>
      <c r="QCX460"/>
      <c r="QCY460"/>
      <c r="QCZ460"/>
      <c r="QDA460"/>
      <c r="QDB460"/>
      <c r="QDC460"/>
      <c r="QDD460"/>
      <c r="QDE460"/>
      <c r="QDF460"/>
      <c r="QDG460"/>
      <c r="QDH460"/>
      <c r="QDI460"/>
      <c r="QDJ460"/>
      <c r="QDK460"/>
      <c r="QDL460"/>
      <c r="QDM460"/>
      <c r="QDN460"/>
      <c r="QDO460"/>
      <c r="QDP460"/>
      <c r="QDQ460"/>
      <c r="QDR460"/>
      <c r="QDS460"/>
      <c r="QDT460"/>
      <c r="QDU460"/>
      <c r="QDV460"/>
      <c r="QDW460"/>
      <c r="QDX460"/>
      <c r="QDY460"/>
      <c r="QDZ460"/>
      <c r="QEA460"/>
      <c r="QEB460"/>
      <c r="QEC460"/>
      <c r="QED460"/>
      <c r="QEE460"/>
      <c r="QEF460"/>
      <c r="QEG460"/>
      <c r="QEH460"/>
      <c r="QEI460"/>
      <c r="QEJ460"/>
      <c r="QEK460"/>
      <c r="QEL460"/>
      <c r="QEM460"/>
      <c r="QEN460"/>
      <c r="QEO460"/>
      <c r="QEP460"/>
      <c r="QEQ460"/>
      <c r="QER460"/>
      <c r="QES460"/>
      <c r="QET460"/>
      <c r="QEU460"/>
      <c r="QEV460"/>
      <c r="QEW460"/>
      <c r="QEX460"/>
      <c r="QEY460"/>
      <c r="QEZ460"/>
      <c r="QFA460"/>
      <c r="QFB460"/>
      <c r="QFC460"/>
      <c r="QFD460"/>
      <c r="QFE460"/>
      <c r="QFF460"/>
      <c r="QFG460"/>
      <c r="QFH460"/>
      <c r="QFI460"/>
      <c r="QFJ460"/>
      <c r="QFK460"/>
      <c r="QFL460"/>
      <c r="QFM460"/>
      <c r="QFN460"/>
      <c r="QFO460"/>
      <c r="QFP460"/>
      <c r="QFQ460"/>
      <c r="QFR460"/>
      <c r="QFS460"/>
      <c r="QFT460"/>
      <c r="QFU460"/>
      <c r="QFV460"/>
      <c r="QFW460"/>
      <c r="QFX460"/>
      <c r="QFY460"/>
      <c r="QFZ460"/>
      <c r="QGA460"/>
      <c r="QGB460"/>
      <c r="QGC460"/>
      <c r="QGD460"/>
      <c r="QGE460"/>
      <c r="QGF460"/>
      <c r="QGG460"/>
      <c r="QGH460"/>
      <c r="QGI460"/>
      <c r="QGJ460"/>
      <c r="QGK460"/>
      <c r="QGL460"/>
      <c r="QGM460"/>
      <c r="QGN460"/>
      <c r="QGO460"/>
      <c r="QGP460"/>
      <c r="QGQ460"/>
      <c r="QGR460"/>
      <c r="QGS460"/>
      <c r="QGT460"/>
      <c r="QGU460"/>
      <c r="QGV460"/>
      <c r="QGW460"/>
      <c r="QGX460"/>
      <c r="QGY460"/>
      <c r="QGZ460"/>
      <c r="QHA460"/>
      <c r="QHB460"/>
      <c r="QHC460"/>
      <c r="QHD460"/>
      <c r="QHE460"/>
      <c r="QHF460"/>
      <c r="QHG460"/>
      <c r="QHH460"/>
      <c r="QHI460"/>
      <c r="QHJ460"/>
      <c r="QHK460"/>
      <c r="QHL460"/>
      <c r="QHM460"/>
      <c r="QHN460"/>
      <c r="QHO460"/>
      <c r="QHP460"/>
      <c r="QHQ460"/>
      <c r="QHR460"/>
      <c r="QHS460"/>
      <c r="QHT460"/>
      <c r="QHU460"/>
      <c r="QHV460"/>
      <c r="QHW460"/>
      <c r="QHX460"/>
      <c r="QHY460"/>
      <c r="QHZ460"/>
      <c r="QIA460"/>
      <c r="QIB460"/>
      <c r="QIC460"/>
      <c r="QID460"/>
      <c r="QIE460"/>
      <c r="QIF460"/>
      <c r="QIG460"/>
      <c r="QIH460"/>
      <c r="QII460"/>
      <c r="QIJ460"/>
      <c r="QIK460"/>
      <c r="QIL460"/>
      <c r="QIM460"/>
      <c r="QIN460"/>
      <c r="QIO460"/>
      <c r="QIP460"/>
      <c r="QIQ460"/>
      <c r="QIR460"/>
      <c r="QIS460"/>
      <c r="QIT460"/>
      <c r="QIU460"/>
      <c r="QIV460"/>
      <c r="QIW460"/>
      <c r="QIX460"/>
      <c r="QIY460"/>
      <c r="QIZ460"/>
      <c r="QJA460"/>
      <c r="QJB460"/>
      <c r="QJC460"/>
      <c r="QJD460"/>
      <c r="QJE460"/>
      <c r="QJF460"/>
      <c r="QJG460"/>
      <c r="QJH460"/>
      <c r="QJI460"/>
      <c r="QJJ460"/>
      <c r="QJK460"/>
      <c r="QJL460"/>
      <c r="QJM460"/>
      <c r="QJN460"/>
      <c r="QJO460"/>
      <c r="QJP460"/>
      <c r="QJQ460"/>
      <c r="QJR460"/>
      <c r="QJS460"/>
      <c r="QJT460"/>
      <c r="QJU460"/>
      <c r="QJV460"/>
      <c r="QJW460"/>
      <c r="QJX460"/>
      <c r="QJY460"/>
      <c r="QJZ460"/>
      <c r="QKA460"/>
      <c r="QKB460"/>
      <c r="QKC460"/>
      <c r="QKD460"/>
      <c r="QKE460"/>
      <c r="QKF460"/>
      <c r="QKG460"/>
      <c r="QKH460"/>
      <c r="QKI460"/>
      <c r="QKJ460"/>
      <c r="QKK460"/>
      <c r="QKL460"/>
      <c r="QKM460"/>
      <c r="QKN460"/>
      <c r="QKO460"/>
      <c r="QKP460"/>
      <c r="QKQ460"/>
      <c r="QKR460"/>
      <c r="QKS460"/>
      <c r="QKT460"/>
      <c r="QKU460"/>
      <c r="QKV460"/>
      <c r="QKW460"/>
      <c r="QKX460"/>
      <c r="QKY460"/>
      <c r="QKZ460"/>
      <c r="QLA460"/>
      <c r="QLB460"/>
      <c r="QLC460"/>
      <c r="QLD460"/>
      <c r="QLE460"/>
      <c r="QLF460"/>
      <c r="QLG460"/>
      <c r="QLH460"/>
      <c r="QLI460"/>
      <c r="QLJ460"/>
      <c r="QLK460"/>
      <c r="QLL460"/>
      <c r="QLM460"/>
      <c r="QLN460"/>
      <c r="QLO460"/>
      <c r="QLP460"/>
      <c r="QLQ460"/>
      <c r="QLR460"/>
      <c r="QLS460"/>
      <c r="QLT460"/>
      <c r="QLU460"/>
      <c r="QLV460"/>
      <c r="QLW460"/>
      <c r="QLX460"/>
      <c r="QLY460"/>
      <c r="QLZ460"/>
      <c r="QMA460"/>
      <c r="QMB460"/>
      <c r="QMC460"/>
      <c r="QMD460"/>
      <c r="QME460"/>
      <c r="QMF460"/>
      <c r="QMG460"/>
      <c r="QMH460"/>
      <c r="QMI460"/>
      <c r="QMJ460"/>
      <c r="QMK460"/>
      <c r="QML460"/>
      <c r="QMM460"/>
      <c r="QMN460"/>
      <c r="QMO460"/>
      <c r="QMP460"/>
      <c r="QMQ460"/>
      <c r="QMR460"/>
      <c r="QMS460"/>
      <c r="QMT460"/>
      <c r="QMU460"/>
      <c r="QMV460"/>
      <c r="QMW460"/>
      <c r="QMX460"/>
      <c r="QMY460"/>
      <c r="QMZ460"/>
      <c r="QNA460"/>
      <c r="QNB460"/>
      <c r="QNC460"/>
      <c r="QND460"/>
      <c r="QNE460"/>
      <c r="QNF460"/>
      <c r="QNG460"/>
      <c r="QNH460"/>
      <c r="QNI460"/>
      <c r="QNJ460"/>
      <c r="QNK460"/>
      <c r="QNL460"/>
      <c r="QNM460"/>
      <c r="QNN460"/>
      <c r="QNO460"/>
      <c r="QNP460"/>
      <c r="QNQ460"/>
      <c r="QNR460"/>
      <c r="QNS460"/>
      <c r="QNT460"/>
      <c r="QNU460"/>
      <c r="QNV460"/>
      <c r="QNW460"/>
      <c r="QNX460"/>
      <c r="QNY460"/>
      <c r="QNZ460"/>
      <c r="QOA460"/>
      <c r="QOB460"/>
      <c r="QOC460"/>
      <c r="QOD460"/>
      <c r="QOE460"/>
      <c r="QOF460"/>
      <c r="QOG460"/>
      <c r="QOH460"/>
      <c r="QOI460"/>
      <c r="QOJ460"/>
      <c r="QOK460"/>
      <c r="QOL460"/>
      <c r="QOM460"/>
      <c r="QON460"/>
      <c r="QOO460"/>
      <c r="QOP460"/>
      <c r="QOQ460"/>
      <c r="QOR460"/>
      <c r="QOS460"/>
      <c r="QOT460"/>
      <c r="QOU460"/>
      <c r="QOV460"/>
      <c r="QOW460"/>
      <c r="QOX460"/>
      <c r="QOY460"/>
      <c r="QOZ460"/>
      <c r="QPA460"/>
      <c r="QPB460"/>
      <c r="QPC460"/>
      <c r="QPD460"/>
      <c r="QPE460"/>
      <c r="QPF460"/>
      <c r="QPG460"/>
      <c r="QPH460"/>
      <c r="QPI460"/>
      <c r="QPJ460"/>
      <c r="QPK460"/>
      <c r="QPL460"/>
      <c r="QPM460"/>
      <c r="QPN460"/>
      <c r="QPO460"/>
      <c r="QPP460"/>
      <c r="QPQ460"/>
      <c r="QPR460"/>
      <c r="QPS460"/>
      <c r="QPT460"/>
      <c r="QPU460"/>
      <c r="QPV460"/>
      <c r="QPW460"/>
      <c r="QPX460"/>
      <c r="QPY460"/>
      <c r="QPZ460"/>
      <c r="QQA460"/>
      <c r="QQB460"/>
      <c r="QQC460"/>
      <c r="QQD460"/>
      <c r="QQE460"/>
      <c r="QQF460"/>
      <c r="QQG460"/>
      <c r="QQH460"/>
      <c r="QQI460"/>
      <c r="QQJ460"/>
      <c r="QQK460"/>
      <c r="QQL460"/>
      <c r="QQM460"/>
      <c r="QQN460"/>
      <c r="QQO460"/>
      <c r="QQP460"/>
      <c r="QQQ460"/>
      <c r="QQR460"/>
      <c r="QQS460"/>
      <c r="QQT460"/>
      <c r="QQU460"/>
      <c r="QQV460"/>
      <c r="QQW460"/>
      <c r="QQX460"/>
      <c r="QQY460"/>
      <c r="QQZ460"/>
      <c r="QRA460"/>
      <c r="QRB460"/>
      <c r="QRC460"/>
      <c r="QRD460"/>
      <c r="QRE460"/>
      <c r="QRF460"/>
      <c r="QRG460"/>
      <c r="QRH460"/>
      <c r="QRI460"/>
      <c r="QRJ460"/>
      <c r="QRK460"/>
      <c r="QRL460"/>
      <c r="QRM460"/>
      <c r="QRN460"/>
      <c r="QRO460"/>
      <c r="QRP460"/>
      <c r="QRQ460"/>
      <c r="QRR460"/>
      <c r="QRS460"/>
      <c r="QRT460"/>
      <c r="QRU460"/>
      <c r="QRV460"/>
      <c r="QRW460"/>
      <c r="QRX460"/>
      <c r="QRY460"/>
      <c r="QRZ460"/>
      <c r="QSA460"/>
      <c r="QSB460"/>
      <c r="QSC460"/>
      <c r="QSD460"/>
      <c r="QSE460"/>
      <c r="QSF460"/>
      <c r="QSG460"/>
      <c r="QSH460"/>
      <c r="QSI460"/>
      <c r="QSJ460"/>
      <c r="QSK460"/>
      <c r="QSL460"/>
      <c r="QSM460"/>
      <c r="QSN460"/>
      <c r="QSO460"/>
      <c r="QSP460"/>
      <c r="QSQ460"/>
      <c r="QSR460"/>
      <c r="QSS460"/>
      <c r="QST460"/>
      <c r="QSU460"/>
      <c r="QSV460"/>
      <c r="QSW460"/>
      <c r="QSX460"/>
      <c r="QSY460"/>
      <c r="QSZ460"/>
      <c r="QTA460"/>
      <c r="QTB460"/>
      <c r="QTC460"/>
      <c r="QTD460"/>
      <c r="QTE460"/>
      <c r="QTF460"/>
      <c r="QTG460"/>
      <c r="QTH460"/>
      <c r="QTI460"/>
      <c r="QTJ460"/>
      <c r="QTK460"/>
      <c r="QTL460"/>
      <c r="QTM460"/>
      <c r="QTN460"/>
      <c r="QTO460"/>
      <c r="QTP460"/>
      <c r="QTQ460"/>
      <c r="QTR460"/>
      <c r="QTS460"/>
      <c r="QTT460"/>
      <c r="QTU460"/>
      <c r="QTV460"/>
      <c r="QTW460"/>
      <c r="QTX460"/>
      <c r="QTY460"/>
      <c r="QTZ460"/>
      <c r="QUA460"/>
      <c r="QUB460"/>
      <c r="QUC460"/>
      <c r="QUD460"/>
      <c r="QUE460"/>
      <c r="QUF460"/>
      <c r="QUG460"/>
      <c r="QUH460"/>
      <c r="QUI460"/>
      <c r="QUJ460"/>
      <c r="QUK460"/>
      <c r="QUL460"/>
      <c r="QUM460"/>
      <c r="QUN460"/>
      <c r="QUO460"/>
      <c r="QUP460"/>
      <c r="QUQ460"/>
      <c r="QUR460"/>
      <c r="QUS460"/>
      <c r="QUT460"/>
      <c r="QUU460"/>
      <c r="QUV460"/>
      <c r="QUW460"/>
      <c r="QUX460"/>
      <c r="QUY460"/>
      <c r="QUZ460"/>
      <c r="QVA460"/>
      <c r="QVB460"/>
      <c r="QVC460"/>
      <c r="QVD460"/>
      <c r="QVE460"/>
      <c r="QVF460"/>
      <c r="QVG460"/>
      <c r="QVH460"/>
      <c r="QVI460"/>
      <c r="QVJ460"/>
      <c r="QVK460"/>
      <c r="QVL460"/>
      <c r="QVM460"/>
      <c r="QVN460"/>
      <c r="QVO460"/>
      <c r="QVP460"/>
      <c r="QVQ460"/>
      <c r="QVR460"/>
      <c r="QVS460"/>
      <c r="QVT460"/>
      <c r="QVU460"/>
      <c r="QVV460"/>
      <c r="QVW460"/>
      <c r="QVX460"/>
      <c r="QVY460"/>
      <c r="QVZ460"/>
      <c r="QWA460"/>
      <c r="QWB460"/>
      <c r="QWC460"/>
      <c r="QWD460"/>
      <c r="QWE460"/>
      <c r="QWF460"/>
      <c r="QWG460"/>
      <c r="QWH460"/>
      <c r="QWI460"/>
      <c r="QWJ460"/>
      <c r="QWK460"/>
      <c r="QWL460"/>
      <c r="QWM460"/>
      <c r="QWN460"/>
      <c r="QWO460"/>
      <c r="QWP460"/>
      <c r="QWQ460"/>
      <c r="QWR460"/>
      <c r="QWS460"/>
      <c r="QWT460"/>
      <c r="QWU460"/>
      <c r="QWV460"/>
      <c r="QWW460"/>
      <c r="QWX460"/>
      <c r="QWY460"/>
      <c r="QWZ460"/>
      <c r="QXA460"/>
      <c r="QXB460"/>
      <c r="QXC460"/>
      <c r="QXD460"/>
      <c r="QXE460"/>
      <c r="QXF460"/>
      <c r="QXG460"/>
      <c r="QXH460"/>
      <c r="QXI460"/>
      <c r="QXJ460"/>
      <c r="QXK460"/>
      <c r="QXL460"/>
      <c r="QXM460"/>
      <c r="QXN460"/>
      <c r="QXO460"/>
      <c r="QXP460"/>
      <c r="QXQ460"/>
      <c r="QXR460"/>
      <c r="QXS460"/>
      <c r="QXT460"/>
      <c r="QXU460"/>
      <c r="QXV460"/>
      <c r="QXW460"/>
      <c r="QXX460"/>
      <c r="QXY460"/>
      <c r="QXZ460"/>
      <c r="QYA460"/>
      <c r="QYB460"/>
      <c r="QYC460"/>
      <c r="QYD460"/>
      <c r="QYE460"/>
      <c r="QYF460"/>
      <c r="QYG460"/>
      <c r="QYH460"/>
      <c r="QYI460"/>
      <c r="QYJ460"/>
      <c r="QYK460"/>
      <c r="QYL460"/>
      <c r="QYM460"/>
      <c r="QYN460"/>
      <c r="QYO460"/>
      <c r="QYP460"/>
      <c r="QYQ460"/>
      <c r="QYR460"/>
      <c r="QYS460"/>
      <c r="QYT460"/>
      <c r="QYU460"/>
      <c r="QYV460"/>
      <c r="QYW460"/>
      <c r="QYX460"/>
      <c r="QYY460"/>
      <c r="QYZ460"/>
      <c r="QZA460"/>
      <c r="QZB460"/>
      <c r="QZC460"/>
      <c r="QZD460"/>
      <c r="QZE460"/>
      <c r="QZF460"/>
      <c r="QZG460"/>
      <c r="QZH460"/>
      <c r="QZI460"/>
      <c r="QZJ460"/>
      <c r="QZK460"/>
      <c r="QZL460"/>
      <c r="QZM460"/>
      <c r="QZN460"/>
      <c r="QZO460"/>
      <c r="QZP460"/>
      <c r="QZQ460"/>
      <c r="QZR460"/>
      <c r="QZS460"/>
      <c r="QZT460"/>
      <c r="QZU460"/>
      <c r="QZV460"/>
      <c r="QZW460"/>
      <c r="QZX460"/>
      <c r="QZY460"/>
      <c r="QZZ460"/>
      <c r="RAA460"/>
      <c r="RAB460"/>
      <c r="RAC460"/>
      <c r="RAD460"/>
      <c r="RAE460"/>
      <c r="RAF460"/>
      <c r="RAG460"/>
      <c r="RAH460"/>
      <c r="RAI460"/>
      <c r="RAJ460"/>
      <c r="RAK460"/>
      <c r="RAL460"/>
      <c r="RAM460"/>
      <c r="RAN460"/>
      <c r="RAO460"/>
      <c r="RAP460"/>
      <c r="RAQ460"/>
      <c r="RAR460"/>
      <c r="RAS460"/>
      <c r="RAT460"/>
      <c r="RAU460"/>
      <c r="RAV460"/>
      <c r="RAW460"/>
      <c r="RAX460"/>
      <c r="RAY460"/>
      <c r="RAZ460"/>
      <c r="RBA460"/>
      <c r="RBB460"/>
      <c r="RBC460"/>
      <c r="RBD460"/>
      <c r="RBE460"/>
      <c r="RBF460"/>
      <c r="RBG460"/>
      <c r="RBH460"/>
      <c r="RBI460"/>
      <c r="RBJ460"/>
      <c r="RBK460"/>
      <c r="RBL460"/>
      <c r="RBM460"/>
      <c r="RBN460"/>
      <c r="RBO460"/>
      <c r="RBP460"/>
      <c r="RBQ460"/>
      <c r="RBR460"/>
      <c r="RBS460"/>
      <c r="RBT460"/>
      <c r="RBU460"/>
      <c r="RBV460"/>
      <c r="RBW460"/>
      <c r="RBX460"/>
      <c r="RBY460"/>
      <c r="RBZ460"/>
      <c r="RCA460"/>
      <c r="RCB460"/>
      <c r="RCC460"/>
      <c r="RCD460"/>
      <c r="RCE460"/>
      <c r="RCF460"/>
      <c r="RCG460"/>
      <c r="RCH460"/>
      <c r="RCI460"/>
      <c r="RCJ460"/>
      <c r="RCK460"/>
      <c r="RCL460"/>
      <c r="RCM460"/>
      <c r="RCN460"/>
      <c r="RCO460"/>
      <c r="RCP460"/>
      <c r="RCQ460"/>
      <c r="RCR460"/>
      <c r="RCS460"/>
      <c r="RCT460"/>
      <c r="RCU460"/>
      <c r="RCV460"/>
      <c r="RCW460"/>
      <c r="RCX460"/>
      <c r="RCY460"/>
      <c r="RCZ460"/>
      <c r="RDA460"/>
      <c r="RDB460"/>
      <c r="RDC460"/>
      <c r="RDD460"/>
      <c r="RDE460"/>
      <c r="RDF460"/>
      <c r="RDG460"/>
      <c r="RDH460"/>
      <c r="RDI460"/>
      <c r="RDJ460"/>
      <c r="RDK460"/>
      <c r="RDL460"/>
      <c r="RDM460"/>
      <c r="RDN460"/>
      <c r="RDO460"/>
      <c r="RDP460"/>
      <c r="RDQ460"/>
      <c r="RDR460"/>
      <c r="RDS460"/>
      <c r="RDT460"/>
      <c r="RDU460"/>
      <c r="RDV460"/>
      <c r="RDW460"/>
      <c r="RDX460"/>
      <c r="RDY460"/>
      <c r="RDZ460"/>
      <c r="REA460"/>
      <c r="REB460"/>
      <c r="REC460"/>
      <c r="RED460"/>
      <c r="REE460"/>
      <c r="REF460"/>
      <c r="REG460"/>
      <c r="REH460"/>
      <c r="REI460"/>
      <c r="REJ460"/>
      <c r="REK460"/>
      <c r="REL460"/>
      <c r="REM460"/>
      <c r="REN460"/>
      <c r="REO460"/>
      <c r="REP460"/>
      <c r="REQ460"/>
      <c r="RER460"/>
      <c r="RES460"/>
      <c r="RET460"/>
      <c r="REU460"/>
      <c r="REV460"/>
      <c r="REW460"/>
      <c r="REX460"/>
      <c r="REY460"/>
      <c r="REZ460"/>
      <c r="RFA460"/>
      <c r="RFB460"/>
      <c r="RFC460"/>
      <c r="RFD460"/>
      <c r="RFE460"/>
      <c r="RFF460"/>
      <c r="RFG460"/>
      <c r="RFH460"/>
      <c r="RFI460"/>
      <c r="RFJ460"/>
      <c r="RFK460"/>
      <c r="RFL460"/>
      <c r="RFM460"/>
      <c r="RFN460"/>
      <c r="RFO460"/>
      <c r="RFP460"/>
      <c r="RFQ460"/>
      <c r="RFR460"/>
      <c r="RFS460"/>
      <c r="RFT460"/>
      <c r="RFU460"/>
      <c r="RFV460"/>
      <c r="RFW460"/>
      <c r="RFX460"/>
      <c r="RFY460"/>
      <c r="RFZ460"/>
      <c r="RGA460"/>
      <c r="RGB460"/>
      <c r="RGC460"/>
      <c r="RGD460"/>
      <c r="RGE460"/>
      <c r="RGF460"/>
      <c r="RGG460"/>
      <c r="RGH460"/>
      <c r="RGI460"/>
      <c r="RGJ460"/>
      <c r="RGK460"/>
      <c r="RGL460"/>
      <c r="RGM460"/>
      <c r="RGN460"/>
      <c r="RGO460"/>
      <c r="RGP460"/>
      <c r="RGQ460"/>
      <c r="RGR460"/>
      <c r="RGS460"/>
      <c r="RGT460"/>
      <c r="RGU460"/>
      <c r="RGV460"/>
      <c r="RGW460"/>
      <c r="RGX460"/>
      <c r="RGY460"/>
      <c r="RGZ460"/>
      <c r="RHA460"/>
      <c r="RHB460"/>
      <c r="RHC460"/>
      <c r="RHD460"/>
      <c r="RHE460"/>
      <c r="RHF460"/>
      <c r="RHG460"/>
      <c r="RHH460"/>
      <c r="RHI460"/>
      <c r="RHJ460"/>
      <c r="RHK460"/>
      <c r="RHL460"/>
      <c r="RHM460"/>
      <c r="RHN460"/>
      <c r="RHO460"/>
      <c r="RHP460"/>
      <c r="RHQ460"/>
      <c r="RHR460"/>
      <c r="RHS460"/>
      <c r="RHT460"/>
      <c r="RHU460"/>
      <c r="RHV460"/>
      <c r="RHW460"/>
      <c r="RHX460"/>
      <c r="RHY460"/>
      <c r="RHZ460"/>
      <c r="RIA460"/>
      <c r="RIB460"/>
      <c r="RIC460"/>
      <c r="RID460"/>
      <c r="RIE460"/>
      <c r="RIF460"/>
      <c r="RIG460"/>
      <c r="RIH460"/>
      <c r="RII460"/>
      <c r="RIJ460"/>
      <c r="RIK460"/>
      <c r="RIL460"/>
      <c r="RIM460"/>
      <c r="RIN460"/>
      <c r="RIO460"/>
      <c r="RIP460"/>
      <c r="RIQ460"/>
      <c r="RIR460"/>
      <c r="RIS460"/>
      <c r="RIT460"/>
      <c r="RIU460"/>
      <c r="RIV460"/>
      <c r="RIW460"/>
      <c r="RIX460"/>
      <c r="RIY460"/>
      <c r="RIZ460"/>
      <c r="RJA460"/>
      <c r="RJB460"/>
      <c r="RJC460"/>
      <c r="RJD460"/>
      <c r="RJE460"/>
      <c r="RJF460"/>
      <c r="RJG460"/>
      <c r="RJH460"/>
      <c r="RJI460"/>
      <c r="RJJ460"/>
      <c r="RJK460"/>
      <c r="RJL460"/>
      <c r="RJM460"/>
      <c r="RJN460"/>
      <c r="RJO460"/>
      <c r="RJP460"/>
      <c r="RJQ460"/>
      <c r="RJR460"/>
      <c r="RJS460"/>
      <c r="RJT460"/>
      <c r="RJU460"/>
      <c r="RJV460"/>
      <c r="RJW460"/>
      <c r="RJX460"/>
      <c r="RJY460"/>
      <c r="RJZ460"/>
      <c r="RKA460"/>
      <c r="RKB460"/>
      <c r="RKC460"/>
      <c r="RKD460"/>
      <c r="RKE460"/>
      <c r="RKF460"/>
      <c r="RKG460"/>
      <c r="RKH460"/>
      <c r="RKI460"/>
      <c r="RKJ460"/>
      <c r="RKK460"/>
      <c r="RKL460"/>
      <c r="RKM460"/>
      <c r="RKN460"/>
      <c r="RKO460"/>
      <c r="RKP460"/>
      <c r="RKQ460"/>
      <c r="RKR460"/>
      <c r="RKS460"/>
      <c r="RKT460"/>
      <c r="RKU460"/>
      <c r="RKV460"/>
      <c r="RKW460"/>
      <c r="RKX460"/>
      <c r="RKY460"/>
      <c r="RKZ460"/>
      <c r="RLA460"/>
      <c r="RLB460"/>
      <c r="RLC460"/>
      <c r="RLD460"/>
      <c r="RLE460"/>
      <c r="RLF460"/>
      <c r="RLG460"/>
      <c r="RLH460"/>
      <c r="RLI460"/>
      <c r="RLJ460"/>
      <c r="RLK460"/>
      <c r="RLL460"/>
      <c r="RLM460"/>
      <c r="RLN460"/>
      <c r="RLO460"/>
      <c r="RLP460"/>
      <c r="RLQ460"/>
      <c r="RLR460"/>
      <c r="RLS460"/>
      <c r="RLT460"/>
      <c r="RLU460"/>
      <c r="RLV460"/>
      <c r="RLW460"/>
      <c r="RLX460"/>
      <c r="RLY460"/>
      <c r="RLZ460"/>
      <c r="RMA460"/>
      <c r="RMB460"/>
      <c r="RMC460"/>
      <c r="RMD460"/>
      <c r="RME460"/>
      <c r="RMF460"/>
      <c r="RMG460"/>
      <c r="RMH460"/>
      <c r="RMI460"/>
      <c r="RMJ460"/>
      <c r="RMK460"/>
      <c r="RML460"/>
      <c r="RMM460"/>
      <c r="RMN460"/>
      <c r="RMO460"/>
      <c r="RMP460"/>
      <c r="RMQ460"/>
      <c r="RMR460"/>
      <c r="RMS460"/>
      <c r="RMT460"/>
      <c r="RMU460"/>
      <c r="RMV460"/>
      <c r="RMW460"/>
      <c r="RMX460"/>
      <c r="RMY460"/>
      <c r="RMZ460"/>
      <c r="RNA460"/>
      <c r="RNB460"/>
      <c r="RNC460"/>
      <c r="RND460"/>
      <c r="RNE460"/>
      <c r="RNF460"/>
      <c r="RNG460"/>
      <c r="RNH460"/>
      <c r="RNI460"/>
      <c r="RNJ460"/>
      <c r="RNK460"/>
      <c r="RNL460"/>
      <c r="RNM460"/>
      <c r="RNN460"/>
      <c r="RNO460"/>
      <c r="RNP460"/>
      <c r="RNQ460"/>
      <c r="RNR460"/>
      <c r="RNS460"/>
      <c r="RNT460"/>
      <c r="RNU460"/>
      <c r="RNV460"/>
      <c r="RNW460"/>
      <c r="RNX460"/>
      <c r="RNY460"/>
      <c r="RNZ460"/>
      <c r="ROA460"/>
      <c r="ROB460"/>
      <c r="ROC460"/>
      <c r="ROD460"/>
      <c r="ROE460"/>
      <c r="ROF460"/>
      <c r="ROG460"/>
      <c r="ROH460"/>
      <c r="ROI460"/>
      <c r="ROJ460"/>
      <c r="ROK460"/>
      <c r="ROL460"/>
      <c r="ROM460"/>
      <c r="RON460"/>
      <c r="ROO460"/>
      <c r="ROP460"/>
      <c r="ROQ460"/>
      <c r="ROR460"/>
      <c r="ROS460"/>
      <c r="ROT460"/>
      <c r="ROU460"/>
      <c r="ROV460"/>
      <c r="ROW460"/>
      <c r="ROX460"/>
      <c r="ROY460"/>
      <c r="ROZ460"/>
      <c r="RPA460"/>
      <c r="RPB460"/>
      <c r="RPC460"/>
      <c r="RPD460"/>
      <c r="RPE460"/>
      <c r="RPF460"/>
      <c r="RPG460"/>
      <c r="RPH460"/>
      <c r="RPI460"/>
      <c r="RPJ460"/>
      <c r="RPK460"/>
      <c r="RPL460"/>
      <c r="RPM460"/>
      <c r="RPN460"/>
      <c r="RPO460"/>
      <c r="RPP460"/>
      <c r="RPQ460"/>
      <c r="RPR460"/>
      <c r="RPS460"/>
      <c r="RPT460"/>
      <c r="RPU460"/>
      <c r="RPV460"/>
      <c r="RPW460"/>
      <c r="RPX460"/>
      <c r="RPY460"/>
      <c r="RPZ460"/>
      <c r="RQA460"/>
      <c r="RQB460"/>
      <c r="RQC460"/>
      <c r="RQD460"/>
      <c r="RQE460"/>
      <c r="RQF460"/>
      <c r="RQG460"/>
      <c r="RQH460"/>
      <c r="RQI460"/>
      <c r="RQJ460"/>
      <c r="RQK460"/>
      <c r="RQL460"/>
      <c r="RQM460"/>
      <c r="RQN460"/>
      <c r="RQO460"/>
      <c r="RQP460"/>
      <c r="RQQ460"/>
      <c r="RQR460"/>
      <c r="RQS460"/>
      <c r="RQT460"/>
      <c r="RQU460"/>
      <c r="RQV460"/>
      <c r="RQW460"/>
      <c r="RQX460"/>
      <c r="RQY460"/>
      <c r="RQZ460"/>
      <c r="RRA460"/>
      <c r="RRB460"/>
      <c r="RRC460"/>
      <c r="RRD460"/>
      <c r="RRE460"/>
      <c r="RRF460"/>
      <c r="RRG460"/>
      <c r="RRH460"/>
      <c r="RRI460"/>
      <c r="RRJ460"/>
      <c r="RRK460"/>
      <c r="RRL460"/>
      <c r="RRM460"/>
      <c r="RRN460"/>
      <c r="RRO460"/>
      <c r="RRP460"/>
      <c r="RRQ460"/>
      <c r="RRR460"/>
      <c r="RRS460"/>
      <c r="RRT460"/>
      <c r="RRU460"/>
      <c r="RRV460"/>
      <c r="RRW460"/>
      <c r="RRX460"/>
      <c r="RRY460"/>
      <c r="RRZ460"/>
      <c r="RSA460"/>
      <c r="RSB460"/>
      <c r="RSC460"/>
      <c r="RSD460"/>
      <c r="RSE460"/>
      <c r="RSF460"/>
      <c r="RSG460"/>
      <c r="RSH460"/>
      <c r="RSI460"/>
      <c r="RSJ460"/>
      <c r="RSK460"/>
      <c r="RSL460"/>
      <c r="RSM460"/>
      <c r="RSN460"/>
      <c r="RSO460"/>
      <c r="RSP460"/>
      <c r="RSQ460"/>
      <c r="RSR460"/>
      <c r="RSS460"/>
      <c r="RST460"/>
      <c r="RSU460"/>
      <c r="RSV460"/>
      <c r="RSW460"/>
      <c r="RSX460"/>
      <c r="RSY460"/>
      <c r="RSZ460"/>
      <c r="RTA460"/>
      <c r="RTB460"/>
      <c r="RTC460"/>
      <c r="RTD460"/>
      <c r="RTE460"/>
      <c r="RTF460"/>
      <c r="RTG460"/>
      <c r="RTH460"/>
      <c r="RTI460"/>
      <c r="RTJ460"/>
      <c r="RTK460"/>
      <c r="RTL460"/>
      <c r="RTM460"/>
      <c r="RTN460"/>
      <c r="RTO460"/>
      <c r="RTP460"/>
      <c r="RTQ460"/>
      <c r="RTR460"/>
      <c r="RTS460"/>
      <c r="RTT460"/>
      <c r="RTU460"/>
      <c r="RTV460"/>
      <c r="RTW460"/>
      <c r="RTX460"/>
      <c r="RTY460"/>
      <c r="RTZ460"/>
      <c r="RUA460"/>
      <c r="RUB460"/>
      <c r="RUC460"/>
      <c r="RUD460"/>
      <c r="RUE460"/>
      <c r="RUF460"/>
      <c r="RUG460"/>
      <c r="RUH460"/>
      <c r="RUI460"/>
      <c r="RUJ460"/>
      <c r="RUK460"/>
      <c r="RUL460"/>
      <c r="RUM460"/>
      <c r="RUN460"/>
      <c r="RUO460"/>
      <c r="RUP460"/>
      <c r="RUQ460"/>
      <c r="RUR460"/>
      <c r="RUS460"/>
      <c r="RUT460"/>
      <c r="RUU460"/>
      <c r="RUV460"/>
      <c r="RUW460"/>
      <c r="RUX460"/>
      <c r="RUY460"/>
      <c r="RUZ460"/>
      <c r="RVA460"/>
      <c r="RVB460"/>
      <c r="RVC460"/>
      <c r="RVD460"/>
      <c r="RVE460"/>
      <c r="RVF460"/>
      <c r="RVG460"/>
      <c r="RVH460"/>
      <c r="RVI460"/>
      <c r="RVJ460"/>
      <c r="RVK460"/>
      <c r="RVL460"/>
      <c r="RVM460"/>
      <c r="RVN460"/>
      <c r="RVO460"/>
      <c r="RVP460"/>
      <c r="RVQ460"/>
      <c r="RVR460"/>
      <c r="RVS460"/>
      <c r="RVT460"/>
      <c r="RVU460"/>
      <c r="RVV460"/>
      <c r="RVW460"/>
      <c r="RVX460"/>
      <c r="RVY460"/>
      <c r="RVZ460"/>
      <c r="RWA460"/>
      <c r="RWB460"/>
      <c r="RWC460"/>
      <c r="RWD460"/>
      <c r="RWE460"/>
      <c r="RWF460"/>
      <c r="RWG460"/>
      <c r="RWH460"/>
      <c r="RWI460"/>
      <c r="RWJ460"/>
      <c r="RWK460"/>
      <c r="RWL460"/>
      <c r="RWM460"/>
      <c r="RWN460"/>
      <c r="RWO460"/>
      <c r="RWP460"/>
      <c r="RWQ460"/>
      <c r="RWR460"/>
      <c r="RWS460"/>
      <c r="RWT460"/>
      <c r="RWU460"/>
      <c r="RWV460"/>
      <c r="RWW460"/>
      <c r="RWX460"/>
      <c r="RWY460"/>
      <c r="RWZ460"/>
      <c r="RXA460"/>
      <c r="RXB460"/>
      <c r="RXC460"/>
      <c r="RXD460"/>
      <c r="RXE460"/>
      <c r="RXF460"/>
      <c r="RXG460"/>
      <c r="RXH460"/>
      <c r="RXI460"/>
      <c r="RXJ460"/>
      <c r="RXK460"/>
      <c r="RXL460"/>
      <c r="RXM460"/>
      <c r="RXN460"/>
      <c r="RXO460"/>
      <c r="RXP460"/>
      <c r="RXQ460"/>
      <c r="RXR460"/>
      <c r="RXS460"/>
      <c r="RXT460"/>
      <c r="RXU460"/>
      <c r="RXV460"/>
      <c r="RXW460"/>
      <c r="RXX460"/>
      <c r="RXY460"/>
      <c r="RXZ460"/>
      <c r="RYA460"/>
      <c r="RYB460"/>
      <c r="RYC460"/>
      <c r="RYD460"/>
      <c r="RYE460"/>
      <c r="RYF460"/>
      <c r="RYG460"/>
      <c r="RYH460"/>
      <c r="RYI460"/>
      <c r="RYJ460"/>
      <c r="RYK460"/>
      <c r="RYL460"/>
      <c r="RYM460"/>
      <c r="RYN460"/>
      <c r="RYO460"/>
      <c r="RYP460"/>
      <c r="RYQ460"/>
      <c r="RYR460"/>
      <c r="RYS460"/>
      <c r="RYT460"/>
      <c r="RYU460"/>
      <c r="RYV460"/>
      <c r="RYW460"/>
      <c r="RYX460"/>
      <c r="RYY460"/>
      <c r="RYZ460"/>
      <c r="RZA460"/>
      <c r="RZB460"/>
      <c r="RZC460"/>
      <c r="RZD460"/>
      <c r="RZE460"/>
      <c r="RZF460"/>
      <c r="RZG460"/>
      <c r="RZH460"/>
      <c r="RZI460"/>
      <c r="RZJ460"/>
      <c r="RZK460"/>
      <c r="RZL460"/>
      <c r="RZM460"/>
      <c r="RZN460"/>
      <c r="RZO460"/>
      <c r="RZP460"/>
      <c r="RZQ460"/>
      <c r="RZR460"/>
      <c r="RZS460"/>
      <c r="RZT460"/>
      <c r="RZU460"/>
      <c r="RZV460"/>
      <c r="RZW460"/>
      <c r="RZX460"/>
      <c r="RZY460"/>
      <c r="RZZ460"/>
      <c r="SAA460"/>
      <c r="SAB460"/>
      <c r="SAC460"/>
      <c r="SAD460"/>
      <c r="SAE460"/>
      <c r="SAF460"/>
      <c r="SAG460"/>
      <c r="SAH460"/>
      <c r="SAI460"/>
      <c r="SAJ460"/>
      <c r="SAK460"/>
      <c r="SAL460"/>
      <c r="SAM460"/>
      <c r="SAN460"/>
      <c r="SAO460"/>
      <c r="SAP460"/>
      <c r="SAQ460"/>
      <c r="SAR460"/>
      <c r="SAS460"/>
      <c r="SAT460"/>
      <c r="SAU460"/>
      <c r="SAV460"/>
      <c r="SAW460"/>
      <c r="SAX460"/>
      <c r="SAY460"/>
      <c r="SAZ460"/>
      <c r="SBA460"/>
      <c r="SBB460"/>
      <c r="SBC460"/>
      <c r="SBD460"/>
      <c r="SBE460"/>
      <c r="SBF460"/>
      <c r="SBG460"/>
      <c r="SBH460"/>
      <c r="SBI460"/>
      <c r="SBJ460"/>
      <c r="SBK460"/>
      <c r="SBL460"/>
      <c r="SBM460"/>
      <c r="SBN460"/>
      <c r="SBO460"/>
      <c r="SBP460"/>
      <c r="SBQ460"/>
      <c r="SBR460"/>
      <c r="SBS460"/>
      <c r="SBT460"/>
      <c r="SBU460"/>
      <c r="SBV460"/>
      <c r="SBW460"/>
      <c r="SBX460"/>
      <c r="SBY460"/>
      <c r="SBZ460"/>
      <c r="SCA460"/>
      <c r="SCB460"/>
      <c r="SCC460"/>
      <c r="SCD460"/>
      <c r="SCE460"/>
      <c r="SCF460"/>
      <c r="SCG460"/>
      <c r="SCH460"/>
      <c r="SCI460"/>
      <c r="SCJ460"/>
      <c r="SCK460"/>
      <c r="SCL460"/>
      <c r="SCM460"/>
      <c r="SCN460"/>
      <c r="SCO460"/>
      <c r="SCP460"/>
      <c r="SCQ460"/>
      <c r="SCR460"/>
      <c r="SCS460"/>
      <c r="SCT460"/>
      <c r="SCU460"/>
      <c r="SCV460"/>
      <c r="SCW460"/>
      <c r="SCX460"/>
      <c r="SCY460"/>
      <c r="SCZ460"/>
      <c r="SDA460"/>
      <c r="SDB460"/>
      <c r="SDC460"/>
      <c r="SDD460"/>
      <c r="SDE460"/>
      <c r="SDF460"/>
      <c r="SDG460"/>
      <c r="SDH460"/>
      <c r="SDI460"/>
      <c r="SDJ460"/>
      <c r="SDK460"/>
      <c r="SDL460"/>
      <c r="SDM460"/>
      <c r="SDN460"/>
      <c r="SDO460"/>
      <c r="SDP460"/>
      <c r="SDQ460"/>
      <c r="SDR460"/>
      <c r="SDS460"/>
      <c r="SDT460"/>
      <c r="SDU460"/>
      <c r="SDV460"/>
      <c r="SDW460"/>
      <c r="SDX460"/>
      <c r="SDY460"/>
      <c r="SDZ460"/>
      <c r="SEA460"/>
      <c r="SEB460"/>
      <c r="SEC460"/>
      <c r="SED460"/>
      <c r="SEE460"/>
      <c r="SEF460"/>
      <c r="SEG460"/>
      <c r="SEH460"/>
      <c r="SEI460"/>
      <c r="SEJ460"/>
      <c r="SEK460"/>
      <c r="SEL460"/>
      <c r="SEM460"/>
      <c r="SEN460"/>
      <c r="SEO460"/>
      <c r="SEP460"/>
      <c r="SEQ460"/>
      <c r="SER460"/>
      <c r="SES460"/>
      <c r="SET460"/>
      <c r="SEU460"/>
      <c r="SEV460"/>
      <c r="SEW460"/>
      <c r="SEX460"/>
      <c r="SEY460"/>
      <c r="SEZ460"/>
      <c r="SFA460"/>
      <c r="SFB460"/>
      <c r="SFC460"/>
      <c r="SFD460"/>
      <c r="SFE460"/>
      <c r="SFF460"/>
      <c r="SFG460"/>
      <c r="SFH460"/>
      <c r="SFI460"/>
      <c r="SFJ460"/>
      <c r="SFK460"/>
      <c r="SFL460"/>
      <c r="SFM460"/>
      <c r="SFN460"/>
      <c r="SFO460"/>
      <c r="SFP460"/>
      <c r="SFQ460"/>
      <c r="SFR460"/>
      <c r="SFS460"/>
      <c r="SFT460"/>
      <c r="SFU460"/>
      <c r="SFV460"/>
      <c r="SFW460"/>
      <c r="SFX460"/>
      <c r="SFY460"/>
      <c r="SFZ460"/>
      <c r="SGA460"/>
      <c r="SGB460"/>
      <c r="SGC460"/>
      <c r="SGD460"/>
      <c r="SGE460"/>
      <c r="SGF460"/>
      <c r="SGG460"/>
      <c r="SGH460"/>
      <c r="SGI460"/>
      <c r="SGJ460"/>
      <c r="SGK460"/>
      <c r="SGL460"/>
      <c r="SGM460"/>
      <c r="SGN460"/>
      <c r="SGO460"/>
      <c r="SGP460"/>
      <c r="SGQ460"/>
      <c r="SGR460"/>
      <c r="SGS460"/>
      <c r="SGT460"/>
      <c r="SGU460"/>
      <c r="SGV460"/>
      <c r="SGW460"/>
      <c r="SGX460"/>
      <c r="SGY460"/>
      <c r="SGZ460"/>
      <c r="SHA460"/>
      <c r="SHB460"/>
      <c r="SHC460"/>
      <c r="SHD460"/>
      <c r="SHE460"/>
      <c r="SHF460"/>
      <c r="SHG460"/>
      <c r="SHH460"/>
      <c r="SHI460"/>
      <c r="SHJ460"/>
      <c r="SHK460"/>
      <c r="SHL460"/>
      <c r="SHM460"/>
      <c r="SHN460"/>
      <c r="SHO460"/>
      <c r="SHP460"/>
      <c r="SHQ460"/>
      <c r="SHR460"/>
      <c r="SHS460"/>
      <c r="SHT460"/>
      <c r="SHU460"/>
      <c r="SHV460"/>
      <c r="SHW460"/>
      <c r="SHX460"/>
      <c r="SHY460"/>
      <c r="SHZ460"/>
      <c r="SIA460"/>
      <c r="SIB460"/>
      <c r="SIC460"/>
      <c r="SID460"/>
      <c r="SIE460"/>
      <c r="SIF460"/>
      <c r="SIG460"/>
      <c r="SIH460"/>
      <c r="SII460"/>
      <c r="SIJ460"/>
      <c r="SIK460"/>
      <c r="SIL460"/>
      <c r="SIM460"/>
      <c r="SIN460"/>
      <c r="SIO460"/>
      <c r="SIP460"/>
      <c r="SIQ460"/>
      <c r="SIR460"/>
      <c r="SIS460"/>
      <c r="SIT460"/>
      <c r="SIU460"/>
      <c r="SIV460"/>
      <c r="SIW460"/>
      <c r="SIX460"/>
      <c r="SIY460"/>
      <c r="SIZ460"/>
      <c r="SJA460"/>
      <c r="SJB460"/>
      <c r="SJC460"/>
      <c r="SJD460"/>
      <c r="SJE460"/>
      <c r="SJF460"/>
      <c r="SJG460"/>
      <c r="SJH460"/>
      <c r="SJI460"/>
      <c r="SJJ460"/>
      <c r="SJK460"/>
      <c r="SJL460"/>
      <c r="SJM460"/>
      <c r="SJN460"/>
      <c r="SJO460"/>
      <c r="SJP460"/>
      <c r="SJQ460"/>
      <c r="SJR460"/>
      <c r="SJS460"/>
      <c r="SJT460"/>
      <c r="SJU460"/>
      <c r="SJV460"/>
      <c r="SJW460"/>
      <c r="SJX460"/>
      <c r="SJY460"/>
      <c r="SJZ460"/>
      <c r="SKA460"/>
      <c r="SKB460"/>
      <c r="SKC460"/>
      <c r="SKD460"/>
      <c r="SKE460"/>
      <c r="SKF460"/>
      <c r="SKG460"/>
      <c r="SKH460"/>
      <c r="SKI460"/>
      <c r="SKJ460"/>
      <c r="SKK460"/>
      <c r="SKL460"/>
      <c r="SKM460"/>
      <c r="SKN460"/>
      <c r="SKO460"/>
      <c r="SKP460"/>
      <c r="SKQ460"/>
      <c r="SKR460"/>
      <c r="SKS460"/>
      <c r="SKT460"/>
      <c r="SKU460"/>
      <c r="SKV460"/>
      <c r="SKW460"/>
      <c r="SKX460"/>
      <c r="SKY460"/>
      <c r="SKZ460"/>
      <c r="SLA460"/>
      <c r="SLB460"/>
      <c r="SLC460"/>
      <c r="SLD460"/>
      <c r="SLE460"/>
      <c r="SLF460"/>
      <c r="SLG460"/>
      <c r="SLH460"/>
      <c r="SLI460"/>
      <c r="SLJ460"/>
      <c r="SLK460"/>
      <c r="SLL460"/>
      <c r="SLM460"/>
      <c r="SLN460"/>
      <c r="SLO460"/>
      <c r="SLP460"/>
      <c r="SLQ460"/>
      <c r="SLR460"/>
      <c r="SLS460"/>
      <c r="SLT460"/>
      <c r="SLU460"/>
      <c r="SLV460"/>
      <c r="SLW460"/>
      <c r="SLX460"/>
      <c r="SLY460"/>
      <c r="SLZ460"/>
      <c r="SMA460"/>
      <c r="SMB460"/>
      <c r="SMC460"/>
      <c r="SMD460"/>
      <c r="SME460"/>
      <c r="SMF460"/>
      <c r="SMG460"/>
      <c r="SMH460"/>
      <c r="SMI460"/>
      <c r="SMJ460"/>
      <c r="SMK460"/>
      <c r="SML460"/>
      <c r="SMM460"/>
      <c r="SMN460"/>
      <c r="SMO460"/>
      <c r="SMP460"/>
      <c r="SMQ460"/>
      <c r="SMR460"/>
      <c r="SMS460"/>
      <c r="SMT460"/>
      <c r="SMU460"/>
      <c r="SMV460"/>
      <c r="SMW460"/>
      <c r="SMX460"/>
      <c r="SMY460"/>
      <c r="SMZ460"/>
      <c r="SNA460"/>
      <c r="SNB460"/>
      <c r="SNC460"/>
      <c r="SND460"/>
      <c r="SNE460"/>
      <c r="SNF460"/>
      <c r="SNG460"/>
      <c r="SNH460"/>
      <c r="SNI460"/>
      <c r="SNJ460"/>
      <c r="SNK460"/>
      <c r="SNL460"/>
      <c r="SNM460"/>
      <c r="SNN460"/>
      <c r="SNO460"/>
      <c r="SNP460"/>
      <c r="SNQ460"/>
      <c r="SNR460"/>
      <c r="SNS460"/>
      <c r="SNT460"/>
      <c r="SNU460"/>
      <c r="SNV460"/>
      <c r="SNW460"/>
      <c r="SNX460"/>
      <c r="SNY460"/>
      <c r="SNZ460"/>
      <c r="SOA460"/>
      <c r="SOB460"/>
      <c r="SOC460"/>
      <c r="SOD460"/>
      <c r="SOE460"/>
      <c r="SOF460"/>
      <c r="SOG460"/>
      <c r="SOH460"/>
      <c r="SOI460"/>
      <c r="SOJ460"/>
      <c r="SOK460"/>
      <c r="SOL460"/>
      <c r="SOM460"/>
      <c r="SON460"/>
      <c r="SOO460"/>
      <c r="SOP460"/>
      <c r="SOQ460"/>
      <c r="SOR460"/>
      <c r="SOS460"/>
      <c r="SOT460"/>
      <c r="SOU460"/>
      <c r="SOV460"/>
      <c r="SOW460"/>
      <c r="SOX460"/>
      <c r="SOY460"/>
      <c r="SOZ460"/>
      <c r="SPA460"/>
      <c r="SPB460"/>
      <c r="SPC460"/>
      <c r="SPD460"/>
      <c r="SPE460"/>
      <c r="SPF460"/>
      <c r="SPG460"/>
      <c r="SPH460"/>
      <c r="SPI460"/>
      <c r="SPJ460"/>
      <c r="SPK460"/>
      <c r="SPL460"/>
      <c r="SPM460"/>
      <c r="SPN460"/>
      <c r="SPO460"/>
      <c r="SPP460"/>
      <c r="SPQ460"/>
      <c r="SPR460"/>
      <c r="SPS460"/>
      <c r="SPT460"/>
      <c r="SPU460"/>
      <c r="SPV460"/>
      <c r="SPW460"/>
      <c r="SPX460"/>
      <c r="SPY460"/>
      <c r="SPZ460"/>
      <c r="SQA460"/>
      <c r="SQB460"/>
      <c r="SQC460"/>
      <c r="SQD460"/>
      <c r="SQE460"/>
      <c r="SQF460"/>
      <c r="SQG460"/>
      <c r="SQH460"/>
      <c r="SQI460"/>
      <c r="SQJ460"/>
      <c r="SQK460"/>
      <c r="SQL460"/>
      <c r="SQM460"/>
      <c r="SQN460"/>
      <c r="SQO460"/>
      <c r="SQP460"/>
      <c r="SQQ460"/>
      <c r="SQR460"/>
      <c r="SQS460"/>
      <c r="SQT460"/>
      <c r="SQU460"/>
      <c r="SQV460"/>
      <c r="SQW460"/>
      <c r="SQX460"/>
      <c r="SQY460"/>
      <c r="SQZ460"/>
      <c r="SRA460"/>
      <c r="SRB460"/>
      <c r="SRC460"/>
      <c r="SRD460"/>
      <c r="SRE460"/>
      <c r="SRF460"/>
      <c r="SRG460"/>
      <c r="SRH460"/>
      <c r="SRI460"/>
      <c r="SRJ460"/>
      <c r="SRK460"/>
      <c r="SRL460"/>
      <c r="SRM460"/>
      <c r="SRN460"/>
      <c r="SRO460"/>
      <c r="SRP460"/>
      <c r="SRQ460"/>
      <c r="SRR460"/>
      <c r="SRS460"/>
      <c r="SRT460"/>
      <c r="SRU460"/>
      <c r="SRV460"/>
      <c r="SRW460"/>
      <c r="SRX460"/>
      <c r="SRY460"/>
      <c r="SRZ460"/>
      <c r="SSA460"/>
      <c r="SSB460"/>
      <c r="SSC460"/>
      <c r="SSD460"/>
      <c r="SSE460"/>
      <c r="SSF460"/>
      <c r="SSG460"/>
      <c r="SSH460"/>
      <c r="SSI460"/>
      <c r="SSJ460"/>
      <c r="SSK460"/>
      <c r="SSL460"/>
      <c r="SSM460"/>
      <c r="SSN460"/>
      <c r="SSO460"/>
      <c r="SSP460"/>
      <c r="SSQ460"/>
      <c r="SSR460"/>
      <c r="SSS460"/>
      <c r="SST460"/>
      <c r="SSU460"/>
      <c r="SSV460"/>
      <c r="SSW460"/>
      <c r="SSX460"/>
      <c r="SSY460"/>
      <c r="SSZ460"/>
      <c r="STA460"/>
      <c r="STB460"/>
      <c r="STC460"/>
      <c r="STD460"/>
      <c r="STE460"/>
      <c r="STF460"/>
      <c r="STG460"/>
      <c r="STH460"/>
      <c r="STI460"/>
      <c r="STJ460"/>
      <c r="STK460"/>
      <c r="STL460"/>
      <c r="STM460"/>
      <c r="STN460"/>
      <c r="STO460"/>
      <c r="STP460"/>
      <c r="STQ460"/>
      <c r="STR460"/>
      <c r="STS460"/>
      <c r="STT460"/>
      <c r="STU460"/>
      <c r="STV460"/>
      <c r="STW460"/>
      <c r="STX460"/>
      <c r="STY460"/>
      <c r="STZ460"/>
      <c r="SUA460"/>
      <c r="SUB460"/>
      <c r="SUC460"/>
      <c r="SUD460"/>
      <c r="SUE460"/>
      <c r="SUF460"/>
      <c r="SUG460"/>
      <c r="SUH460"/>
      <c r="SUI460"/>
      <c r="SUJ460"/>
      <c r="SUK460"/>
      <c r="SUL460"/>
      <c r="SUM460"/>
      <c r="SUN460"/>
      <c r="SUO460"/>
      <c r="SUP460"/>
      <c r="SUQ460"/>
      <c r="SUR460"/>
      <c r="SUS460"/>
      <c r="SUT460"/>
      <c r="SUU460"/>
      <c r="SUV460"/>
      <c r="SUW460"/>
      <c r="SUX460"/>
      <c r="SUY460"/>
      <c r="SUZ460"/>
      <c r="SVA460"/>
      <c r="SVB460"/>
      <c r="SVC460"/>
      <c r="SVD460"/>
      <c r="SVE460"/>
      <c r="SVF460"/>
      <c r="SVG460"/>
      <c r="SVH460"/>
      <c r="SVI460"/>
      <c r="SVJ460"/>
      <c r="SVK460"/>
      <c r="SVL460"/>
      <c r="SVM460"/>
      <c r="SVN460"/>
      <c r="SVO460"/>
      <c r="SVP460"/>
      <c r="SVQ460"/>
      <c r="SVR460"/>
      <c r="SVS460"/>
      <c r="SVT460"/>
      <c r="SVU460"/>
      <c r="SVV460"/>
      <c r="SVW460"/>
      <c r="SVX460"/>
      <c r="SVY460"/>
      <c r="SVZ460"/>
      <c r="SWA460"/>
      <c r="SWB460"/>
      <c r="SWC460"/>
      <c r="SWD460"/>
      <c r="SWE460"/>
      <c r="SWF460"/>
      <c r="SWG460"/>
      <c r="SWH460"/>
      <c r="SWI460"/>
      <c r="SWJ460"/>
      <c r="SWK460"/>
      <c r="SWL460"/>
      <c r="SWM460"/>
      <c r="SWN460"/>
      <c r="SWO460"/>
      <c r="SWP460"/>
      <c r="SWQ460"/>
      <c r="SWR460"/>
      <c r="SWS460"/>
      <c r="SWT460"/>
      <c r="SWU460"/>
      <c r="SWV460"/>
      <c r="SWW460"/>
      <c r="SWX460"/>
      <c r="SWY460"/>
      <c r="SWZ460"/>
      <c r="SXA460"/>
      <c r="SXB460"/>
      <c r="SXC460"/>
      <c r="SXD460"/>
      <c r="SXE460"/>
      <c r="SXF460"/>
      <c r="SXG460"/>
      <c r="SXH460"/>
      <c r="SXI460"/>
      <c r="SXJ460"/>
      <c r="SXK460"/>
      <c r="SXL460"/>
      <c r="SXM460"/>
      <c r="SXN460"/>
      <c r="SXO460"/>
      <c r="SXP460"/>
      <c r="SXQ460"/>
      <c r="SXR460"/>
      <c r="SXS460"/>
      <c r="SXT460"/>
      <c r="SXU460"/>
      <c r="SXV460"/>
      <c r="SXW460"/>
      <c r="SXX460"/>
      <c r="SXY460"/>
      <c r="SXZ460"/>
      <c r="SYA460"/>
      <c r="SYB460"/>
      <c r="SYC460"/>
      <c r="SYD460"/>
      <c r="SYE460"/>
      <c r="SYF460"/>
      <c r="SYG460"/>
      <c r="SYH460"/>
      <c r="SYI460"/>
      <c r="SYJ460"/>
      <c r="SYK460"/>
      <c r="SYL460"/>
      <c r="SYM460"/>
      <c r="SYN460"/>
      <c r="SYO460"/>
      <c r="SYP460"/>
      <c r="SYQ460"/>
      <c r="SYR460"/>
      <c r="SYS460"/>
      <c r="SYT460"/>
      <c r="SYU460"/>
      <c r="SYV460"/>
      <c r="SYW460"/>
      <c r="SYX460"/>
      <c r="SYY460"/>
      <c r="SYZ460"/>
      <c r="SZA460"/>
      <c r="SZB460"/>
      <c r="SZC460"/>
      <c r="SZD460"/>
      <c r="SZE460"/>
      <c r="SZF460"/>
      <c r="SZG460"/>
      <c r="SZH460"/>
      <c r="SZI460"/>
      <c r="SZJ460"/>
      <c r="SZK460"/>
      <c r="SZL460"/>
      <c r="SZM460"/>
      <c r="SZN460"/>
      <c r="SZO460"/>
      <c r="SZP460"/>
      <c r="SZQ460"/>
      <c r="SZR460"/>
      <c r="SZS460"/>
      <c r="SZT460"/>
      <c r="SZU460"/>
      <c r="SZV460"/>
      <c r="SZW460"/>
      <c r="SZX460"/>
      <c r="SZY460"/>
      <c r="SZZ460"/>
      <c r="TAA460"/>
      <c r="TAB460"/>
      <c r="TAC460"/>
      <c r="TAD460"/>
      <c r="TAE460"/>
      <c r="TAF460"/>
      <c r="TAG460"/>
      <c r="TAH460"/>
      <c r="TAI460"/>
      <c r="TAJ460"/>
      <c r="TAK460"/>
      <c r="TAL460"/>
      <c r="TAM460"/>
      <c r="TAN460"/>
      <c r="TAO460"/>
      <c r="TAP460"/>
      <c r="TAQ460"/>
      <c r="TAR460"/>
      <c r="TAS460"/>
      <c r="TAT460"/>
      <c r="TAU460"/>
      <c r="TAV460"/>
      <c r="TAW460"/>
      <c r="TAX460"/>
      <c r="TAY460"/>
      <c r="TAZ460"/>
      <c r="TBA460"/>
      <c r="TBB460"/>
      <c r="TBC460"/>
      <c r="TBD460"/>
      <c r="TBE460"/>
      <c r="TBF460"/>
      <c r="TBG460"/>
      <c r="TBH460"/>
      <c r="TBI460"/>
      <c r="TBJ460"/>
      <c r="TBK460"/>
      <c r="TBL460"/>
      <c r="TBM460"/>
      <c r="TBN460"/>
      <c r="TBO460"/>
      <c r="TBP460"/>
      <c r="TBQ460"/>
      <c r="TBR460"/>
      <c r="TBS460"/>
      <c r="TBT460"/>
      <c r="TBU460"/>
      <c r="TBV460"/>
      <c r="TBW460"/>
      <c r="TBX460"/>
      <c r="TBY460"/>
      <c r="TBZ460"/>
      <c r="TCA460"/>
      <c r="TCB460"/>
      <c r="TCC460"/>
      <c r="TCD460"/>
      <c r="TCE460"/>
      <c r="TCF460"/>
      <c r="TCG460"/>
      <c r="TCH460"/>
      <c r="TCI460"/>
      <c r="TCJ460"/>
      <c r="TCK460"/>
      <c r="TCL460"/>
      <c r="TCM460"/>
      <c r="TCN460"/>
      <c r="TCO460"/>
      <c r="TCP460"/>
      <c r="TCQ460"/>
      <c r="TCR460"/>
      <c r="TCS460"/>
      <c r="TCT460"/>
      <c r="TCU460"/>
      <c r="TCV460"/>
      <c r="TCW460"/>
      <c r="TCX460"/>
      <c r="TCY460"/>
      <c r="TCZ460"/>
      <c r="TDA460"/>
      <c r="TDB460"/>
      <c r="TDC460"/>
      <c r="TDD460"/>
      <c r="TDE460"/>
      <c r="TDF460"/>
      <c r="TDG460"/>
      <c r="TDH460"/>
      <c r="TDI460"/>
      <c r="TDJ460"/>
      <c r="TDK460"/>
      <c r="TDL460"/>
      <c r="TDM460"/>
      <c r="TDN460"/>
      <c r="TDO460"/>
      <c r="TDP460"/>
      <c r="TDQ460"/>
      <c r="TDR460"/>
      <c r="TDS460"/>
      <c r="TDT460"/>
      <c r="TDU460"/>
      <c r="TDV460"/>
      <c r="TDW460"/>
      <c r="TDX460"/>
      <c r="TDY460"/>
      <c r="TDZ460"/>
      <c r="TEA460"/>
      <c r="TEB460"/>
      <c r="TEC460"/>
      <c r="TED460"/>
      <c r="TEE460"/>
      <c r="TEF460"/>
      <c r="TEG460"/>
      <c r="TEH460"/>
      <c r="TEI460"/>
      <c r="TEJ460"/>
      <c r="TEK460"/>
      <c r="TEL460"/>
      <c r="TEM460"/>
      <c r="TEN460"/>
      <c r="TEO460"/>
      <c r="TEP460"/>
      <c r="TEQ460"/>
      <c r="TER460"/>
      <c r="TES460"/>
      <c r="TET460"/>
      <c r="TEU460"/>
      <c r="TEV460"/>
      <c r="TEW460"/>
      <c r="TEX460"/>
      <c r="TEY460"/>
      <c r="TEZ460"/>
      <c r="TFA460"/>
      <c r="TFB460"/>
      <c r="TFC460"/>
      <c r="TFD460"/>
      <c r="TFE460"/>
      <c r="TFF460"/>
      <c r="TFG460"/>
      <c r="TFH460"/>
      <c r="TFI460"/>
      <c r="TFJ460"/>
      <c r="TFK460"/>
      <c r="TFL460"/>
      <c r="TFM460"/>
      <c r="TFN460"/>
      <c r="TFO460"/>
      <c r="TFP460"/>
      <c r="TFQ460"/>
      <c r="TFR460"/>
      <c r="TFS460"/>
      <c r="TFT460"/>
      <c r="TFU460"/>
      <c r="TFV460"/>
      <c r="TFW460"/>
      <c r="TFX460"/>
      <c r="TFY460"/>
      <c r="TFZ460"/>
      <c r="TGA460"/>
      <c r="TGB460"/>
      <c r="TGC460"/>
      <c r="TGD460"/>
      <c r="TGE460"/>
      <c r="TGF460"/>
      <c r="TGG460"/>
      <c r="TGH460"/>
      <c r="TGI460"/>
      <c r="TGJ460"/>
      <c r="TGK460"/>
      <c r="TGL460"/>
      <c r="TGM460"/>
      <c r="TGN460"/>
      <c r="TGO460"/>
      <c r="TGP460"/>
      <c r="TGQ460"/>
      <c r="TGR460"/>
      <c r="TGS460"/>
      <c r="TGT460"/>
      <c r="TGU460"/>
      <c r="TGV460"/>
      <c r="TGW460"/>
      <c r="TGX460"/>
      <c r="TGY460"/>
      <c r="TGZ460"/>
      <c r="THA460"/>
      <c r="THB460"/>
      <c r="THC460"/>
      <c r="THD460"/>
      <c r="THE460"/>
      <c r="THF460"/>
      <c r="THG460"/>
      <c r="THH460"/>
      <c r="THI460"/>
      <c r="THJ460"/>
      <c r="THK460"/>
      <c r="THL460"/>
      <c r="THM460"/>
      <c r="THN460"/>
      <c r="THO460"/>
      <c r="THP460"/>
      <c r="THQ460"/>
      <c r="THR460"/>
      <c r="THS460"/>
      <c r="THT460"/>
      <c r="THU460"/>
      <c r="THV460"/>
      <c r="THW460"/>
      <c r="THX460"/>
      <c r="THY460"/>
      <c r="THZ460"/>
      <c r="TIA460"/>
      <c r="TIB460"/>
      <c r="TIC460"/>
      <c r="TID460"/>
      <c r="TIE460"/>
      <c r="TIF460"/>
      <c r="TIG460"/>
      <c r="TIH460"/>
      <c r="TII460"/>
      <c r="TIJ460"/>
      <c r="TIK460"/>
      <c r="TIL460"/>
      <c r="TIM460"/>
      <c r="TIN460"/>
      <c r="TIO460"/>
      <c r="TIP460"/>
      <c r="TIQ460"/>
      <c r="TIR460"/>
      <c r="TIS460"/>
      <c r="TIT460"/>
      <c r="TIU460"/>
      <c r="TIV460"/>
      <c r="TIW460"/>
      <c r="TIX460"/>
      <c r="TIY460"/>
      <c r="TIZ460"/>
      <c r="TJA460"/>
      <c r="TJB460"/>
      <c r="TJC460"/>
      <c r="TJD460"/>
      <c r="TJE460"/>
      <c r="TJF460"/>
      <c r="TJG460"/>
      <c r="TJH460"/>
      <c r="TJI460"/>
      <c r="TJJ460"/>
      <c r="TJK460"/>
      <c r="TJL460"/>
      <c r="TJM460"/>
      <c r="TJN460"/>
      <c r="TJO460"/>
      <c r="TJP460"/>
      <c r="TJQ460"/>
      <c r="TJR460"/>
      <c r="TJS460"/>
      <c r="TJT460"/>
      <c r="TJU460"/>
      <c r="TJV460"/>
      <c r="TJW460"/>
      <c r="TJX460"/>
      <c r="TJY460"/>
      <c r="TJZ460"/>
      <c r="TKA460"/>
      <c r="TKB460"/>
      <c r="TKC460"/>
      <c r="TKD460"/>
      <c r="TKE460"/>
      <c r="TKF460"/>
      <c r="TKG460"/>
      <c r="TKH460"/>
      <c r="TKI460"/>
      <c r="TKJ460"/>
      <c r="TKK460"/>
      <c r="TKL460"/>
      <c r="TKM460"/>
      <c r="TKN460"/>
      <c r="TKO460"/>
      <c r="TKP460"/>
      <c r="TKQ460"/>
      <c r="TKR460"/>
      <c r="TKS460"/>
      <c r="TKT460"/>
      <c r="TKU460"/>
      <c r="TKV460"/>
      <c r="TKW460"/>
      <c r="TKX460"/>
      <c r="TKY460"/>
      <c r="TKZ460"/>
      <c r="TLA460"/>
      <c r="TLB460"/>
      <c r="TLC460"/>
      <c r="TLD460"/>
      <c r="TLE460"/>
      <c r="TLF460"/>
      <c r="TLG460"/>
      <c r="TLH460"/>
      <c r="TLI460"/>
      <c r="TLJ460"/>
      <c r="TLK460"/>
      <c r="TLL460"/>
      <c r="TLM460"/>
      <c r="TLN460"/>
      <c r="TLO460"/>
      <c r="TLP460"/>
      <c r="TLQ460"/>
      <c r="TLR460"/>
      <c r="TLS460"/>
      <c r="TLT460"/>
      <c r="TLU460"/>
      <c r="TLV460"/>
      <c r="TLW460"/>
      <c r="TLX460"/>
      <c r="TLY460"/>
      <c r="TLZ460"/>
      <c r="TMA460"/>
      <c r="TMB460"/>
      <c r="TMC460"/>
      <c r="TMD460"/>
      <c r="TME460"/>
      <c r="TMF460"/>
      <c r="TMG460"/>
      <c r="TMH460"/>
      <c r="TMI460"/>
      <c r="TMJ460"/>
      <c r="TMK460"/>
      <c r="TML460"/>
      <c r="TMM460"/>
      <c r="TMN460"/>
      <c r="TMO460"/>
      <c r="TMP460"/>
      <c r="TMQ460"/>
      <c r="TMR460"/>
      <c r="TMS460"/>
      <c r="TMT460"/>
      <c r="TMU460"/>
      <c r="TMV460"/>
      <c r="TMW460"/>
      <c r="TMX460"/>
      <c r="TMY460"/>
      <c r="TMZ460"/>
      <c r="TNA460"/>
      <c r="TNB460"/>
      <c r="TNC460"/>
      <c r="TND460"/>
      <c r="TNE460"/>
      <c r="TNF460"/>
      <c r="TNG460"/>
      <c r="TNH460"/>
      <c r="TNI460"/>
      <c r="TNJ460"/>
      <c r="TNK460"/>
      <c r="TNL460"/>
      <c r="TNM460"/>
      <c r="TNN460"/>
      <c r="TNO460"/>
      <c r="TNP460"/>
      <c r="TNQ460"/>
      <c r="TNR460"/>
      <c r="TNS460"/>
      <c r="TNT460"/>
      <c r="TNU460"/>
      <c r="TNV460"/>
      <c r="TNW460"/>
      <c r="TNX460"/>
      <c r="TNY460"/>
      <c r="TNZ460"/>
      <c r="TOA460"/>
      <c r="TOB460"/>
      <c r="TOC460"/>
      <c r="TOD460"/>
      <c r="TOE460"/>
      <c r="TOF460"/>
      <c r="TOG460"/>
      <c r="TOH460"/>
      <c r="TOI460"/>
      <c r="TOJ460"/>
      <c r="TOK460"/>
      <c r="TOL460"/>
      <c r="TOM460"/>
      <c r="TON460"/>
      <c r="TOO460"/>
      <c r="TOP460"/>
      <c r="TOQ460"/>
      <c r="TOR460"/>
      <c r="TOS460"/>
      <c r="TOT460"/>
      <c r="TOU460"/>
      <c r="TOV460"/>
      <c r="TOW460"/>
      <c r="TOX460"/>
      <c r="TOY460"/>
      <c r="TOZ460"/>
      <c r="TPA460"/>
      <c r="TPB460"/>
      <c r="TPC460"/>
      <c r="TPD460"/>
      <c r="TPE460"/>
      <c r="TPF460"/>
      <c r="TPG460"/>
      <c r="TPH460"/>
      <c r="TPI460"/>
      <c r="TPJ460"/>
      <c r="TPK460"/>
      <c r="TPL460"/>
      <c r="TPM460"/>
      <c r="TPN460"/>
      <c r="TPO460"/>
      <c r="TPP460"/>
      <c r="TPQ460"/>
      <c r="TPR460"/>
      <c r="TPS460"/>
      <c r="TPT460"/>
      <c r="TPU460"/>
      <c r="TPV460"/>
      <c r="TPW460"/>
      <c r="TPX460"/>
      <c r="TPY460"/>
      <c r="TPZ460"/>
      <c r="TQA460"/>
      <c r="TQB460"/>
      <c r="TQC460"/>
      <c r="TQD460"/>
      <c r="TQE460"/>
      <c r="TQF460"/>
      <c r="TQG460"/>
      <c r="TQH460"/>
      <c r="TQI460"/>
      <c r="TQJ460"/>
      <c r="TQK460"/>
      <c r="TQL460"/>
      <c r="TQM460"/>
      <c r="TQN460"/>
      <c r="TQO460"/>
      <c r="TQP460"/>
      <c r="TQQ460"/>
      <c r="TQR460"/>
      <c r="TQS460"/>
      <c r="TQT460"/>
      <c r="TQU460"/>
      <c r="TQV460"/>
      <c r="TQW460"/>
      <c r="TQX460"/>
      <c r="TQY460"/>
      <c r="TQZ460"/>
      <c r="TRA460"/>
      <c r="TRB460"/>
      <c r="TRC460"/>
      <c r="TRD460"/>
      <c r="TRE460"/>
      <c r="TRF460"/>
      <c r="TRG460"/>
      <c r="TRH460"/>
      <c r="TRI460"/>
      <c r="TRJ460"/>
      <c r="TRK460"/>
      <c r="TRL460"/>
      <c r="TRM460"/>
      <c r="TRN460"/>
      <c r="TRO460"/>
      <c r="TRP460"/>
      <c r="TRQ460"/>
      <c r="TRR460"/>
      <c r="TRS460"/>
      <c r="TRT460"/>
      <c r="TRU460"/>
      <c r="TRV460"/>
      <c r="TRW460"/>
      <c r="TRX460"/>
      <c r="TRY460"/>
      <c r="TRZ460"/>
      <c r="TSA460"/>
      <c r="TSB460"/>
      <c r="TSC460"/>
      <c r="TSD460"/>
      <c r="TSE460"/>
      <c r="TSF460"/>
      <c r="TSG460"/>
      <c r="TSH460"/>
      <c r="TSI460"/>
      <c r="TSJ460"/>
      <c r="TSK460"/>
      <c r="TSL460"/>
      <c r="TSM460"/>
      <c r="TSN460"/>
      <c r="TSO460"/>
      <c r="TSP460"/>
      <c r="TSQ460"/>
      <c r="TSR460"/>
      <c r="TSS460"/>
      <c r="TST460"/>
      <c r="TSU460"/>
      <c r="TSV460"/>
      <c r="TSW460"/>
      <c r="TSX460"/>
      <c r="TSY460"/>
      <c r="TSZ460"/>
      <c r="TTA460"/>
      <c r="TTB460"/>
      <c r="TTC460"/>
      <c r="TTD460"/>
      <c r="TTE460"/>
      <c r="TTF460"/>
      <c r="TTG460"/>
      <c r="TTH460"/>
      <c r="TTI460"/>
      <c r="TTJ460"/>
      <c r="TTK460"/>
      <c r="TTL460"/>
      <c r="TTM460"/>
      <c r="TTN460"/>
      <c r="TTO460"/>
      <c r="TTP460"/>
      <c r="TTQ460"/>
      <c r="TTR460"/>
      <c r="TTS460"/>
      <c r="TTT460"/>
      <c r="TTU460"/>
      <c r="TTV460"/>
      <c r="TTW460"/>
      <c r="TTX460"/>
      <c r="TTY460"/>
      <c r="TTZ460"/>
      <c r="TUA460"/>
      <c r="TUB460"/>
      <c r="TUC460"/>
      <c r="TUD460"/>
      <c r="TUE460"/>
      <c r="TUF460"/>
      <c r="TUG460"/>
      <c r="TUH460"/>
      <c r="TUI460"/>
      <c r="TUJ460"/>
      <c r="TUK460"/>
      <c r="TUL460"/>
      <c r="TUM460"/>
      <c r="TUN460"/>
      <c r="TUO460"/>
      <c r="TUP460"/>
      <c r="TUQ460"/>
      <c r="TUR460"/>
      <c r="TUS460"/>
      <c r="TUT460"/>
      <c r="TUU460"/>
      <c r="TUV460"/>
      <c r="TUW460"/>
      <c r="TUX460"/>
      <c r="TUY460"/>
      <c r="TUZ460"/>
      <c r="TVA460"/>
      <c r="TVB460"/>
      <c r="TVC460"/>
      <c r="TVD460"/>
      <c r="TVE460"/>
      <c r="TVF460"/>
      <c r="TVG460"/>
      <c r="TVH460"/>
      <c r="TVI460"/>
      <c r="TVJ460"/>
      <c r="TVK460"/>
      <c r="TVL460"/>
      <c r="TVM460"/>
      <c r="TVN460"/>
      <c r="TVO460"/>
      <c r="TVP460"/>
      <c r="TVQ460"/>
      <c r="TVR460"/>
      <c r="TVS460"/>
      <c r="TVT460"/>
      <c r="TVU460"/>
      <c r="TVV460"/>
      <c r="TVW460"/>
      <c r="TVX460"/>
      <c r="TVY460"/>
      <c r="TVZ460"/>
      <c r="TWA460"/>
      <c r="TWB460"/>
      <c r="TWC460"/>
      <c r="TWD460"/>
      <c r="TWE460"/>
      <c r="TWF460"/>
      <c r="TWG460"/>
      <c r="TWH460"/>
      <c r="TWI460"/>
      <c r="TWJ460"/>
      <c r="TWK460"/>
      <c r="TWL460"/>
      <c r="TWM460"/>
      <c r="TWN460"/>
      <c r="TWO460"/>
      <c r="TWP460"/>
      <c r="TWQ460"/>
      <c r="TWR460"/>
      <c r="TWS460"/>
      <c r="TWT460"/>
      <c r="TWU460"/>
      <c r="TWV460"/>
      <c r="TWW460"/>
      <c r="TWX460"/>
      <c r="TWY460"/>
      <c r="TWZ460"/>
      <c r="TXA460"/>
      <c r="TXB460"/>
      <c r="TXC460"/>
      <c r="TXD460"/>
      <c r="TXE460"/>
      <c r="TXF460"/>
      <c r="TXG460"/>
      <c r="TXH460"/>
      <c r="TXI460"/>
      <c r="TXJ460"/>
      <c r="TXK460"/>
      <c r="TXL460"/>
      <c r="TXM460"/>
      <c r="TXN460"/>
      <c r="TXO460"/>
      <c r="TXP460"/>
      <c r="TXQ460"/>
      <c r="TXR460"/>
      <c r="TXS460"/>
      <c r="TXT460"/>
      <c r="TXU460"/>
      <c r="TXV460"/>
      <c r="TXW460"/>
      <c r="TXX460"/>
      <c r="TXY460"/>
      <c r="TXZ460"/>
      <c r="TYA460"/>
      <c r="TYB460"/>
      <c r="TYC460"/>
      <c r="TYD460"/>
      <c r="TYE460"/>
      <c r="TYF460"/>
      <c r="TYG460"/>
      <c r="TYH460"/>
      <c r="TYI460"/>
      <c r="TYJ460"/>
      <c r="TYK460"/>
      <c r="TYL460"/>
      <c r="TYM460"/>
      <c r="TYN460"/>
      <c r="TYO460"/>
      <c r="TYP460"/>
      <c r="TYQ460"/>
      <c r="TYR460"/>
      <c r="TYS460"/>
      <c r="TYT460"/>
      <c r="TYU460"/>
      <c r="TYV460"/>
      <c r="TYW460"/>
      <c r="TYX460"/>
      <c r="TYY460"/>
      <c r="TYZ460"/>
      <c r="TZA460"/>
      <c r="TZB460"/>
      <c r="TZC460"/>
      <c r="TZD460"/>
      <c r="TZE460"/>
      <c r="TZF460"/>
      <c r="TZG460"/>
      <c r="TZH460"/>
      <c r="TZI460"/>
      <c r="TZJ460"/>
      <c r="TZK460"/>
      <c r="TZL460"/>
      <c r="TZM460"/>
      <c r="TZN460"/>
      <c r="TZO460"/>
      <c r="TZP460"/>
      <c r="TZQ460"/>
      <c r="TZR460"/>
      <c r="TZS460"/>
      <c r="TZT460"/>
      <c r="TZU460"/>
      <c r="TZV460"/>
      <c r="TZW460"/>
      <c r="TZX460"/>
      <c r="TZY460"/>
      <c r="TZZ460"/>
      <c r="UAA460"/>
      <c r="UAB460"/>
      <c r="UAC460"/>
      <c r="UAD460"/>
      <c r="UAE460"/>
      <c r="UAF460"/>
      <c r="UAG460"/>
      <c r="UAH460"/>
      <c r="UAI460"/>
      <c r="UAJ460"/>
      <c r="UAK460"/>
      <c r="UAL460"/>
      <c r="UAM460"/>
      <c r="UAN460"/>
      <c r="UAO460"/>
      <c r="UAP460"/>
      <c r="UAQ460"/>
      <c r="UAR460"/>
      <c r="UAS460"/>
      <c r="UAT460"/>
      <c r="UAU460"/>
      <c r="UAV460"/>
      <c r="UAW460"/>
      <c r="UAX460"/>
      <c r="UAY460"/>
      <c r="UAZ460"/>
      <c r="UBA460"/>
      <c r="UBB460"/>
      <c r="UBC460"/>
      <c r="UBD460"/>
      <c r="UBE460"/>
      <c r="UBF460"/>
      <c r="UBG460"/>
      <c r="UBH460"/>
      <c r="UBI460"/>
      <c r="UBJ460"/>
      <c r="UBK460"/>
      <c r="UBL460"/>
      <c r="UBM460"/>
      <c r="UBN460"/>
      <c r="UBO460"/>
      <c r="UBP460"/>
      <c r="UBQ460"/>
      <c r="UBR460"/>
      <c r="UBS460"/>
      <c r="UBT460"/>
      <c r="UBU460"/>
      <c r="UBV460"/>
      <c r="UBW460"/>
      <c r="UBX460"/>
      <c r="UBY460"/>
      <c r="UBZ460"/>
      <c r="UCA460"/>
      <c r="UCB460"/>
      <c r="UCC460"/>
      <c r="UCD460"/>
      <c r="UCE460"/>
      <c r="UCF460"/>
      <c r="UCG460"/>
      <c r="UCH460"/>
      <c r="UCI460"/>
      <c r="UCJ460"/>
      <c r="UCK460"/>
      <c r="UCL460"/>
      <c r="UCM460"/>
      <c r="UCN460"/>
      <c r="UCO460"/>
      <c r="UCP460"/>
      <c r="UCQ460"/>
      <c r="UCR460"/>
      <c r="UCS460"/>
      <c r="UCT460"/>
      <c r="UCU460"/>
      <c r="UCV460"/>
      <c r="UCW460"/>
      <c r="UCX460"/>
      <c r="UCY460"/>
      <c r="UCZ460"/>
      <c r="UDA460"/>
      <c r="UDB460"/>
      <c r="UDC460"/>
      <c r="UDD460"/>
      <c r="UDE460"/>
      <c r="UDF460"/>
      <c r="UDG460"/>
      <c r="UDH460"/>
      <c r="UDI460"/>
      <c r="UDJ460"/>
      <c r="UDK460"/>
      <c r="UDL460"/>
      <c r="UDM460"/>
      <c r="UDN460"/>
      <c r="UDO460"/>
      <c r="UDP460"/>
      <c r="UDQ460"/>
      <c r="UDR460"/>
      <c r="UDS460"/>
      <c r="UDT460"/>
      <c r="UDU460"/>
      <c r="UDV460"/>
      <c r="UDW460"/>
      <c r="UDX460"/>
      <c r="UDY460"/>
      <c r="UDZ460"/>
      <c r="UEA460"/>
      <c r="UEB460"/>
      <c r="UEC460"/>
      <c r="UED460"/>
      <c r="UEE460"/>
      <c r="UEF460"/>
      <c r="UEG460"/>
      <c r="UEH460"/>
      <c r="UEI460"/>
      <c r="UEJ460"/>
      <c r="UEK460"/>
      <c r="UEL460"/>
      <c r="UEM460"/>
      <c r="UEN460"/>
      <c r="UEO460"/>
      <c r="UEP460"/>
      <c r="UEQ460"/>
      <c r="UER460"/>
      <c r="UES460"/>
      <c r="UET460"/>
      <c r="UEU460"/>
      <c r="UEV460"/>
      <c r="UEW460"/>
      <c r="UEX460"/>
      <c r="UEY460"/>
      <c r="UEZ460"/>
      <c r="UFA460"/>
      <c r="UFB460"/>
      <c r="UFC460"/>
      <c r="UFD460"/>
      <c r="UFE460"/>
      <c r="UFF460"/>
      <c r="UFG460"/>
      <c r="UFH460"/>
      <c r="UFI460"/>
      <c r="UFJ460"/>
      <c r="UFK460"/>
      <c r="UFL460"/>
      <c r="UFM460"/>
      <c r="UFN460"/>
      <c r="UFO460"/>
      <c r="UFP460"/>
      <c r="UFQ460"/>
      <c r="UFR460"/>
      <c r="UFS460"/>
      <c r="UFT460"/>
      <c r="UFU460"/>
      <c r="UFV460"/>
      <c r="UFW460"/>
      <c r="UFX460"/>
      <c r="UFY460"/>
      <c r="UFZ460"/>
      <c r="UGA460"/>
      <c r="UGB460"/>
      <c r="UGC460"/>
      <c r="UGD460"/>
      <c r="UGE460"/>
      <c r="UGF460"/>
      <c r="UGG460"/>
      <c r="UGH460"/>
      <c r="UGI460"/>
      <c r="UGJ460"/>
      <c r="UGK460"/>
      <c r="UGL460"/>
      <c r="UGM460"/>
      <c r="UGN460"/>
      <c r="UGO460"/>
      <c r="UGP460"/>
      <c r="UGQ460"/>
      <c r="UGR460"/>
      <c r="UGS460"/>
      <c r="UGT460"/>
      <c r="UGU460"/>
      <c r="UGV460"/>
      <c r="UGW460"/>
      <c r="UGX460"/>
      <c r="UGY460"/>
      <c r="UGZ460"/>
      <c r="UHA460"/>
      <c r="UHB460"/>
      <c r="UHC460"/>
      <c r="UHD460"/>
      <c r="UHE460"/>
      <c r="UHF460"/>
      <c r="UHG460"/>
      <c r="UHH460"/>
      <c r="UHI460"/>
      <c r="UHJ460"/>
      <c r="UHK460"/>
      <c r="UHL460"/>
      <c r="UHM460"/>
      <c r="UHN460"/>
      <c r="UHO460"/>
      <c r="UHP460"/>
      <c r="UHQ460"/>
      <c r="UHR460"/>
      <c r="UHS460"/>
      <c r="UHT460"/>
      <c r="UHU460"/>
      <c r="UHV460"/>
      <c r="UHW460"/>
      <c r="UHX460"/>
      <c r="UHY460"/>
      <c r="UHZ460"/>
      <c r="UIA460"/>
      <c r="UIB460"/>
      <c r="UIC460"/>
      <c r="UID460"/>
      <c r="UIE460"/>
      <c r="UIF460"/>
      <c r="UIG460"/>
      <c r="UIH460"/>
      <c r="UII460"/>
      <c r="UIJ460"/>
      <c r="UIK460"/>
      <c r="UIL460"/>
      <c r="UIM460"/>
      <c r="UIN460"/>
      <c r="UIO460"/>
      <c r="UIP460"/>
      <c r="UIQ460"/>
      <c r="UIR460"/>
      <c r="UIS460"/>
      <c r="UIT460"/>
      <c r="UIU460"/>
      <c r="UIV460"/>
      <c r="UIW460"/>
      <c r="UIX460"/>
      <c r="UIY460"/>
      <c r="UIZ460"/>
      <c r="UJA460"/>
      <c r="UJB460"/>
      <c r="UJC460"/>
      <c r="UJD460"/>
      <c r="UJE460"/>
      <c r="UJF460"/>
      <c r="UJG460"/>
      <c r="UJH460"/>
      <c r="UJI460"/>
      <c r="UJJ460"/>
      <c r="UJK460"/>
      <c r="UJL460"/>
      <c r="UJM460"/>
      <c r="UJN460"/>
      <c r="UJO460"/>
      <c r="UJP460"/>
      <c r="UJQ460"/>
      <c r="UJR460"/>
      <c r="UJS460"/>
      <c r="UJT460"/>
      <c r="UJU460"/>
      <c r="UJV460"/>
      <c r="UJW460"/>
      <c r="UJX460"/>
      <c r="UJY460"/>
      <c r="UJZ460"/>
      <c r="UKA460"/>
      <c r="UKB460"/>
      <c r="UKC460"/>
      <c r="UKD460"/>
      <c r="UKE460"/>
      <c r="UKF460"/>
      <c r="UKG460"/>
      <c r="UKH460"/>
      <c r="UKI460"/>
      <c r="UKJ460"/>
      <c r="UKK460"/>
      <c r="UKL460"/>
      <c r="UKM460"/>
      <c r="UKN460"/>
      <c r="UKO460"/>
      <c r="UKP460"/>
      <c r="UKQ460"/>
      <c r="UKR460"/>
      <c r="UKS460"/>
      <c r="UKT460"/>
      <c r="UKU460"/>
      <c r="UKV460"/>
      <c r="UKW460"/>
      <c r="UKX460"/>
      <c r="UKY460"/>
      <c r="UKZ460"/>
      <c r="ULA460"/>
      <c r="ULB460"/>
      <c r="ULC460"/>
      <c r="ULD460"/>
      <c r="ULE460"/>
      <c r="ULF460"/>
      <c r="ULG460"/>
      <c r="ULH460"/>
      <c r="ULI460"/>
      <c r="ULJ460"/>
      <c r="ULK460"/>
      <c r="ULL460"/>
      <c r="ULM460"/>
      <c r="ULN460"/>
      <c r="ULO460"/>
      <c r="ULP460"/>
      <c r="ULQ460"/>
      <c r="ULR460"/>
      <c r="ULS460"/>
      <c r="ULT460"/>
      <c r="ULU460"/>
      <c r="ULV460"/>
      <c r="ULW460"/>
      <c r="ULX460"/>
      <c r="ULY460"/>
      <c r="ULZ460"/>
      <c r="UMA460"/>
      <c r="UMB460"/>
      <c r="UMC460"/>
      <c r="UMD460"/>
      <c r="UME460"/>
      <c r="UMF460"/>
      <c r="UMG460"/>
      <c r="UMH460"/>
      <c r="UMI460"/>
      <c r="UMJ460"/>
      <c r="UMK460"/>
      <c r="UML460"/>
      <c r="UMM460"/>
      <c r="UMN460"/>
      <c r="UMO460"/>
      <c r="UMP460"/>
      <c r="UMQ460"/>
      <c r="UMR460"/>
      <c r="UMS460"/>
      <c r="UMT460"/>
      <c r="UMU460"/>
      <c r="UMV460"/>
      <c r="UMW460"/>
      <c r="UMX460"/>
      <c r="UMY460"/>
      <c r="UMZ460"/>
      <c r="UNA460"/>
      <c r="UNB460"/>
      <c r="UNC460"/>
      <c r="UND460"/>
      <c r="UNE460"/>
      <c r="UNF460"/>
      <c r="UNG460"/>
      <c r="UNH460"/>
      <c r="UNI460"/>
      <c r="UNJ460"/>
      <c r="UNK460"/>
      <c r="UNL460"/>
      <c r="UNM460"/>
      <c r="UNN460"/>
      <c r="UNO460"/>
      <c r="UNP460"/>
      <c r="UNQ460"/>
      <c r="UNR460"/>
      <c r="UNS460"/>
      <c r="UNT460"/>
      <c r="UNU460"/>
      <c r="UNV460"/>
      <c r="UNW460"/>
      <c r="UNX460"/>
      <c r="UNY460"/>
      <c r="UNZ460"/>
      <c r="UOA460"/>
      <c r="UOB460"/>
      <c r="UOC460"/>
      <c r="UOD460"/>
      <c r="UOE460"/>
      <c r="UOF460"/>
      <c r="UOG460"/>
      <c r="UOH460"/>
      <c r="UOI460"/>
      <c r="UOJ460"/>
      <c r="UOK460"/>
      <c r="UOL460"/>
      <c r="UOM460"/>
      <c r="UON460"/>
      <c r="UOO460"/>
      <c r="UOP460"/>
      <c r="UOQ460"/>
      <c r="UOR460"/>
      <c r="UOS460"/>
      <c r="UOT460"/>
      <c r="UOU460"/>
      <c r="UOV460"/>
      <c r="UOW460"/>
      <c r="UOX460"/>
      <c r="UOY460"/>
      <c r="UOZ460"/>
      <c r="UPA460"/>
      <c r="UPB460"/>
      <c r="UPC460"/>
      <c r="UPD460"/>
      <c r="UPE460"/>
      <c r="UPF460"/>
      <c r="UPG460"/>
      <c r="UPH460"/>
      <c r="UPI460"/>
      <c r="UPJ460"/>
      <c r="UPK460"/>
      <c r="UPL460"/>
      <c r="UPM460"/>
      <c r="UPN460"/>
      <c r="UPO460"/>
      <c r="UPP460"/>
      <c r="UPQ460"/>
      <c r="UPR460"/>
      <c r="UPS460"/>
      <c r="UPT460"/>
      <c r="UPU460"/>
      <c r="UPV460"/>
      <c r="UPW460"/>
      <c r="UPX460"/>
      <c r="UPY460"/>
      <c r="UPZ460"/>
      <c r="UQA460"/>
      <c r="UQB460"/>
      <c r="UQC460"/>
      <c r="UQD460"/>
      <c r="UQE460"/>
      <c r="UQF460"/>
      <c r="UQG460"/>
      <c r="UQH460"/>
      <c r="UQI460"/>
      <c r="UQJ460"/>
      <c r="UQK460"/>
      <c r="UQL460"/>
      <c r="UQM460"/>
      <c r="UQN460"/>
      <c r="UQO460"/>
      <c r="UQP460"/>
      <c r="UQQ460"/>
      <c r="UQR460"/>
      <c r="UQS460"/>
      <c r="UQT460"/>
      <c r="UQU460"/>
      <c r="UQV460"/>
      <c r="UQW460"/>
      <c r="UQX460"/>
      <c r="UQY460"/>
      <c r="UQZ460"/>
      <c r="URA460"/>
      <c r="URB460"/>
      <c r="URC460"/>
      <c r="URD460"/>
      <c r="URE460"/>
      <c r="URF460"/>
      <c r="URG460"/>
      <c r="URH460"/>
      <c r="URI460"/>
      <c r="URJ460"/>
      <c r="URK460"/>
      <c r="URL460"/>
      <c r="URM460"/>
      <c r="URN460"/>
      <c r="URO460"/>
      <c r="URP460"/>
      <c r="URQ460"/>
      <c r="URR460"/>
      <c r="URS460"/>
      <c r="URT460"/>
      <c r="URU460"/>
      <c r="URV460"/>
      <c r="URW460"/>
      <c r="URX460"/>
      <c r="URY460"/>
      <c r="URZ460"/>
      <c r="USA460"/>
      <c r="USB460"/>
      <c r="USC460"/>
      <c r="USD460"/>
      <c r="USE460"/>
      <c r="USF460"/>
      <c r="USG460"/>
      <c r="USH460"/>
      <c r="USI460"/>
      <c r="USJ460"/>
      <c r="USK460"/>
      <c r="USL460"/>
      <c r="USM460"/>
      <c r="USN460"/>
      <c r="USO460"/>
      <c r="USP460"/>
      <c r="USQ460"/>
      <c r="USR460"/>
      <c r="USS460"/>
      <c r="UST460"/>
      <c r="USU460"/>
      <c r="USV460"/>
      <c r="USW460"/>
      <c r="USX460"/>
      <c r="USY460"/>
      <c r="USZ460"/>
      <c r="UTA460"/>
      <c r="UTB460"/>
      <c r="UTC460"/>
      <c r="UTD460"/>
      <c r="UTE460"/>
      <c r="UTF460"/>
      <c r="UTG460"/>
      <c r="UTH460"/>
      <c r="UTI460"/>
      <c r="UTJ460"/>
      <c r="UTK460"/>
      <c r="UTL460"/>
      <c r="UTM460"/>
      <c r="UTN460"/>
      <c r="UTO460"/>
      <c r="UTP460"/>
      <c r="UTQ460"/>
      <c r="UTR460"/>
      <c r="UTS460"/>
      <c r="UTT460"/>
      <c r="UTU460"/>
      <c r="UTV460"/>
      <c r="UTW460"/>
      <c r="UTX460"/>
      <c r="UTY460"/>
      <c r="UTZ460"/>
      <c r="UUA460"/>
      <c r="UUB460"/>
      <c r="UUC460"/>
      <c r="UUD460"/>
      <c r="UUE460"/>
      <c r="UUF460"/>
      <c r="UUG460"/>
      <c r="UUH460"/>
      <c r="UUI460"/>
      <c r="UUJ460"/>
      <c r="UUK460"/>
      <c r="UUL460"/>
      <c r="UUM460"/>
      <c r="UUN460"/>
      <c r="UUO460"/>
      <c r="UUP460"/>
      <c r="UUQ460"/>
      <c r="UUR460"/>
      <c r="UUS460"/>
      <c r="UUT460"/>
      <c r="UUU460"/>
      <c r="UUV460"/>
      <c r="UUW460"/>
      <c r="UUX460"/>
      <c r="UUY460"/>
      <c r="UUZ460"/>
      <c r="UVA460"/>
      <c r="UVB460"/>
      <c r="UVC460"/>
      <c r="UVD460"/>
      <c r="UVE460"/>
      <c r="UVF460"/>
      <c r="UVG460"/>
      <c r="UVH460"/>
      <c r="UVI460"/>
      <c r="UVJ460"/>
      <c r="UVK460"/>
      <c r="UVL460"/>
      <c r="UVM460"/>
      <c r="UVN460"/>
      <c r="UVO460"/>
      <c r="UVP460"/>
      <c r="UVQ460"/>
      <c r="UVR460"/>
      <c r="UVS460"/>
      <c r="UVT460"/>
      <c r="UVU460"/>
      <c r="UVV460"/>
      <c r="UVW460"/>
      <c r="UVX460"/>
      <c r="UVY460"/>
      <c r="UVZ460"/>
      <c r="UWA460"/>
      <c r="UWB460"/>
      <c r="UWC460"/>
      <c r="UWD460"/>
      <c r="UWE460"/>
      <c r="UWF460"/>
      <c r="UWG460"/>
      <c r="UWH460"/>
      <c r="UWI460"/>
      <c r="UWJ460"/>
      <c r="UWK460"/>
      <c r="UWL460"/>
      <c r="UWM460"/>
      <c r="UWN460"/>
      <c r="UWO460"/>
      <c r="UWP460"/>
      <c r="UWQ460"/>
      <c r="UWR460"/>
      <c r="UWS460"/>
      <c r="UWT460"/>
      <c r="UWU460"/>
      <c r="UWV460"/>
      <c r="UWW460"/>
      <c r="UWX460"/>
      <c r="UWY460"/>
      <c r="UWZ460"/>
      <c r="UXA460"/>
      <c r="UXB460"/>
      <c r="UXC460"/>
      <c r="UXD460"/>
      <c r="UXE460"/>
      <c r="UXF460"/>
      <c r="UXG460"/>
      <c r="UXH460"/>
      <c r="UXI460"/>
      <c r="UXJ460"/>
      <c r="UXK460"/>
      <c r="UXL460"/>
      <c r="UXM460"/>
      <c r="UXN460"/>
      <c r="UXO460"/>
      <c r="UXP460"/>
      <c r="UXQ460"/>
      <c r="UXR460"/>
      <c r="UXS460"/>
      <c r="UXT460"/>
      <c r="UXU460"/>
      <c r="UXV460"/>
      <c r="UXW460"/>
      <c r="UXX460"/>
      <c r="UXY460"/>
      <c r="UXZ460"/>
      <c r="UYA460"/>
      <c r="UYB460"/>
      <c r="UYC460"/>
      <c r="UYD460"/>
      <c r="UYE460"/>
      <c r="UYF460"/>
      <c r="UYG460"/>
      <c r="UYH460"/>
      <c r="UYI460"/>
      <c r="UYJ460"/>
      <c r="UYK460"/>
      <c r="UYL460"/>
      <c r="UYM460"/>
      <c r="UYN460"/>
      <c r="UYO460"/>
      <c r="UYP460"/>
      <c r="UYQ460"/>
      <c r="UYR460"/>
      <c r="UYS460"/>
      <c r="UYT460"/>
      <c r="UYU460"/>
      <c r="UYV460"/>
      <c r="UYW460"/>
      <c r="UYX460"/>
      <c r="UYY460"/>
      <c r="UYZ460"/>
      <c r="UZA460"/>
      <c r="UZB460"/>
      <c r="UZC460"/>
      <c r="UZD460"/>
      <c r="UZE460"/>
      <c r="UZF460"/>
      <c r="UZG460"/>
      <c r="UZH460"/>
      <c r="UZI460"/>
      <c r="UZJ460"/>
      <c r="UZK460"/>
      <c r="UZL460"/>
      <c r="UZM460"/>
      <c r="UZN460"/>
      <c r="UZO460"/>
      <c r="UZP460"/>
      <c r="UZQ460"/>
      <c r="UZR460"/>
      <c r="UZS460"/>
      <c r="UZT460"/>
      <c r="UZU460"/>
      <c r="UZV460"/>
      <c r="UZW460"/>
      <c r="UZX460"/>
      <c r="UZY460"/>
      <c r="UZZ460"/>
      <c r="VAA460"/>
      <c r="VAB460"/>
      <c r="VAC460"/>
      <c r="VAD460"/>
      <c r="VAE460"/>
      <c r="VAF460"/>
      <c r="VAG460"/>
      <c r="VAH460"/>
      <c r="VAI460"/>
      <c r="VAJ460"/>
      <c r="VAK460"/>
      <c r="VAL460"/>
      <c r="VAM460"/>
      <c r="VAN460"/>
      <c r="VAO460"/>
      <c r="VAP460"/>
      <c r="VAQ460"/>
      <c r="VAR460"/>
      <c r="VAS460"/>
      <c r="VAT460"/>
      <c r="VAU460"/>
      <c r="VAV460"/>
      <c r="VAW460"/>
      <c r="VAX460"/>
      <c r="VAY460"/>
      <c r="VAZ460"/>
      <c r="VBA460"/>
      <c r="VBB460"/>
      <c r="VBC460"/>
      <c r="VBD460"/>
      <c r="VBE460"/>
      <c r="VBF460"/>
      <c r="VBG460"/>
      <c r="VBH460"/>
      <c r="VBI460"/>
      <c r="VBJ460"/>
      <c r="VBK460"/>
      <c r="VBL460"/>
      <c r="VBM460"/>
      <c r="VBN460"/>
      <c r="VBO460"/>
      <c r="VBP460"/>
      <c r="VBQ460"/>
      <c r="VBR460"/>
      <c r="VBS460"/>
      <c r="VBT460"/>
      <c r="VBU460"/>
      <c r="VBV460"/>
      <c r="VBW460"/>
      <c r="VBX460"/>
      <c r="VBY460"/>
      <c r="VBZ460"/>
      <c r="VCA460"/>
      <c r="VCB460"/>
      <c r="VCC460"/>
      <c r="VCD460"/>
      <c r="VCE460"/>
      <c r="VCF460"/>
      <c r="VCG460"/>
      <c r="VCH460"/>
      <c r="VCI460"/>
      <c r="VCJ460"/>
      <c r="VCK460"/>
      <c r="VCL460"/>
      <c r="VCM460"/>
      <c r="VCN460"/>
      <c r="VCO460"/>
      <c r="VCP460"/>
      <c r="VCQ460"/>
      <c r="VCR460"/>
      <c r="VCS460"/>
      <c r="VCT460"/>
      <c r="VCU460"/>
      <c r="VCV460"/>
      <c r="VCW460"/>
      <c r="VCX460"/>
      <c r="VCY460"/>
      <c r="VCZ460"/>
      <c r="VDA460"/>
      <c r="VDB460"/>
      <c r="VDC460"/>
      <c r="VDD460"/>
      <c r="VDE460"/>
      <c r="VDF460"/>
      <c r="VDG460"/>
      <c r="VDH460"/>
      <c r="VDI460"/>
      <c r="VDJ460"/>
      <c r="VDK460"/>
      <c r="VDL460"/>
      <c r="VDM460"/>
      <c r="VDN460"/>
      <c r="VDO460"/>
      <c r="VDP460"/>
      <c r="VDQ460"/>
      <c r="VDR460"/>
      <c r="VDS460"/>
      <c r="VDT460"/>
      <c r="VDU460"/>
      <c r="VDV460"/>
      <c r="VDW460"/>
      <c r="VDX460"/>
      <c r="VDY460"/>
      <c r="VDZ460"/>
      <c r="VEA460"/>
      <c r="VEB460"/>
      <c r="VEC460"/>
      <c r="VED460"/>
      <c r="VEE460"/>
      <c r="VEF460"/>
      <c r="VEG460"/>
      <c r="VEH460"/>
      <c r="VEI460"/>
      <c r="VEJ460"/>
      <c r="VEK460"/>
      <c r="VEL460"/>
      <c r="VEM460"/>
      <c r="VEN460"/>
      <c r="VEO460"/>
      <c r="VEP460"/>
      <c r="VEQ460"/>
      <c r="VER460"/>
      <c r="VES460"/>
      <c r="VET460"/>
      <c r="VEU460"/>
      <c r="VEV460"/>
      <c r="VEW460"/>
      <c r="VEX460"/>
      <c r="VEY460"/>
      <c r="VEZ460"/>
      <c r="VFA460"/>
      <c r="VFB460"/>
      <c r="VFC460"/>
      <c r="VFD460"/>
      <c r="VFE460"/>
      <c r="VFF460"/>
      <c r="VFG460"/>
      <c r="VFH460"/>
      <c r="VFI460"/>
      <c r="VFJ460"/>
      <c r="VFK460"/>
      <c r="VFL460"/>
      <c r="VFM460"/>
      <c r="VFN460"/>
      <c r="VFO460"/>
      <c r="VFP460"/>
      <c r="VFQ460"/>
      <c r="VFR460"/>
      <c r="VFS460"/>
      <c r="VFT460"/>
      <c r="VFU460"/>
      <c r="VFV460"/>
      <c r="VFW460"/>
      <c r="VFX460"/>
      <c r="VFY460"/>
      <c r="VFZ460"/>
      <c r="VGA460"/>
      <c r="VGB460"/>
      <c r="VGC460"/>
      <c r="VGD460"/>
      <c r="VGE460"/>
      <c r="VGF460"/>
      <c r="VGG460"/>
      <c r="VGH460"/>
      <c r="VGI460"/>
      <c r="VGJ460"/>
      <c r="VGK460"/>
      <c r="VGL460"/>
      <c r="VGM460"/>
      <c r="VGN460"/>
      <c r="VGO460"/>
      <c r="VGP460"/>
      <c r="VGQ460"/>
      <c r="VGR460"/>
      <c r="VGS460"/>
      <c r="VGT460"/>
      <c r="VGU460"/>
      <c r="VGV460"/>
      <c r="VGW460"/>
      <c r="VGX460"/>
      <c r="VGY460"/>
      <c r="VGZ460"/>
      <c r="VHA460"/>
      <c r="VHB460"/>
      <c r="VHC460"/>
      <c r="VHD460"/>
      <c r="VHE460"/>
      <c r="VHF460"/>
      <c r="VHG460"/>
      <c r="VHH460"/>
      <c r="VHI460"/>
      <c r="VHJ460"/>
      <c r="VHK460"/>
      <c r="VHL460"/>
      <c r="VHM460"/>
      <c r="VHN460"/>
      <c r="VHO460"/>
      <c r="VHP460"/>
      <c r="VHQ460"/>
      <c r="VHR460"/>
      <c r="VHS460"/>
      <c r="VHT460"/>
      <c r="VHU460"/>
      <c r="VHV460"/>
      <c r="VHW460"/>
      <c r="VHX460"/>
      <c r="VHY460"/>
      <c r="VHZ460"/>
      <c r="VIA460"/>
      <c r="VIB460"/>
      <c r="VIC460"/>
      <c r="VID460"/>
      <c r="VIE460"/>
      <c r="VIF460"/>
      <c r="VIG460"/>
      <c r="VIH460"/>
      <c r="VII460"/>
      <c r="VIJ460"/>
      <c r="VIK460"/>
      <c r="VIL460"/>
      <c r="VIM460"/>
      <c r="VIN460"/>
      <c r="VIO460"/>
      <c r="VIP460"/>
      <c r="VIQ460"/>
      <c r="VIR460"/>
      <c r="VIS460"/>
      <c r="VIT460"/>
      <c r="VIU460"/>
      <c r="VIV460"/>
      <c r="VIW460"/>
      <c r="VIX460"/>
      <c r="VIY460"/>
      <c r="VIZ460"/>
      <c r="VJA460"/>
      <c r="VJB460"/>
      <c r="VJC460"/>
      <c r="VJD460"/>
      <c r="VJE460"/>
      <c r="VJF460"/>
      <c r="VJG460"/>
      <c r="VJH460"/>
      <c r="VJI460"/>
      <c r="VJJ460"/>
      <c r="VJK460"/>
      <c r="VJL460"/>
      <c r="VJM460"/>
      <c r="VJN460"/>
      <c r="VJO460"/>
      <c r="VJP460"/>
      <c r="VJQ460"/>
      <c r="VJR460"/>
      <c r="VJS460"/>
      <c r="VJT460"/>
      <c r="VJU460"/>
      <c r="VJV460"/>
      <c r="VJW460"/>
      <c r="VJX460"/>
      <c r="VJY460"/>
      <c r="VJZ460"/>
      <c r="VKA460"/>
      <c r="VKB460"/>
      <c r="VKC460"/>
      <c r="VKD460"/>
      <c r="VKE460"/>
      <c r="VKF460"/>
      <c r="VKG460"/>
      <c r="VKH460"/>
      <c r="VKI460"/>
      <c r="VKJ460"/>
      <c r="VKK460"/>
      <c r="VKL460"/>
      <c r="VKM460"/>
      <c r="VKN460"/>
      <c r="VKO460"/>
      <c r="VKP460"/>
      <c r="VKQ460"/>
      <c r="VKR460"/>
      <c r="VKS460"/>
      <c r="VKT460"/>
      <c r="VKU460"/>
      <c r="VKV460"/>
      <c r="VKW460"/>
      <c r="VKX460"/>
      <c r="VKY460"/>
      <c r="VKZ460"/>
      <c r="VLA460"/>
      <c r="VLB460"/>
      <c r="VLC460"/>
      <c r="VLD460"/>
      <c r="VLE460"/>
      <c r="VLF460"/>
      <c r="VLG460"/>
      <c r="VLH460"/>
      <c r="VLI460"/>
      <c r="VLJ460"/>
      <c r="VLK460"/>
      <c r="VLL460"/>
      <c r="VLM460"/>
      <c r="VLN460"/>
      <c r="VLO460"/>
      <c r="VLP460"/>
      <c r="VLQ460"/>
      <c r="VLR460"/>
      <c r="VLS460"/>
      <c r="VLT460"/>
      <c r="VLU460"/>
      <c r="VLV460"/>
      <c r="VLW460"/>
      <c r="VLX460"/>
      <c r="VLY460"/>
      <c r="VLZ460"/>
      <c r="VMA460"/>
      <c r="VMB460"/>
      <c r="VMC460"/>
      <c r="VMD460"/>
      <c r="VME460"/>
      <c r="VMF460"/>
      <c r="VMG460"/>
      <c r="VMH460"/>
      <c r="VMI460"/>
      <c r="VMJ460"/>
      <c r="VMK460"/>
      <c r="VML460"/>
      <c r="VMM460"/>
      <c r="VMN460"/>
      <c r="VMO460"/>
      <c r="VMP460"/>
      <c r="VMQ460"/>
      <c r="VMR460"/>
      <c r="VMS460"/>
      <c r="VMT460"/>
      <c r="VMU460"/>
      <c r="VMV460"/>
      <c r="VMW460"/>
      <c r="VMX460"/>
      <c r="VMY460"/>
      <c r="VMZ460"/>
      <c r="VNA460"/>
      <c r="VNB460"/>
      <c r="VNC460"/>
      <c r="VND460"/>
      <c r="VNE460"/>
      <c r="VNF460"/>
      <c r="VNG460"/>
      <c r="VNH460"/>
      <c r="VNI460"/>
      <c r="VNJ460"/>
      <c r="VNK460"/>
      <c r="VNL460"/>
      <c r="VNM460"/>
      <c r="VNN460"/>
      <c r="VNO460"/>
      <c r="VNP460"/>
      <c r="VNQ460"/>
      <c r="VNR460"/>
      <c r="VNS460"/>
      <c r="VNT460"/>
      <c r="VNU460"/>
      <c r="VNV460"/>
      <c r="VNW460"/>
      <c r="VNX460"/>
      <c r="VNY460"/>
      <c r="VNZ460"/>
      <c r="VOA460"/>
      <c r="VOB460"/>
      <c r="VOC460"/>
      <c r="VOD460"/>
      <c r="VOE460"/>
      <c r="VOF460"/>
      <c r="VOG460"/>
      <c r="VOH460"/>
      <c r="VOI460"/>
      <c r="VOJ460"/>
      <c r="VOK460"/>
      <c r="VOL460"/>
      <c r="VOM460"/>
      <c r="VON460"/>
      <c r="VOO460"/>
      <c r="VOP460"/>
      <c r="VOQ460"/>
      <c r="VOR460"/>
      <c r="VOS460"/>
      <c r="VOT460"/>
      <c r="VOU460"/>
      <c r="VOV460"/>
      <c r="VOW460"/>
      <c r="VOX460"/>
      <c r="VOY460"/>
      <c r="VOZ460"/>
      <c r="VPA460"/>
      <c r="VPB460"/>
      <c r="VPC460"/>
      <c r="VPD460"/>
      <c r="VPE460"/>
      <c r="VPF460"/>
      <c r="VPG460"/>
      <c r="VPH460"/>
      <c r="VPI460"/>
      <c r="VPJ460"/>
      <c r="VPK460"/>
      <c r="VPL460"/>
      <c r="VPM460"/>
      <c r="VPN460"/>
      <c r="VPO460"/>
      <c r="VPP460"/>
      <c r="VPQ460"/>
      <c r="VPR460"/>
      <c r="VPS460"/>
      <c r="VPT460"/>
      <c r="VPU460"/>
      <c r="VPV460"/>
      <c r="VPW460"/>
      <c r="VPX460"/>
      <c r="VPY460"/>
      <c r="VPZ460"/>
      <c r="VQA460"/>
      <c r="VQB460"/>
      <c r="VQC460"/>
      <c r="VQD460"/>
      <c r="VQE460"/>
      <c r="VQF460"/>
      <c r="VQG460"/>
      <c r="VQH460"/>
      <c r="VQI460"/>
      <c r="VQJ460"/>
      <c r="VQK460"/>
      <c r="VQL460"/>
      <c r="VQM460"/>
      <c r="VQN460"/>
      <c r="VQO460"/>
      <c r="VQP460"/>
      <c r="VQQ460"/>
      <c r="VQR460"/>
      <c r="VQS460"/>
      <c r="VQT460"/>
      <c r="VQU460"/>
      <c r="VQV460"/>
      <c r="VQW460"/>
      <c r="VQX460"/>
      <c r="VQY460"/>
      <c r="VQZ460"/>
      <c r="VRA460"/>
      <c r="VRB460"/>
      <c r="VRC460"/>
      <c r="VRD460"/>
      <c r="VRE460"/>
      <c r="VRF460"/>
      <c r="VRG460"/>
      <c r="VRH460"/>
      <c r="VRI460"/>
      <c r="VRJ460"/>
      <c r="VRK460"/>
      <c r="VRL460"/>
      <c r="VRM460"/>
      <c r="VRN460"/>
      <c r="VRO460"/>
      <c r="VRP460"/>
      <c r="VRQ460"/>
      <c r="VRR460"/>
      <c r="VRS460"/>
      <c r="VRT460"/>
      <c r="VRU460"/>
      <c r="VRV460"/>
      <c r="VRW460"/>
      <c r="VRX460"/>
      <c r="VRY460"/>
      <c r="VRZ460"/>
      <c r="VSA460"/>
      <c r="VSB460"/>
      <c r="VSC460"/>
      <c r="VSD460"/>
      <c r="VSE460"/>
      <c r="VSF460"/>
      <c r="VSG460"/>
      <c r="VSH460"/>
      <c r="VSI460"/>
      <c r="VSJ460"/>
      <c r="VSK460"/>
      <c r="VSL460"/>
      <c r="VSM460"/>
      <c r="VSN460"/>
      <c r="VSO460"/>
      <c r="VSP460"/>
      <c r="VSQ460"/>
      <c r="VSR460"/>
      <c r="VSS460"/>
      <c r="VST460"/>
      <c r="VSU460"/>
      <c r="VSV460"/>
      <c r="VSW460"/>
      <c r="VSX460"/>
      <c r="VSY460"/>
      <c r="VSZ460"/>
      <c r="VTA460"/>
      <c r="VTB460"/>
      <c r="VTC460"/>
      <c r="VTD460"/>
      <c r="VTE460"/>
      <c r="VTF460"/>
      <c r="VTG460"/>
      <c r="VTH460"/>
      <c r="VTI460"/>
      <c r="VTJ460"/>
      <c r="VTK460"/>
      <c r="VTL460"/>
      <c r="VTM460"/>
      <c r="VTN460"/>
      <c r="VTO460"/>
      <c r="VTP460"/>
      <c r="VTQ460"/>
      <c r="VTR460"/>
      <c r="VTS460"/>
      <c r="VTT460"/>
      <c r="VTU460"/>
      <c r="VTV460"/>
      <c r="VTW460"/>
      <c r="VTX460"/>
      <c r="VTY460"/>
      <c r="VTZ460"/>
      <c r="VUA460"/>
      <c r="VUB460"/>
      <c r="VUC460"/>
      <c r="VUD460"/>
      <c r="VUE460"/>
      <c r="VUF460"/>
      <c r="VUG460"/>
      <c r="VUH460"/>
      <c r="VUI460"/>
      <c r="VUJ460"/>
      <c r="VUK460"/>
      <c r="VUL460"/>
      <c r="VUM460"/>
      <c r="VUN460"/>
      <c r="VUO460"/>
      <c r="VUP460"/>
      <c r="VUQ460"/>
      <c r="VUR460"/>
      <c r="VUS460"/>
      <c r="VUT460"/>
      <c r="VUU460"/>
      <c r="VUV460"/>
      <c r="VUW460"/>
      <c r="VUX460"/>
      <c r="VUY460"/>
      <c r="VUZ460"/>
      <c r="VVA460"/>
      <c r="VVB460"/>
      <c r="VVC460"/>
      <c r="VVD460"/>
      <c r="VVE460"/>
      <c r="VVF460"/>
      <c r="VVG460"/>
      <c r="VVH460"/>
      <c r="VVI460"/>
      <c r="VVJ460"/>
      <c r="VVK460"/>
      <c r="VVL460"/>
      <c r="VVM460"/>
      <c r="VVN460"/>
      <c r="VVO460"/>
      <c r="VVP460"/>
      <c r="VVQ460"/>
      <c r="VVR460"/>
      <c r="VVS460"/>
      <c r="VVT460"/>
      <c r="VVU460"/>
      <c r="VVV460"/>
      <c r="VVW460"/>
      <c r="VVX460"/>
      <c r="VVY460"/>
      <c r="VVZ460"/>
      <c r="VWA460"/>
      <c r="VWB460"/>
      <c r="VWC460"/>
      <c r="VWD460"/>
      <c r="VWE460"/>
      <c r="VWF460"/>
      <c r="VWG460"/>
      <c r="VWH460"/>
      <c r="VWI460"/>
      <c r="VWJ460"/>
      <c r="VWK460"/>
      <c r="VWL460"/>
      <c r="VWM460"/>
      <c r="VWN460"/>
      <c r="VWO460"/>
      <c r="VWP460"/>
      <c r="VWQ460"/>
      <c r="VWR460"/>
      <c r="VWS460"/>
      <c r="VWT460"/>
      <c r="VWU460"/>
      <c r="VWV460"/>
      <c r="VWW460"/>
      <c r="VWX460"/>
      <c r="VWY460"/>
      <c r="VWZ460"/>
      <c r="VXA460"/>
      <c r="VXB460"/>
      <c r="VXC460"/>
      <c r="VXD460"/>
      <c r="VXE460"/>
      <c r="VXF460"/>
      <c r="VXG460"/>
      <c r="VXH460"/>
      <c r="VXI460"/>
      <c r="VXJ460"/>
      <c r="VXK460"/>
      <c r="VXL460"/>
      <c r="VXM460"/>
      <c r="VXN460"/>
      <c r="VXO460"/>
      <c r="VXP460"/>
      <c r="VXQ460"/>
      <c r="VXR460"/>
      <c r="VXS460"/>
      <c r="VXT460"/>
      <c r="VXU460"/>
      <c r="VXV460"/>
      <c r="VXW460"/>
      <c r="VXX460"/>
      <c r="VXY460"/>
      <c r="VXZ460"/>
      <c r="VYA460"/>
      <c r="VYB460"/>
      <c r="VYC460"/>
      <c r="VYD460"/>
      <c r="VYE460"/>
      <c r="VYF460"/>
      <c r="VYG460"/>
      <c r="VYH460"/>
      <c r="VYI460"/>
      <c r="VYJ460"/>
      <c r="VYK460"/>
      <c r="VYL460"/>
      <c r="VYM460"/>
      <c r="VYN460"/>
      <c r="VYO460"/>
      <c r="VYP460"/>
      <c r="VYQ460"/>
      <c r="VYR460"/>
      <c r="VYS460"/>
      <c r="VYT460"/>
      <c r="VYU460"/>
      <c r="VYV460"/>
      <c r="VYW460"/>
      <c r="VYX460"/>
      <c r="VYY460"/>
      <c r="VYZ460"/>
      <c r="VZA460"/>
      <c r="VZB460"/>
      <c r="VZC460"/>
      <c r="VZD460"/>
      <c r="VZE460"/>
      <c r="VZF460"/>
      <c r="VZG460"/>
      <c r="VZH460"/>
      <c r="VZI460"/>
      <c r="VZJ460"/>
      <c r="VZK460"/>
      <c r="VZL460"/>
      <c r="VZM460"/>
      <c r="VZN460"/>
      <c r="VZO460"/>
      <c r="VZP460"/>
      <c r="VZQ460"/>
      <c r="VZR460"/>
      <c r="VZS460"/>
      <c r="VZT460"/>
      <c r="VZU460"/>
      <c r="VZV460"/>
      <c r="VZW460"/>
      <c r="VZX460"/>
      <c r="VZY460"/>
      <c r="VZZ460"/>
      <c r="WAA460"/>
      <c r="WAB460"/>
      <c r="WAC460"/>
      <c r="WAD460"/>
      <c r="WAE460"/>
      <c r="WAF460"/>
      <c r="WAG460"/>
      <c r="WAH460"/>
      <c r="WAI460"/>
      <c r="WAJ460"/>
      <c r="WAK460"/>
      <c r="WAL460"/>
      <c r="WAM460"/>
      <c r="WAN460"/>
      <c r="WAO460"/>
      <c r="WAP460"/>
      <c r="WAQ460"/>
      <c r="WAR460"/>
      <c r="WAS460"/>
      <c r="WAT460"/>
      <c r="WAU460"/>
      <c r="WAV460"/>
      <c r="WAW460"/>
      <c r="WAX460"/>
      <c r="WAY460"/>
      <c r="WAZ460"/>
      <c r="WBA460"/>
      <c r="WBB460"/>
      <c r="WBC460"/>
      <c r="WBD460"/>
      <c r="WBE460"/>
      <c r="WBF460"/>
      <c r="WBG460"/>
      <c r="WBH460"/>
      <c r="WBI460"/>
      <c r="WBJ460"/>
      <c r="WBK460"/>
      <c r="WBL460"/>
      <c r="WBM460"/>
      <c r="WBN460"/>
      <c r="WBO460"/>
      <c r="WBP460"/>
      <c r="WBQ460"/>
      <c r="WBR460"/>
      <c r="WBS460"/>
      <c r="WBT460"/>
      <c r="WBU460"/>
      <c r="WBV460"/>
      <c r="WBW460"/>
      <c r="WBX460"/>
      <c r="WBY460"/>
      <c r="WBZ460"/>
      <c r="WCA460"/>
      <c r="WCB460"/>
      <c r="WCC460"/>
      <c r="WCD460"/>
      <c r="WCE460"/>
      <c r="WCF460"/>
      <c r="WCG460"/>
      <c r="WCH460"/>
      <c r="WCI460"/>
      <c r="WCJ460"/>
      <c r="WCK460"/>
      <c r="WCL460"/>
      <c r="WCM460"/>
      <c r="WCN460"/>
      <c r="WCO460"/>
      <c r="WCP460"/>
      <c r="WCQ460"/>
      <c r="WCR460"/>
      <c r="WCS460"/>
      <c r="WCT460"/>
      <c r="WCU460"/>
      <c r="WCV460"/>
      <c r="WCW460"/>
      <c r="WCX460"/>
      <c r="WCY460"/>
      <c r="WCZ460"/>
      <c r="WDA460"/>
      <c r="WDB460"/>
      <c r="WDC460"/>
      <c r="WDD460"/>
      <c r="WDE460"/>
      <c r="WDF460"/>
      <c r="WDG460"/>
      <c r="WDH460"/>
      <c r="WDI460"/>
      <c r="WDJ460"/>
      <c r="WDK460"/>
      <c r="WDL460"/>
      <c r="WDM460"/>
      <c r="WDN460"/>
      <c r="WDO460"/>
      <c r="WDP460"/>
      <c r="WDQ460"/>
      <c r="WDR460"/>
      <c r="WDS460"/>
      <c r="WDT460"/>
      <c r="WDU460"/>
      <c r="WDV460"/>
      <c r="WDW460"/>
      <c r="WDX460"/>
      <c r="WDY460"/>
      <c r="WDZ460"/>
      <c r="WEA460"/>
      <c r="WEB460"/>
      <c r="WEC460"/>
      <c r="WED460"/>
      <c r="WEE460"/>
      <c r="WEF460"/>
      <c r="WEG460"/>
      <c r="WEH460"/>
      <c r="WEI460"/>
      <c r="WEJ460"/>
      <c r="WEK460"/>
      <c r="WEL460"/>
      <c r="WEM460"/>
      <c r="WEN460"/>
      <c r="WEO460"/>
      <c r="WEP460"/>
      <c r="WEQ460"/>
      <c r="WER460"/>
      <c r="WES460"/>
      <c r="WET460"/>
      <c r="WEU460"/>
      <c r="WEV460"/>
      <c r="WEW460"/>
      <c r="WEX460"/>
      <c r="WEY460"/>
      <c r="WEZ460"/>
      <c r="WFA460"/>
      <c r="WFB460"/>
      <c r="WFC460"/>
      <c r="WFD460"/>
      <c r="WFE460"/>
      <c r="WFF460"/>
      <c r="WFG460"/>
      <c r="WFH460"/>
      <c r="WFI460"/>
      <c r="WFJ460"/>
      <c r="WFK460"/>
      <c r="WFL460"/>
      <c r="WFM460"/>
      <c r="WFN460"/>
      <c r="WFO460"/>
      <c r="WFP460"/>
      <c r="WFQ460"/>
      <c r="WFR460"/>
      <c r="WFS460"/>
      <c r="WFT460"/>
      <c r="WFU460"/>
      <c r="WFV460"/>
      <c r="WFW460"/>
      <c r="WFX460"/>
      <c r="WFY460"/>
      <c r="WFZ460"/>
      <c r="WGA460"/>
      <c r="WGB460"/>
      <c r="WGC460"/>
      <c r="WGD460"/>
      <c r="WGE460"/>
      <c r="WGF460"/>
      <c r="WGG460"/>
      <c r="WGH460"/>
      <c r="WGI460"/>
      <c r="WGJ460"/>
      <c r="WGK460"/>
      <c r="WGL460"/>
      <c r="WGM460"/>
      <c r="WGN460"/>
      <c r="WGO460"/>
      <c r="WGP460"/>
      <c r="WGQ460"/>
      <c r="WGR460"/>
      <c r="WGS460"/>
      <c r="WGT460"/>
      <c r="WGU460"/>
      <c r="WGV460"/>
      <c r="WGW460"/>
      <c r="WGX460"/>
      <c r="WGY460"/>
      <c r="WGZ460"/>
      <c r="WHA460"/>
      <c r="WHB460"/>
      <c r="WHC460"/>
      <c r="WHD460"/>
      <c r="WHE460"/>
      <c r="WHF460"/>
      <c r="WHG460"/>
      <c r="WHH460"/>
      <c r="WHI460"/>
      <c r="WHJ460"/>
      <c r="WHK460"/>
      <c r="WHL460"/>
      <c r="WHM460"/>
      <c r="WHN460"/>
      <c r="WHO460"/>
      <c r="WHP460"/>
      <c r="WHQ460"/>
      <c r="WHR460"/>
      <c r="WHS460"/>
      <c r="WHT460"/>
      <c r="WHU460"/>
      <c r="WHV460"/>
      <c r="WHW460"/>
      <c r="WHX460"/>
      <c r="WHY460"/>
      <c r="WHZ460"/>
      <c r="WIA460"/>
      <c r="WIB460"/>
      <c r="WIC460"/>
      <c r="WID460"/>
      <c r="WIE460"/>
      <c r="WIF460"/>
      <c r="WIG460"/>
      <c r="WIH460"/>
      <c r="WII460"/>
      <c r="WIJ460"/>
      <c r="WIK460"/>
      <c r="WIL460"/>
      <c r="WIM460"/>
      <c r="WIN460"/>
      <c r="WIO460"/>
      <c r="WIP460"/>
      <c r="WIQ460"/>
      <c r="WIR460"/>
      <c r="WIS460"/>
      <c r="WIT460"/>
      <c r="WIU460"/>
      <c r="WIV460"/>
      <c r="WIW460"/>
      <c r="WIX460"/>
      <c r="WIY460"/>
      <c r="WIZ460"/>
      <c r="WJA460"/>
      <c r="WJB460"/>
      <c r="WJC460"/>
      <c r="WJD460"/>
      <c r="WJE460"/>
      <c r="WJF460"/>
      <c r="WJG460"/>
      <c r="WJH460"/>
      <c r="WJI460"/>
      <c r="WJJ460"/>
      <c r="WJK460"/>
      <c r="WJL460"/>
      <c r="WJM460"/>
      <c r="WJN460"/>
      <c r="WJO460"/>
      <c r="WJP460"/>
      <c r="WJQ460"/>
      <c r="WJR460"/>
      <c r="WJS460"/>
      <c r="WJT460"/>
      <c r="WJU460"/>
      <c r="WJV460"/>
      <c r="WJW460"/>
      <c r="WJX460"/>
      <c r="WJY460"/>
      <c r="WJZ460"/>
      <c r="WKA460"/>
      <c r="WKB460"/>
      <c r="WKC460"/>
      <c r="WKD460"/>
      <c r="WKE460"/>
      <c r="WKF460"/>
      <c r="WKG460"/>
      <c r="WKH460"/>
      <c r="WKI460"/>
      <c r="WKJ460"/>
      <c r="WKK460"/>
      <c r="WKL460"/>
      <c r="WKM460"/>
      <c r="WKN460"/>
      <c r="WKO460"/>
      <c r="WKP460"/>
      <c r="WKQ460"/>
      <c r="WKR460"/>
      <c r="WKS460"/>
      <c r="WKT460"/>
      <c r="WKU460"/>
      <c r="WKV460"/>
      <c r="WKW460"/>
      <c r="WKX460"/>
      <c r="WKY460"/>
      <c r="WKZ460"/>
      <c r="WLA460"/>
      <c r="WLB460"/>
      <c r="WLC460"/>
      <c r="WLD460"/>
      <c r="WLE460"/>
      <c r="WLF460"/>
      <c r="WLG460"/>
      <c r="WLH460"/>
      <c r="WLI460"/>
      <c r="WLJ460"/>
      <c r="WLK460"/>
      <c r="WLL460"/>
      <c r="WLM460"/>
      <c r="WLN460"/>
      <c r="WLO460"/>
      <c r="WLP460"/>
      <c r="WLQ460"/>
      <c r="WLR460"/>
      <c r="WLS460"/>
      <c r="WLT460"/>
      <c r="WLU460"/>
      <c r="WLV460"/>
      <c r="WLW460"/>
      <c r="WLX460"/>
      <c r="WLY460"/>
      <c r="WLZ460"/>
      <c r="WMA460"/>
      <c r="WMB460"/>
      <c r="WMC460"/>
      <c r="WMD460"/>
      <c r="WME460"/>
      <c r="WMF460"/>
      <c r="WMG460"/>
      <c r="WMH460"/>
      <c r="WMI460"/>
      <c r="WMJ460"/>
      <c r="WMK460"/>
      <c r="WML460"/>
      <c r="WMM460"/>
      <c r="WMN460"/>
      <c r="WMO460"/>
      <c r="WMP460"/>
      <c r="WMQ460"/>
      <c r="WMR460"/>
      <c r="WMS460"/>
      <c r="WMT460"/>
      <c r="WMU460"/>
      <c r="WMV460"/>
      <c r="WMW460"/>
      <c r="WMX460"/>
      <c r="WMY460"/>
      <c r="WMZ460"/>
      <c r="WNA460"/>
      <c r="WNB460"/>
      <c r="WNC460"/>
      <c r="WND460"/>
      <c r="WNE460"/>
      <c r="WNF460"/>
      <c r="WNG460"/>
      <c r="WNH460"/>
      <c r="WNI460"/>
      <c r="WNJ460"/>
      <c r="WNK460"/>
      <c r="WNL460"/>
      <c r="WNM460"/>
      <c r="WNN460"/>
      <c r="WNO460"/>
      <c r="WNP460"/>
      <c r="WNQ460"/>
      <c r="WNR460"/>
      <c r="WNS460"/>
      <c r="WNT460"/>
      <c r="WNU460"/>
      <c r="WNV460"/>
      <c r="WNW460"/>
      <c r="WNX460"/>
      <c r="WNY460"/>
      <c r="WNZ460"/>
      <c r="WOA460"/>
      <c r="WOB460"/>
      <c r="WOC460"/>
      <c r="WOD460"/>
      <c r="WOE460"/>
      <c r="WOF460"/>
      <c r="WOG460"/>
      <c r="WOH460"/>
      <c r="WOI460"/>
      <c r="WOJ460"/>
      <c r="WOK460"/>
      <c r="WOL460"/>
      <c r="WOM460"/>
      <c r="WON460"/>
      <c r="WOO460"/>
      <c r="WOP460"/>
      <c r="WOQ460"/>
      <c r="WOR460"/>
      <c r="WOS460"/>
      <c r="WOT460"/>
      <c r="WOU460"/>
      <c r="WOV460"/>
      <c r="WOW460"/>
      <c r="WOX460"/>
      <c r="WOY460"/>
      <c r="WOZ460"/>
      <c r="WPA460"/>
      <c r="WPB460"/>
      <c r="WPC460"/>
      <c r="WPD460"/>
      <c r="WPE460"/>
      <c r="WPF460"/>
      <c r="WPG460"/>
      <c r="WPH460"/>
      <c r="WPI460"/>
      <c r="WPJ460"/>
      <c r="WPK460"/>
      <c r="WPL460"/>
      <c r="WPM460"/>
      <c r="WPN460"/>
      <c r="WPO460"/>
      <c r="WPP460"/>
      <c r="WPQ460"/>
      <c r="WPR460"/>
      <c r="WPS460"/>
      <c r="WPT460"/>
      <c r="WPU460"/>
      <c r="WPV460"/>
      <c r="WPW460"/>
      <c r="WPX460"/>
      <c r="WPY460"/>
      <c r="WPZ460"/>
      <c r="WQA460"/>
      <c r="WQB460"/>
      <c r="WQC460"/>
      <c r="WQD460"/>
      <c r="WQE460"/>
      <c r="WQF460"/>
      <c r="WQG460"/>
      <c r="WQH460"/>
      <c r="WQI460"/>
      <c r="WQJ460"/>
      <c r="WQK460"/>
      <c r="WQL460"/>
      <c r="WQM460"/>
      <c r="WQN460"/>
      <c r="WQO460"/>
      <c r="WQP460"/>
      <c r="WQQ460"/>
      <c r="WQR460"/>
      <c r="WQS460"/>
      <c r="WQT460"/>
      <c r="WQU460"/>
      <c r="WQV460"/>
      <c r="WQW460"/>
      <c r="WQX460"/>
      <c r="WQY460"/>
      <c r="WQZ460"/>
      <c r="WRA460"/>
      <c r="WRB460"/>
      <c r="WRC460"/>
      <c r="WRD460"/>
      <c r="WRE460"/>
      <c r="WRF460"/>
      <c r="WRG460"/>
      <c r="WRH460"/>
      <c r="WRI460"/>
      <c r="WRJ460"/>
      <c r="WRK460"/>
      <c r="WRL460"/>
      <c r="WRM460"/>
      <c r="WRN460"/>
      <c r="WRO460"/>
      <c r="WRP460"/>
      <c r="WRQ460"/>
      <c r="WRR460"/>
      <c r="WRS460"/>
      <c r="WRT460"/>
      <c r="WRU460"/>
      <c r="WRV460"/>
      <c r="WRW460"/>
      <c r="WRX460"/>
      <c r="WRY460"/>
      <c r="WRZ460"/>
      <c r="WSA460"/>
      <c r="WSB460"/>
      <c r="WSC460"/>
      <c r="WSD460"/>
      <c r="WSE460"/>
      <c r="WSF460"/>
      <c r="WSG460"/>
      <c r="WSH460"/>
      <c r="WSI460"/>
      <c r="WSJ460"/>
      <c r="WSK460"/>
      <c r="WSL460"/>
      <c r="WSM460"/>
      <c r="WSN460"/>
      <c r="WSO460"/>
      <c r="WSP460"/>
      <c r="WSQ460"/>
      <c r="WSR460"/>
      <c r="WSS460"/>
      <c r="WST460"/>
      <c r="WSU460"/>
      <c r="WSV460"/>
      <c r="WSW460"/>
      <c r="WSX460"/>
      <c r="WSY460"/>
      <c r="WSZ460"/>
      <c r="WTA460"/>
      <c r="WTB460"/>
      <c r="WTC460"/>
      <c r="WTD460"/>
      <c r="WTE460"/>
      <c r="WTF460"/>
      <c r="WTG460"/>
      <c r="WTH460"/>
      <c r="WTI460"/>
      <c r="WTJ460"/>
      <c r="WTK460"/>
      <c r="WTL460"/>
      <c r="WTM460"/>
      <c r="WTN460"/>
      <c r="WTO460"/>
      <c r="WTP460"/>
      <c r="WTQ460"/>
      <c r="WTR460"/>
      <c r="WTS460"/>
      <c r="WTT460"/>
      <c r="WTU460"/>
      <c r="WTV460"/>
      <c r="WTW460"/>
      <c r="WTX460"/>
      <c r="WTY460"/>
      <c r="WTZ460"/>
      <c r="WUA460"/>
      <c r="WUB460"/>
      <c r="WUC460"/>
      <c r="WUD460"/>
      <c r="WUE460"/>
      <c r="WUF460"/>
      <c r="WUG460"/>
      <c r="WUH460"/>
      <c r="WUI460"/>
      <c r="WUJ460"/>
      <c r="WUK460"/>
      <c r="WUL460"/>
      <c r="WUM460"/>
      <c r="WUN460"/>
      <c r="WUO460"/>
      <c r="WUP460"/>
      <c r="WUQ460"/>
      <c r="WUR460"/>
      <c r="WUS460"/>
      <c r="WUT460"/>
      <c r="WUU460"/>
      <c r="WUV460"/>
      <c r="WUW460"/>
      <c r="WUX460"/>
      <c r="WUY460"/>
      <c r="WUZ460"/>
      <c r="WVA460"/>
      <c r="WVB460"/>
      <c r="WVC460"/>
      <c r="WVD460"/>
      <c r="WVE460"/>
      <c r="WVF460"/>
      <c r="WVG460"/>
      <c r="WVH460"/>
      <c r="WVI460"/>
      <c r="WVJ460"/>
      <c r="WVK460"/>
      <c r="WVL460"/>
      <c r="WVM460"/>
      <c r="WVN460"/>
      <c r="WVO460"/>
      <c r="WVP460"/>
      <c r="WVQ460"/>
      <c r="WVR460"/>
      <c r="WVS460"/>
      <c r="WVT460"/>
      <c r="WVU460"/>
      <c r="WVV460"/>
      <c r="WVW460"/>
      <c r="WVX460"/>
      <c r="WVY460"/>
      <c r="WVZ460"/>
      <c r="WWA460"/>
      <c r="WWB460"/>
      <c r="WWC460"/>
      <c r="WWD460"/>
      <c r="WWE460"/>
      <c r="WWF460"/>
      <c r="WWG460"/>
      <c r="WWH460"/>
      <c r="WWI460"/>
      <c r="WWJ460"/>
      <c r="WWK460"/>
      <c r="WWL460"/>
      <c r="WWM460"/>
      <c r="WWN460"/>
      <c r="WWO460"/>
      <c r="WWP460"/>
      <c r="WWQ460"/>
      <c r="WWR460"/>
      <c r="WWS460"/>
      <c r="WWT460"/>
      <c r="WWU460"/>
      <c r="WWV460"/>
      <c r="WWW460"/>
      <c r="WWX460"/>
      <c r="WWY460"/>
      <c r="WWZ460"/>
      <c r="WXA460"/>
      <c r="WXB460"/>
      <c r="WXC460"/>
      <c r="WXD460"/>
      <c r="WXE460"/>
      <c r="WXF460"/>
      <c r="WXG460"/>
      <c r="WXH460"/>
      <c r="WXI460"/>
      <c r="WXJ460"/>
      <c r="WXK460"/>
      <c r="WXL460"/>
      <c r="WXM460"/>
      <c r="WXN460"/>
      <c r="WXO460"/>
      <c r="WXP460"/>
      <c r="WXQ460"/>
      <c r="WXR460"/>
      <c r="WXS460"/>
      <c r="WXT460"/>
      <c r="WXU460"/>
      <c r="WXV460"/>
      <c r="WXW460"/>
      <c r="WXX460"/>
      <c r="WXY460"/>
      <c r="WXZ460"/>
      <c r="WYA460"/>
      <c r="WYB460"/>
      <c r="WYC460"/>
      <c r="WYD460"/>
      <c r="WYE460"/>
      <c r="WYF460"/>
      <c r="WYG460"/>
      <c r="WYH460"/>
      <c r="WYI460"/>
      <c r="WYJ460"/>
      <c r="WYK460"/>
      <c r="WYL460"/>
      <c r="WYM460"/>
      <c r="WYN460"/>
      <c r="WYO460"/>
      <c r="WYP460"/>
      <c r="WYQ460"/>
      <c r="WYR460"/>
      <c r="WYS460"/>
      <c r="WYT460"/>
      <c r="WYU460"/>
      <c r="WYV460"/>
      <c r="WYW460"/>
      <c r="WYX460"/>
      <c r="WYY460"/>
      <c r="WYZ460"/>
      <c r="WZA460"/>
      <c r="WZB460"/>
      <c r="WZC460"/>
      <c r="WZD460"/>
      <c r="WZE460"/>
      <c r="WZF460"/>
      <c r="WZG460"/>
      <c r="WZH460"/>
      <c r="WZI460"/>
      <c r="WZJ460"/>
      <c r="WZK460"/>
      <c r="WZL460"/>
      <c r="WZM460"/>
      <c r="WZN460"/>
      <c r="WZO460"/>
      <c r="WZP460"/>
      <c r="WZQ460"/>
      <c r="WZR460"/>
      <c r="WZS460"/>
      <c r="WZT460"/>
      <c r="WZU460"/>
      <c r="WZV460"/>
      <c r="WZW460"/>
      <c r="WZX460"/>
      <c r="WZY460"/>
      <c r="WZZ460"/>
      <c r="XAA460"/>
      <c r="XAB460"/>
      <c r="XAC460"/>
      <c r="XAD460"/>
      <c r="XAE460"/>
      <c r="XAF460"/>
      <c r="XAG460"/>
      <c r="XAH460"/>
      <c r="XAI460"/>
      <c r="XAJ460"/>
      <c r="XAK460"/>
      <c r="XAL460"/>
      <c r="XAM460"/>
      <c r="XAN460"/>
      <c r="XAO460"/>
      <c r="XAP460"/>
      <c r="XAQ460"/>
      <c r="XAR460"/>
      <c r="XAS460"/>
      <c r="XAT460"/>
      <c r="XAU460"/>
      <c r="XAV460"/>
      <c r="XAW460"/>
      <c r="XAX460"/>
      <c r="XAY460"/>
      <c r="XAZ460"/>
      <c r="XBA460"/>
      <c r="XBB460"/>
      <c r="XBC460"/>
      <c r="XBD460"/>
      <c r="XBE460"/>
      <c r="XBF460"/>
      <c r="XBG460"/>
      <c r="XBH460"/>
      <c r="XBI460"/>
      <c r="XBJ460"/>
      <c r="XBK460"/>
      <c r="XBL460"/>
      <c r="XBM460"/>
      <c r="XBN460"/>
      <c r="XBO460"/>
      <c r="XBP460"/>
      <c r="XBQ460"/>
      <c r="XBR460"/>
      <c r="XBS460"/>
      <c r="XBT460"/>
      <c r="XBU460"/>
      <c r="XBV460"/>
      <c r="XBW460"/>
      <c r="XBX460"/>
      <c r="XBY460"/>
      <c r="XBZ460"/>
      <c r="XCA460"/>
      <c r="XCB460"/>
      <c r="XCC460"/>
      <c r="XCD460"/>
      <c r="XCE460"/>
      <c r="XCF460"/>
      <c r="XCG460"/>
      <c r="XCH460"/>
      <c r="XCI460"/>
      <c r="XCJ460"/>
      <c r="XCK460"/>
      <c r="XCL460"/>
      <c r="XCM460"/>
      <c r="XCN460"/>
      <c r="XCO460"/>
      <c r="XCP460"/>
      <c r="XCQ460"/>
      <c r="XCR460"/>
      <c r="XCS460"/>
      <c r="XCT460"/>
      <c r="XCU460"/>
      <c r="XCV460"/>
      <c r="XCW460"/>
      <c r="XCX460"/>
      <c r="XCY460"/>
      <c r="XCZ460"/>
      <c r="XDA460"/>
      <c r="XDB460"/>
      <c r="XDC460"/>
      <c r="XDD460"/>
      <c r="XDE460"/>
      <c r="XDF460"/>
      <c r="XDG460"/>
      <c r="XDH460"/>
      <c r="XDI460"/>
      <c r="XDJ460"/>
      <c r="XDK460"/>
      <c r="XDL460"/>
      <c r="XDM460"/>
      <c r="XDN460"/>
      <c r="XDO460"/>
      <c r="XDP460"/>
      <c r="XDQ460"/>
      <c r="XDR460"/>
      <c r="XDS460"/>
      <c r="XDT460"/>
      <c r="XDU460"/>
      <c r="XDV460"/>
      <c r="XDW460"/>
      <c r="XDX460"/>
      <c r="XDY460"/>
      <c r="XDZ460"/>
      <c r="XEA460"/>
      <c r="XEB460"/>
      <c r="XEC460"/>
      <c r="XED460"/>
      <c r="XEE460"/>
      <c r="XEF460"/>
      <c r="XEG460"/>
      <c r="XEH460"/>
      <c r="XEI460"/>
      <c r="XEJ460"/>
      <c r="XEK460"/>
      <c r="XEL460"/>
      <c r="XEM460"/>
      <c r="XEN460"/>
      <c r="XEO460"/>
      <c r="XEP460"/>
      <c r="XEQ460"/>
      <c r="XER460"/>
      <c r="XES460"/>
      <c r="XET460"/>
      <c r="XEU460"/>
      <c r="XEV460"/>
      <c r="XEW460"/>
      <c r="XEX460"/>
      <c r="XEY460"/>
      <c r="XEZ460"/>
      <c r="XFA460"/>
      <c r="XFB460"/>
    </row>
    <row r="461" spans="1:16384" s="2" customFormat="1" x14ac:dyDescent="0.3">
      <c r="A461" s="1"/>
      <c r="C461" s="3"/>
      <c r="D461" s="4"/>
      <c r="E461" s="20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/>
      <c r="EO461"/>
      <c r="EP461"/>
      <c r="EQ461"/>
      <c r="ER461"/>
      <c r="ES461"/>
      <c r="ET461"/>
      <c r="EU461"/>
      <c r="EV461"/>
      <c r="EW461"/>
      <c r="EX461"/>
      <c r="EY461"/>
      <c r="EZ461"/>
      <c r="FA461"/>
      <c r="FB461"/>
      <c r="FC461"/>
      <c r="FD461"/>
      <c r="FE461"/>
      <c r="FF461"/>
      <c r="FG461"/>
      <c r="FH461"/>
      <c r="FI461"/>
      <c r="FJ461"/>
      <c r="FK461"/>
      <c r="FL461"/>
      <c r="FM461"/>
      <c r="FN461"/>
      <c r="FO461"/>
      <c r="FP461"/>
      <c r="FQ461"/>
      <c r="FR461"/>
      <c r="FS461"/>
      <c r="FT461"/>
      <c r="FU461"/>
      <c r="FV461"/>
      <c r="FW461"/>
      <c r="FX461"/>
      <c r="FY461"/>
      <c r="FZ461"/>
      <c r="GA461"/>
      <c r="GB461"/>
      <c r="GC461"/>
      <c r="GD461"/>
      <c r="GE461"/>
      <c r="GF461"/>
      <c r="GG461"/>
      <c r="GH461"/>
      <c r="GI461"/>
      <c r="GJ461"/>
      <c r="GK461"/>
      <c r="GL461"/>
      <c r="GM461"/>
      <c r="GN461"/>
      <c r="GO461"/>
      <c r="GP461"/>
      <c r="GQ461"/>
      <c r="GR461"/>
      <c r="GS461"/>
      <c r="GT461"/>
      <c r="GU461"/>
      <c r="GV461"/>
      <c r="GW461"/>
      <c r="GX461"/>
      <c r="GY461"/>
      <c r="GZ461"/>
      <c r="HA461"/>
      <c r="HB461"/>
      <c r="HC461"/>
      <c r="HD461"/>
      <c r="HE461"/>
      <c r="HF461"/>
      <c r="HG461"/>
      <c r="HH461"/>
      <c r="HI461"/>
      <c r="HJ461"/>
      <c r="HK461"/>
      <c r="HL461"/>
      <c r="HM461"/>
      <c r="HN461"/>
      <c r="HO461"/>
      <c r="HP461"/>
      <c r="HQ461"/>
      <c r="HR461"/>
      <c r="HS461"/>
      <c r="HT461"/>
      <c r="HU461"/>
      <c r="HV461"/>
      <c r="HW461"/>
      <c r="HX461"/>
      <c r="HY461"/>
      <c r="HZ461"/>
      <c r="IA461"/>
      <c r="IB461"/>
      <c r="IC461"/>
      <c r="ID461"/>
      <c r="IE461"/>
      <c r="IF461"/>
      <c r="IG461"/>
      <c r="IH461"/>
      <c r="II461"/>
      <c r="IJ461"/>
      <c r="IK461"/>
      <c r="IL461"/>
      <c r="IM461"/>
      <c r="IN461"/>
      <c r="IO461"/>
      <c r="IP461"/>
      <c r="IQ461"/>
      <c r="IR461"/>
      <c r="IS461"/>
      <c r="IT461"/>
      <c r="IU461"/>
      <c r="IV461"/>
      <c r="IW461"/>
      <c r="IX461"/>
      <c r="IY461"/>
      <c r="IZ461"/>
      <c r="JA461"/>
      <c r="JB461"/>
      <c r="JC461"/>
      <c r="JD461"/>
      <c r="JE461"/>
      <c r="JF461"/>
      <c r="JG461"/>
      <c r="JH461"/>
      <c r="JI461"/>
      <c r="JJ461"/>
      <c r="JK461"/>
      <c r="JL461"/>
      <c r="JM461"/>
      <c r="JN461"/>
      <c r="JO461"/>
      <c r="JP461"/>
      <c r="JQ461"/>
      <c r="JR461"/>
      <c r="JS461"/>
      <c r="JT461"/>
      <c r="JU461"/>
      <c r="JV461"/>
      <c r="JW461"/>
      <c r="JX461"/>
      <c r="JY461"/>
      <c r="JZ461"/>
      <c r="KA461"/>
      <c r="KB461"/>
      <c r="KC461"/>
      <c r="KD461"/>
      <c r="KE461"/>
      <c r="KF461"/>
      <c r="KG461"/>
      <c r="KH461"/>
      <c r="KI461"/>
      <c r="KJ461"/>
      <c r="KK461"/>
      <c r="KL461"/>
      <c r="KM461"/>
      <c r="KN461"/>
      <c r="KO461"/>
      <c r="KP461"/>
      <c r="KQ461"/>
      <c r="KR461"/>
      <c r="KS461"/>
      <c r="KT461"/>
      <c r="KU461"/>
      <c r="KV461"/>
      <c r="KW461"/>
      <c r="KX461"/>
      <c r="KY461"/>
      <c r="KZ461"/>
      <c r="LA461"/>
      <c r="LB461"/>
      <c r="LC461"/>
      <c r="LD461"/>
      <c r="LE461"/>
      <c r="LF461"/>
      <c r="LG461"/>
      <c r="LH461"/>
      <c r="LI461"/>
      <c r="LJ461"/>
      <c r="LK461"/>
      <c r="LL461"/>
      <c r="LM461"/>
      <c r="LN461"/>
      <c r="LO461"/>
      <c r="LP461"/>
      <c r="LQ461"/>
      <c r="LR461"/>
      <c r="LS461"/>
      <c r="LT461"/>
      <c r="LU461"/>
      <c r="LV461"/>
      <c r="LW461"/>
      <c r="LX461"/>
      <c r="LY461"/>
      <c r="LZ461"/>
      <c r="MA461"/>
      <c r="MB461"/>
      <c r="MC461"/>
      <c r="MD461"/>
      <c r="ME461"/>
      <c r="MF461"/>
      <c r="MG461"/>
      <c r="MH461"/>
      <c r="MI461"/>
      <c r="MJ461"/>
      <c r="MK461"/>
      <c r="ML461"/>
      <c r="MM461"/>
      <c r="MN461"/>
      <c r="MO461"/>
      <c r="MP461"/>
      <c r="MQ461"/>
      <c r="MR461"/>
      <c r="MS461"/>
      <c r="MT461"/>
      <c r="MU461"/>
      <c r="MV461"/>
      <c r="MW461"/>
      <c r="MX461"/>
      <c r="MY461"/>
      <c r="MZ461"/>
      <c r="NA461"/>
      <c r="NB461"/>
      <c r="NC461"/>
      <c r="ND461"/>
      <c r="NE461"/>
      <c r="NF461"/>
      <c r="NG461"/>
      <c r="NH461"/>
      <c r="NI461"/>
      <c r="NJ461"/>
      <c r="NK461"/>
      <c r="NL461"/>
      <c r="NM461"/>
      <c r="NN461"/>
      <c r="NO461"/>
      <c r="NP461"/>
      <c r="NQ461"/>
      <c r="NR461"/>
      <c r="NS461"/>
      <c r="NT461"/>
      <c r="NU461"/>
      <c r="NV461"/>
      <c r="NW461"/>
      <c r="NX461"/>
      <c r="NY461"/>
      <c r="NZ461"/>
      <c r="OA461"/>
      <c r="OB461"/>
      <c r="OC461"/>
      <c r="OD461"/>
      <c r="OE461"/>
      <c r="OF461"/>
      <c r="OG461"/>
      <c r="OH461"/>
      <c r="OI461"/>
      <c r="OJ461"/>
      <c r="OK461"/>
      <c r="OL461"/>
      <c r="OM461"/>
      <c r="ON461"/>
      <c r="OO461"/>
      <c r="OP461"/>
      <c r="OQ461"/>
      <c r="OR461"/>
      <c r="OS461"/>
      <c r="OT461"/>
      <c r="OU461"/>
      <c r="OV461"/>
      <c r="OW461"/>
      <c r="OX461"/>
      <c r="OY461"/>
      <c r="OZ461"/>
      <c r="PA461"/>
      <c r="PB461"/>
      <c r="PC461"/>
      <c r="PD461"/>
      <c r="PE461"/>
      <c r="PF461"/>
      <c r="PG461"/>
      <c r="PH461"/>
      <c r="PI461"/>
      <c r="PJ461"/>
      <c r="PK461"/>
      <c r="PL461"/>
      <c r="PM461"/>
      <c r="PN461"/>
      <c r="PO461"/>
      <c r="PP461"/>
      <c r="PQ461"/>
      <c r="PR461"/>
      <c r="PS461"/>
      <c r="PT461"/>
      <c r="PU461"/>
      <c r="PV461"/>
      <c r="PW461"/>
      <c r="PX461"/>
      <c r="PY461"/>
      <c r="PZ461"/>
      <c r="QA461"/>
      <c r="QB461"/>
      <c r="QC461"/>
      <c r="QD461"/>
      <c r="QE461"/>
      <c r="QF461"/>
      <c r="QG461"/>
      <c r="QH461"/>
      <c r="QI461"/>
      <c r="QJ461"/>
      <c r="QK461"/>
      <c r="QL461"/>
      <c r="QM461"/>
      <c r="QN461"/>
      <c r="QO461"/>
      <c r="QP461"/>
      <c r="QQ461"/>
      <c r="QR461"/>
      <c r="QS461"/>
      <c r="QT461"/>
      <c r="QU461"/>
      <c r="QV461"/>
      <c r="QW461"/>
      <c r="QX461"/>
      <c r="QY461"/>
      <c r="QZ461"/>
      <c r="RA461"/>
      <c r="RB461"/>
      <c r="RC461"/>
      <c r="RD461"/>
      <c r="RE461"/>
      <c r="RF461"/>
      <c r="RG461"/>
      <c r="RH461"/>
      <c r="RI461"/>
      <c r="RJ461"/>
      <c r="RK461"/>
      <c r="RL461"/>
      <c r="RM461"/>
      <c r="RN461"/>
      <c r="RO461"/>
      <c r="RP461"/>
      <c r="RQ461"/>
      <c r="RR461"/>
      <c r="RS461"/>
      <c r="RT461"/>
      <c r="RU461"/>
      <c r="RV461"/>
      <c r="RW461"/>
      <c r="RX461"/>
      <c r="RY461"/>
      <c r="RZ461"/>
      <c r="SA461"/>
      <c r="SB461"/>
      <c r="SC461"/>
      <c r="SD461"/>
      <c r="SE461"/>
      <c r="SF461"/>
      <c r="SG461"/>
      <c r="SH461"/>
      <c r="SI461"/>
      <c r="SJ461"/>
      <c r="SK461"/>
      <c r="SL461"/>
      <c r="SM461"/>
      <c r="SN461"/>
      <c r="SO461"/>
      <c r="SP461"/>
      <c r="SQ461"/>
      <c r="SR461"/>
      <c r="SS461"/>
      <c r="ST461"/>
      <c r="SU461"/>
      <c r="SV461"/>
      <c r="SW461"/>
      <c r="SX461"/>
      <c r="SY461"/>
      <c r="SZ461"/>
      <c r="TA461"/>
      <c r="TB461"/>
      <c r="TC461"/>
      <c r="TD461"/>
      <c r="TE461"/>
      <c r="TF461"/>
      <c r="TG461"/>
      <c r="TH461"/>
      <c r="TI461"/>
      <c r="TJ461"/>
      <c r="TK461"/>
      <c r="TL461"/>
      <c r="TM461"/>
      <c r="TN461"/>
      <c r="TO461"/>
      <c r="TP461"/>
      <c r="TQ461"/>
      <c r="TR461"/>
      <c r="TS461"/>
      <c r="TT461"/>
      <c r="TU461"/>
      <c r="TV461"/>
      <c r="TW461"/>
      <c r="TX461"/>
      <c r="TY461"/>
      <c r="TZ461"/>
      <c r="UA461"/>
      <c r="UB461"/>
      <c r="UC461"/>
      <c r="UD461"/>
      <c r="UE461"/>
      <c r="UF461"/>
      <c r="UG461"/>
      <c r="UH461"/>
      <c r="UI461"/>
      <c r="UJ461"/>
      <c r="UK461"/>
      <c r="UL461"/>
      <c r="UM461"/>
      <c r="UN461"/>
      <c r="UO461"/>
      <c r="UP461"/>
      <c r="UQ461"/>
      <c r="UR461"/>
      <c r="US461"/>
      <c r="UT461"/>
      <c r="UU461"/>
      <c r="UV461"/>
      <c r="UW461"/>
      <c r="UX461"/>
      <c r="UY461"/>
      <c r="UZ461"/>
      <c r="VA461"/>
      <c r="VB461"/>
      <c r="VC461"/>
      <c r="VD461"/>
      <c r="VE461"/>
      <c r="VF461"/>
      <c r="VG461"/>
      <c r="VH461"/>
      <c r="VI461"/>
      <c r="VJ461"/>
      <c r="VK461"/>
      <c r="VL461"/>
      <c r="VM461"/>
      <c r="VN461"/>
      <c r="VO461"/>
      <c r="VP461"/>
      <c r="VQ461"/>
      <c r="VR461"/>
      <c r="VS461"/>
      <c r="VT461"/>
      <c r="VU461"/>
      <c r="VV461"/>
      <c r="VW461"/>
      <c r="VX461"/>
      <c r="VY461"/>
      <c r="VZ461"/>
      <c r="WA461"/>
      <c r="WB461"/>
      <c r="WC461"/>
      <c r="WD461"/>
      <c r="WE461"/>
      <c r="WF461"/>
      <c r="WG461"/>
      <c r="WH461"/>
      <c r="WI461"/>
      <c r="WJ461"/>
      <c r="WK461"/>
      <c r="WL461"/>
      <c r="WM461"/>
      <c r="WN461"/>
      <c r="WO461"/>
      <c r="WP461"/>
      <c r="WQ461"/>
      <c r="WR461"/>
      <c r="WS461"/>
      <c r="WT461"/>
      <c r="WU461"/>
      <c r="WV461"/>
      <c r="WW461"/>
      <c r="WX461"/>
      <c r="WY461"/>
      <c r="WZ461"/>
      <c r="XA461"/>
      <c r="XB461"/>
      <c r="XC461"/>
      <c r="XD461"/>
      <c r="XE461"/>
      <c r="XF461"/>
      <c r="XG461"/>
      <c r="XH461"/>
      <c r="XI461"/>
      <c r="XJ461"/>
      <c r="XK461"/>
      <c r="XL461"/>
      <c r="XM461"/>
      <c r="XN461"/>
      <c r="XO461"/>
      <c r="XP461"/>
      <c r="XQ461"/>
      <c r="XR461"/>
      <c r="XS461"/>
      <c r="XT461"/>
      <c r="XU461"/>
      <c r="XV461"/>
      <c r="XW461"/>
      <c r="XX461"/>
      <c r="XY461"/>
      <c r="XZ461"/>
      <c r="YA461"/>
      <c r="YB461"/>
      <c r="YC461"/>
      <c r="YD461"/>
      <c r="YE461"/>
      <c r="YF461"/>
      <c r="YG461"/>
      <c r="YH461"/>
      <c r="YI461"/>
      <c r="YJ461"/>
      <c r="YK461"/>
      <c r="YL461"/>
      <c r="YM461"/>
      <c r="YN461"/>
      <c r="YO461"/>
      <c r="YP461"/>
      <c r="YQ461"/>
      <c r="YR461"/>
      <c r="YS461"/>
      <c r="YT461"/>
      <c r="YU461"/>
      <c r="YV461"/>
      <c r="YW461"/>
      <c r="YX461"/>
      <c r="YY461"/>
      <c r="YZ461"/>
      <c r="ZA461"/>
      <c r="ZB461"/>
      <c r="ZC461"/>
      <c r="ZD461"/>
      <c r="ZE461"/>
      <c r="ZF461"/>
      <c r="ZG461"/>
      <c r="ZH461"/>
      <c r="ZI461"/>
      <c r="ZJ461"/>
      <c r="ZK461"/>
      <c r="ZL461"/>
      <c r="ZM461"/>
      <c r="ZN461"/>
      <c r="ZO461"/>
      <c r="ZP461"/>
      <c r="ZQ461"/>
      <c r="ZR461"/>
      <c r="ZS461"/>
      <c r="ZT461"/>
      <c r="ZU461"/>
      <c r="ZV461"/>
      <c r="ZW461"/>
      <c r="ZX461"/>
      <c r="ZY461"/>
      <c r="ZZ461"/>
      <c r="AAA461"/>
      <c r="AAB461"/>
      <c r="AAC461"/>
      <c r="AAD461"/>
      <c r="AAE461"/>
      <c r="AAF461"/>
      <c r="AAG461"/>
      <c r="AAH461"/>
      <c r="AAI461"/>
      <c r="AAJ461"/>
      <c r="AAK461"/>
      <c r="AAL461"/>
      <c r="AAM461"/>
      <c r="AAN461"/>
      <c r="AAO461"/>
      <c r="AAP461"/>
      <c r="AAQ461"/>
      <c r="AAR461"/>
      <c r="AAS461"/>
      <c r="AAT461"/>
      <c r="AAU461"/>
      <c r="AAV461"/>
      <c r="AAW461"/>
      <c r="AAX461"/>
      <c r="AAY461"/>
      <c r="AAZ461"/>
      <c r="ABA461"/>
      <c r="ABB461"/>
      <c r="ABC461"/>
      <c r="ABD461"/>
      <c r="ABE461"/>
      <c r="ABF461"/>
      <c r="ABG461"/>
      <c r="ABH461"/>
      <c r="ABI461"/>
      <c r="ABJ461"/>
      <c r="ABK461"/>
      <c r="ABL461"/>
      <c r="ABM461"/>
      <c r="ABN461"/>
      <c r="ABO461"/>
      <c r="ABP461"/>
      <c r="ABQ461"/>
      <c r="ABR461"/>
      <c r="ABS461"/>
      <c r="ABT461"/>
      <c r="ABU461"/>
      <c r="ABV461"/>
      <c r="ABW461"/>
      <c r="ABX461"/>
      <c r="ABY461"/>
      <c r="ABZ461"/>
      <c r="ACA461"/>
      <c r="ACB461"/>
      <c r="ACC461"/>
      <c r="ACD461"/>
      <c r="ACE461"/>
      <c r="ACF461"/>
      <c r="ACG461"/>
      <c r="ACH461"/>
      <c r="ACI461"/>
      <c r="ACJ461"/>
      <c r="ACK461"/>
      <c r="ACL461"/>
      <c r="ACM461"/>
      <c r="ACN461"/>
      <c r="ACO461"/>
      <c r="ACP461"/>
      <c r="ACQ461"/>
      <c r="ACR461"/>
      <c r="ACS461"/>
      <c r="ACT461"/>
      <c r="ACU461"/>
      <c r="ACV461"/>
      <c r="ACW461"/>
      <c r="ACX461"/>
      <c r="ACY461"/>
      <c r="ACZ461"/>
      <c r="ADA461"/>
      <c r="ADB461"/>
      <c r="ADC461"/>
      <c r="ADD461"/>
      <c r="ADE461"/>
      <c r="ADF461"/>
      <c r="ADG461"/>
      <c r="ADH461"/>
      <c r="ADI461"/>
      <c r="ADJ461"/>
      <c r="ADK461"/>
      <c r="ADL461"/>
      <c r="ADM461"/>
      <c r="ADN461"/>
      <c r="ADO461"/>
      <c r="ADP461"/>
      <c r="ADQ461"/>
      <c r="ADR461"/>
      <c r="ADS461"/>
      <c r="ADT461"/>
      <c r="ADU461"/>
      <c r="ADV461"/>
      <c r="ADW461"/>
      <c r="ADX461"/>
      <c r="ADY461"/>
      <c r="ADZ461"/>
      <c r="AEA461"/>
      <c r="AEB461"/>
      <c r="AEC461"/>
      <c r="AED461"/>
      <c r="AEE461"/>
      <c r="AEF461"/>
      <c r="AEG461"/>
      <c r="AEH461"/>
      <c r="AEI461"/>
      <c r="AEJ461"/>
      <c r="AEK461"/>
      <c r="AEL461"/>
      <c r="AEM461"/>
      <c r="AEN461"/>
      <c r="AEO461"/>
      <c r="AEP461"/>
      <c r="AEQ461"/>
      <c r="AER461"/>
      <c r="AES461"/>
      <c r="AET461"/>
      <c r="AEU461"/>
      <c r="AEV461"/>
      <c r="AEW461"/>
      <c r="AEX461"/>
      <c r="AEY461"/>
      <c r="AEZ461"/>
      <c r="AFA461"/>
      <c r="AFB461"/>
      <c r="AFC461"/>
      <c r="AFD461"/>
      <c r="AFE461"/>
      <c r="AFF461"/>
      <c r="AFG461"/>
      <c r="AFH461"/>
      <c r="AFI461"/>
      <c r="AFJ461"/>
      <c r="AFK461"/>
      <c r="AFL461"/>
      <c r="AFM461"/>
      <c r="AFN461"/>
      <c r="AFO461"/>
      <c r="AFP461"/>
      <c r="AFQ461"/>
      <c r="AFR461"/>
      <c r="AFS461"/>
      <c r="AFT461"/>
      <c r="AFU461"/>
      <c r="AFV461"/>
      <c r="AFW461"/>
      <c r="AFX461"/>
      <c r="AFY461"/>
      <c r="AFZ461"/>
      <c r="AGA461"/>
      <c r="AGB461"/>
      <c r="AGC461"/>
      <c r="AGD461"/>
      <c r="AGE461"/>
      <c r="AGF461"/>
      <c r="AGG461"/>
      <c r="AGH461"/>
      <c r="AGI461"/>
      <c r="AGJ461"/>
      <c r="AGK461"/>
      <c r="AGL461"/>
      <c r="AGM461"/>
      <c r="AGN461"/>
      <c r="AGO461"/>
      <c r="AGP461"/>
      <c r="AGQ461"/>
      <c r="AGR461"/>
      <c r="AGS461"/>
      <c r="AGT461"/>
      <c r="AGU461"/>
      <c r="AGV461"/>
      <c r="AGW461"/>
      <c r="AGX461"/>
      <c r="AGY461"/>
      <c r="AGZ461"/>
      <c r="AHA461"/>
      <c r="AHB461"/>
      <c r="AHC461"/>
      <c r="AHD461"/>
      <c r="AHE461"/>
      <c r="AHF461"/>
      <c r="AHG461"/>
      <c r="AHH461"/>
      <c r="AHI461"/>
      <c r="AHJ461"/>
      <c r="AHK461"/>
      <c r="AHL461"/>
      <c r="AHM461"/>
      <c r="AHN461"/>
      <c r="AHO461"/>
      <c r="AHP461"/>
      <c r="AHQ461"/>
      <c r="AHR461"/>
      <c r="AHS461"/>
      <c r="AHT461"/>
      <c r="AHU461"/>
      <c r="AHV461"/>
      <c r="AHW461"/>
      <c r="AHX461"/>
      <c r="AHY461"/>
      <c r="AHZ461"/>
      <c r="AIA461"/>
      <c r="AIB461"/>
      <c r="AIC461"/>
      <c r="AID461"/>
      <c r="AIE461"/>
      <c r="AIF461"/>
      <c r="AIG461"/>
      <c r="AIH461"/>
      <c r="AII461"/>
      <c r="AIJ461"/>
      <c r="AIK461"/>
      <c r="AIL461"/>
      <c r="AIM461"/>
      <c r="AIN461"/>
      <c r="AIO461"/>
      <c r="AIP461"/>
      <c r="AIQ461"/>
      <c r="AIR461"/>
      <c r="AIS461"/>
      <c r="AIT461"/>
      <c r="AIU461"/>
      <c r="AIV461"/>
      <c r="AIW461"/>
      <c r="AIX461"/>
      <c r="AIY461"/>
      <c r="AIZ461"/>
      <c r="AJA461"/>
      <c r="AJB461"/>
      <c r="AJC461"/>
      <c r="AJD461"/>
      <c r="AJE461"/>
      <c r="AJF461"/>
      <c r="AJG461"/>
      <c r="AJH461"/>
      <c r="AJI461"/>
      <c r="AJJ461"/>
      <c r="AJK461"/>
      <c r="AJL461"/>
      <c r="AJM461"/>
      <c r="AJN461"/>
      <c r="AJO461"/>
      <c r="AJP461"/>
      <c r="AJQ461"/>
      <c r="AJR461"/>
      <c r="AJS461"/>
      <c r="AJT461"/>
      <c r="AJU461"/>
      <c r="AJV461"/>
      <c r="AJW461"/>
      <c r="AJX461"/>
      <c r="AJY461"/>
      <c r="AJZ461"/>
      <c r="AKA461"/>
      <c r="AKB461"/>
      <c r="AKC461"/>
      <c r="AKD461"/>
      <c r="AKE461"/>
      <c r="AKF461"/>
      <c r="AKG461"/>
      <c r="AKH461"/>
      <c r="AKI461"/>
      <c r="AKJ461"/>
      <c r="AKK461"/>
      <c r="AKL461"/>
      <c r="AKM461"/>
      <c r="AKN461"/>
      <c r="AKO461"/>
      <c r="AKP461"/>
      <c r="AKQ461"/>
      <c r="AKR461"/>
      <c r="AKS461"/>
      <c r="AKT461"/>
      <c r="AKU461"/>
      <c r="AKV461"/>
      <c r="AKW461"/>
      <c r="AKX461"/>
      <c r="AKY461"/>
      <c r="AKZ461"/>
      <c r="ALA461"/>
      <c r="ALB461"/>
      <c r="ALC461"/>
      <c r="ALD461"/>
      <c r="ALE461"/>
      <c r="ALF461"/>
      <c r="ALG461"/>
      <c r="ALH461"/>
      <c r="ALI461"/>
      <c r="ALJ461"/>
      <c r="ALK461"/>
      <c r="ALL461"/>
      <c r="ALM461"/>
      <c r="ALN461"/>
      <c r="ALO461"/>
      <c r="ALP461"/>
      <c r="ALQ461"/>
      <c r="ALR461"/>
      <c r="ALS461"/>
      <c r="ALT461"/>
      <c r="ALU461"/>
      <c r="ALV461"/>
      <c r="ALW461"/>
      <c r="ALX461"/>
      <c r="ALY461"/>
      <c r="ALZ461"/>
      <c r="AMA461"/>
      <c r="AMB461"/>
      <c r="AMC461"/>
      <c r="AMD461"/>
      <c r="AME461"/>
      <c r="AMF461"/>
      <c r="AMG461"/>
      <c r="AMH461"/>
      <c r="AMI461"/>
      <c r="AMJ461"/>
      <c r="AMK461"/>
      <c r="AML461"/>
      <c r="AMM461"/>
      <c r="AMN461"/>
      <c r="AMO461"/>
      <c r="AMP461"/>
      <c r="AMQ461"/>
      <c r="AMR461"/>
      <c r="AMS461"/>
      <c r="AMT461"/>
      <c r="AMU461"/>
      <c r="AMV461"/>
      <c r="AMW461"/>
      <c r="AMX461"/>
      <c r="AMY461"/>
      <c r="AMZ461"/>
      <c r="ANA461"/>
      <c r="ANB461"/>
      <c r="ANC461"/>
      <c r="AND461"/>
      <c r="ANE461"/>
      <c r="ANF461"/>
      <c r="ANG461"/>
      <c r="ANH461"/>
      <c r="ANI461"/>
      <c r="ANJ461"/>
      <c r="ANK461"/>
      <c r="ANL461"/>
      <c r="ANM461"/>
      <c r="ANN461"/>
      <c r="ANO461"/>
      <c r="ANP461"/>
      <c r="ANQ461"/>
      <c r="ANR461"/>
      <c r="ANS461"/>
      <c r="ANT461"/>
      <c r="ANU461"/>
      <c r="ANV461"/>
      <c r="ANW461"/>
      <c r="ANX461"/>
      <c r="ANY461"/>
      <c r="ANZ461"/>
      <c r="AOA461"/>
      <c r="AOB461"/>
      <c r="AOC461"/>
      <c r="AOD461"/>
      <c r="AOE461"/>
      <c r="AOF461"/>
      <c r="AOG461"/>
      <c r="AOH461"/>
      <c r="AOI461"/>
      <c r="AOJ461"/>
      <c r="AOK461"/>
      <c r="AOL461"/>
      <c r="AOM461"/>
      <c r="AON461"/>
      <c r="AOO461"/>
      <c r="AOP461"/>
      <c r="AOQ461"/>
      <c r="AOR461"/>
      <c r="AOS461"/>
      <c r="AOT461"/>
      <c r="AOU461"/>
      <c r="AOV461"/>
      <c r="AOW461"/>
      <c r="AOX461"/>
      <c r="AOY461"/>
      <c r="AOZ461"/>
      <c r="APA461"/>
      <c r="APB461"/>
      <c r="APC461"/>
      <c r="APD461"/>
      <c r="APE461"/>
      <c r="APF461"/>
      <c r="APG461"/>
      <c r="APH461"/>
      <c r="API461"/>
      <c r="APJ461"/>
      <c r="APK461"/>
      <c r="APL461"/>
      <c r="APM461"/>
      <c r="APN461"/>
      <c r="APO461"/>
      <c r="APP461"/>
      <c r="APQ461"/>
      <c r="APR461"/>
      <c r="APS461"/>
      <c r="APT461"/>
      <c r="APU461"/>
      <c r="APV461"/>
      <c r="APW461"/>
      <c r="APX461"/>
      <c r="APY461"/>
      <c r="APZ461"/>
      <c r="AQA461"/>
      <c r="AQB461"/>
      <c r="AQC461"/>
      <c r="AQD461"/>
      <c r="AQE461"/>
      <c r="AQF461"/>
      <c r="AQG461"/>
      <c r="AQH461"/>
      <c r="AQI461"/>
      <c r="AQJ461"/>
      <c r="AQK461"/>
      <c r="AQL461"/>
      <c r="AQM461"/>
      <c r="AQN461"/>
      <c r="AQO461"/>
      <c r="AQP461"/>
      <c r="AQQ461"/>
      <c r="AQR461"/>
      <c r="AQS461"/>
      <c r="AQT461"/>
      <c r="AQU461"/>
      <c r="AQV461"/>
      <c r="AQW461"/>
      <c r="AQX461"/>
      <c r="AQY461"/>
      <c r="AQZ461"/>
      <c r="ARA461"/>
      <c r="ARB461"/>
      <c r="ARC461"/>
      <c r="ARD461"/>
      <c r="ARE461"/>
      <c r="ARF461"/>
      <c r="ARG461"/>
      <c r="ARH461"/>
      <c r="ARI461"/>
      <c r="ARJ461"/>
      <c r="ARK461"/>
      <c r="ARL461"/>
      <c r="ARM461"/>
      <c r="ARN461"/>
      <c r="ARO461"/>
      <c r="ARP461"/>
      <c r="ARQ461"/>
      <c r="ARR461"/>
      <c r="ARS461"/>
      <c r="ART461"/>
      <c r="ARU461"/>
      <c r="ARV461"/>
      <c r="ARW461"/>
      <c r="ARX461"/>
      <c r="ARY461"/>
      <c r="ARZ461"/>
      <c r="ASA461"/>
      <c r="ASB461"/>
      <c r="ASC461"/>
      <c r="ASD461"/>
      <c r="ASE461"/>
      <c r="ASF461"/>
      <c r="ASG461"/>
      <c r="ASH461"/>
      <c r="ASI461"/>
      <c r="ASJ461"/>
      <c r="ASK461"/>
      <c r="ASL461"/>
      <c r="ASM461"/>
      <c r="ASN461"/>
      <c r="ASO461"/>
      <c r="ASP461"/>
      <c r="ASQ461"/>
      <c r="ASR461"/>
      <c r="ASS461"/>
      <c r="AST461"/>
      <c r="ASU461"/>
      <c r="ASV461"/>
      <c r="ASW461"/>
      <c r="ASX461"/>
      <c r="ASY461"/>
      <c r="ASZ461"/>
      <c r="ATA461"/>
      <c r="ATB461"/>
      <c r="ATC461"/>
      <c r="ATD461"/>
      <c r="ATE461"/>
      <c r="ATF461"/>
      <c r="ATG461"/>
      <c r="ATH461"/>
      <c r="ATI461"/>
      <c r="ATJ461"/>
      <c r="ATK461"/>
      <c r="ATL461"/>
      <c r="ATM461"/>
      <c r="ATN461"/>
      <c r="ATO461"/>
      <c r="ATP461"/>
      <c r="ATQ461"/>
      <c r="ATR461"/>
      <c r="ATS461"/>
      <c r="ATT461"/>
      <c r="ATU461"/>
      <c r="ATV461"/>
      <c r="ATW461"/>
      <c r="ATX461"/>
      <c r="ATY461"/>
      <c r="ATZ461"/>
      <c r="AUA461"/>
      <c r="AUB461"/>
      <c r="AUC461"/>
      <c r="AUD461"/>
      <c r="AUE461"/>
      <c r="AUF461"/>
      <c r="AUG461"/>
      <c r="AUH461"/>
      <c r="AUI461"/>
      <c r="AUJ461"/>
      <c r="AUK461"/>
      <c r="AUL461"/>
      <c r="AUM461"/>
      <c r="AUN461"/>
      <c r="AUO461"/>
      <c r="AUP461"/>
      <c r="AUQ461"/>
      <c r="AUR461"/>
      <c r="AUS461"/>
      <c r="AUT461"/>
      <c r="AUU461"/>
      <c r="AUV461"/>
      <c r="AUW461"/>
      <c r="AUX461"/>
      <c r="AUY461"/>
      <c r="AUZ461"/>
      <c r="AVA461"/>
      <c r="AVB461"/>
      <c r="AVC461"/>
      <c r="AVD461"/>
      <c r="AVE461"/>
      <c r="AVF461"/>
      <c r="AVG461"/>
      <c r="AVH461"/>
      <c r="AVI461"/>
      <c r="AVJ461"/>
      <c r="AVK461"/>
      <c r="AVL461"/>
      <c r="AVM461"/>
      <c r="AVN461"/>
      <c r="AVO461"/>
      <c r="AVP461"/>
      <c r="AVQ461"/>
      <c r="AVR461"/>
      <c r="AVS461"/>
      <c r="AVT461"/>
      <c r="AVU461"/>
      <c r="AVV461"/>
      <c r="AVW461"/>
      <c r="AVX461"/>
      <c r="AVY461"/>
      <c r="AVZ461"/>
      <c r="AWA461"/>
      <c r="AWB461"/>
      <c r="AWC461"/>
      <c r="AWD461"/>
      <c r="AWE461"/>
      <c r="AWF461"/>
      <c r="AWG461"/>
      <c r="AWH461"/>
      <c r="AWI461"/>
      <c r="AWJ461"/>
      <c r="AWK461"/>
      <c r="AWL461"/>
      <c r="AWM461"/>
      <c r="AWN461"/>
      <c r="AWO461"/>
      <c r="AWP461"/>
      <c r="AWQ461"/>
      <c r="AWR461"/>
      <c r="AWS461"/>
      <c r="AWT461"/>
      <c r="AWU461"/>
      <c r="AWV461"/>
      <c r="AWW461"/>
      <c r="AWX461"/>
      <c r="AWY461"/>
      <c r="AWZ461"/>
      <c r="AXA461"/>
      <c r="AXB461"/>
      <c r="AXC461"/>
      <c r="AXD461"/>
      <c r="AXE461"/>
      <c r="AXF461"/>
      <c r="AXG461"/>
      <c r="AXH461"/>
      <c r="AXI461"/>
      <c r="AXJ461"/>
      <c r="AXK461"/>
      <c r="AXL461"/>
      <c r="AXM461"/>
      <c r="AXN461"/>
      <c r="AXO461"/>
      <c r="AXP461"/>
      <c r="AXQ461"/>
      <c r="AXR461"/>
      <c r="AXS461"/>
      <c r="AXT461"/>
      <c r="AXU461"/>
      <c r="AXV461"/>
      <c r="AXW461"/>
      <c r="AXX461"/>
      <c r="AXY461"/>
      <c r="AXZ461"/>
      <c r="AYA461"/>
      <c r="AYB461"/>
      <c r="AYC461"/>
      <c r="AYD461"/>
      <c r="AYE461"/>
      <c r="AYF461"/>
      <c r="AYG461"/>
      <c r="AYH461"/>
      <c r="AYI461"/>
      <c r="AYJ461"/>
      <c r="AYK461"/>
      <c r="AYL461"/>
      <c r="AYM461"/>
      <c r="AYN461"/>
      <c r="AYO461"/>
      <c r="AYP461"/>
      <c r="AYQ461"/>
      <c r="AYR461"/>
      <c r="AYS461"/>
      <c r="AYT461"/>
      <c r="AYU461"/>
      <c r="AYV461"/>
      <c r="AYW461"/>
      <c r="AYX461"/>
      <c r="AYY461"/>
      <c r="AYZ461"/>
      <c r="AZA461"/>
      <c r="AZB461"/>
      <c r="AZC461"/>
      <c r="AZD461"/>
      <c r="AZE461"/>
      <c r="AZF461"/>
      <c r="AZG461"/>
      <c r="AZH461"/>
      <c r="AZI461"/>
      <c r="AZJ461"/>
      <c r="AZK461"/>
      <c r="AZL461"/>
      <c r="AZM461"/>
      <c r="AZN461"/>
      <c r="AZO461"/>
      <c r="AZP461"/>
      <c r="AZQ461"/>
      <c r="AZR461"/>
      <c r="AZS461"/>
      <c r="AZT461"/>
      <c r="AZU461"/>
      <c r="AZV461"/>
      <c r="AZW461"/>
      <c r="AZX461"/>
      <c r="AZY461"/>
      <c r="AZZ461"/>
      <c r="BAA461"/>
      <c r="BAB461"/>
      <c r="BAC461"/>
      <c r="BAD461"/>
      <c r="BAE461"/>
      <c r="BAF461"/>
      <c r="BAG461"/>
      <c r="BAH461"/>
      <c r="BAI461"/>
      <c r="BAJ461"/>
      <c r="BAK461"/>
      <c r="BAL461"/>
      <c r="BAM461"/>
      <c r="BAN461"/>
      <c r="BAO461"/>
      <c r="BAP461"/>
      <c r="BAQ461"/>
      <c r="BAR461"/>
      <c r="BAS461"/>
      <c r="BAT461"/>
      <c r="BAU461"/>
      <c r="BAV461"/>
      <c r="BAW461"/>
      <c r="BAX461"/>
      <c r="BAY461"/>
      <c r="BAZ461"/>
      <c r="BBA461"/>
      <c r="BBB461"/>
      <c r="BBC461"/>
      <c r="BBD461"/>
      <c r="BBE461"/>
      <c r="BBF461"/>
      <c r="BBG461"/>
      <c r="BBH461"/>
      <c r="BBI461"/>
      <c r="BBJ461"/>
      <c r="BBK461"/>
      <c r="BBL461"/>
      <c r="BBM461"/>
      <c r="BBN461"/>
      <c r="BBO461"/>
      <c r="BBP461"/>
      <c r="BBQ461"/>
      <c r="BBR461"/>
      <c r="BBS461"/>
      <c r="BBT461"/>
      <c r="BBU461"/>
      <c r="BBV461"/>
      <c r="BBW461"/>
      <c r="BBX461"/>
      <c r="BBY461"/>
      <c r="BBZ461"/>
      <c r="BCA461"/>
      <c r="BCB461"/>
      <c r="BCC461"/>
      <c r="BCD461"/>
      <c r="BCE461"/>
      <c r="BCF461"/>
      <c r="BCG461"/>
      <c r="BCH461"/>
      <c r="BCI461"/>
      <c r="BCJ461"/>
      <c r="BCK461"/>
      <c r="BCL461"/>
      <c r="BCM461"/>
      <c r="BCN461"/>
      <c r="BCO461"/>
      <c r="BCP461"/>
      <c r="BCQ461"/>
      <c r="BCR461"/>
      <c r="BCS461"/>
      <c r="BCT461"/>
      <c r="BCU461"/>
      <c r="BCV461"/>
      <c r="BCW461"/>
      <c r="BCX461"/>
      <c r="BCY461"/>
      <c r="BCZ461"/>
      <c r="BDA461"/>
      <c r="BDB461"/>
      <c r="BDC461"/>
      <c r="BDD461"/>
      <c r="BDE461"/>
      <c r="BDF461"/>
      <c r="BDG461"/>
      <c r="BDH461"/>
      <c r="BDI461"/>
      <c r="BDJ461"/>
      <c r="BDK461"/>
      <c r="BDL461"/>
      <c r="BDM461"/>
      <c r="BDN461"/>
      <c r="BDO461"/>
      <c r="BDP461"/>
      <c r="BDQ461"/>
      <c r="BDR461"/>
      <c r="BDS461"/>
      <c r="BDT461"/>
      <c r="BDU461"/>
      <c r="BDV461"/>
      <c r="BDW461"/>
      <c r="BDX461"/>
      <c r="BDY461"/>
      <c r="BDZ461"/>
      <c r="BEA461"/>
      <c r="BEB461"/>
      <c r="BEC461"/>
      <c r="BED461"/>
      <c r="BEE461"/>
      <c r="BEF461"/>
      <c r="BEG461"/>
      <c r="BEH461"/>
      <c r="BEI461"/>
      <c r="BEJ461"/>
      <c r="BEK461"/>
      <c r="BEL461"/>
      <c r="BEM461"/>
      <c r="BEN461"/>
      <c r="BEO461"/>
      <c r="BEP461"/>
      <c r="BEQ461"/>
      <c r="BER461"/>
      <c r="BES461"/>
      <c r="BET461"/>
      <c r="BEU461"/>
      <c r="BEV461"/>
      <c r="BEW461"/>
      <c r="BEX461"/>
      <c r="BEY461"/>
      <c r="BEZ461"/>
      <c r="BFA461"/>
      <c r="BFB461"/>
      <c r="BFC461"/>
      <c r="BFD461"/>
      <c r="BFE461"/>
      <c r="BFF461"/>
      <c r="BFG461"/>
      <c r="BFH461"/>
      <c r="BFI461"/>
      <c r="BFJ461"/>
      <c r="BFK461"/>
      <c r="BFL461"/>
      <c r="BFM461"/>
      <c r="BFN461"/>
      <c r="BFO461"/>
      <c r="BFP461"/>
      <c r="BFQ461"/>
      <c r="BFR461"/>
      <c r="BFS461"/>
      <c r="BFT461"/>
      <c r="BFU461"/>
      <c r="BFV461"/>
      <c r="BFW461"/>
      <c r="BFX461"/>
      <c r="BFY461"/>
      <c r="BFZ461"/>
      <c r="BGA461"/>
      <c r="BGB461"/>
      <c r="BGC461"/>
      <c r="BGD461"/>
      <c r="BGE461"/>
      <c r="BGF461"/>
      <c r="BGG461"/>
      <c r="BGH461"/>
      <c r="BGI461"/>
      <c r="BGJ461"/>
      <c r="BGK461"/>
      <c r="BGL461"/>
      <c r="BGM461"/>
      <c r="BGN461"/>
      <c r="BGO461"/>
      <c r="BGP461"/>
      <c r="BGQ461"/>
      <c r="BGR461"/>
      <c r="BGS461"/>
      <c r="BGT461"/>
      <c r="BGU461"/>
      <c r="BGV461"/>
      <c r="BGW461"/>
      <c r="BGX461"/>
      <c r="BGY461"/>
      <c r="BGZ461"/>
      <c r="BHA461"/>
      <c r="BHB461"/>
      <c r="BHC461"/>
      <c r="BHD461"/>
      <c r="BHE461"/>
      <c r="BHF461"/>
      <c r="BHG461"/>
      <c r="BHH461"/>
      <c r="BHI461"/>
      <c r="BHJ461"/>
      <c r="BHK461"/>
      <c r="BHL461"/>
      <c r="BHM461"/>
      <c r="BHN461"/>
      <c r="BHO461"/>
      <c r="BHP461"/>
      <c r="BHQ461"/>
      <c r="BHR461"/>
      <c r="BHS461"/>
      <c r="BHT461"/>
      <c r="BHU461"/>
      <c r="BHV461"/>
      <c r="BHW461"/>
      <c r="BHX461"/>
      <c r="BHY461"/>
      <c r="BHZ461"/>
      <c r="BIA461"/>
      <c r="BIB461"/>
      <c r="BIC461"/>
      <c r="BID461"/>
      <c r="BIE461"/>
      <c r="BIF461"/>
      <c r="BIG461"/>
      <c r="BIH461"/>
      <c r="BII461"/>
      <c r="BIJ461"/>
      <c r="BIK461"/>
      <c r="BIL461"/>
      <c r="BIM461"/>
      <c r="BIN461"/>
      <c r="BIO461"/>
      <c r="BIP461"/>
      <c r="BIQ461"/>
      <c r="BIR461"/>
      <c r="BIS461"/>
      <c r="BIT461"/>
      <c r="BIU461"/>
      <c r="BIV461"/>
      <c r="BIW461"/>
      <c r="BIX461"/>
      <c r="BIY461"/>
      <c r="BIZ461"/>
      <c r="BJA461"/>
      <c r="BJB461"/>
      <c r="BJC461"/>
      <c r="BJD461"/>
      <c r="BJE461"/>
      <c r="BJF461"/>
      <c r="BJG461"/>
      <c r="BJH461"/>
      <c r="BJI461"/>
      <c r="BJJ461"/>
      <c r="BJK461"/>
      <c r="BJL461"/>
      <c r="BJM461"/>
      <c r="BJN461"/>
      <c r="BJO461"/>
      <c r="BJP461"/>
      <c r="BJQ461"/>
      <c r="BJR461"/>
      <c r="BJS461"/>
      <c r="BJT461"/>
      <c r="BJU461"/>
      <c r="BJV461"/>
      <c r="BJW461"/>
      <c r="BJX461"/>
      <c r="BJY461"/>
      <c r="BJZ461"/>
      <c r="BKA461"/>
      <c r="BKB461"/>
      <c r="BKC461"/>
      <c r="BKD461"/>
      <c r="BKE461"/>
      <c r="BKF461"/>
      <c r="BKG461"/>
      <c r="BKH461"/>
      <c r="BKI461"/>
      <c r="BKJ461"/>
      <c r="BKK461"/>
      <c r="BKL461"/>
      <c r="BKM461"/>
      <c r="BKN461"/>
      <c r="BKO461"/>
      <c r="BKP461"/>
      <c r="BKQ461"/>
      <c r="BKR461"/>
      <c r="BKS461"/>
      <c r="BKT461"/>
      <c r="BKU461"/>
      <c r="BKV461"/>
      <c r="BKW461"/>
      <c r="BKX461"/>
      <c r="BKY461"/>
      <c r="BKZ461"/>
      <c r="BLA461"/>
      <c r="BLB461"/>
      <c r="BLC461"/>
      <c r="BLD461"/>
      <c r="BLE461"/>
      <c r="BLF461"/>
      <c r="BLG461"/>
      <c r="BLH461"/>
      <c r="BLI461"/>
      <c r="BLJ461"/>
      <c r="BLK461"/>
      <c r="BLL461"/>
      <c r="BLM461"/>
      <c r="BLN461"/>
      <c r="BLO461"/>
      <c r="BLP461"/>
      <c r="BLQ461"/>
      <c r="BLR461"/>
      <c r="BLS461"/>
      <c r="BLT461"/>
      <c r="BLU461"/>
      <c r="BLV461"/>
      <c r="BLW461"/>
      <c r="BLX461"/>
      <c r="BLY461"/>
      <c r="BLZ461"/>
      <c r="BMA461"/>
      <c r="BMB461"/>
      <c r="BMC461"/>
      <c r="BMD461"/>
      <c r="BME461"/>
      <c r="BMF461"/>
      <c r="BMG461"/>
      <c r="BMH461"/>
      <c r="BMI461"/>
      <c r="BMJ461"/>
      <c r="BMK461"/>
      <c r="BML461"/>
      <c r="BMM461"/>
      <c r="BMN461"/>
      <c r="BMO461"/>
      <c r="BMP461"/>
      <c r="BMQ461"/>
      <c r="BMR461"/>
      <c r="BMS461"/>
      <c r="BMT461"/>
      <c r="BMU461"/>
      <c r="BMV461"/>
      <c r="BMW461"/>
      <c r="BMX461"/>
      <c r="BMY461"/>
      <c r="BMZ461"/>
      <c r="BNA461"/>
      <c r="BNB461"/>
      <c r="BNC461"/>
      <c r="BND461"/>
      <c r="BNE461"/>
      <c r="BNF461"/>
      <c r="BNG461"/>
      <c r="BNH461"/>
      <c r="BNI461"/>
      <c r="BNJ461"/>
      <c r="BNK461"/>
      <c r="BNL461"/>
      <c r="BNM461"/>
      <c r="BNN461"/>
      <c r="BNO461"/>
      <c r="BNP461"/>
      <c r="BNQ461"/>
      <c r="BNR461"/>
      <c r="BNS461"/>
      <c r="BNT461"/>
      <c r="BNU461"/>
      <c r="BNV461"/>
      <c r="BNW461"/>
      <c r="BNX461"/>
      <c r="BNY461"/>
      <c r="BNZ461"/>
      <c r="BOA461"/>
      <c r="BOB461"/>
      <c r="BOC461"/>
      <c r="BOD461"/>
      <c r="BOE461"/>
      <c r="BOF461"/>
      <c r="BOG461"/>
      <c r="BOH461"/>
      <c r="BOI461"/>
      <c r="BOJ461"/>
      <c r="BOK461"/>
      <c r="BOL461"/>
      <c r="BOM461"/>
      <c r="BON461"/>
      <c r="BOO461"/>
      <c r="BOP461"/>
      <c r="BOQ461"/>
      <c r="BOR461"/>
      <c r="BOS461"/>
      <c r="BOT461"/>
      <c r="BOU461"/>
      <c r="BOV461"/>
      <c r="BOW461"/>
      <c r="BOX461"/>
      <c r="BOY461"/>
      <c r="BOZ461"/>
      <c r="BPA461"/>
      <c r="BPB461"/>
      <c r="BPC461"/>
      <c r="BPD461"/>
      <c r="BPE461"/>
      <c r="BPF461"/>
      <c r="BPG461"/>
      <c r="BPH461"/>
      <c r="BPI461"/>
      <c r="BPJ461"/>
      <c r="BPK461"/>
      <c r="BPL461"/>
      <c r="BPM461"/>
      <c r="BPN461"/>
      <c r="BPO461"/>
      <c r="BPP461"/>
      <c r="BPQ461"/>
      <c r="BPR461"/>
      <c r="BPS461"/>
      <c r="BPT461"/>
      <c r="BPU461"/>
      <c r="BPV461"/>
      <c r="BPW461"/>
      <c r="BPX461"/>
      <c r="BPY461"/>
      <c r="BPZ461"/>
      <c r="BQA461"/>
      <c r="BQB461"/>
      <c r="BQC461"/>
      <c r="BQD461"/>
      <c r="BQE461"/>
      <c r="BQF461"/>
      <c r="BQG461"/>
      <c r="BQH461"/>
      <c r="BQI461"/>
      <c r="BQJ461"/>
      <c r="BQK461"/>
      <c r="BQL461"/>
      <c r="BQM461"/>
      <c r="BQN461"/>
      <c r="BQO461"/>
      <c r="BQP461"/>
      <c r="BQQ461"/>
      <c r="BQR461"/>
      <c r="BQS461"/>
      <c r="BQT461"/>
      <c r="BQU461"/>
      <c r="BQV461"/>
      <c r="BQW461"/>
      <c r="BQX461"/>
      <c r="BQY461"/>
      <c r="BQZ461"/>
      <c r="BRA461"/>
      <c r="BRB461"/>
      <c r="BRC461"/>
      <c r="BRD461"/>
      <c r="BRE461"/>
      <c r="BRF461"/>
      <c r="BRG461"/>
      <c r="BRH461"/>
      <c r="BRI461"/>
      <c r="BRJ461"/>
      <c r="BRK461"/>
      <c r="BRL461"/>
      <c r="BRM461"/>
      <c r="BRN461"/>
      <c r="BRO461"/>
      <c r="BRP461"/>
      <c r="BRQ461"/>
      <c r="BRR461"/>
      <c r="BRS461"/>
      <c r="BRT461"/>
      <c r="BRU461"/>
      <c r="BRV461"/>
      <c r="BRW461"/>
      <c r="BRX461"/>
      <c r="BRY461"/>
      <c r="BRZ461"/>
      <c r="BSA461"/>
      <c r="BSB461"/>
      <c r="BSC461"/>
      <c r="BSD461"/>
      <c r="BSE461"/>
      <c r="BSF461"/>
      <c r="BSG461"/>
      <c r="BSH461"/>
      <c r="BSI461"/>
      <c r="BSJ461"/>
      <c r="BSK461"/>
      <c r="BSL461"/>
      <c r="BSM461"/>
      <c r="BSN461"/>
      <c r="BSO461"/>
      <c r="BSP461"/>
      <c r="BSQ461"/>
      <c r="BSR461"/>
      <c r="BSS461"/>
      <c r="BST461"/>
      <c r="BSU461"/>
      <c r="BSV461"/>
      <c r="BSW461"/>
      <c r="BSX461"/>
      <c r="BSY461"/>
      <c r="BSZ461"/>
      <c r="BTA461"/>
      <c r="BTB461"/>
      <c r="BTC461"/>
      <c r="BTD461"/>
      <c r="BTE461"/>
      <c r="BTF461"/>
      <c r="BTG461"/>
      <c r="BTH461"/>
      <c r="BTI461"/>
      <c r="BTJ461"/>
      <c r="BTK461"/>
      <c r="BTL461"/>
      <c r="BTM461"/>
      <c r="BTN461"/>
      <c r="BTO461"/>
      <c r="BTP461"/>
      <c r="BTQ461"/>
      <c r="BTR461"/>
      <c r="BTS461"/>
      <c r="BTT461"/>
      <c r="BTU461"/>
      <c r="BTV461"/>
      <c r="BTW461"/>
      <c r="BTX461"/>
      <c r="BTY461"/>
      <c r="BTZ461"/>
      <c r="BUA461"/>
      <c r="BUB461"/>
      <c r="BUC461"/>
      <c r="BUD461"/>
      <c r="BUE461"/>
      <c r="BUF461"/>
      <c r="BUG461"/>
      <c r="BUH461"/>
      <c r="BUI461"/>
      <c r="BUJ461"/>
      <c r="BUK461"/>
      <c r="BUL461"/>
      <c r="BUM461"/>
      <c r="BUN461"/>
      <c r="BUO461"/>
      <c r="BUP461"/>
      <c r="BUQ461"/>
      <c r="BUR461"/>
      <c r="BUS461"/>
      <c r="BUT461"/>
      <c r="BUU461"/>
      <c r="BUV461"/>
      <c r="BUW461"/>
      <c r="BUX461"/>
      <c r="BUY461"/>
      <c r="BUZ461"/>
      <c r="BVA461"/>
      <c r="BVB461"/>
      <c r="BVC461"/>
      <c r="BVD461"/>
      <c r="BVE461"/>
      <c r="BVF461"/>
      <c r="BVG461"/>
      <c r="BVH461"/>
      <c r="BVI461"/>
      <c r="BVJ461"/>
      <c r="BVK461"/>
      <c r="BVL461"/>
      <c r="BVM461"/>
      <c r="BVN461"/>
      <c r="BVO461"/>
      <c r="BVP461"/>
      <c r="BVQ461"/>
      <c r="BVR461"/>
      <c r="BVS461"/>
      <c r="BVT461"/>
      <c r="BVU461"/>
      <c r="BVV461"/>
      <c r="BVW461"/>
      <c r="BVX461"/>
      <c r="BVY461"/>
      <c r="BVZ461"/>
      <c r="BWA461"/>
      <c r="BWB461"/>
      <c r="BWC461"/>
      <c r="BWD461"/>
      <c r="BWE461"/>
      <c r="BWF461"/>
      <c r="BWG461"/>
      <c r="BWH461"/>
      <c r="BWI461"/>
      <c r="BWJ461"/>
      <c r="BWK461"/>
      <c r="BWL461"/>
      <c r="BWM461"/>
      <c r="BWN461"/>
      <c r="BWO461"/>
      <c r="BWP461"/>
      <c r="BWQ461"/>
      <c r="BWR461"/>
      <c r="BWS461"/>
      <c r="BWT461"/>
      <c r="BWU461"/>
      <c r="BWV461"/>
      <c r="BWW461"/>
      <c r="BWX461"/>
      <c r="BWY461"/>
      <c r="BWZ461"/>
      <c r="BXA461"/>
      <c r="BXB461"/>
      <c r="BXC461"/>
      <c r="BXD461"/>
      <c r="BXE461"/>
      <c r="BXF461"/>
      <c r="BXG461"/>
      <c r="BXH461"/>
      <c r="BXI461"/>
      <c r="BXJ461"/>
      <c r="BXK461"/>
      <c r="BXL461"/>
      <c r="BXM461"/>
      <c r="BXN461"/>
      <c r="BXO461"/>
      <c r="BXP461"/>
      <c r="BXQ461"/>
      <c r="BXR461"/>
      <c r="BXS461"/>
      <c r="BXT461"/>
      <c r="BXU461"/>
      <c r="BXV461"/>
      <c r="BXW461"/>
      <c r="BXX461"/>
      <c r="BXY461"/>
      <c r="BXZ461"/>
      <c r="BYA461"/>
      <c r="BYB461"/>
      <c r="BYC461"/>
      <c r="BYD461"/>
      <c r="BYE461"/>
      <c r="BYF461"/>
      <c r="BYG461"/>
      <c r="BYH461"/>
      <c r="BYI461"/>
      <c r="BYJ461"/>
      <c r="BYK461"/>
      <c r="BYL461"/>
      <c r="BYM461"/>
      <c r="BYN461"/>
      <c r="BYO461"/>
      <c r="BYP461"/>
      <c r="BYQ461"/>
      <c r="BYR461"/>
      <c r="BYS461"/>
      <c r="BYT461"/>
      <c r="BYU461"/>
      <c r="BYV461"/>
      <c r="BYW461"/>
      <c r="BYX461"/>
      <c r="BYY461"/>
      <c r="BYZ461"/>
      <c r="BZA461"/>
      <c r="BZB461"/>
      <c r="BZC461"/>
      <c r="BZD461"/>
      <c r="BZE461"/>
      <c r="BZF461"/>
      <c r="BZG461"/>
      <c r="BZH461"/>
      <c r="BZI461"/>
      <c r="BZJ461"/>
      <c r="BZK461"/>
      <c r="BZL461"/>
      <c r="BZM461"/>
      <c r="BZN461"/>
      <c r="BZO461"/>
      <c r="BZP461"/>
      <c r="BZQ461"/>
      <c r="BZR461"/>
      <c r="BZS461"/>
      <c r="BZT461"/>
      <c r="BZU461"/>
      <c r="BZV461"/>
      <c r="BZW461"/>
      <c r="BZX461"/>
      <c r="BZY461"/>
      <c r="BZZ461"/>
      <c r="CAA461"/>
      <c r="CAB461"/>
      <c r="CAC461"/>
      <c r="CAD461"/>
      <c r="CAE461"/>
      <c r="CAF461"/>
      <c r="CAG461"/>
      <c r="CAH461"/>
      <c r="CAI461"/>
      <c r="CAJ461"/>
      <c r="CAK461"/>
      <c r="CAL461"/>
      <c r="CAM461"/>
      <c r="CAN461"/>
      <c r="CAO461"/>
      <c r="CAP461"/>
      <c r="CAQ461"/>
      <c r="CAR461"/>
      <c r="CAS461"/>
      <c r="CAT461"/>
      <c r="CAU461"/>
      <c r="CAV461"/>
      <c r="CAW461"/>
      <c r="CAX461"/>
      <c r="CAY461"/>
      <c r="CAZ461"/>
      <c r="CBA461"/>
      <c r="CBB461"/>
      <c r="CBC461"/>
      <c r="CBD461"/>
      <c r="CBE461"/>
      <c r="CBF461"/>
      <c r="CBG461"/>
      <c r="CBH461"/>
      <c r="CBI461"/>
      <c r="CBJ461"/>
      <c r="CBK461"/>
      <c r="CBL461"/>
      <c r="CBM461"/>
      <c r="CBN461"/>
      <c r="CBO461"/>
      <c r="CBP461"/>
      <c r="CBQ461"/>
      <c r="CBR461"/>
      <c r="CBS461"/>
      <c r="CBT461"/>
      <c r="CBU461"/>
      <c r="CBV461"/>
      <c r="CBW461"/>
      <c r="CBX461"/>
      <c r="CBY461"/>
      <c r="CBZ461"/>
      <c r="CCA461"/>
      <c r="CCB461"/>
      <c r="CCC461"/>
      <c r="CCD461"/>
      <c r="CCE461"/>
      <c r="CCF461"/>
      <c r="CCG461"/>
      <c r="CCH461"/>
      <c r="CCI461"/>
      <c r="CCJ461"/>
      <c r="CCK461"/>
      <c r="CCL461"/>
      <c r="CCM461"/>
      <c r="CCN461"/>
      <c r="CCO461"/>
      <c r="CCP461"/>
      <c r="CCQ461"/>
      <c r="CCR461"/>
      <c r="CCS461"/>
      <c r="CCT461"/>
      <c r="CCU461"/>
      <c r="CCV461"/>
      <c r="CCW461"/>
      <c r="CCX461"/>
      <c r="CCY461"/>
      <c r="CCZ461"/>
      <c r="CDA461"/>
      <c r="CDB461"/>
      <c r="CDC461"/>
      <c r="CDD461"/>
      <c r="CDE461"/>
      <c r="CDF461"/>
      <c r="CDG461"/>
      <c r="CDH461"/>
      <c r="CDI461"/>
      <c r="CDJ461"/>
      <c r="CDK461"/>
      <c r="CDL461"/>
      <c r="CDM461"/>
      <c r="CDN461"/>
      <c r="CDO461"/>
      <c r="CDP461"/>
      <c r="CDQ461"/>
      <c r="CDR461"/>
      <c r="CDS461"/>
      <c r="CDT461"/>
      <c r="CDU461"/>
      <c r="CDV461"/>
      <c r="CDW461"/>
      <c r="CDX461"/>
      <c r="CDY461"/>
      <c r="CDZ461"/>
      <c r="CEA461"/>
      <c r="CEB461"/>
      <c r="CEC461"/>
      <c r="CED461"/>
      <c r="CEE461"/>
      <c r="CEF461"/>
      <c r="CEG461"/>
      <c r="CEH461"/>
      <c r="CEI461"/>
      <c r="CEJ461"/>
      <c r="CEK461"/>
      <c r="CEL461"/>
      <c r="CEM461"/>
      <c r="CEN461"/>
      <c r="CEO461"/>
      <c r="CEP461"/>
      <c r="CEQ461"/>
      <c r="CER461"/>
      <c r="CES461"/>
      <c r="CET461"/>
      <c r="CEU461"/>
      <c r="CEV461"/>
      <c r="CEW461"/>
      <c r="CEX461"/>
      <c r="CEY461"/>
      <c r="CEZ461"/>
      <c r="CFA461"/>
      <c r="CFB461"/>
      <c r="CFC461"/>
      <c r="CFD461"/>
      <c r="CFE461"/>
      <c r="CFF461"/>
      <c r="CFG461"/>
      <c r="CFH461"/>
      <c r="CFI461"/>
      <c r="CFJ461"/>
      <c r="CFK461"/>
      <c r="CFL461"/>
      <c r="CFM461"/>
      <c r="CFN461"/>
      <c r="CFO461"/>
      <c r="CFP461"/>
      <c r="CFQ461"/>
      <c r="CFR461"/>
      <c r="CFS461"/>
      <c r="CFT461"/>
      <c r="CFU461"/>
      <c r="CFV461"/>
      <c r="CFW461"/>
      <c r="CFX461"/>
      <c r="CFY461"/>
      <c r="CFZ461"/>
      <c r="CGA461"/>
      <c r="CGB461"/>
      <c r="CGC461"/>
      <c r="CGD461"/>
      <c r="CGE461"/>
      <c r="CGF461"/>
      <c r="CGG461"/>
      <c r="CGH461"/>
      <c r="CGI461"/>
      <c r="CGJ461"/>
      <c r="CGK461"/>
      <c r="CGL461"/>
      <c r="CGM461"/>
      <c r="CGN461"/>
      <c r="CGO461"/>
      <c r="CGP461"/>
      <c r="CGQ461"/>
      <c r="CGR461"/>
      <c r="CGS461"/>
      <c r="CGT461"/>
      <c r="CGU461"/>
      <c r="CGV461"/>
      <c r="CGW461"/>
      <c r="CGX461"/>
      <c r="CGY461"/>
      <c r="CGZ461"/>
      <c r="CHA461"/>
      <c r="CHB461"/>
      <c r="CHC461"/>
      <c r="CHD461"/>
      <c r="CHE461"/>
      <c r="CHF461"/>
      <c r="CHG461"/>
      <c r="CHH461"/>
      <c r="CHI461"/>
      <c r="CHJ461"/>
      <c r="CHK461"/>
      <c r="CHL461"/>
      <c r="CHM461"/>
      <c r="CHN461"/>
      <c r="CHO461"/>
      <c r="CHP461"/>
      <c r="CHQ461"/>
      <c r="CHR461"/>
      <c r="CHS461"/>
      <c r="CHT461"/>
      <c r="CHU461"/>
      <c r="CHV461"/>
      <c r="CHW461"/>
      <c r="CHX461"/>
      <c r="CHY461"/>
      <c r="CHZ461"/>
      <c r="CIA461"/>
      <c r="CIB461"/>
      <c r="CIC461"/>
      <c r="CID461"/>
      <c r="CIE461"/>
      <c r="CIF461"/>
      <c r="CIG461"/>
      <c r="CIH461"/>
      <c r="CII461"/>
      <c r="CIJ461"/>
      <c r="CIK461"/>
      <c r="CIL461"/>
      <c r="CIM461"/>
      <c r="CIN461"/>
      <c r="CIO461"/>
      <c r="CIP461"/>
      <c r="CIQ461"/>
      <c r="CIR461"/>
      <c r="CIS461"/>
      <c r="CIT461"/>
      <c r="CIU461"/>
      <c r="CIV461"/>
      <c r="CIW461"/>
      <c r="CIX461"/>
      <c r="CIY461"/>
      <c r="CIZ461"/>
      <c r="CJA461"/>
      <c r="CJB461"/>
      <c r="CJC461"/>
      <c r="CJD461"/>
      <c r="CJE461"/>
      <c r="CJF461"/>
      <c r="CJG461"/>
      <c r="CJH461"/>
      <c r="CJI461"/>
      <c r="CJJ461"/>
      <c r="CJK461"/>
      <c r="CJL461"/>
      <c r="CJM461"/>
      <c r="CJN461"/>
      <c r="CJO461"/>
      <c r="CJP461"/>
      <c r="CJQ461"/>
      <c r="CJR461"/>
      <c r="CJS461"/>
      <c r="CJT461"/>
      <c r="CJU461"/>
      <c r="CJV461"/>
      <c r="CJW461"/>
      <c r="CJX461"/>
      <c r="CJY461"/>
      <c r="CJZ461"/>
      <c r="CKA461"/>
      <c r="CKB461"/>
      <c r="CKC461"/>
      <c r="CKD461"/>
      <c r="CKE461"/>
      <c r="CKF461"/>
      <c r="CKG461"/>
      <c r="CKH461"/>
      <c r="CKI461"/>
      <c r="CKJ461"/>
      <c r="CKK461"/>
      <c r="CKL461"/>
      <c r="CKM461"/>
      <c r="CKN461"/>
      <c r="CKO461"/>
      <c r="CKP461"/>
      <c r="CKQ461"/>
      <c r="CKR461"/>
      <c r="CKS461"/>
      <c r="CKT461"/>
      <c r="CKU461"/>
      <c r="CKV461"/>
      <c r="CKW461"/>
      <c r="CKX461"/>
      <c r="CKY461"/>
      <c r="CKZ461"/>
      <c r="CLA461"/>
      <c r="CLB461"/>
      <c r="CLC461"/>
      <c r="CLD461"/>
      <c r="CLE461"/>
      <c r="CLF461"/>
      <c r="CLG461"/>
      <c r="CLH461"/>
      <c r="CLI461"/>
      <c r="CLJ461"/>
      <c r="CLK461"/>
      <c r="CLL461"/>
      <c r="CLM461"/>
      <c r="CLN461"/>
      <c r="CLO461"/>
      <c r="CLP461"/>
      <c r="CLQ461"/>
      <c r="CLR461"/>
      <c r="CLS461"/>
      <c r="CLT461"/>
      <c r="CLU461"/>
      <c r="CLV461"/>
      <c r="CLW461"/>
      <c r="CLX461"/>
      <c r="CLY461"/>
      <c r="CLZ461"/>
      <c r="CMA461"/>
      <c r="CMB461"/>
      <c r="CMC461"/>
      <c r="CMD461"/>
      <c r="CME461"/>
      <c r="CMF461"/>
      <c r="CMG461"/>
      <c r="CMH461"/>
      <c r="CMI461"/>
      <c r="CMJ461"/>
      <c r="CMK461"/>
      <c r="CML461"/>
      <c r="CMM461"/>
      <c r="CMN461"/>
      <c r="CMO461"/>
      <c r="CMP461"/>
      <c r="CMQ461"/>
      <c r="CMR461"/>
      <c r="CMS461"/>
      <c r="CMT461"/>
      <c r="CMU461"/>
      <c r="CMV461"/>
      <c r="CMW461"/>
      <c r="CMX461"/>
      <c r="CMY461"/>
      <c r="CMZ461"/>
      <c r="CNA461"/>
      <c r="CNB461"/>
      <c r="CNC461"/>
      <c r="CND461"/>
      <c r="CNE461"/>
      <c r="CNF461"/>
      <c r="CNG461"/>
      <c r="CNH461"/>
      <c r="CNI461"/>
      <c r="CNJ461"/>
      <c r="CNK461"/>
      <c r="CNL461"/>
      <c r="CNM461"/>
      <c r="CNN461"/>
      <c r="CNO461"/>
      <c r="CNP461"/>
      <c r="CNQ461"/>
      <c r="CNR461"/>
      <c r="CNS461"/>
      <c r="CNT461"/>
      <c r="CNU461"/>
      <c r="CNV461"/>
      <c r="CNW461"/>
      <c r="CNX461"/>
      <c r="CNY461"/>
      <c r="CNZ461"/>
      <c r="COA461"/>
      <c r="COB461"/>
      <c r="COC461"/>
      <c r="COD461"/>
      <c r="COE461"/>
      <c r="COF461"/>
      <c r="COG461"/>
      <c r="COH461"/>
      <c r="COI461"/>
      <c r="COJ461"/>
      <c r="COK461"/>
      <c r="COL461"/>
      <c r="COM461"/>
      <c r="CON461"/>
      <c r="COO461"/>
      <c r="COP461"/>
      <c r="COQ461"/>
      <c r="COR461"/>
      <c r="COS461"/>
      <c r="COT461"/>
      <c r="COU461"/>
      <c r="COV461"/>
      <c r="COW461"/>
      <c r="COX461"/>
      <c r="COY461"/>
      <c r="COZ461"/>
      <c r="CPA461"/>
      <c r="CPB461"/>
      <c r="CPC461"/>
      <c r="CPD461"/>
      <c r="CPE461"/>
      <c r="CPF461"/>
      <c r="CPG461"/>
      <c r="CPH461"/>
      <c r="CPI461"/>
      <c r="CPJ461"/>
      <c r="CPK461"/>
      <c r="CPL461"/>
      <c r="CPM461"/>
      <c r="CPN461"/>
      <c r="CPO461"/>
      <c r="CPP461"/>
      <c r="CPQ461"/>
      <c r="CPR461"/>
      <c r="CPS461"/>
      <c r="CPT461"/>
      <c r="CPU461"/>
      <c r="CPV461"/>
      <c r="CPW461"/>
      <c r="CPX461"/>
      <c r="CPY461"/>
      <c r="CPZ461"/>
      <c r="CQA461"/>
      <c r="CQB461"/>
      <c r="CQC461"/>
      <c r="CQD461"/>
      <c r="CQE461"/>
      <c r="CQF461"/>
      <c r="CQG461"/>
      <c r="CQH461"/>
      <c r="CQI461"/>
      <c r="CQJ461"/>
      <c r="CQK461"/>
      <c r="CQL461"/>
      <c r="CQM461"/>
      <c r="CQN461"/>
      <c r="CQO461"/>
      <c r="CQP461"/>
      <c r="CQQ461"/>
      <c r="CQR461"/>
      <c r="CQS461"/>
      <c r="CQT461"/>
      <c r="CQU461"/>
      <c r="CQV461"/>
      <c r="CQW461"/>
      <c r="CQX461"/>
      <c r="CQY461"/>
      <c r="CQZ461"/>
      <c r="CRA461"/>
      <c r="CRB461"/>
      <c r="CRC461"/>
      <c r="CRD461"/>
      <c r="CRE461"/>
      <c r="CRF461"/>
      <c r="CRG461"/>
      <c r="CRH461"/>
      <c r="CRI461"/>
      <c r="CRJ461"/>
      <c r="CRK461"/>
      <c r="CRL461"/>
      <c r="CRM461"/>
      <c r="CRN461"/>
      <c r="CRO461"/>
      <c r="CRP461"/>
      <c r="CRQ461"/>
      <c r="CRR461"/>
      <c r="CRS461"/>
      <c r="CRT461"/>
      <c r="CRU461"/>
      <c r="CRV461"/>
      <c r="CRW461"/>
      <c r="CRX461"/>
      <c r="CRY461"/>
      <c r="CRZ461"/>
      <c r="CSA461"/>
      <c r="CSB461"/>
      <c r="CSC461"/>
      <c r="CSD461"/>
      <c r="CSE461"/>
      <c r="CSF461"/>
      <c r="CSG461"/>
      <c r="CSH461"/>
      <c r="CSI461"/>
      <c r="CSJ461"/>
      <c r="CSK461"/>
      <c r="CSL461"/>
      <c r="CSM461"/>
      <c r="CSN461"/>
      <c r="CSO461"/>
      <c r="CSP461"/>
      <c r="CSQ461"/>
      <c r="CSR461"/>
      <c r="CSS461"/>
      <c r="CST461"/>
      <c r="CSU461"/>
      <c r="CSV461"/>
      <c r="CSW461"/>
      <c r="CSX461"/>
      <c r="CSY461"/>
      <c r="CSZ461"/>
      <c r="CTA461"/>
      <c r="CTB461"/>
      <c r="CTC461"/>
      <c r="CTD461"/>
      <c r="CTE461"/>
      <c r="CTF461"/>
      <c r="CTG461"/>
      <c r="CTH461"/>
      <c r="CTI461"/>
      <c r="CTJ461"/>
      <c r="CTK461"/>
      <c r="CTL461"/>
      <c r="CTM461"/>
      <c r="CTN461"/>
      <c r="CTO461"/>
      <c r="CTP461"/>
      <c r="CTQ461"/>
      <c r="CTR461"/>
      <c r="CTS461"/>
      <c r="CTT461"/>
      <c r="CTU461"/>
      <c r="CTV461"/>
      <c r="CTW461"/>
      <c r="CTX461"/>
      <c r="CTY461"/>
      <c r="CTZ461"/>
      <c r="CUA461"/>
      <c r="CUB461"/>
      <c r="CUC461"/>
      <c r="CUD461"/>
      <c r="CUE461"/>
      <c r="CUF461"/>
      <c r="CUG461"/>
      <c r="CUH461"/>
      <c r="CUI461"/>
      <c r="CUJ461"/>
      <c r="CUK461"/>
      <c r="CUL461"/>
      <c r="CUM461"/>
      <c r="CUN461"/>
      <c r="CUO461"/>
      <c r="CUP461"/>
      <c r="CUQ461"/>
      <c r="CUR461"/>
      <c r="CUS461"/>
      <c r="CUT461"/>
      <c r="CUU461"/>
      <c r="CUV461"/>
      <c r="CUW461"/>
      <c r="CUX461"/>
      <c r="CUY461"/>
      <c r="CUZ461"/>
      <c r="CVA461"/>
      <c r="CVB461"/>
      <c r="CVC461"/>
      <c r="CVD461"/>
      <c r="CVE461"/>
      <c r="CVF461"/>
      <c r="CVG461"/>
      <c r="CVH461"/>
      <c r="CVI461"/>
      <c r="CVJ461"/>
      <c r="CVK461"/>
      <c r="CVL461"/>
      <c r="CVM461"/>
      <c r="CVN461"/>
      <c r="CVO461"/>
      <c r="CVP461"/>
      <c r="CVQ461"/>
      <c r="CVR461"/>
      <c r="CVS461"/>
      <c r="CVT461"/>
      <c r="CVU461"/>
      <c r="CVV461"/>
      <c r="CVW461"/>
      <c r="CVX461"/>
      <c r="CVY461"/>
      <c r="CVZ461"/>
      <c r="CWA461"/>
      <c r="CWB461"/>
      <c r="CWC461"/>
      <c r="CWD461"/>
      <c r="CWE461"/>
      <c r="CWF461"/>
      <c r="CWG461"/>
      <c r="CWH461"/>
      <c r="CWI461"/>
      <c r="CWJ461"/>
      <c r="CWK461"/>
      <c r="CWL461"/>
      <c r="CWM461"/>
      <c r="CWN461"/>
      <c r="CWO461"/>
      <c r="CWP461"/>
      <c r="CWQ461"/>
      <c r="CWR461"/>
      <c r="CWS461"/>
      <c r="CWT461"/>
      <c r="CWU461"/>
      <c r="CWV461"/>
      <c r="CWW461"/>
      <c r="CWX461"/>
      <c r="CWY461"/>
      <c r="CWZ461"/>
      <c r="CXA461"/>
      <c r="CXB461"/>
      <c r="CXC461"/>
      <c r="CXD461"/>
      <c r="CXE461"/>
      <c r="CXF461"/>
      <c r="CXG461"/>
      <c r="CXH461"/>
      <c r="CXI461"/>
      <c r="CXJ461"/>
      <c r="CXK461"/>
      <c r="CXL461"/>
      <c r="CXM461"/>
      <c r="CXN461"/>
      <c r="CXO461"/>
      <c r="CXP461"/>
      <c r="CXQ461"/>
      <c r="CXR461"/>
      <c r="CXS461"/>
      <c r="CXT461"/>
      <c r="CXU461"/>
      <c r="CXV461"/>
      <c r="CXW461"/>
      <c r="CXX461"/>
      <c r="CXY461"/>
      <c r="CXZ461"/>
      <c r="CYA461"/>
      <c r="CYB461"/>
      <c r="CYC461"/>
      <c r="CYD461"/>
      <c r="CYE461"/>
      <c r="CYF461"/>
      <c r="CYG461"/>
      <c r="CYH461"/>
      <c r="CYI461"/>
      <c r="CYJ461"/>
      <c r="CYK461"/>
      <c r="CYL461"/>
      <c r="CYM461"/>
      <c r="CYN461"/>
      <c r="CYO461"/>
      <c r="CYP461"/>
      <c r="CYQ461"/>
      <c r="CYR461"/>
      <c r="CYS461"/>
      <c r="CYT461"/>
      <c r="CYU461"/>
      <c r="CYV461"/>
      <c r="CYW461"/>
      <c r="CYX461"/>
      <c r="CYY461"/>
      <c r="CYZ461"/>
      <c r="CZA461"/>
      <c r="CZB461"/>
      <c r="CZC461"/>
      <c r="CZD461"/>
      <c r="CZE461"/>
      <c r="CZF461"/>
      <c r="CZG461"/>
      <c r="CZH461"/>
      <c r="CZI461"/>
      <c r="CZJ461"/>
      <c r="CZK461"/>
      <c r="CZL461"/>
      <c r="CZM461"/>
      <c r="CZN461"/>
      <c r="CZO461"/>
      <c r="CZP461"/>
      <c r="CZQ461"/>
      <c r="CZR461"/>
      <c r="CZS461"/>
      <c r="CZT461"/>
      <c r="CZU461"/>
      <c r="CZV461"/>
      <c r="CZW461"/>
      <c r="CZX461"/>
      <c r="CZY461"/>
      <c r="CZZ461"/>
      <c r="DAA461"/>
      <c r="DAB461"/>
      <c r="DAC461"/>
      <c r="DAD461"/>
      <c r="DAE461"/>
      <c r="DAF461"/>
      <c r="DAG461"/>
      <c r="DAH461"/>
      <c r="DAI461"/>
      <c r="DAJ461"/>
      <c r="DAK461"/>
      <c r="DAL461"/>
      <c r="DAM461"/>
      <c r="DAN461"/>
      <c r="DAO461"/>
      <c r="DAP461"/>
      <c r="DAQ461"/>
      <c r="DAR461"/>
      <c r="DAS461"/>
      <c r="DAT461"/>
      <c r="DAU461"/>
      <c r="DAV461"/>
      <c r="DAW461"/>
      <c r="DAX461"/>
      <c r="DAY461"/>
      <c r="DAZ461"/>
      <c r="DBA461"/>
      <c r="DBB461"/>
      <c r="DBC461"/>
      <c r="DBD461"/>
      <c r="DBE461"/>
      <c r="DBF461"/>
      <c r="DBG461"/>
      <c r="DBH461"/>
      <c r="DBI461"/>
      <c r="DBJ461"/>
      <c r="DBK461"/>
      <c r="DBL461"/>
      <c r="DBM461"/>
      <c r="DBN461"/>
      <c r="DBO461"/>
      <c r="DBP461"/>
      <c r="DBQ461"/>
      <c r="DBR461"/>
      <c r="DBS461"/>
      <c r="DBT461"/>
      <c r="DBU461"/>
      <c r="DBV461"/>
      <c r="DBW461"/>
      <c r="DBX461"/>
      <c r="DBY461"/>
      <c r="DBZ461"/>
      <c r="DCA461"/>
      <c r="DCB461"/>
      <c r="DCC461"/>
      <c r="DCD461"/>
      <c r="DCE461"/>
      <c r="DCF461"/>
      <c r="DCG461"/>
      <c r="DCH461"/>
      <c r="DCI461"/>
      <c r="DCJ461"/>
      <c r="DCK461"/>
      <c r="DCL461"/>
      <c r="DCM461"/>
      <c r="DCN461"/>
      <c r="DCO461"/>
      <c r="DCP461"/>
      <c r="DCQ461"/>
      <c r="DCR461"/>
      <c r="DCS461"/>
      <c r="DCT461"/>
      <c r="DCU461"/>
      <c r="DCV461"/>
      <c r="DCW461"/>
      <c r="DCX461"/>
      <c r="DCY461"/>
      <c r="DCZ461"/>
      <c r="DDA461"/>
      <c r="DDB461"/>
      <c r="DDC461"/>
      <c r="DDD461"/>
      <c r="DDE461"/>
      <c r="DDF461"/>
      <c r="DDG461"/>
      <c r="DDH461"/>
      <c r="DDI461"/>
      <c r="DDJ461"/>
      <c r="DDK461"/>
      <c r="DDL461"/>
      <c r="DDM461"/>
      <c r="DDN461"/>
      <c r="DDO461"/>
      <c r="DDP461"/>
      <c r="DDQ461"/>
      <c r="DDR461"/>
      <c r="DDS461"/>
      <c r="DDT461"/>
      <c r="DDU461"/>
      <c r="DDV461"/>
      <c r="DDW461"/>
      <c r="DDX461"/>
      <c r="DDY461"/>
      <c r="DDZ461"/>
      <c r="DEA461"/>
      <c r="DEB461"/>
      <c r="DEC461"/>
      <c r="DED461"/>
      <c r="DEE461"/>
      <c r="DEF461"/>
      <c r="DEG461"/>
      <c r="DEH461"/>
      <c r="DEI461"/>
      <c r="DEJ461"/>
      <c r="DEK461"/>
      <c r="DEL461"/>
      <c r="DEM461"/>
      <c r="DEN461"/>
      <c r="DEO461"/>
      <c r="DEP461"/>
      <c r="DEQ461"/>
      <c r="DER461"/>
      <c r="DES461"/>
      <c r="DET461"/>
      <c r="DEU461"/>
      <c r="DEV461"/>
      <c r="DEW461"/>
      <c r="DEX461"/>
      <c r="DEY461"/>
      <c r="DEZ461"/>
      <c r="DFA461"/>
      <c r="DFB461"/>
      <c r="DFC461"/>
      <c r="DFD461"/>
      <c r="DFE461"/>
      <c r="DFF461"/>
      <c r="DFG461"/>
      <c r="DFH461"/>
      <c r="DFI461"/>
      <c r="DFJ461"/>
      <c r="DFK461"/>
      <c r="DFL461"/>
      <c r="DFM461"/>
      <c r="DFN461"/>
      <c r="DFO461"/>
      <c r="DFP461"/>
      <c r="DFQ461"/>
      <c r="DFR461"/>
      <c r="DFS461"/>
      <c r="DFT461"/>
      <c r="DFU461"/>
      <c r="DFV461"/>
      <c r="DFW461"/>
      <c r="DFX461"/>
      <c r="DFY461"/>
      <c r="DFZ461"/>
      <c r="DGA461"/>
      <c r="DGB461"/>
      <c r="DGC461"/>
      <c r="DGD461"/>
      <c r="DGE461"/>
      <c r="DGF461"/>
      <c r="DGG461"/>
      <c r="DGH461"/>
      <c r="DGI461"/>
      <c r="DGJ461"/>
      <c r="DGK461"/>
      <c r="DGL461"/>
      <c r="DGM461"/>
      <c r="DGN461"/>
      <c r="DGO461"/>
      <c r="DGP461"/>
      <c r="DGQ461"/>
      <c r="DGR461"/>
      <c r="DGS461"/>
      <c r="DGT461"/>
      <c r="DGU461"/>
      <c r="DGV461"/>
      <c r="DGW461"/>
      <c r="DGX461"/>
      <c r="DGY461"/>
      <c r="DGZ461"/>
      <c r="DHA461"/>
      <c r="DHB461"/>
      <c r="DHC461"/>
      <c r="DHD461"/>
      <c r="DHE461"/>
      <c r="DHF461"/>
      <c r="DHG461"/>
      <c r="DHH461"/>
      <c r="DHI461"/>
      <c r="DHJ461"/>
      <c r="DHK461"/>
      <c r="DHL461"/>
      <c r="DHM461"/>
      <c r="DHN461"/>
      <c r="DHO461"/>
      <c r="DHP461"/>
      <c r="DHQ461"/>
      <c r="DHR461"/>
      <c r="DHS461"/>
      <c r="DHT461"/>
      <c r="DHU461"/>
      <c r="DHV461"/>
      <c r="DHW461"/>
      <c r="DHX461"/>
      <c r="DHY461"/>
      <c r="DHZ461"/>
      <c r="DIA461"/>
      <c r="DIB461"/>
      <c r="DIC461"/>
      <c r="DID461"/>
      <c r="DIE461"/>
      <c r="DIF461"/>
      <c r="DIG461"/>
      <c r="DIH461"/>
      <c r="DII461"/>
      <c r="DIJ461"/>
      <c r="DIK461"/>
      <c r="DIL461"/>
      <c r="DIM461"/>
      <c r="DIN461"/>
      <c r="DIO461"/>
      <c r="DIP461"/>
      <c r="DIQ461"/>
      <c r="DIR461"/>
      <c r="DIS461"/>
      <c r="DIT461"/>
      <c r="DIU461"/>
      <c r="DIV461"/>
      <c r="DIW461"/>
      <c r="DIX461"/>
      <c r="DIY461"/>
      <c r="DIZ461"/>
      <c r="DJA461"/>
      <c r="DJB461"/>
      <c r="DJC461"/>
      <c r="DJD461"/>
      <c r="DJE461"/>
      <c r="DJF461"/>
      <c r="DJG461"/>
      <c r="DJH461"/>
      <c r="DJI461"/>
      <c r="DJJ461"/>
      <c r="DJK461"/>
      <c r="DJL461"/>
      <c r="DJM461"/>
      <c r="DJN461"/>
      <c r="DJO461"/>
      <c r="DJP461"/>
      <c r="DJQ461"/>
      <c r="DJR461"/>
      <c r="DJS461"/>
      <c r="DJT461"/>
      <c r="DJU461"/>
      <c r="DJV461"/>
      <c r="DJW461"/>
      <c r="DJX461"/>
      <c r="DJY461"/>
      <c r="DJZ461"/>
      <c r="DKA461"/>
      <c r="DKB461"/>
      <c r="DKC461"/>
      <c r="DKD461"/>
      <c r="DKE461"/>
      <c r="DKF461"/>
      <c r="DKG461"/>
      <c r="DKH461"/>
      <c r="DKI461"/>
      <c r="DKJ461"/>
      <c r="DKK461"/>
      <c r="DKL461"/>
      <c r="DKM461"/>
      <c r="DKN461"/>
      <c r="DKO461"/>
      <c r="DKP461"/>
      <c r="DKQ461"/>
      <c r="DKR461"/>
      <c r="DKS461"/>
      <c r="DKT461"/>
      <c r="DKU461"/>
      <c r="DKV461"/>
      <c r="DKW461"/>
      <c r="DKX461"/>
      <c r="DKY461"/>
      <c r="DKZ461"/>
      <c r="DLA461"/>
      <c r="DLB461"/>
      <c r="DLC461"/>
      <c r="DLD461"/>
      <c r="DLE461"/>
      <c r="DLF461"/>
      <c r="DLG461"/>
      <c r="DLH461"/>
      <c r="DLI461"/>
      <c r="DLJ461"/>
      <c r="DLK461"/>
      <c r="DLL461"/>
      <c r="DLM461"/>
      <c r="DLN461"/>
      <c r="DLO461"/>
      <c r="DLP461"/>
      <c r="DLQ461"/>
      <c r="DLR461"/>
      <c r="DLS461"/>
      <c r="DLT461"/>
      <c r="DLU461"/>
      <c r="DLV461"/>
      <c r="DLW461"/>
      <c r="DLX461"/>
      <c r="DLY461"/>
      <c r="DLZ461"/>
      <c r="DMA461"/>
      <c r="DMB461"/>
      <c r="DMC461"/>
      <c r="DMD461"/>
      <c r="DME461"/>
      <c r="DMF461"/>
      <c r="DMG461"/>
      <c r="DMH461"/>
      <c r="DMI461"/>
      <c r="DMJ461"/>
      <c r="DMK461"/>
      <c r="DML461"/>
      <c r="DMM461"/>
      <c r="DMN461"/>
      <c r="DMO461"/>
      <c r="DMP461"/>
      <c r="DMQ461"/>
      <c r="DMR461"/>
      <c r="DMS461"/>
      <c r="DMT461"/>
      <c r="DMU461"/>
      <c r="DMV461"/>
      <c r="DMW461"/>
      <c r="DMX461"/>
      <c r="DMY461"/>
      <c r="DMZ461"/>
      <c r="DNA461"/>
      <c r="DNB461"/>
      <c r="DNC461"/>
      <c r="DND461"/>
      <c r="DNE461"/>
      <c r="DNF461"/>
      <c r="DNG461"/>
      <c r="DNH461"/>
      <c r="DNI461"/>
      <c r="DNJ461"/>
      <c r="DNK461"/>
      <c r="DNL461"/>
      <c r="DNM461"/>
      <c r="DNN461"/>
      <c r="DNO461"/>
      <c r="DNP461"/>
      <c r="DNQ461"/>
      <c r="DNR461"/>
      <c r="DNS461"/>
      <c r="DNT461"/>
      <c r="DNU461"/>
      <c r="DNV461"/>
      <c r="DNW461"/>
      <c r="DNX461"/>
      <c r="DNY461"/>
      <c r="DNZ461"/>
      <c r="DOA461"/>
      <c r="DOB461"/>
      <c r="DOC461"/>
      <c r="DOD461"/>
      <c r="DOE461"/>
      <c r="DOF461"/>
      <c r="DOG461"/>
      <c r="DOH461"/>
      <c r="DOI461"/>
      <c r="DOJ461"/>
      <c r="DOK461"/>
      <c r="DOL461"/>
      <c r="DOM461"/>
      <c r="DON461"/>
      <c r="DOO461"/>
      <c r="DOP461"/>
      <c r="DOQ461"/>
      <c r="DOR461"/>
      <c r="DOS461"/>
      <c r="DOT461"/>
      <c r="DOU461"/>
      <c r="DOV461"/>
      <c r="DOW461"/>
      <c r="DOX461"/>
      <c r="DOY461"/>
      <c r="DOZ461"/>
      <c r="DPA461"/>
      <c r="DPB461"/>
      <c r="DPC461"/>
      <c r="DPD461"/>
      <c r="DPE461"/>
      <c r="DPF461"/>
      <c r="DPG461"/>
      <c r="DPH461"/>
      <c r="DPI461"/>
      <c r="DPJ461"/>
      <c r="DPK461"/>
      <c r="DPL461"/>
      <c r="DPM461"/>
      <c r="DPN461"/>
      <c r="DPO461"/>
      <c r="DPP461"/>
      <c r="DPQ461"/>
      <c r="DPR461"/>
      <c r="DPS461"/>
      <c r="DPT461"/>
      <c r="DPU461"/>
      <c r="DPV461"/>
      <c r="DPW461"/>
      <c r="DPX461"/>
      <c r="DPY461"/>
      <c r="DPZ461"/>
      <c r="DQA461"/>
      <c r="DQB461"/>
      <c r="DQC461"/>
      <c r="DQD461"/>
      <c r="DQE461"/>
      <c r="DQF461"/>
      <c r="DQG461"/>
      <c r="DQH461"/>
      <c r="DQI461"/>
      <c r="DQJ461"/>
      <c r="DQK461"/>
      <c r="DQL461"/>
      <c r="DQM461"/>
      <c r="DQN461"/>
      <c r="DQO461"/>
      <c r="DQP461"/>
      <c r="DQQ461"/>
      <c r="DQR461"/>
      <c r="DQS461"/>
      <c r="DQT461"/>
      <c r="DQU461"/>
      <c r="DQV461"/>
      <c r="DQW461"/>
      <c r="DQX461"/>
      <c r="DQY461"/>
      <c r="DQZ461"/>
      <c r="DRA461"/>
      <c r="DRB461"/>
      <c r="DRC461"/>
      <c r="DRD461"/>
      <c r="DRE461"/>
      <c r="DRF461"/>
      <c r="DRG461"/>
      <c r="DRH461"/>
      <c r="DRI461"/>
      <c r="DRJ461"/>
      <c r="DRK461"/>
      <c r="DRL461"/>
      <c r="DRM461"/>
      <c r="DRN461"/>
      <c r="DRO461"/>
      <c r="DRP461"/>
      <c r="DRQ461"/>
      <c r="DRR461"/>
      <c r="DRS461"/>
      <c r="DRT461"/>
      <c r="DRU461"/>
      <c r="DRV461"/>
      <c r="DRW461"/>
      <c r="DRX461"/>
      <c r="DRY461"/>
      <c r="DRZ461"/>
      <c r="DSA461"/>
      <c r="DSB461"/>
      <c r="DSC461"/>
      <c r="DSD461"/>
      <c r="DSE461"/>
      <c r="DSF461"/>
      <c r="DSG461"/>
      <c r="DSH461"/>
      <c r="DSI461"/>
      <c r="DSJ461"/>
      <c r="DSK461"/>
      <c r="DSL461"/>
      <c r="DSM461"/>
      <c r="DSN461"/>
      <c r="DSO461"/>
      <c r="DSP461"/>
      <c r="DSQ461"/>
      <c r="DSR461"/>
      <c r="DSS461"/>
      <c r="DST461"/>
      <c r="DSU461"/>
      <c r="DSV461"/>
      <c r="DSW461"/>
      <c r="DSX461"/>
      <c r="DSY461"/>
      <c r="DSZ461"/>
      <c r="DTA461"/>
      <c r="DTB461"/>
      <c r="DTC461"/>
      <c r="DTD461"/>
      <c r="DTE461"/>
      <c r="DTF461"/>
      <c r="DTG461"/>
      <c r="DTH461"/>
      <c r="DTI461"/>
      <c r="DTJ461"/>
      <c r="DTK461"/>
      <c r="DTL461"/>
      <c r="DTM461"/>
      <c r="DTN461"/>
      <c r="DTO461"/>
      <c r="DTP461"/>
      <c r="DTQ461"/>
      <c r="DTR461"/>
      <c r="DTS461"/>
      <c r="DTT461"/>
      <c r="DTU461"/>
      <c r="DTV461"/>
      <c r="DTW461"/>
      <c r="DTX461"/>
      <c r="DTY461"/>
      <c r="DTZ461"/>
      <c r="DUA461"/>
      <c r="DUB461"/>
      <c r="DUC461"/>
      <c r="DUD461"/>
      <c r="DUE461"/>
      <c r="DUF461"/>
      <c r="DUG461"/>
      <c r="DUH461"/>
      <c r="DUI461"/>
      <c r="DUJ461"/>
      <c r="DUK461"/>
      <c r="DUL461"/>
      <c r="DUM461"/>
      <c r="DUN461"/>
      <c r="DUO461"/>
      <c r="DUP461"/>
      <c r="DUQ461"/>
      <c r="DUR461"/>
      <c r="DUS461"/>
      <c r="DUT461"/>
      <c r="DUU461"/>
      <c r="DUV461"/>
      <c r="DUW461"/>
      <c r="DUX461"/>
      <c r="DUY461"/>
      <c r="DUZ461"/>
      <c r="DVA461"/>
      <c r="DVB461"/>
      <c r="DVC461"/>
      <c r="DVD461"/>
      <c r="DVE461"/>
      <c r="DVF461"/>
      <c r="DVG461"/>
      <c r="DVH461"/>
      <c r="DVI461"/>
      <c r="DVJ461"/>
      <c r="DVK461"/>
      <c r="DVL461"/>
      <c r="DVM461"/>
      <c r="DVN461"/>
      <c r="DVO461"/>
      <c r="DVP461"/>
      <c r="DVQ461"/>
      <c r="DVR461"/>
      <c r="DVS461"/>
      <c r="DVT461"/>
      <c r="DVU461"/>
      <c r="DVV461"/>
      <c r="DVW461"/>
      <c r="DVX461"/>
      <c r="DVY461"/>
      <c r="DVZ461"/>
      <c r="DWA461"/>
      <c r="DWB461"/>
      <c r="DWC461"/>
      <c r="DWD461"/>
      <c r="DWE461"/>
      <c r="DWF461"/>
      <c r="DWG461"/>
      <c r="DWH461"/>
      <c r="DWI461"/>
      <c r="DWJ461"/>
      <c r="DWK461"/>
      <c r="DWL461"/>
      <c r="DWM461"/>
      <c r="DWN461"/>
      <c r="DWO461"/>
      <c r="DWP461"/>
      <c r="DWQ461"/>
      <c r="DWR461"/>
      <c r="DWS461"/>
      <c r="DWT461"/>
      <c r="DWU461"/>
      <c r="DWV461"/>
      <c r="DWW461"/>
      <c r="DWX461"/>
      <c r="DWY461"/>
      <c r="DWZ461"/>
      <c r="DXA461"/>
      <c r="DXB461"/>
      <c r="DXC461"/>
      <c r="DXD461"/>
      <c r="DXE461"/>
      <c r="DXF461"/>
      <c r="DXG461"/>
      <c r="DXH461"/>
      <c r="DXI461"/>
      <c r="DXJ461"/>
      <c r="DXK461"/>
      <c r="DXL461"/>
      <c r="DXM461"/>
      <c r="DXN461"/>
      <c r="DXO461"/>
      <c r="DXP461"/>
      <c r="DXQ461"/>
      <c r="DXR461"/>
      <c r="DXS461"/>
      <c r="DXT461"/>
      <c r="DXU461"/>
      <c r="DXV461"/>
      <c r="DXW461"/>
      <c r="DXX461"/>
      <c r="DXY461"/>
      <c r="DXZ461"/>
      <c r="DYA461"/>
      <c r="DYB461"/>
      <c r="DYC461"/>
      <c r="DYD461"/>
      <c r="DYE461"/>
      <c r="DYF461"/>
      <c r="DYG461"/>
      <c r="DYH461"/>
      <c r="DYI461"/>
      <c r="DYJ461"/>
      <c r="DYK461"/>
      <c r="DYL461"/>
      <c r="DYM461"/>
      <c r="DYN461"/>
      <c r="DYO461"/>
      <c r="DYP461"/>
      <c r="DYQ461"/>
      <c r="DYR461"/>
      <c r="DYS461"/>
      <c r="DYT461"/>
      <c r="DYU461"/>
      <c r="DYV461"/>
      <c r="DYW461"/>
      <c r="DYX461"/>
      <c r="DYY461"/>
      <c r="DYZ461"/>
      <c r="DZA461"/>
      <c r="DZB461"/>
      <c r="DZC461"/>
      <c r="DZD461"/>
      <c r="DZE461"/>
      <c r="DZF461"/>
      <c r="DZG461"/>
      <c r="DZH461"/>
      <c r="DZI461"/>
      <c r="DZJ461"/>
      <c r="DZK461"/>
      <c r="DZL461"/>
      <c r="DZM461"/>
      <c r="DZN461"/>
      <c r="DZO461"/>
      <c r="DZP461"/>
      <c r="DZQ461"/>
      <c r="DZR461"/>
      <c r="DZS461"/>
      <c r="DZT461"/>
      <c r="DZU461"/>
      <c r="DZV461"/>
      <c r="DZW461"/>
      <c r="DZX461"/>
      <c r="DZY461"/>
      <c r="DZZ461"/>
      <c r="EAA461"/>
      <c r="EAB461"/>
      <c r="EAC461"/>
      <c r="EAD461"/>
      <c r="EAE461"/>
      <c r="EAF461"/>
      <c r="EAG461"/>
      <c r="EAH461"/>
      <c r="EAI461"/>
      <c r="EAJ461"/>
      <c r="EAK461"/>
      <c r="EAL461"/>
      <c r="EAM461"/>
      <c r="EAN461"/>
      <c r="EAO461"/>
      <c r="EAP461"/>
      <c r="EAQ461"/>
      <c r="EAR461"/>
      <c r="EAS461"/>
      <c r="EAT461"/>
      <c r="EAU461"/>
      <c r="EAV461"/>
      <c r="EAW461"/>
      <c r="EAX461"/>
      <c r="EAY461"/>
      <c r="EAZ461"/>
      <c r="EBA461"/>
      <c r="EBB461"/>
      <c r="EBC461"/>
      <c r="EBD461"/>
      <c r="EBE461"/>
      <c r="EBF461"/>
      <c r="EBG461"/>
      <c r="EBH461"/>
      <c r="EBI461"/>
      <c r="EBJ461"/>
      <c r="EBK461"/>
      <c r="EBL461"/>
      <c r="EBM461"/>
      <c r="EBN461"/>
      <c r="EBO461"/>
      <c r="EBP461"/>
      <c r="EBQ461"/>
      <c r="EBR461"/>
      <c r="EBS461"/>
      <c r="EBT461"/>
      <c r="EBU461"/>
      <c r="EBV461"/>
      <c r="EBW461"/>
      <c r="EBX461"/>
      <c r="EBY461"/>
      <c r="EBZ461"/>
      <c r="ECA461"/>
      <c r="ECB461"/>
      <c r="ECC461"/>
      <c r="ECD461"/>
      <c r="ECE461"/>
      <c r="ECF461"/>
      <c r="ECG461"/>
      <c r="ECH461"/>
      <c r="ECI461"/>
      <c r="ECJ461"/>
      <c r="ECK461"/>
      <c r="ECL461"/>
      <c r="ECM461"/>
      <c r="ECN461"/>
      <c r="ECO461"/>
      <c r="ECP461"/>
      <c r="ECQ461"/>
      <c r="ECR461"/>
      <c r="ECS461"/>
      <c r="ECT461"/>
      <c r="ECU461"/>
      <c r="ECV461"/>
      <c r="ECW461"/>
      <c r="ECX461"/>
      <c r="ECY461"/>
      <c r="ECZ461"/>
      <c r="EDA461"/>
      <c r="EDB461"/>
      <c r="EDC461"/>
      <c r="EDD461"/>
      <c r="EDE461"/>
      <c r="EDF461"/>
      <c r="EDG461"/>
      <c r="EDH461"/>
      <c r="EDI461"/>
      <c r="EDJ461"/>
      <c r="EDK461"/>
      <c r="EDL461"/>
      <c r="EDM461"/>
      <c r="EDN461"/>
      <c r="EDO461"/>
      <c r="EDP461"/>
      <c r="EDQ461"/>
      <c r="EDR461"/>
      <c r="EDS461"/>
      <c r="EDT461"/>
      <c r="EDU461"/>
      <c r="EDV461"/>
      <c r="EDW461"/>
      <c r="EDX461"/>
      <c r="EDY461"/>
      <c r="EDZ461"/>
      <c r="EEA461"/>
      <c r="EEB461"/>
      <c r="EEC461"/>
      <c r="EED461"/>
      <c r="EEE461"/>
      <c r="EEF461"/>
      <c r="EEG461"/>
      <c r="EEH461"/>
      <c r="EEI461"/>
      <c r="EEJ461"/>
      <c r="EEK461"/>
      <c r="EEL461"/>
      <c r="EEM461"/>
      <c r="EEN461"/>
      <c r="EEO461"/>
      <c r="EEP461"/>
      <c r="EEQ461"/>
      <c r="EER461"/>
      <c r="EES461"/>
      <c r="EET461"/>
      <c r="EEU461"/>
      <c r="EEV461"/>
      <c r="EEW461"/>
      <c r="EEX461"/>
      <c r="EEY461"/>
      <c r="EEZ461"/>
      <c r="EFA461"/>
      <c r="EFB461"/>
      <c r="EFC461"/>
      <c r="EFD461"/>
      <c r="EFE461"/>
      <c r="EFF461"/>
      <c r="EFG461"/>
      <c r="EFH461"/>
      <c r="EFI461"/>
      <c r="EFJ461"/>
      <c r="EFK461"/>
      <c r="EFL461"/>
      <c r="EFM461"/>
      <c r="EFN461"/>
      <c r="EFO461"/>
      <c r="EFP461"/>
      <c r="EFQ461"/>
      <c r="EFR461"/>
      <c r="EFS461"/>
      <c r="EFT461"/>
      <c r="EFU461"/>
      <c r="EFV461"/>
      <c r="EFW461"/>
      <c r="EFX461"/>
      <c r="EFY461"/>
      <c r="EFZ461"/>
      <c r="EGA461"/>
      <c r="EGB461"/>
      <c r="EGC461"/>
      <c r="EGD461"/>
      <c r="EGE461"/>
      <c r="EGF461"/>
      <c r="EGG461"/>
      <c r="EGH461"/>
      <c r="EGI461"/>
      <c r="EGJ461"/>
      <c r="EGK461"/>
      <c r="EGL461"/>
      <c r="EGM461"/>
      <c r="EGN461"/>
      <c r="EGO461"/>
      <c r="EGP461"/>
      <c r="EGQ461"/>
      <c r="EGR461"/>
      <c r="EGS461"/>
      <c r="EGT461"/>
      <c r="EGU461"/>
      <c r="EGV461"/>
      <c r="EGW461"/>
      <c r="EGX461"/>
      <c r="EGY461"/>
      <c r="EGZ461"/>
      <c r="EHA461"/>
      <c r="EHB461"/>
      <c r="EHC461"/>
      <c r="EHD461"/>
      <c r="EHE461"/>
      <c r="EHF461"/>
      <c r="EHG461"/>
      <c r="EHH461"/>
      <c r="EHI461"/>
      <c r="EHJ461"/>
      <c r="EHK461"/>
      <c r="EHL461"/>
      <c r="EHM461"/>
      <c r="EHN461"/>
      <c r="EHO461"/>
      <c r="EHP461"/>
      <c r="EHQ461"/>
      <c r="EHR461"/>
      <c r="EHS461"/>
      <c r="EHT461"/>
      <c r="EHU461"/>
      <c r="EHV461"/>
      <c r="EHW461"/>
      <c r="EHX461"/>
      <c r="EHY461"/>
      <c r="EHZ461"/>
      <c r="EIA461"/>
      <c r="EIB461"/>
      <c r="EIC461"/>
      <c r="EID461"/>
      <c r="EIE461"/>
      <c r="EIF461"/>
      <c r="EIG461"/>
      <c r="EIH461"/>
      <c r="EII461"/>
      <c r="EIJ461"/>
      <c r="EIK461"/>
      <c r="EIL461"/>
      <c r="EIM461"/>
      <c r="EIN461"/>
      <c r="EIO461"/>
      <c r="EIP461"/>
      <c r="EIQ461"/>
      <c r="EIR461"/>
      <c r="EIS461"/>
      <c r="EIT461"/>
      <c r="EIU461"/>
      <c r="EIV461"/>
      <c r="EIW461"/>
      <c r="EIX461"/>
      <c r="EIY461"/>
      <c r="EIZ461"/>
      <c r="EJA461"/>
      <c r="EJB461"/>
      <c r="EJC461"/>
      <c r="EJD461"/>
      <c r="EJE461"/>
      <c r="EJF461"/>
      <c r="EJG461"/>
      <c r="EJH461"/>
      <c r="EJI461"/>
      <c r="EJJ461"/>
      <c r="EJK461"/>
      <c r="EJL461"/>
      <c r="EJM461"/>
      <c r="EJN461"/>
      <c r="EJO461"/>
      <c r="EJP461"/>
      <c r="EJQ461"/>
      <c r="EJR461"/>
      <c r="EJS461"/>
      <c r="EJT461"/>
      <c r="EJU461"/>
      <c r="EJV461"/>
      <c r="EJW461"/>
      <c r="EJX461"/>
      <c r="EJY461"/>
      <c r="EJZ461"/>
      <c r="EKA461"/>
      <c r="EKB461"/>
      <c r="EKC461"/>
      <c r="EKD461"/>
      <c r="EKE461"/>
      <c r="EKF461"/>
      <c r="EKG461"/>
      <c r="EKH461"/>
      <c r="EKI461"/>
      <c r="EKJ461"/>
      <c r="EKK461"/>
      <c r="EKL461"/>
      <c r="EKM461"/>
      <c r="EKN461"/>
      <c r="EKO461"/>
      <c r="EKP461"/>
      <c r="EKQ461"/>
      <c r="EKR461"/>
      <c r="EKS461"/>
      <c r="EKT461"/>
      <c r="EKU461"/>
      <c r="EKV461"/>
      <c r="EKW461"/>
      <c r="EKX461"/>
      <c r="EKY461"/>
      <c r="EKZ461"/>
      <c r="ELA461"/>
      <c r="ELB461"/>
      <c r="ELC461"/>
      <c r="ELD461"/>
      <c r="ELE461"/>
      <c r="ELF461"/>
      <c r="ELG461"/>
      <c r="ELH461"/>
      <c r="ELI461"/>
      <c r="ELJ461"/>
      <c r="ELK461"/>
      <c r="ELL461"/>
      <c r="ELM461"/>
      <c r="ELN461"/>
      <c r="ELO461"/>
      <c r="ELP461"/>
      <c r="ELQ461"/>
      <c r="ELR461"/>
      <c r="ELS461"/>
      <c r="ELT461"/>
      <c r="ELU461"/>
      <c r="ELV461"/>
      <c r="ELW461"/>
      <c r="ELX461"/>
      <c r="ELY461"/>
      <c r="ELZ461"/>
      <c r="EMA461"/>
      <c r="EMB461"/>
      <c r="EMC461"/>
      <c r="EMD461"/>
      <c r="EME461"/>
      <c r="EMF461"/>
      <c r="EMG461"/>
      <c r="EMH461"/>
      <c r="EMI461"/>
      <c r="EMJ461"/>
      <c r="EMK461"/>
      <c r="EML461"/>
      <c r="EMM461"/>
      <c r="EMN461"/>
      <c r="EMO461"/>
      <c r="EMP461"/>
      <c r="EMQ461"/>
      <c r="EMR461"/>
      <c r="EMS461"/>
      <c r="EMT461"/>
      <c r="EMU461"/>
      <c r="EMV461"/>
      <c r="EMW461"/>
      <c r="EMX461"/>
      <c r="EMY461"/>
      <c r="EMZ461"/>
      <c r="ENA461"/>
      <c r="ENB461"/>
      <c r="ENC461"/>
      <c r="END461"/>
      <c r="ENE461"/>
      <c r="ENF461"/>
      <c r="ENG461"/>
      <c r="ENH461"/>
      <c r="ENI461"/>
      <c r="ENJ461"/>
      <c r="ENK461"/>
      <c r="ENL461"/>
      <c r="ENM461"/>
      <c r="ENN461"/>
      <c r="ENO461"/>
      <c r="ENP461"/>
      <c r="ENQ461"/>
      <c r="ENR461"/>
      <c r="ENS461"/>
      <c r="ENT461"/>
      <c r="ENU461"/>
      <c r="ENV461"/>
      <c r="ENW461"/>
      <c r="ENX461"/>
      <c r="ENY461"/>
      <c r="ENZ461"/>
      <c r="EOA461"/>
      <c r="EOB461"/>
      <c r="EOC461"/>
      <c r="EOD461"/>
      <c r="EOE461"/>
      <c r="EOF461"/>
      <c r="EOG461"/>
      <c r="EOH461"/>
      <c r="EOI461"/>
      <c r="EOJ461"/>
      <c r="EOK461"/>
      <c r="EOL461"/>
      <c r="EOM461"/>
      <c r="EON461"/>
      <c r="EOO461"/>
      <c r="EOP461"/>
      <c r="EOQ461"/>
      <c r="EOR461"/>
      <c r="EOS461"/>
      <c r="EOT461"/>
      <c r="EOU461"/>
      <c r="EOV461"/>
      <c r="EOW461"/>
      <c r="EOX461"/>
      <c r="EOY461"/>
      <c r="EOZ461"/>
      <c r="EPA461"/>
      <c r="EPB461"/>
      <c r="EPC461"/>
      <c r="EPD461"/>
      <c r="EPE461"/>
      <c r="EPF461"/>
      <c r="EPG461"/>
      <c r="EPH461"/>
      <c r="EPI461"/>
      <c r="EPJ461"/>
      <c r="EPK461"/>
      <c r="EPL461"/>
      <c r="EPM461"/>
      <c r="EPN461"/>
      <c r="EPO461"/>
      <c r="EPP461"/>
      <c r="EPQ461"/>
      <c r="EPR461"/>
      <c r="EPS461"/>
      <c r="EPT461"/>
      <c r="EPU461"/>
      <c r="EPV461"/>
      <c r="EPW461"/>
      <c r="EPX461"/>
      <c r="EPY461"/>
      <c r="EPZ461"/>
      <c r="EQA461"/>
      <c r="EQB461"/>
      <c r="EQC461"/>
      <c r="EQD461"/>
      <c r="EQE461"/>
      <c r="EQF461"/>
      <c r="EQG461"/>
      <c r="EQH461"/>
      <c r="EQI461"/>
      <c r="EQJ461"/>
      <c r="EQK461"/>
      <c r="EQL461"/>
      <c r="EQM461"/>
      <c r="EQN461"/>
      <c r="EQO461"/>
      <c r="EQP461"/>
      <c r="EQQ461"/>
      <c r="EQR461"/>
      <c r="EQS461"/>
      <c r="EQT461"/>
      <c r="EQU461"/>
      <c r="EQV461"/>
      <c r="EQW461"/>
      <c r="EQX461"/>
      <c r="EQY461"/>
      <c r="EQZ461"/>
      <c r="ERA461"/>
      <c r="ERB461"/>
      <c r="ERC461"/>
      <c r="ERD461"/>
      <c r="ERE461"/>
      <c r="ERF461"/>
      <c r="ERG461"/>
      <c r="ERH461"/>
      <c r="ERI461"/>
      <c r="ERJ461"/>
      <c r="ERK461"/>
      <c r="ERL461"/>
      <c r="ERM461"/>
      <c r="ERN461"/>
      <c r="ERO461"/>
      <c r="ERP461"/>
      <c r="ERQ461"/>
      <c r="ERR461"/>
      <c r="ERS461"/>
      <c r="ERT461"/>
      <c r="ERU461"/>
      <c r="ERV461"/>
      <c r="ERW461"/>
      <c r="ERX461"/>
      <c r="ERY461"/>
      <c r="ERZ461"/>
      <c r="ESA461"/>
      <c r="ESB461"/>
      <c r="ESC461"/>
      <c r="ESD461"/>
      <c r="ESE461"/>
      <c r="ESF461"/>
      <c r="ESG461"/>
      <c r="ESH461"/>
      <c r="ESI461"/>
      <c r="ESJ461"/>
      <c r="ESK461"/>
      <c r="ESL461"/>
      <c r="ESM461"/>
      <c r="ESN461"/>
      <c r="ESO461"/>
      <c r="ESP461"/>
      <c r="ESQ461"/>
      <c r="ESR461"/>
      <c r="ESS461"/>
      <c r="EST461"/>
      <c r="ESU461"/>
      <c r="ESV461"/>
      <c r="ESW461"/>
      <c r="ESX461"/>
      <c r="ESY461"/>
      <c r="ESZ461"/>
      <c r="ETA461"/>
      <c r="ETB461"/>
      <c r="ETC461"/>
      <c r="ETD461"/>
      <c r="ETE461"/>
      <c r="ETF461"/>
      <c r="ETG461"/>
      <c r="ETH461"/>
      <c r="ETI461"/>
      <c r="ETJ461"/>
      <c r="ETK461"/>
      <c r="ETL461"/>
      <c r="ETM461"/>
      <c r="ETN461"/>
      <c r="ETO461"/>
      <c r="ETP461"/>
      <c r="ETQ461"/>
      <c r="ETR461"/>
      <c r="ETS461"/>
      <c r="ETT461"/>
      <c r="ETU461"/>
      <c r="ETV461"/>
      <c r="ETW461"/>
      <c r="ETX461"/>
      <c r="ETY461"/>
      <c r="ETZ461"/>
      <c r="EUA461"/>
      <c r="EUB461"/>
      <c r="EUC461"/>
      <c r="EUD461"/>
      <c r="EUE461"/>
      <c r="EUF461"/>
      <c r="EUG461"/>
      <c r="EUH461"/>
      <c r="EUI461"/>
      <c r="EUJ461"/>
      <c r="EUK461"/>
      <c r="EUL461"/>
      <c r="EUM461"/>
      <c r="EUN461"/>
      <c r="EUO461"/>
      <c r="EUP461"/>
      <c r="EUQ461"/>
      <c r="EUR461"/>
      <c r="EUS461"/>
      <c r="EUT461"/>
      <c r="EUU461"/>
      <c r="EUV461"/>
      <c r="EUW461"/>
      <c r="EUX461"/>
      <c r="EUY461"/>
      <c r="EUZ461"/>
      <c r="EVA461"/>
      <c r="EVB461"/>
      <c r="EVC461"/>
      <c r="EVD461"/>
      <c r="EVE461"/>
      <c r="EVF461"/>
      <c r="EVG461"/>
      <c r="EVH461"/>
      <c r="EVI461"/>
      <c r="EVJ461"/>
      <c r="EVK461"/>
      <c r="EVL461"/>
      <c r="EVM461"/>
      <c r="EVN461"/>
      <c r="EVO461"/>
      <c r="EVP461"/>
      <c r="EVQ461"/>
      <c r="EVR461"/>
      <c r="EVS461"/>
      <c r="EVT461"/>
      <c r="EVU461"/>
      <c r="EVV461"/>
      <c r="EVW461"/>
      <c r="EVX461"/>
      <c r="EVY461"/>
      <c r="EVZ461"/>
      <c r="EWA461"/>
      <c r="EWB461"/>
      <c r="EWC461"/>
      <c r="EWD461"/>
      <c r="EWE461"/>
      <c r="EWF461"/>
      <c r="EWG461"/>
      <c r="EWH461"/>
      <c r="EWI461"/>
      <c r="EWJ461"/>
      <c r="EWK461"/>
      <c r="EWL461"/>
      <c r="EWM461"/>
      <c r="EWN461"/>
      <c r="EWO461"/>
      <c r="EWP461"/>
      <c r="EWQ461"/>
      <c r="EWR461"/>
      <c r="EWS461"/>
      <c r="EWT461"/>
      <c r="EWU461"/>
      <c r="EWV461"/>
      <c r="EWW461"/>
      <c r="EWX461"/>
      <c r="EWY461"/>
      <c r="EWZ461"/>
      <c r="EXA461"/>
      <c r="EXB461"/>
      <c r="EXC461"/>
      <c r="EXD461"/>
      <c r="EXE461"/>
      <c r="EXF461"/>
      <c r="EXG461"/>
      <c r="EXH461"/>
      <c r="EXI461"/>
      <c r="EXJ461"/>
      <c r="EXK461"/>
      <c r="EXL461"/>
      <c r="EXM461"/>
      <c r="EXN461"/>
      <c r="EXO461"/>
      <c r="EXP461"/>
      <c r="EXQ461"/>
      <c r="EXR461"/>
      <c r="EXS461"/>
      <c r="EXT461"/>
      <c r="EXU461"/>
      <c r="EXV461"/>
      <c r="EXW461"/>
      <c r="EXX461"/>
      <c r="EXY461"/>
      <c r="EXZ461"/>
      <c r="EYA461"/>
      <c r="EYB461"/>
      <c r="EYC461"/>
      <c r="EYD461"/>
      <c r="EYE461"/>
      <c r="EYF461"/>
      <c r="EYG461"/>
      <c r="EYH461"/>
      <c r="EYI461"/>
      <c r="EYJ461"/>
      <c r="EYK461"/>
      <c r="EYL461"/>
      <c r="EYM461"/>
      <c r="EYN461"/>
      <c r="EYO461"/>
      <c r="EYP461"/>
      <c r="EYQ461"/>
      <c r="EYR461"/>
      <c r="EYS461"/>
      <c r="EYT461"/>
      <c r="EYU461"/>
      <c r="EYV461"/>
      <c r="EYW461"/>
      <c r="EYX461"/>
      <c r="EYY461"/>
      <c r="EYZ461"/>
      <c r="EZA461"/>
      <c r="EZB461"/>
      <c r="EZC461"/>
      <c r="EZD461"/>
      <c r="EZE461"/>
      <c r="EZF461"/>
      <c r="EZG461"/>
      <c r="EZH461"/>
      <c r="EZI461"/>
      <c r="EZJ461"/>
      <c r="EZK461"/>
      <c r="EZL461"/>
      <c r="EZM461"/>
      <c r="EZN461"/>
      <c r="EZO461"/>
      <c r="EZP461"/>
      <c r="EZQ461"/>
      <c r="EZR461"/>
      <c r="EZS461"/>
      <c r="EZT461"/>
      <c r="EZU461"/>
      <c r="EZV461"/>
      <c r="EZW461"/>
      <c r="EZX461"/>
      <c r="EZY461"/>
      <c r="EZZ461"/>
      <c r="FAA461"/>
      <c r="FAB461"/>
      <c r="FAC461"/>
      <c r="FAD461"/>
      <c r="FAE461"/>
      <c r="FAF461"/>
      <c r="FAG461"/>
      <c r="FAH461"/>
      <c r="FAI461"/>
      <c r="FAJ461"/>
      <c r="FAK461"/>
      <c r="FAL461"/>
      <c r="FAM461"/>
      <c r="FAN461"/>
      <c r="FAO461"/>
      <c r="FAP461"/>
      <c r="FAQ461"/>
      <c r="FAR461"/>
      <c r="FAS461"/>
      <c r="FAT461"/>
      <c r="FAU461"/>
      <c r="FAV461"/>
      <c r="FAW461"/>
      <c r="FAX461"/>
      <c r="FAY461"/>
      <c r="FAZ461"/>
      <c r="FBA461"/>
      <c r="FBB461"/>
      <c r="FBC461"/>
      <c r="FBD461"/>
      <c r="FBE461"/>
      <c r="FBF461"/>
      <c r="FBG461"/>
      <c r="FBH461"/>
      <c r="FBI461"/>
      <c r="FBJ461"/>
      <c r="FBK461"/>
      <c r="FBL461"/>
      <c r="FBM461"/>
      <c r="FBN461"/>
      <c r="FBO461"/>
      <c r="FBP461"/>
      <c r="FBQ461"/>
      <c r="FBR461"/>
      <c r="FBS461"/>
      <c r="FBT461"/>
      <c r="FBU461"/>
      <c r="FBV461"/>
      <c r="FBW461"/>
      <c r="FBX461"/>
      <c r="FBY461"/>
      <c r="FBZ461"/>
      <c r="FCA461"/>
      <c r="FCB461"/>
      <c r="FCC461"/>
      <c r="FCD461"/>
      <c r="FCE461"/>
      <c r="FCF461"/>
      <c r="FCG461"/>
      <c r="FCH461"/>
      <c r="FCI461"/>
      <c r="FCJ461"/>
      <c r="FCK461"/>
      <c r="FCL461"/>
      <c r="FCM461"/>
      <c r="FCN461"/>
      <c r="FCO461"/>
      <c r="FCP461"/>
      <c r="FCQ461"/>
      <c r="FCR461"/>
      <c r="FCS461"/>
      <c r="FCT461"/>
      <c r="FCU461"/>
      <c r="FCV461"/>
      <c r="FCW461"/>
      <c r="FCX461"/>
      <c r="FCY461"/>
      <c r="FCZ461"/>
      <c r="FDA461"/>
      <c r="FDB461"/>
      <c r="FDC461"/>
      <c r="FDD461"/>
      <c r="FDE461"/>
      <c r="FDF461"/>
      <c r="FDG461"/>
      <c r="FDH461"/>
      <c r="FDI461"/>
      <c r="FDJ461"/>
      <c r="FDK461"/>
      <c r="FDL461"/>
      <c r="FDM461"/>
      <c r="FDN461"/>
      <c r="FDO461"/>
      <c r="FDP461"/>
      <c r="FDQ461"/>
      <c r="FDR461"/>
      <c r="FDS461"/>
      <c r="FDT461"/>
      <c r="FDU461"/>
      <c r="FDV461"/>
      <c r="FDW461"/>
      <c r="FDX461"/>
      <c r="FDY461"/>
      <c r="FDZ461"/>
      <c r="FEA461"/>
      <c r="FEB461"/>
      <c r="FEC461"/>
      <c r="FED461"/>
      <c r="FEE461"/>
      <c r="FEF461"/>
      <c r="FEG461"/>
      <c r="FEH461"/>
      <c r="FEI461"/>
      <c r="FEJ461"/>
      <c r="FEK461"/>
      <c r="FEL461"/>
      <c r="FEM461"/>
      <c r="FEN461"/>
      <c r="FEO461"/>
      <c r="FEP461"/>
      <c r="FEQ461"/>
      <c r="FER461"/>
      <c r="FES461"/>
      <c r="FET461"/>
      <c r="FEU461"/>
      <c r="FEV461"/>
      <c r="FEW461"/>
      <c r="FEX461"/>
      <c r="FEY461"/>
      <c r="FEZ461"/>
      <c r="FFA461"/>
      <c r="FFB461"/>
      <c r="FFC461"/>
      <c r="FFD461"/>
      <c r="FFE461"/>
      <c r="FFF461"/>
      <c r="FFG461"/>
      <c r="FFH461"/>
      <c r="FFI461"/>
      <c r="FFJ461"/>
      <c r="FFK461"/>
      <c r="FFL461"/>
      <c r="FFM461"/>
      <c r="FFN461"/>
      <c r="FFO461"/>
      <c r="FFP461"/>
      <c r="FFQ461"/>
      <c r="FFR461"/>
      <c r="FFS461"/>
      <c r="FFT461"/>
      <c r="FFU461"/>
      <c r="FFV461"/>
      <c r="FFW461"/>
      <c r="FFX461"/>
      <c r="FFY461"/>
      <c r="FFZ461"/>
      <c r="FGA461"/>
      <c r="FGB461"/>
      <c r="FGC461"/>
      <c r="FGD461"/>
      <c r="FGE461"/>
      <c r="FGF461"/>
      <c r="FGG461"/>
      <c r="FGH461"/>
      <c r="FGI461"/>
      <c r="FGJ461"/>
      <c r="FGK461"/>
      <c r="FGL461"/>
      <c r="FGM461"/>
      <c r="FGN461"/>
      <c r="FGO461"/>
      <c r="FGP461"/>
      <c r="FGQ461"/>
      <c r="FGR461"/>
      <c r="FGS461"/>
      <c r="FGT461"/>
      <c r="FGU461"/>
      <c r="FGV461"/>
      <c r="FGW461"/>
      <c r="FGX461"/>
      <c r="FGY461"/>
      <c r="FGZ461"/>
      <c r="FHA461"/>
      <c r="FHB461"/>
      <c r="FHC461"/>
      <c r="FHD461"/>
      <c r="FHE461"/>
      <c r="FHF461"/>
      <c r="FHG461"/>
      <c r="FHH461"/>
      <c r="FHI461"/>
      <c r="FHJ461"/>
      <c r="FHK461"/>
      <c r="FHL461"/>
      <c r="FHM461"/>
      <c r="FHN461"/>
      <c r="FHO461"/>
      <c r="FHP461"/>
      <c r="FHQ461"/>
      <c r="FHR461"/>
      <c r="FHS461"/>
      <c r="FHT461"/>
      <c r="FHU461"/>
      <c r="FHV461"/>
      <c r="FHW461"/>
      <c r="FHX461"/>
      <c r="FHY461"/>
      <c r="FHZ461"/>
      <c r="FIA461"/>
      <c r="FIB461"/>
      <c r="FIC461"/>
      <c r="FID461"/>
      <c r="FIE461"/>
      <c r="FIF461"/>
      <c r="FIG461"/>
      <c r="FIH461"/>
      <c r="FII461"/>
      <c r="FIJ461"/>
      <c r="FIK461"/>
      <c r="FIL461"/>
      <c r="FIM461"/>
      <c r="FIN461"/>
      <c r="FIO461"/>
      <c r="FIP461"/>
      <c r="FIQ461"/>
      <c r="FIR461"/>
      <c r="FIS461"/>
      <c r="FIT461"/>
      <c r="FIU461"/>
      <c r="FIV461"/>
      <c r="FIW461"/>
      <c r="FIX461"/>
      <c r="FIY461"/>
      <c r="FIZ461"/>
      <c r="FJA461"/>
      <c r="FJB461"/>
      <c r="FJC461"/>
      <c r="FJD461"/>
      <c r="FJE461"/>
      <c r="FJF461"/>
      <c r="FJG461"/>
      <c r="FJH461"/>
      <c r="FJI461"/>
      <c r="FJJ461"/>
      <c r="FJK461"/>
      <c r="FJL461"/>
      <c r="FJM461"/>
      <c r="FJN461"/>
      <c r="FJO461"/>
      <c r="FJP461"/>
      <c r="FJQ461"/>
      <c r="FJR461"/>
      <c r="FJS461"/>
      <c r="FJT461"/>
      <c r="FJU461"/>
      <c r="FJV461"/>
      <c r="FJW461"/>
      <c r="FJX461"/>
      <c r="FJY461"/>
      <c r="FJZ461"/>
      <c r="FKA461"/>
      <c r="FKB461"/>
      <c r="FKC461"/>
      <c r="FKD461"/>
      <c r="FKE461"/>
      <c r="FKF461"/>
      <c r="FKG461"/>
      <c r="FKH461"/>
      <c r="FKI461"/>
      <c r="FKJ461"/>
      <c r="FKK461"/>
      <c r="FKL461"/>
      <c r="FKM461"/>
      <c r="FKN461"/>
      <c r="FKO461"/>
      <c r="FKP461"/>
      <c r="FKQ461"/>
      <c r="FKR461"/>
      <c r="FKS461"/>
      <c r="FKT461"/>
      <c r="FKU461"/>
      <c r="FKV461"/>
      <c r="FKW461"/>
      <c r="FKX461"/>
      <c r="FKY461"/>
      <c r="FKZ461"/>
      <c r="FLA461"/>
      <c r="FLB461"/>
      <c r="FLC461"/>
      <c r="FLD461"/>
      <c r="FLE461"/>
      <c r="FLF461"/>
      <c r="FLG461"/>
      <c r="FLH461"/>
      <c r="FLI461"/>
      <c r="FLJ461"/>
      <c r="FLK461"/>
      <c r="FLL461"/>
      <c r="FLM461"/>
      <c r="FLN461"/>
      <c r="FLO461"/>
      <c r="FLP461"/>
      <c r="FLQ461"/>
      <c r="FLR461"/>
      <c r="FLS461"/>
      <c r="FLT461"/>
      <c r="FLU461"/>
      <c r="FLV461"/>
      <c r="FLW461"/>
      <c r="FLX461"/>
      <c r="FLY461"/>
      <c r="FLZ461"/>
      <c r="FMA461"/>
      <c r="FMB461"/>
      <c r="FMC461"/>
      <c r="FMD461"/>
      <c r="FME461"/>
      <c r="FMF461"/>
      <c r="FMG461"/>
      <c r="FMH461"/>
      <c r="FMI461"/>
      <c r="FMJ461"/>
      <c r="FMK461"/>
      <c r="FML461"/>
      <c r="FMM461"/>
      <c r="FMN461"/>
      <c r="FMO461"/>
      <c r="FMP461"/>
      <c r="FMQ461"/>
      <c r="FMR461"/>
      <c r="FMS461"/>
      <c r="FMT461"/>
      <c r="FMU461"/>
      <c r="FMV461"/>
      <c r="FMW461"/>
      <c r="FMX461"/>
      <c r="FMY461"/>
      <c r="FMZ461"/>
      <c r="FNA461"/>
      <c r="FNB461"/>
      <c r="FNC461"/>
      <c r="FND461"/>
      <c r="FNE461"/>
      <c r="FNF461"/>
      <c r="FNG461"/>
      <c r="FNH461"/>
      <c r="FNI461"/>
      <c r="FNJ461"/>
      <c r="FNK461"/>
      <c r="FNL461"/>
      <c r="FNM461"/>
      <c r="FNN461"/>
      <c r="FNO461"/>
      <c r="FNP461"/>
      <c r="FNQ461"/>
      <c r="FNR461"/>
      <c r="FNS461"/>
      <c r="FNT461"/>
      <c r="FNU461"/>
      <c r="FNV461"/>
      <c r="FNW461"/>
      <c r="FNX461"/>
      <c r="FNY461"/>
      <c r="FNZ461"/>
      <c r="FOA461"/>
      <c r="FOB461"/>
      <c r="FOC461"/>
      <c r="FOD461"/>
      <c r="FOE461"/>
      <c r="FOF461"/>
      <c r="FOG461"/>
      <c r="FOH461"/>
      <c r="FOI461"/>
      <c r="FOJ461"/>
      <c r="FOK461"/>
      <c r="FOL461"/>
      <c r="FOM461"/>
      <c r="FON461"/>
      <c r="FOO461"/>
      <c r="FOP461"/>
      <c r="FOQ461"/>
      <c r="FOR461"/>
      <c r="FOS461"/>
      <c r="FOT461"/>
      <c r="FOU461"/>
      <c r="FOV461"/>
      <c r="FOW461"/>
      <c r="FOX461"/>
      <c r="FOY461"/>
      <c r="FOZ461"/>
      <c r="FPA461"/>
      <c r="FPB461"/>
      <c r="FPC461"/>
      <c r="FPD461"/>
      <c r="FPE461"/>
      <c r="FPF461"/>
      <c r="FPG461"/>
      <c r="FPH461"/>
      <c r="FPI461"/>
      <c r="FPJ461"/>
      <c r="FPK461"/>
      <c r="FPL461"/>
      <c r="FPM461"/>
      <c r="FPN461"/>
      <c r="FPO461"/>
      <c r="FPP461"/>
      <c r="FPQ461"/>
      <c r="FPR461"/>
      <c r="FPS461"/>
      <c r="FPT461"/>
      <c r="FPU461"/>
      <c r="FPV461"/>
      <c r="FPW461"/>
      <c r="FPX461"/>
      <c r="FPY461"/>
      <c r="FPZ461"/>
      <c r="FQA461"/>
      <c r="FQB461"/>
      <c r="FQC461"/>
      <c r="FQD461"/>
      <c r="FQE461"/>
      <c r="FQF461"/>
      <c r="FQG461"/>
      <c r="FQH461"/>
      <c r="FQI461"/>
      <c r="FQJ461"/>
      <c r="FQK461"/>
      <c r="FQL461"/>
      <c r="FQM461"/>
      <c r="FQN461"/>
      <c r="FQO461"/>
      <c r="FQP461"/>
      <c r="FQQ461"/>
      <c r="FQR461"/>
      <c r="FQS461"/>
      <c r="FQT461"/>
      <c r="FQU461"/>
      <c r="FQV461"/>
      <c r="FQW461"/>
      <c r="FQX461"/>
      <c r="FQY461"/>
      <c r="FQZ461"/>
      <c r="FRA461"/>
      <c r="FRB461"/>
      <c r="FRC461"/>
      <c r="FRD461"/>
      <c r="FRE461"/>
      <c r="FRF461"/>
      <c r="FRG461"/>
      <c r="FRH461"/>
      <c r="FRI461"/>
      <c r="FRJ461"/>
      <c r="FRK461"/>
      <c r="FRL461"/>
      <c r="FRM461"/>
      <c r="FRN461"/>
      <c r="FRO461"/>
      <c r="FRP461"/>
      <c r="FRQ461"/>
      <c r="FRR461"/>
      <c r="FRS461"/>
      <c r="FRT461"/>
      <c r="FRU461"/>
      <c r="FRV461"/>
      <c r="FRW461"/>
      <c r="FRX461"/>
      <c r="FRY461"/>
      <c r="FRZ461"/>
      <c r="FSA461"/>
      <c r="FSB461"/>
      <c r="FSC461"/>
      <c r="FSD461"/>
      <c r="FSE461"/>
      <c r="FSF461"/>
      <c r="FSG461"/>
      <c r="FSH461"/>
      <c r="FSI461"/>
      <c r="FSJ461"/>
      <c r="FSK461"/>
      <c r="FSL461"/>
      <c r="FSM461"/>
      <c r="FSN461"/>
      <c r="FSO461"/>
      <c r="FSP461"/>
      <c r="FSQ461"/>
      <c r="FSR461"/>
      <c r="FSS461"/>
      <c r="FST461"/>
      <c r="FSU461"/>
      <c r="FSV461"/>
      <c r="FSW461"/>
      <c r="FSX461"/>
      <c r="FSY461"/>
      <c r="FSZ461"/>
      <c r="FTA461"/>
      <c r="FTB461"/>
      <c r="FTC461"/>
      <c r="FTD461"/>
      <c r="FTE461"/>
      <c r="FTF461"/>
      <c r="FTG461"/>
      <c r="FTH461"/>
      <c r="FTI461"/>
      <c r="FTJ461"/>
      <c r="FTK461"/>
      <c r="FTL461"/>
      <c r="FTM461"/>
      <c r="FTN461"/>
      <c r="FTO461"/>
      <c r="FTP461"/>
      <c r="FTQ461"/>
      <c r="FTR461"/>
      <c r="FTS461"/>
      <c r="FTT461"/>
      <c r="FTU461"/>
      <c r="FTV461"/>
      <c r="FTW461"/>
      <c r="FTX461"/>
      <c r="FTY461"/>
      <c r="FTZ461"/>
      <c r="FUA461"/>
      <c r="FUB461"/>
      <c r="FUC461"/>
      <c r="FUD461"/>
      <c r="FUE461"/>
      <c r="FUF461"/>
      <c r="FUG461"/>
      <c r="FUH461"/>
      <c r="FUI461"/>
      <c r="FUJ461"/>
      <c r="FUK461"/>
      <c r="FUL461"/>
      <c r="FUM461"/>
      <c r="FUN461"/>
      <c r="FUO461"/>
      <c r="FUP461"/>
      <c r="FUQ461"/>
      <c r="FUR461"/>
      <c r="FUS461"/>
      <c r="FUT461"/>
      <c r="FUU461"/>
      <c r="FUV461"/>
      <c r="FUW461"/>
      <c r="FUX461"/>
      <c r="FUY461"/>
      <c r="FUZ461"/>
      <c r="FVA461"/>
      <c r="FVB461"/>
      <c r="FVC461"/>
      <c r="FVD461"/>
      <c r="FVE461"/>
      <c r="FVF461"/>
      <c r="FVG461"/>
      <c r="FVH461"/>
      <c r="FVI461"/>
      <c r="FVJ461"/>
      <c r="FVK461"/>
      <c r="FVL461"/>
      <c r="FVM461"/>
      <c r="FVN461"/>
      <c r="FVO461"/>
      <c r="FVP461"/>
      <c r="FVQ461"/>
      <c r="FVR461"/>
      <c r="FVS461"/>
      <c r="FVT461"/>
      <c r="FVU461"/>
      <c r="FVV461"/>
      <c r="FVW461"/>
      <c r="FVX461"/>
      <c r="FVY461"/>
      <c r="FVZ461"/>
      <c r="FWA461"/>
      <c r="FWB461"/>
      <c r="FWC461"/>
      <c r="FWD461"/>
      <c r="FWE461"/>
      <c r="FWF461"/>
      <c r="FWG461"/>
      <c r="FWH461"/>
      <c r="FWI461"/>
      <c r="FWJ461"/>
      <c r="FWK461"/>
      <c r="FWL461"/>
      <c r="FWM461"/>
      <c r="FWN461"/>
      <c r="FWO461"/>
      <c r="FWP461"/>
      <c r="FWQ461"/>
      <c r="FWR461"/>
      <c r="FWS461"/>
      <c r="FWT461"/>
      <c r="FWU461"/>
      <c r="FWV461"/>
      <c r="FWW461"/>
      <c r="FWX461"/>
      <c r="FWY461"/>
      <c r="FWZ461"/>
      <c r="FXA461"/>
      <c r="FXB461"/>
      <c r="FXC461"/>
      <c r="FXD461"/>
      <c r="FXE461"/>
      <c r="FXF461"/>
      <c r="FXG461"/>
      <c r="FXH461"/>
      <c r="FXI461"/>
      <c r="FXJ461"/>
      <c r="FXK461"/>
      <c r="FXL461"/>
      <c r="FXM461"/>
      <c r="FXN461"/>
      <c r="FXO461"/>
      <c r="FXP461"/>
      <c r="FXQ461"/>
      <c r="FXR461"/>
      <c r="FXS461"/>
      <c r="FXT461"/>
      <c r="FXU461"/>
      <c r="FXV461"/>
      <c r="FXW461"/>
      <c r="FXX461"/>
      <c r="FXY461"/>
      <c r="FXZ461"/>
      <c r="FYA461"/>
      <c r="FYB461"/>
      <c r="FYC461"/>
      <c r="FYD461"/>
      <c r="FYE461"/>
      <c r="FYF461"/>
      <c r="FYG461"/>
      <c r="FYH461"/>
      <c r="FYI461"/>
      <c r="FYJ461"/>
      <c r="FYK461"/>
      <c r="FYL461"/>
      <c r="FYM461"/>
      <c r="FYN461"/>
      <c r="FYO461"/>
      <c r="FYP461"/>
      <c r="FYQ461"/>
      <c r="FYR461"/>
      <c r="FYS461"/>
      <c r="FYT461"/>
      <c r="FYU461"/>
      <c r="FYV461"/>
      <c r="FYW461"/>
      <c r="FYX461"/>
      <c r="FYY461"/>
      <c r="FYZ461"/>
      <c r="FZA461"/>
      <c r="FZB461"/>
      <c r="FZC461"/>
      <c r="FZD461"/>
      <c r="FZE461"/>
      <c r="FZF461"/>
      <c r="FZG461"/>
      <c r="FZH461"/>
      <c r="FZI461"/>
      <c r="FZJ461"/>
      <c r="FZK461"/>
      <c r="FZL461"/>
      <c r="FZM461"/>
      <c r="FZN461"/>
      <c r="FZO461"/>
      <c r="FZP461"/>
      <c r="FZQ461"/>
      <c r="FZR461"/>
      <c r="FZS461"/>
      <c r="FZT461"/>
      <c r="FZU461"/>
      <c r="FZV461"/>
      <c r="FZW461"/>
      <c r="FZX461"/>
      <c r="FZY461"/>
      <c r="FZZ461"/>
      <c r="GAA461"/>
      <c r="GAB461"/>
      <c r="GAC461"/>
      <c r="GAD461"/>
      <c r="GAE461"/>
      <c r="GAF461"/>
      <c r="GAG461"/>
      <c r="GAH461"/>
      <c r="GAI461"/>
      <c r="GAJ461"/>
      <c r="GAK461"/>
      <c r="GAL461"/>
      <c r="GAM461"/>
      <c r="GAN461"/>
      <c r="GAO461"/>
      <c r="GAP461"/>
      <c r="GAQ461"/>
      <c r="GAR461"/>
      <c r="GAS461"/>
      <c r="GAT461"/>
      <c r="GAU461"/>
      <c r="GAV461"/>
      <c r="GAW461"/>
      <c r="GAX461"/>
      <c r="GAY461"/>
      <c r="GAZ461"/>
      <c r="GBA461"/>
      <c r="GBB461"/>
      <c r="GBC461"/>
      <c r="GBD461"/>
      <c r="GBE461"/>
      <c r="GBF461"/>
      <c r="GBG461"/>
      <c r="GBH461"/>
      <c r="GBI461"/>
      <c r="GBJ461"/>
      <c r="GBK461"/>
      <c r="GBL461"/>
      <c r="GBM461"/>
      <c r="GBN461"/>
      <c r="GBO461"/>
      <c r="GBP461"/>
      <c r="GBQ461"/>
      <c r="GBR461"/>
      <c r="GBS461"/>
      <c r="GBT461"/>
      <c r="GBU461"/>
      <c r="GBV461"/>
      <c r="GBW461"/>
      <c r="GBX461"/>
      <c r="GBY461"/>
      <c r="GBZ461"/>
      <c r="GCA461"/>
      <c r="GCB461"/>
      <c r="GCC461"/>
      <c r="GCD461"/>
      <c r="GCE461"/>
      <c r="GCF461"/>
      <c r="GCG461"/>
      <c r="GCH461"/>
      <c r="GCI461"/>
      <c r="GCJ461"/>
      <c r="GCK461"/>
      <c r="GCL461"/>
      <c r="GCM461"/>
      <c r="GCN461"/>
      <c r="GCO461"/>
      <c r="GCP461"/>
      <c r="GCQ461"/>
      <c r="GCR461"/>
      <c r="GCS461"/>
      <c r="GCT461"/>
      <c r="GCU461"/>
      <c r="GCV461"/>
      <c r="GCW461"/>
      <c r="GCX461"/>
      <c r="GCY461"/>
      <c r="GCZ461"/>
      <c r="GDA461"/>
      <c r="GDB461"/>
      <c r="GDC461"/>
      <c r="GDD461"/>
      <c r="GDE461"/>
      <c r="GDF461"/>
      <c r="GDG461"/>
      <c r="GDH461"/>
      <c r="GDI461"/>
      <c r="GDJ461"/>
      <c r="GDK461"/>
      <c r="GDL461"/>
      <c r="GDM461"/>
      <c r="GDN461"/>
      <c r="GDO461"/>
      <c r="GDP461"/>
      <c r="GDQ461"/>
      <c r="GDR461"/>
      <c r="GDS461"/>
      <c r="GDT461"/>
      <c r="GDU461"/>
      <c r="GDV461"/>
      <c r="GDW461"/>
      <c r="GDX461"/>
      <c r="GDY461"/>
      <c r="GDZ461"/>
      <c r="GEA461"/>
      <c r="GEB461"/>
      <c r="GEC461"/>
      <c r="GED461"/>
      <c r="GEE461"/>
      <c r="GEF461"/>
      <c r="GEG461"/>
      <c r="GEH461"/>
      <c r="GEI461"/>
      <c r="GEJ461"/>
      <c r="GEK461"/>
      <c r="GEL461"/>
      <c r="GEM461"/>
      <c r="GEN461"/>
      <c r="GEO461"/>
      <c r="GEP461"/>
      <c r="GEQ461"/>
      <c r="GER461"/>
      <c r="GES461"/>
      <c r="GET461"/>
      <c r="GEU461"/>
      <c r="GEV461"/>
      <c r="GEW461"/>
      <c r="GEX461"/>
      <c r="GEY461"/>
      <c r="GEZ461"/>
      <c r="GFA461"/>
      <c r="GFB461"/>
      <c r="GFC461"/>
      <c r="GFD461"/>
      <c r="GFE461"/>
      <c r="GFF461"/>
      <c r="GFG461"/>
      <c r="GFH461"/>
      <c r="GFI461"/>
      <c r="GFJ461"/>
      <c r="GFK461"/>
      <c r="GFL461"/>
      <c r="GFM461"/>
      <c r="GFN461"/>
      <c r="GFO461"/>
      <c r="GFP461"/>
      <c r="GFQ461"/>
      <c r="GFR461"/>
      <c r="GFS461"/>
      <c r="GFT461"/>
      <c r="GFU461"/>
      <c r="GFV461"/>
      <c r="GFW461"/>
      <c r="GFX461"/>
      <c r="GFY461"/>
      <c r="GFZ461"/>
      <c r="GGA461"/>
      <c r="GGB461"/>
      <c r="GGC461"/>
      <c r="GGD461"/>
      <c r="GGE461"/>
      <c r="GGF461"/>
      <c r="GGG461"/>
      <c r="GGH461"/>
      <c r="GGI461"/>
      <c r="GGJ461"/>
      <c r="GGK461"/>
      <c r="GGL461"/>
      <c r="GGM461"/>
      <c r="GGN461"/>
      <c r="GGO461"/>
      <c r="GGP461"/>
      <c r="GGQ461"/>
      <c r="GGR461"/>
      <c r="GGS461"/>
      <c r="GGT461"/>
      <c r="GGU461"/>
      <c r="GGV461"/>
      <c r="GGW461"/>
      <c r="GGX461"/>
      <c r="GGY461"/>
      <c r="GGZ461"/>
      <c r="GHA461"/>
      <c r="GHB461"/>
      <c r="GHC461"/>
      <c r="GHD461"/>
      <c r="GHE461"/>
      <c r="GHF461"/>
      <c r="GHG461"/>
      <c r="GHH461"/>
      <c r="GHI461"/>
      <c r="GHJ461"/>
      <c r="GHK461"/>
      <c r="GHL461"/>
      <c r="GHM461"/>
      <c r="GHN461"/>
      <c r="GHO461"/>
      <c r="GHP461"/>
      <c r="GHQ461"/>
      <c r="GHR461"/>
      <c r="GHS461"/>
      <c r="GHT461"/>
      <c r="GHU461"/>
      <c r="GHV461"/>
      <c r="GHW461"/>
      <c r="GHX461"/>
      <c r="GHY461"/>
      <c r="GHZ461"/>
      <c r="GIA461"/>
      <c r="GIB461"/>
      <c r="GIC461"/>
      <c r="GID461"/>
      <c r="GIE461"/>
      <c r="GIF461"/>
      <c r="GIG461"/>
      <c r="GIH461"/>
      <c r="GII461"/>
      <c r="GIJ461"/>
      <c r="GIK461"/>
      <c r="GIL461"/>
      <c r="GIM461"/>
      <c r="GIN461"/>
      <c r="GIO461"/>
      <c r="GIP461"/>
      <c r="GIQ461"/>
      <c r="GIR461"/>
      <c r="GIS461"/>
      <c r="GIT461"/>
      <c r="GIU461"/>
      <c r="GIV461"/>
      <c r="GIW461"/>
      <c r="GIX461"/>
      <c r="GIY461"/>
      <c r="GIZ461"/>
      <c r="GJA461"/>
      <c r="GJB461"/>
      <c r="GJC461"/>
      <c r="GJD461"/>
      <c r="GJE461"/>
      <c r="GJF461"/>
      <c r="GJG461"/>
      <c r="GJH461"/>
      <c r="GJI461"/>
      <c r="GJJ461"/>
      <c r="GJK461"/>
      <c r="GJL461"/>
      <c r="GJM461"/>
      <c r="GJN461"/>
      <c r="GJO461"/>
      <c r="GJP461"/>
      <c r="GJQ461"/>
      <c r="GJR461"/>
      <c r="GJS461"/>
      <c r="GJT461"/>
      <c r="GJU461"/>
      <c r="GJV461"/>
      <c r="GJW461"/>
      <c r="GJX461"/>
      <c r="GJY461"/>
      <c r="GJZ461"/>
      <c r="GKA461"/>
      <c r="GKB461"/>
      <c r="GKC461"/>
      <c r="GKD461"/>
      <c r="GKE461"/>
      <c r="GKF461"/>
      <c r="GKG461"/>
      <c r="GKH461"/>
      <c r="GKI461"/>
      <c r="GKJ461"/>
      <c r="GKK461"/>
      <c r="GKL461"/>
      <c r="GKM461"/>
      <c r="GKN461"/>
      <c r="GKO461"/>
      <c r="GKP461"/>
      <c r="GKQ461"/>
      <c r="GKR461"/>
      <c r="GKS461"/>
      <c r="GKT461"/>
      <c r="GKU461"/>
      <c r="GKV461"/>
      <c r="GKW461"/>
      <c r="GKX461"/>
      <c r="GKY461"/>
      <c r="GKZ461"/>
      <c r="GLA461"/>
      <c r="GLB461"/>
      <c r="GLC461"/>
      <c r="GLD461"/>
      <c r="GLE461"/>
      <c r="GLF461"/>
      <c r="GLG461"/>
      <c r="GLH461"/>
      <c r="GLI461"/>
      <c r="GLJ461"/>
      <c r="GLK461"/>
      <c r="GLL461"/>
      <c r="GLM461"/>
      <c r="GLN461"/>
      <c r="GLO461"/>
      <c r="GLP461"/>
      <c r="GLQ461"/>
      <c r="GLR461"/>
      <c r="GLS461"/>
      <c r="GLT461"/>
      <c r="GLU461"/>
      <c r="GLV461"/>
      <c r="GLW461"/>
      <c r="GLX461"/>
      <c r="GLY461"/>
      <c r="GLZ461"/>
      <c r="GMA461"/>
      <c r="GMB461"/>
      <c r="GMC461"/>
      <c r="GMD461"/>
      <c r="GME461"/>
      <c r="GMF461"/>
      <c r="GMG461"/>
      <c r="GMH461"/>
      <c r="GMI461"/>
      <c r="GMJ461"/>
      <c r="GMK461"/>
      <c r="GML461"/>
      <c r="GMM461"/>
      <c r="GMN461"/>
      <c r="GMO461"/>
      <c r="GMP461"/>
      <c r="GMQ461"/>
      <c r="GMR461"/>
      <c r="GMS461"/>
      <c r="GMT461"/>
      <c r="GMU461"/>
      <c r="GMV461"/>
      <c r="GMW461"/>
      <c r="GMX461"/>
      <c r="GMY461"/>
      <c r="GMZ461"/>
      <c r="GNA461"/>
      <c r="GNB461"/>
      <c r="GNC461"/>
      <c r="GND461"/>
      <c r="GNE461"/>
      <c r="GNF461"/>
      <c r="GNG461"/>
      <c r="GNH461"/>
      <c r="GNI461"/>
      <c r="GNJ461"/>
      <c r="GNK461"/>
      <c r="GNL461"/>
      <c r="GNM461"/>
      <c r="GNN461"/>
      <c r="GNO461"/>
      <c r="GNP461"/>
      <c r="GNQ461"/>
      <c r="GNR461"/>
      <c r="GNS461"/>
      <c r="GNT461"/>
      <c r="GNU461"/>
      <c r="GNV461"/>
      <c r="GNW461"/>
      <c r="GNX461"/>
      <c r="GNY461"/>
      <c r="GNZ461"/>
      <c r="GOA461"/>
      <c r="GOB461"/>
      <c r="GOC461"/>
      <c r="GOD461"/>
      <c r="GOE461"/>
      <c r="GOF461"/>
      <c r="GOG461"/>
      <c r="GOH461"/>
      <c r="GOI461"/>
      <c r="GOJ461"/>
      <c r="GOK461"/>
      <c r="GOL461"/>
      <c r="GOM461"/>
      <c r="GON461"/>
      <c r="GOO461"/>
      <c r="GOP461"/>
      <c r="GOQ461"/>
      <c r="GOR461"/>
      <c r="GOS461"/>
      <c r="GOT461"/>
      <c r="GOU461"/>
      <c r="GOV461"/>
      <c r="GOW461"/>
      <c r="GOX461"/>
      <c r="GOY461"/>
      <c r="GOZ461"/>
      <c r="GPA461"/>
      <c r="GPB461"/>
      <c r="GPC461"/>
      <c r="GPD461"/>
      <c r="GPE461"/>
      <c r="GPF461"/>
      <c r="GPG461"/>
      <c r="GPH461"/>
      <c r="GPI461"/>
      <c r="GPJ461"/>
      <c r="GPK461"/>
      <c r="GPL461"/>
      <c r="GPM461"/>
      <c r="GPN461"/>
      <c r="GPO461"/>
      <c r="GPP461"/>
      <c r="GPQ461"/>
      <c r="GPR461"/>
      <c r="GPS461"/>
      <c r="GPT461"/>
      <c r="GPU461"/>
      <c r="GPV461"/>
      <c r="GPW461"/>
      <c r="GPX461"/>
      <c r="GPY461"/>
      <c r="GPZ461"/>
      <c r="GQA461"/>
      <c r="GQB461"/>
      <c r="GQC461"/>
      <c r="GQD461"/>
      <c r="GQE461"/>
      <c r="GQF461"/>
      <c r="GQG461"/>
      <c r="GQH461"/>
      <c r="GQI461"/>
      <c r="GQJ461"/>
      <c r="GQK461"/>
      <c r="GQL461"/>
      <c r="GQM461"/>
      <c r="GQN461"/>
      <c r="GQO461"/>
      <c r="GQP461"/>
      <c r="GQQ461"/>
      <c r="GQR461"/>
      <c r="GQS461"/>
      <c r="GQT461"/>
      <c r="GQU461"/>
      <c r="GQV461"/>
      <c r="GQW461"/>
      <c r="GQX461"/>
      <c r="GQY461"/>
      <c r="GQZ461"/>
      <c r="GRA461"/>
      <c r="GRB461"/>
      <c r="GRC461"/>
      <c r="GRD461"/>
      <c r="GRE461"/>
      <c r="GRF461"/>
      <c r="GRG461"/>
      <c r="GRH461"/>
      <c r="GRI461"/>
      <c r="GRJ461"/>
      <c r="GRK461"/>
      <c r="GRL461"/>
      <c r="GRM461"/>
      <c r="GRN461"/>
      <c r="GRO461"/>
      <c r="GRP461"/>
      <c r="GRQ461"/>
      <c r="GRR461"/>
      <c r="GRS461"/>
      <c r="GRT461"/>
      <c r="GRU461"/>
      <c r="GRV461"/>
      <c r="GRW461"/>
      <c r="GRX461"/>
      <c r="GRY461"/>
      <c r="GRZ461"/>
      <c r="GSA461"/>
      <c r="GSB461"/>
      <c r="GSC461"/>
      <c r="GSD461"/>
      <c r="GSE461"/>
      <c r="GSF461"/>
      <c r="GSG461"/>
      <c r="GSH461"/>
      <c r="GSI461"/>
      <c r="GSJ461"/>
      <c r="GSK461"/>
      <c r="GSL461"/>
      <c r="GSM461"/>
      <c r="GSN461"/>
      <c r="GSO461"/>
      <c r="GSP461"/>
      <c r="GSQ461"/>
      <c r="GSR461"/>
      <c r="GSS461"/>
      <c r="GST461"/>
      <c r="GSU461"/>
      <c r="GSV461"/>
      <c r="GSW461"/>
      <c r="GSX461"/>
      <c r="GSY461"/>
      <c r="GSZ461"/>
      <c r="GTA461"/>
      <c r="GTB461"/>
      <c r="GTC461"/>
      <c r="GTD461"/>
      <c r="GTE461"/>
      <c r="GTF461"/>
      <c r="GTG461"/>
      <c r="GTH461"/>
      <c r="GTI461"/>
      <c r="GTJ461"/>
      <c r="GTK461"/>
      <c r="GTL461"/>
      <c r="GTM461"/>
      <c r="GTN461"/>
      <c r="GTO461"/>
      <c r="GTP461"/>
      <c r="GTQ461"/>
      <c r="GTR461"/>
      <c r="GTS461"/>
      <c r="GTT461"/>
      <c r="GTU461"/>
      <c r="GTV461"/>
      <c r="GTW461"/>
      <c r="GTX461"/>
      <c r="GTY461"/>
      <c r="GTZ461"/>
      <c r="GUA461"/>
      <c r="GUB461"/>
      <c r="GUC461"/>
      <c r="GUD461"/>
      <c r="GUE461"/>
      <c r="GUF461"/>
      <c r="GUG461"/>
      <c r="GUH461"/>
      <c r="GUI461"/>
      <c r="GUJ461"/>
      <c r="GUK461"/>
      <c r="GUL461"/>
      <c r="GUM461"/>
      <c r="GUN461"/>
      <c r="GUO461"/>
      <c r="GUP461"/>
      <c r="GUQ461"/>
      <c r="GUR461"/>
      <c r="GUS461"/>
      <c r="GUT461"/>
      <c r="GUU461"/>
      <c r="GUV461"/>
      <c r="GUW461"/>
      <c r="GUX461"/>
      <c r="GUY461"/>
      <c r="GUZ461"/>
      <c r="GVA461"/>
      <c r="GVB461"/>
      <c r="GVC461"/>
      <c r="GVD461"/>
      <c r="GVE461"/>
      <c r="GVF461"/>
      <c r="GVG461"/>
      <c r="GVH461"/>
      <c r="GVI461"/>
      <c r="GVJ461"/>
      <c r="GVK461"/>
      <c r="GVL461"/>
      <c r="GVM461"/>
      <c r="GVN461"/>
      <c r="GVO461"/>
      <c r="GVP461"/>
      <c r="GVQ461"/>
      <c r="GVR461"/>
      <c r="GVS461"/>
      <c r="GVT461"/>
      <c r="GVU461"/>
      <c r="GVV461"/>
      <c r="GVW461"/>
      <c r="GVX461"/>
      <c r="GVY461"/>
      <c r="GVZ461"/>
      <c r="GWA461"/>
      <c r="GWB461"/>
      <c r="GWC461"/>
      <c r="GWD461"/>
      <c r="GWE461"/>
      <c r="GWF461"/>
      <c r="GWG461"/>
      <c r="GWH461"/>
      <c r="GWI461"/>
      <c r="GWJ461"/>
      <c r="GWK461"/>
      <c r="GWL461"/>
      <c r="GWM461"/>
      <c r="GWN461"/>
      <c r="GWO461"/>
      <c r="GWP461"/>
      <c r="GWQ461"/>
      <c r="GWR461"/>
      <c r="GWS461"/>
      <c r="GWT461"/>
      <c r="GWU461"/>
      <c r="GWV461"/>
      <c r="GWW461"/>
      <c r="GWX461"/>
      <c r="GWY461"/>
      <c r="GWZ461"/>
      <c r="GXA461"/>
      <c r="GXB461"/>
      <c r="GXC461"/>
      <c r="GXD461"/>
      <c r="GXE461"/>
      <c r="GXF461"/>
      <c r="GXG461"/>
      <c r="GXH461"/>
      <c r="GXI461"/>
      <c r="GXJ461"/>
      <c r="GXK461"/>
      <c r="GXL461"/>
      <c r="GXM461"/>
      <c r="GXN461"/>
      <c r="GXO461"/>
      <c r="GXP461"/>
      <c r="GXQ461"/>
      <c r="GXR461"/>
      <c r="GXS461"/>
      <c r="GXT461"/>
      <c r="GXU461"/>
      <c r="GXV461"/>
      <c r="GXW461"/>
      <c r="GXX461"/>
      <c r="GXY461"/>
      <c r="GXZ461"/>
      <c r="GYA461"/>
      <c r="GYB461"/>
      <c r="GYC461"/>
      <c r="GYD461"/>
      <c r="GYE461"/>
      <c r="GYF461"/>
      <c r="GYG461"/>
      <c r="GYH461"/>
      <c r="GYI461"/>
      <c r="GYJ461"/>
      <c r="GYK461"/>
      <c r="GYL461"/>
      <c r="GYM461"/>
      <c r="GYN461"/>
      <c r="GYO461"/>
      <c r="GYP461"/>
      <c r="GYQ461"/>
      <c r="GYR461"/>
      <c r="GYS461"/>
      <c r="GYT461"/>
      <c r="GYU461"/>
      <c r="GYV461"/>
      <c r="GYW461"/>
      <c r="GYX461"/>
      <c r="GYY461"/>
      <c r="GYZ461"/>
      <c r="GZA461"/>
      <c r="GZB461"/>
      <c r="GZC461"/>
      <c r="GZD461"/>
      <c r="GZE461"/>
      <c r="GZF461"/>
      <c r="GZG461"/>
      <c r="GZH461"/>
      <c r="GZI461"/>
      <c r="GZJ461"/>
      <c r="GZK461"/>
      <c r="GZL461"/>
      <c r="GZM461"/>
      <c r="GZN461"/>
      <c r="GZO461"/>
      <c r="GZP461"/>
      <c r="GZQ461"/>
      <c r="GZR461"/>
      <c r="GZS461"/>
      <c r="GZT461"/>
      <c r="GZU461"/>
      <c r="GZV461"/>
      <c r="GZW461"/>
      <c r="GZX461"/>
      <c r="GZY461"/>
      <c r="GZZ461"/>
      <c r="HAA461"/>
      <c r="HAB461"/>
      <c r="HAC461"/>
      <c r="HAD461"/>
      <c r="HAE461"/>
      <c r="HAF461"/>
      <c r="HAG461"/>
      <c r="HAH461"/>
      <c r="HAI461"/>
      <c r="HAJ461"/>
      <c r="HAK461"/>
      <c r="HAL461"/>
      <c r="HAM461"/>
      <c r="HAN461"/>
      <c r="HAO461"/>
      <c r="HAP461"/>
      <c r="HAQ461"/>
      <c r="HAR461"/>
      <c r="HAS461"/>
      <c r="HAT461"/>
      <c r="HAU461"/>
      <c r="HAV461"/>
      <c r="HAW461"/>
      <c r="HAX461"/>
      <c r="HAY461"/>
      <c r="HAZ461"/>
      <c r="HBA461"/>
      <c r="HBB461"/>
      <c r="HBC461"/>
      <c r="HBD461"/>
      <c r="HBE461"/>
      <c r="HBF461"/>
      <c r="HBG461"/>
      <c r="HBH461"/>
      <c r="HBI461"/>
      <c r="HBJ461"/>
      <c r="HBK461"/>
      <c r="HBL461"/>
      <c r="HBM461"/>
      <c r="HBN461"/>
      <c r="HBO461"/>
      <c r="HBP461"/>
      <c r="HBQ461"/>
      <c r="HBR461"/>
      <c r="HBS461"/>
      <c r="HBT461"/>
      <c r="HBU461"/>
      <c r="HBV461"/>
      <c r="HBW461"/>
      <c r="HBX461"/>
      <c r="HBY461"/>
      <c r="HBZ461"/>
      <c r="HCA461"/>
      <c r="HCB461"/>
      <c r="HCC461"/>
      <c r="HCD461"/>
      <c r="HCE461"/>
      <c r="HCF461"/>
      <c r="HCG461"/>
      <c r="HCH461"/>
      <c r="HCI461"/>
      <c r="HCJ461"/>
      <c r="HCK461"/>
      <c r="HCL461"/>
      <c r="HCM461"/>
      <c r="HCN461"/>
      <c r="HCO461"/>
      <c r="HCP461"/>
      <c r="HCQ461"/>
      <c r="HCR461"/>
      <c r="HCS461"/>
      <c r="HCT461"/>
      <c r="HCU461"/>
      <c r="HCV461"/>
      <c r="HCW461"/>
      <c r="HCX461"/>
      <c r="HCY461"/>
      <c r="HCZ461"/>
      <c r="HDA461"/>
      <c r="HDB461"/>
      <c r="HDC461"/>
      <c r="HDD461"/>
      <c r="HDE461"/>
      <c r="HDF461"/>
      <c r="HDG461"/>
      <c r="HDH461"/>
      <c r="HDI461"/>
      <c r="HDJ461"/>
      <c r="HDK461"/>
      <c r="HDL461"/>
      <c r="HDM461"/>
      <c r="HDN461"/>
      <c r="HDO461"/>
      <c r="HDP461"/>
      <c r="HDQ461"/>
      <c r="HDR461"/>
      <c r="HDS461"/>
      <c r="HDT461"/>
      <c r="HDU461"/>
      <c r="HDV461"/>
      <c r="HDW461"/>
      <c r="HDX461"/>
      <c r="HDY461"/>
      <c r="HDZ461"/>
      <c r="HEA461"/>
      <c r="HEB461"/>
      <c r="HEC461"/>
      <c r="HED461"/>
      <c r="HEE461"/>
      <c r="HEF461"/>
      <c r="HEG461"/>
      <c r="HEH461"/>
      <c r="HEI461"/>
      <c r="HEJ461"/>
      <c r="HEK461"/>
      <c r="HEL461"/>
      <c r="HEM461"/>
      <c r="HEN461"/>
      <c r="HEO461"/>
      <c r="HEP461"/>
      <c r="HEQ461"/>
      <c r="HER461"/>
      <c r="HES461"/>
      <c r="HET461"/>
      <c r="HEU461"/>
      <c r="HEV461"/>
      <c r="HEW461"/>
      <c r="HEX461"/>
      <c r="HEY461"/>
      <c r="HEZ461"/>
      <c r="HFA461"/>
      <c r="HFB461"/>
      <c r="HFC461"/>
      <c r="HFD461"/>
      <c r="HFE461"/>
      <c r="HFF461"/>
      <c r="HFG461"/>
      <c r="HFH461"/>
      <c r="HFI461"/>
      <c r="HFJ461"/>
      <c r="HFK461"/>
      <c r="HFL461"/>
      <c r="HFM461"/>
      <c r="HFN461"/>
      <c r="HFO461"/>
      <c r="HFP461"/>
      <c r="HFQ461"/>
      <c r="HFR461"/>
      <c r="HFS461"/>
      <c r="HFT461"/>
      <c r="HFU461"/>
      <c r="HFV461"/>
      <c r="HFW461"/>
      <c r="HFX461"/>
      <c r="HFY461"/>
      <c r="HFZ461"/>
      <c r="HGA461"/>
      <c r="HGB461"/>
      <c r="HGC461"/>
      <c r="HGD461"/>
      <c r="HGE461"/>
      <c r="HGF461"/>
      <c r="HGG461"/>
      <c r="HGH461"/>
      <c r="HGI461"/>
      <c r="HGJ461"/>
      <c r="HGK461"/>
      <c r="HGL461"/>
      <c r="HGM461"/>
      <c r="HGN461"/>
      <c r="HGO461"/>
      <c r="HGP461"/>
      <c r="HGQ461"/>
      <c r="HGR461"/>
      <c r="HGS461"/>
      <c r="HGT461"/>
      <c r="HGU461"/>
      <c r="HGV461"/>
      <c r="HGW461"/>
      <c r="HGX461"/>
      <c r="HGY461"/>
      <c r="HGZ461"/>
      <c r="HHA461"/>
      <c r="HHB461"/>
      <c r="HHC461"/>
      <c r="HHD461"/>
      <c r="HHE461"/>
      <c r="HHF461"/>
      <c r="HHG461"/>
      <c r="HHH461"/>
      <c r="HHI461"/>
      <c r="HHJ461"/>
      <c r="HHK461"/>
      <c r="HHL461"/>
      <c r="HHM461"/>
      <c r="HHN461"/>
      <c r="HHO461"/>
      <c r="HHP461"/>
      <c r="HHQ461"/>
      <c r="HHR461"/>
      <c r="HHS461"/>
      <c r="HHT461"/>
      <c r="HHU461"/>
      <c r="HHV461"/>
      <c r="HHW461"/>
      <c r="HHX461"/>
      <c r="HHY461"/>
      <c r="HHZ461"/>
      <c r="HIA461"/>
      <c r="HIB461"/>
      <c r="HIC461"/>
      <c r="HID461"/>
      <c r="HIE461"/>
      <c r="HIF461"/>
      <c r="HIG461"/>
      <c r="HIH461"/>
      <c r="HII461"/>
      <c r="HIJ461"/>
      <c r="HIK461"/>
      <c r="HIL461"/>
      <c r="HIM461"/>
      <c r="HIN461"/>
      <c r="HIO461"/>
      <c r="HIP461"/>
      <c r="HIQ461"/>
      <c r="HIR461"/>
      <c r="HIS461"/>
      <c r="HIT461"/>
      <c r="HIU461"/>
      <c r="HIV461"/>
      <c r="HIW461"/>
      <c r="HIX461"/>
      <c r="HIY461"/>
      <c r="HIZ461"/>
      <c r="HJA461"/>
      <c r="HJB461"/>
      <c r="HJC461"/>
      <c r="HJD461"/>
      <c r="HJE461"/>
      <c r="HJF461"/>
      <c r="HJG461"/>
      <c r="HJH461"/>
      <c r="HJI461"/>
      <c r="HJJ461"/>
      <c r="HJK461"/>
      <c r="HJL461"/>
      <c r="HJM461"/>
      <c r="HJN461"/>
      <c r="HJO461"/>
      <c r="HJP461"/>
      <c r="HJQ461"/>
      <c r="HJR461"/>
      <c r="HJS461"/>
      <c r="HJT461"/>
      <c r="HJU461"/>
      <c r="HJV461"/>
      <c r="HJW461"/>
      <c r="HJX461"/>
      <c r="HJY461"/>
      <c r="HJZ461"/>
      <c r="HKA461"/>
      <c r="HKB461"/>
      <c r="HKC461"/>
      <c r="HKD461"/>
      <c r="HKE461"/>
      <c r="HKF461"/>
      <c r="HKG461"/>
      <c r="HKH461"/>
      <c r="HKI461"/>
      <c r="HKJ461"/>
      <c r="HKK461"/>
      <c r="HKL461"/>
      <c r="HKM461"/>
      <c r="HKN461"/>
      <c r="HKO461"/>
      <c r="HKP461"/>
      <c r="HKQ461"/>
      <c r="HKR461"/>
      <c r="HKS461"/>
      <c r="HKT461"/>
      <c r="HKU461"/>
      <c r="HKV461"/>
      <c r="HKW461"/>
      <c r="HKX461"/>
      <c r="HKY461"/>
      <c r="HKZ461"/>
      <c r="HLA461"/>
      <c r="HLB461"/>
      <c r="HLC461"/>
      <c r="HLD461"/>
      <c r="HLE461"/>
      <c r="HLF461"/>
      <c r="HLG461"/>
      <c r="HLH461"/>
      <c r="HLI461"/>
      <c r="HLJ461"/>
      <c r="HLK461"/>
      <c r="HLL461"/>
      <c r="HLM461"/>
      <c r="HLN461"/>
      <c r="HLO461"/>
      <c r="HLP461"/>
      <c r="HLQ461"/>
      <c r="HLR461"/>
      <c r="HLS461"/>
      <c r="HLT461"/>
      <c r="HLU461"/>
      <c r="HLV461"/>
      <c r="HLW461"/>
      <c r="HLX461"/>
      <c r="HLY461"/>
      <c r="HLZ461"/>
      <c r="HMA461"/>
      <c r="HMB461"/>
      <c r="HMC461"/>
      <c r="HMD461"/>
      <c r="HME461"/>
      <c r="HMF461"/>
      <c r="HMG461"/>
      <c r="HMH461"/>
      <c r="HMI461"/>
      <c r="HMJ461"/>
      <c r="HMK461"/>
      <c r="HML461"/>
      <c r="HMM461"/>
      <c r="HMN461"/>
      <c r="HMO461"/>
      <c r="HMP461"/>
      <c r="HMQ461"/>
      <c r="HMR461"/>
      <c r="HMS461"/>
      <c r="HMT461"/>
      <c r="HMU461"/>
      <c r="HMV461"/>
      <c r="HMW461"/>
      <c r="HMX461"/>
      <c r="HMY461"/>
      <c r="HMZ461"/>
      <c r="HNA461"/>
      <c r="HNB461"/>
      <c r="HNC461"/>
      <c r="HND461"/>
      <c r="HNE461"/>
      <c r="HNF461"/>
      <c r="HNG461"/>
      <c r="HNH461"/>
      <c r="HNI461"/>
      <c r="HNJ461"/>
      <c r="HNK461"/>
      <c r="HNL461"/>
      <c r="HNM461"/>
      <c r="HNN461"/>
      <c r="HNO461"/>
      <c r="HNP461"/>
      <c r="HNQ461"/>
      <c r="HNR461"/>
      <c r="HNS461"/>
      <c r="HNT461"/>
      <c r="HNU461"/>
      <c r="HNV461"/>
      <c r="HNW461"/>
      <c r="HNX461"/>
      <c r="HNY461"/>
      <c r="HNZ461"/>
      <c r="HOA461"/>
      <c r="HOB461"/>
      <c r="HOC461"/>
      <c r="HOD461"/>
      <c r="HOE461"/>
      <c r="HOF461"/>
      <c r="HOG461"/>
      <c r="HOH461"/>
      <c r="HOI461"/>
      <c r="HOJ461"/>
      <c r="HOK461"/>
      <c r="HOL461"/>
      <c r="HOM461"/>
      <c r="HON461"/>
      <c r="HOO461"/>
      <c r="HOP461"/>
      <c r="HOQ461"/>
      <c r="HOR461"/>
      <c r="HOS461"/>
      <c r="HOT461"/>
      <c r="HOU461"/>
      <c r="HOV461"/>
      <c r="HOW461"/>
      <c r="HOX461"/>
      <c r="HOY461"/>
      <c r="HOZ461"/>
      <c r="HPA461"/>
      <c r="HPB461"/>
      <c r="HPC461"/>
      <c r="HPD461"/>
      <c r="HPE461"/>
      <c r="HPF461"/>
      <c r="HPG461"/>
      <c r="HPH461"/>
      <c r="HPI461"/>
      <c r="HPJ461"/>
      <c r="HPK461"/>
      <c r="HPL461"/>
      <c r="HPM461"/>
      <c r="HPN461"/>
      <c r="HPO461"/>
      <c r="HPP461"/>
      <c r="HPQ461"/>
      <c r="HPR461"/>
      <c r="HPS461"/>
      <c r="HPT461"/>
      <c r="HPU461"/>
      <c r="HPV461"/>
      <c r="HPW461"/>
      <c r="HPX461"/>
      <c r="HPY461"/>
      <c r="HPZ461"/>
      <c r="HQA461"/>
      <c r="HQB461"/>
      <c r="HQC461"/>
      <c r="HQD461"/>
      <c r="HQE461"/>
      <c r="HQF461"/>
      <c r="HQG461"/>
      <c r="HQH461"/>
      <c r="HQI461"/>
      <c r="HQJ461"/>
      <c r="HQK461"/>
      <c r="HQL461"/>
      <c r="HQM461"/>
      <c r="HQN461"/>
      <c r="HQO461"/>
      <c r="HQP461"/>
      <c r="HQQ461"/>
      <c r="HQR461"/>
      <c r="HQS461"/>
      <c r="HQT461"/>
      <c r="HQU461"/>
      <c r="HQV461"/>
      <c r="HQW461"/>
      <c r="HQX461"/>
      <c r="HQY461"/>
      <c r="HQZ461"/>
      <c r="HRA461"/>
      <c r="HRB461"/>
      <c r="HRC461"/>
      <c r="HRD461"/>
      <c r="HRE461"/>
      <c r="HRF461"/>
      <c r="HRG461"/>
      <c r="HRH461"/>
      <c r="HRI461"/>
      <c r="HRJ461"/>
      <c r="HRK461"/>
      <c r="HRL461"/>
      <c r="HRM461"/>
      <c r="HRN461"/>
      <c r="HRO461"/>
      <c r="HRP461"/>
      <c r="HRQ461"/>
      <c r="HRR461"/>
      <c r="HRS461"/>
      <c r="HRT461"/>
      <c r="HRU461"/>
      <c r="HRV461"/>
      <c r="HRW461"/>
      <c r="HRX461"/>
      <c r="HRY461"/>
      <c r="HRZ461"/>
      <c r="HSA461"/>
      <c r="HSB461"/>
      <c r="HSC461"/>
      <c r="HSD461"/>
      <c r="HSE461"/>
      <c r="HSF461"/>
      <c r="HSG461"/>
      <c r="HSH461"/>
      <c r="HSI461"/>
      <c r="HSJ461"/>
      <c r="HSK461"/>
      <c r="HSL461"/>
      <c r="HSM461"/>
      <c r="HSN461"/>
      <c r="HSO461"/>
      <c r="HSP461"/>
      <c r="HSQ461"/>
      <c r="HSR461"/>
      <c r="HSS461"/>
      <c r="HST461"/>
      <c r="HSU461"/>
      <c r="HSV461"/>
      <c r="HSW461"/>
      <c r="HSX461"/>
      <c r="HSY461"/>
      <c r="HSZ461"/>
      <c r="HTA461"/>
      <c r="HTB461"/>
      <c r="HTC461"/>
      <c r="HTD461"/>
      <c r="HTE461"/>
      <c r="HTF461"/>
      <c r="HTG461"/>
      <c r="HTH461"/>
      <c r="HTI461"/>
      <c r="HTJ461"/>
      <c r="HTK461"/>
      <c r="HTL461"/>
      <c r="HTM461"/>
      <c r="HTN461"/>
      <c r="HTO461"/>
      <c r="HTP461"/>
      <c r="HTQ461"/>
      <c r="HTR461"/>
      <c r="HTS461"/>
      <c r="HTT461"/>
      <c r="HTU461"/>
      <c r="HTV461"/>
      <c r="HTW461"/>
      <c r="HTX461"/>
      <c r="HTY461"/>
      <c r="HTZ461"/>
      <c r="HUA461"/>
      <c r="HUB461"/>
      <c r="HUC461"/>
      <c r="HUD461"/>
      <c r="HUE461"/>
      <c r="HUF461"/>
      <c r="HUG461"/>
      <c r="HUH461"/>
      <c r="HUI461"/>
      <c r="HUJ461"/>
      <c r="HUK461"/>
      <c r="HUL461"/>
      <c r="HUM461"/>
      <c r="HUN461"/>
      <c r="HUO461"/>
      <c r="HUP461"/>
      <c r="HUQ461"/>
      <c r="HUR461"/>
      <c r="HUS461"/>
      <c r="HUT461"/>
      <c r="HUU461"/>
      <c r="HUV461"/>
      <c r="HUW461"/>
      <c r="HUX461"/>
      <c r="HUY461"/>
      <c r="HUZ461"/>
      <c r="HVA461"/>
      <c r="HVB461"/>
      <c r="HVC461"/>
      <c r="HVD461"/>
      <c r="HVE461"/>
      <c r="HVF461"/>
      <c r="HVG461"/>
      <c r="HVH461"/>
      <c r="HVI461"/>
      <c r="HVJ461"/>
      <c r="HVK461"/>
      <c r="HVL461"/>
      <c r="HVM461"/>
      <c r="HVN461"/>
      <c r="HVO461"/>
      <c r="HVP461"/>
      <c r="HVQ461"/>
      <c r="HVR461"/>
      <c r="HVS461"/>
      <c r="HVT461"/>
      <c r="HVU461"/>
      <c r="HVV461"/>
      <c r="HVW461"/>
      <c r="HVX461"/>
      <c r="HVY461"/>
      <c r="HVZ461"/>
      <c r="HWA461"/>
      <c r="HWB461"/>
      <c r="HWC461"/>
      <c r="HWD461"/>
      <c r="HWE461"/>
      <c r="HWF461"/>
      <c r="HWG461"/>
      <c r="HWH461"/>
      <c r="HWI461"/>
      <c r="HWJ461"/>
      <c r="HWK461"/>
      <c r="HWL461"/>
      <c r="HWM461"/>
      <c r="HWN461"/>
      <c r="HWO461"/>
      <c r="HWP461"/>
      <c r="HWQ461"/>
      <c r="HWR461"/>
      <c r="HWS461"/>
      <c r="HWT461"/>
      <c r="HWU461"/>
      <c r="HWV461"/>
      <c r="HWW461"/>
      <c r="HWX461"/>
      <c r="HWY461"/>
      <c r="HWZ461"/>
      <c r="HXA461"/>
      <c r="HXB461"/>
      <c r="HXC461"/>
      <c r="HXD461"/>
      <c r="HXE461"/>
      <c r="HXF461"/>
      <c r="HXG461"/>
      <c r="HXH461"/>
      <c r="HXI461"/>
      <c r="HXJ461"/>
      <c r="HXK461"/>
      <c r="HXL461"/>
      <c r="HXM461"/>
      <c r="HXN461"/>
      <c r="HXO461"/>
      <c r="HXP461"/>
      <c r="HXQ461"/>
      <c r="HXR461"/>
      <c r="HXS461"/>
      <c r="HXT461"/>
      <c r="HXU461"/>
      <c r="HXV461"/>
      <c r="HXW461"/>
      <c r="HXX461"/>
      <c r="HXY461"/>
      <c r="HXZ461"/>
      <c r="HYA461"/>
      <c r="HYB461"/>
      <c r="HYC461"/>
      <c r="HYD461"/>
      <c r="HYE461"/>
      <c r="HYF461"/>
      <c r="HYG461"/>
      <c r="HYH461"/>
      <c r="HYI461"/>
      <c r="HYJ461"/>
      <c r="HYK461"/>
      <c r="HYL461"/>
      <c r="HYM461"/>
      <c r="HYN461"/>
      <c r="HYO461"/>
      <c r="HYP461"/>
      <c r="HYQ461"/>
      <c r="HYR461"/>
      <c r="HYS461"/>
      <c r="HYT461"/>
      <c r="HYU461"/>
      <c r="HYV461"/>
      <c r="HYW461"/>
      <c r="HYX461"/>
      <c r="HYY461"/>
      <c r="HYZ461"/>
      <c r="HZA461"/>
      <c r="HZB461"/>
      <c r="HZC461"/>
      <c r="HZD461"/>
      <c r="HZE461"/>
      <c r="HZF461"/>
      <c r="HZG461"/>
      <c r="HZH461"/>
      <c r="HZI461"/>
      <c r="HZJ461"/>
      <c r="HZK461"/>
      <c r="HZL461"/>
      <c r="HZM461"/>
      <c r="HZN461"/>
      <c r="HZO461"/>
      <c r="HZP461"/>
      <c r="HZQ461"/>
      <c r="HZR461"/>
      <c r="HZS461"/>
      <c r="HZT461"/>
      <c r="HZU461"/>
      <c r="HZV461"/>
      <c r="HZW461"/>
      <c r="HZX461"/>
      <c r="HZY461"/>
      <c r="HZZ461"/>
      <c r="IAA461"/>
      <c r="IAB461"/>
      <c r="IAC461"/>
      <c r="IAD461"/>
      <c r="IAE461"/>
      <c r="IAF461"/>
      <c r="IAG461"/>
      <c r="IAH461"/>
      <c r="IAI461"/>
      <c r="IAJ461"/>
      <c r="IAK461"/>
      <c r="IAL461"/>
      <c r="IAM461"/>
      <c r="IAN461"/>
      <c r="IAO461"/>
      <c r="IAP461"/>
      <c r="IAQ461"/>
      <c r="IAR461"/>
      <c r="IAS461"/>
      <c r="IAT461"/>
      <c r="IAU461"/>
      <c r="IAV461"/>
      <c r="IAW461"/>
      <c r="IAX461"/>
      <c r="IAY461"/>
      <c r="IAZ461"/>
      <c r="IBA461"/>
      <c r="IBB461"/>
      <c r="IBC461"/>
      <c r="IBD461"/>
      <c r="IBE461"/>
      <c r="IBF461"/>
      <c r="IBG461"/>
      <c r="IBH461"/>
      <c r="IBI461"/>
      <c r="IBJ461"/>
      <c r="IBK461"/>
      <c r="IBL461"/>
      <c r="IBM461"/>
      <c r="IBN461"/>
      <c r="IBO461"/>
      <c r="IBP461"/>
      <c r="IBQ461"/>
      <c r="IBR461"/>
      <c r="IBS461"/>
      <c r="IBT461"/>
      <c r="IBU461"/>
      <c r="IBV461"/>
      <c r="IBW461"/>
      <c r="IBX461"/>
      <c r="IBY461"/>
      <c r="IBZ461"/>
      <c r="ICA461"/>
      <c r="ICB461"/>
      <c r="ICC461"/>
      <c r="ICD461"/>
      <c r="ICE461"/>
      <c r="ICF461"/>
      <c r="ICG461"/>
      <c r="ICH461"/>
      <c r="ICI461"/>
      <c r="ICJ461"/>
      <c r="ICK461"/>
      <c r="ICL461"/>
      <c r="ICM461"/>
      <c r="ICN461"/>
      <c r="ICO461"/>
      <c r="ICP461"/>
      <c r="ICQ461"/>
      <c r="ICR461"/>
      <c r="ICS461"/>
      <c r="ICT461"/>
      <c r="ICU461"/>
      <c r="ICV461"/>
      <c r="ICW461"/>
      <c r="ICX461"/>
      <c r="ICY461"/>
      <c r="ICZ461"/>
      <c r="IDA461"/>
      <c r="IDB461"/>
      <c r="IDC461"/>
      <c r="IDD461"/>
      <c r="IDE461"/>
      <c r="IDF461"/>
      <c r="IDG461"/>
      <c r="IDH461"/>
      <c r="IDI461"/>
      <c r="IDJ461"/>
      <c r="IDK461"/>
      <c r="IDL461"/>
      <c r="IDM461"/>
      <c r="IDN461"/>
      <c r="IDO461"/>
      <c r="IDP461"/>
      <c r="IDQ461"/>
      <c r="IDR461"/>
      <c r="IDS461"/>
      <c r="IDT461"/>
      <c r="IDU461"/>
      <c r="IDV461"/>
      <c r="IDW461"/>
      <c r="IDX461"/>
      <c r="IDY461"/>
      <c r="IDZ461"/>
      <c r="IEA461"/>
      <c r="IEB461"/>
      <c r="IEC461"/>
      <c r="IED461"/>
      <c r="IEE461"/>
      <c r="IEF461"/>
      <c r="IEG461"/>
      <c r="IEH461"/>
      <c r="IEI461"/>
      <c r="IEJ461"/>
      <c r="IEK461"/>
      <c r="IEL461"/>
      <c r="IEM461"/>
      <c r="IEN461"/>
      <c r="IEO461"/>
      <c r="IEP461"/>
      <c r="IEQ461"/>
      <c r="IER461"/>
      <c r="IES461"/>
      <c r="IET461"/>
      <c r="IEU461"/>
      <c r="IEV461"/>
      <c r="IEW461"/>
      <c r="IEX461"/>
      <c r="IEY461"/>
      <c r="IEZ461"/>
      <c r="IFA461"/>
      <c r="IFB461"/>
      <c r="IFC461"/>
      <c r="IFD461"/>
      <c r="IFE461"/>
      <c r="IFF461"/>
      <c r="IFG461"/>
      <c r="IFH461"/>
      <c r="IFI461"/>
      <c r="IFJ461"/>
      <c r="IFK461"/>
      <c r="IFL461"/>
      <c r="IFM461"/>
      <c r="IFN461"/>
      <c r="IFO461"/>
      <c r="IFP461"/>
      <c r="IFQ461"/>
      <c r="IFR461"/>
      <c r="IFS461"/>
      <c r="IFT461"/>
      <c r="IFU461"/>
      <c r="IFV461"/>
      <c r="IFW461"/>
      <c r="IFX461"/>
      <c r="IFY461"/>
      <c r="IFZ461"/>
      <c r="IGA461"/>
      <c r="IGB461"/>
      <c r="IGC461"/>
      <c r="IGD461"/>
      <c r="IGE461"/>
      <c r="IGF461"/>
      <c r="IGG461"/>
      <c r="IGH461"/>
      <c r="IGI461"/>
      <c r="IGJ461"/>
      <c r="IGK461"/>
      <c r="IGL461"/>
      <c r="IGM461"/>
      <c r="IGN461"/>
      <c r="IGO461"/>
      <c r="IGP461"/>
      <c r="IGQ461"/>
      <c r="IGR461"/>
      <c r="IGS461"/>
      <c r="IGT461"/>
      <c r="IGU461"/>
      <c r="IGV461"/>
      <c r="IGW461"/>
      <c r="IGX461"/>
      <c r="IGY461"/>
      <c r="IGZ461"/>
      <c r="IHA461"/>
      <c r="IHB461"/>
      <c r="IHC461"/>
      <c r="IHD461"/>
      <c r="IHE461"/>
      <c r="IHF461"/>
      <c r="IHG461"/>
      <c r="IHH461"/>
      <c r="IHI461"/>
      <c r="IHJ461"/>
      <c r="IHK461"/>
      <c r="IHL461"/>
      <c r="IHM461"/>
      <c r="IHN461"/>
      <c r="IHO461"/>
      <c r="IHP461"/>
      <c r="IHQ461"/>
      <c r="IHR461"/>
      <c r="IHS461"/>
      <c r="IHT461"/>
      <c r="IHU461"/>
      <c r="IHV461"/>
      <c r="IHW461"/>
      <c r="IHX461"/>
      <c r="IHY461"/>
      <c r="IHZ461"/>
      <c r="IIA461"/>
      <c r="IIB461"/>
      <c r="IIC461"/>
      <c r="IID461"/>
      <c r="IIE461"/>
      <c r="IIF461"/>
      <c r="IIG461"/>
      <c r="IIH461"/>
      <c r="III461"/>
      <c r="IIJ461"/>
      <c r="IIK461"/>
      <c r="IIL461"/>
      <c r="IIM461"/>
      <c r="IIN461"/>
      <c r="IIO461"/>
      <c r="IIP461"/>
      <c r="IIQ461"/>
      <c r="IIR461"/>
      <c r="IIS461"/>
      <c r="IIT461"/>
      <c r="IIU461"/>
      <c r="IIV461"/>
      <c r="IIW461"/>
      <c r="IIX461"/>
      <c r="IIY461"/>
      <c r="IIZ461"/>
      <c r="IJA461"/>
      <c r="IJB461"/>
      <c r="IJC461"/>
      <c r="IJD461"/>
      <c r="IJE461"/>
      <c r="IJF461"/>
      <c r="IJG461"/>
      <c r="IJH461"/>
      <c r="IJI461"/>
      <c r="IJJ461"/>
      <c r="IJK461"/>
      <c r="IJL461"/>
      <c r="IJM461"/>
      <c r="IJN461"/>
      <c r="IJO461"/>
      <c r="IJP461"/>
      <c r="IJQ461"/>
      <c r="IJR461"/>
      <c r="IJS461"/>
      <c r="IJT461"/>
      <c r="IJU461"/>
      <c r="IJV461"/>
      <c r="IJW461"/>
      <c r="IJX461"/>
      <c r="IJY461"/>
      <c r="IJZ461"/>
      <c r="IKA461"/>
      <c r="IKB461"/>
      <c r="IKC461"/>
      <c r="IKD461"/>
      <c r="IKE461"/>
      <c r="IKF461"/>
      <c r="IKG461"/>
      <c r="IKH461"/>
      <c r="IKI461"/>
      <c r="IKJ461"/>
      <c r="IKK461"/>
      <c r="IKL461"/>
      <c r="IKM461"/>
      <c r="IKN461"/>
      <c r="IKO461"/>
      <c r="IKP461"/>
      <c r="IKQ461"/>
      <c r="IKR461"/>
      <c r="IKS461"/>
      <c r="IKT461"/>
      <c r="IKU461"/>
      <c r="IKV461"/>
      <c r="IKW461"/>
      <c r="IKX461"/>
      <c r="IKY461"/>
      <c r="IKZ461"/>
      <c r="ILA461"/>
      <c r="ILB461"/>
      <c r="ILC461"/>
      <c r="ILD461"/>
      <c r="ILE461"/>
      <c r="ILF461"/>
      <c r="ILG461"/>
      <c r="ILH461"/>
      <c r="ILI461"/>
      <c r="ILJ461"/>
      <c r="ILK461"/>
      <c r="ILL461"/>
      <c r="ILM461"/>
      <c r="ILN461"/>
      <c r="ILO461"/>
      <c r="ILP461"/>
      <c r="ILQ461"/>
      <c r="ILR461"/>
      <c r="ILS461"/>
      <c r="ILT461"/>
      <c r="ILU461"/>
      <c r="ILV461"/>
      <c r="ILW461"/>
      <c r="ILX461"/>
      <c r="ILY461"/>
      <c r="ILZ461"/>
      <c r="IMA461"/>
      <c r="IMB461"/>
      <c r="IMC461"/>
      <c r="IMD461"/>
      <c r="IME461"/>
      <c r="IMF461"/>
      <c r="IMG461"/>
      <c r="IMH461"/>
      <c r="IMI461"/>
      <c r="IMJ461"/>
      <c r="IMK461"/>
      <c r="IML461"/>
      <c r="IMM461"/>
      <c r="IMN461"/>
      <c r="IMO461"/>
      <c r="IMP461"/>
      <c r="IMQ461"/>
      <c r="IMR461"/>
      <c r="IMS461"/>
      <c r="IMT461"/>
      <c r="IMU461"/>
      <c r="IMV461"/>
      <c r="IMW461"/>
      <c r="IMX461"/>
      <c r="IMY461"/>
      <c r="IMZ461"/>
      <c r="INA461"/>
      <c r="INB461"/>
      <c r="INC461"/>
      <c r="IND461"/>
      <c r="INE461"/>
      <c r="INF461"/>
      <c r="ING461"/>
      <c r="INH461"/>
      <c r="INI461"/>
      <c r="INJ461"/>
      <c r="INK461"/>
      <c r="INL461"/>
      <c r="INM461"/>
      <c r="INN461"/>
      <c r="INO461"/>
      <c r="INP461"/>
      <c r="INQ461"/>
      <c r="INR461"/>
      <c r="INS461"/>
      <c r="INT461"/>
      <c r="INU461"/>
      <c r="INV461"/>
      <c r="INW461"/>
      <c r="INX461"/>
      <c r="INY461"/>
      <c r="INZ461"/>
      <c r="IOA461"/>
      <c r="IOB461"/>
      <c r="IOC461"/>
      <c r="IOD461"/>
      <c r="IOE461"/>
      <c r="IOF461"/>
      <c r="IOG461"/>
      <c r="IOH461"/>
      <c r="IOI461"/>
      <c r="IOJ461"/>
      <c r="IOK461"/>
      <c r="IOL461"/>
      <c r="IOM461"/>
      <c r="ION461"/>
      <c r="IOO461"/>
      <c r="IOP461"/>
      <c r="IOQ461"/>
      <c r="IOR461"/>
      <c r="IOS461"/>
      <c r="IOT461"/>
      <c r="IOU461"/>
      <c r="IOV461"/>
      <c r="IOW461"/>
      <c r="IOX461"/>
      <c r="IOY461"/>
      <c r="IOZ461"/>
      <c r="IPA461"/>
      <c r="IPB461"/>
      <c r="IPC461"/>
      <c r="IPD461"/>
      <c r="IPE461"/>
      <c r="IPF461"/>
      <c r="IPG461"/>
      <c r="IPH461"/>
      <c r="IPI461"/>
      <c r="IPJ461"/>
      <c r="IPK461"/>
      <c r="IPL461"/>
      <c r="IPM461"/>
      <c r="IPN461"/>
      <c r="IPO461"/>
      <c r="IPP461"/>
      <c r="IPQ461"/>
      <c r="IPR461"/>
      <c r="IPS461"/>
      <c r="IPT461"/>
      <c r="IPU461"/>
      <c r="IPV461"/>
      <c r="IPW461"/>
      <c r="IPX461"/>
      <c r="IPY461"/>
      <c r="IPZ461"/>
      <c r="IQA461"/>
      <c r="IQB461"/>
      <c r="IQC461"/>
      <c r="IQD461"/>
      <c r="IQE461"/>
      <c r="IQF461"/>
      <c r="IQG461"/>
      <c r="IQH461"/>
      <c r="IQI461"/>
      <c r="IQJ461"/>
      <c r="IQK461"/>
      <c r="IQL461"/>
      <c r="IQM461"/>
      <c r="IQN461"/>
      <c r="IQO461"/>
      <c r="IQP461"/>
      <c r="IQQ461"/>
      <c r="IQR461"/>
      <c r="IQS461"/>
      <c r="IQT461"/>
      <c r="IQU461"/>
      <c r="IQV461"/>
      <c r="IQW461"/>
      <c r="IQX461"/>
      <c r="IQY461"/>
      <c r="IQZ461"/>
      <c r="IRA461"/>
      <c r="IRB461"/>
      <c r="IRC461"/>
      <c r="IRD461"/>
      <c r="IRE461"/>
      <c r="IRF461"/>
      <c r="IRG461"/>
      <c r="IRH461"/>
      <c r="IRI461"/>
      <c r="IRJ461"/>
      <c r="IRK461"/>
      <c r="IRL461"/>
      <c r="IRM461"/>
      <c r="IRN461"/>
      <c r="IRO461"/>
      <c r="IRP461"/>
      <c r="IRQ461"/>
      <c r="IRR461"/>
      <c r="IRS461"/>
      <c r="IRT461"/>
      <c r="IRU461"/>
      <c r="IRV461"/>
      <c r="IRW461"/>
      <c r="IRX461"/>
      <c r="IRY461"/>
      <c r="IRZ461"/>
      <c r="ISA461"/>
      <c r="ISB461"/>
      <c r="ISC461"/>
      <c r="ISD461"/>
      <c r="ISE461"/>
      <c r="ISF461"/>
      <c r="ISG461"/>
      <c r="ISH461"/>
      <c r="ISI461"/>
      <c r="ISJ461"/>
      <c r="ISK461"/>
      <c r="ISL461"/>
      <c r="ISM461"/>
      <c r="ISN461"/>
      <c r="ISO461"/>
      <c r="ISP461"/>
      <c r="ISQ461"/>
      <c r="ISR461"/>
      <c r="ISS461"/>
      <c r="IST461"/>
      <c r="ISU461"/>
      <c r="ISV461"/>
      <c r="ISW461"/>
      <c r="ISX461"/>
      <c r="ISY461"/>
      <c r="ISZ461"/>
      <c r="ITA461"/>
      <c r="ITB461"/>
      <c r="ITC461"/>
      <c r="ITD461"/>
      <c r="ITE461"/>
      <c r="ITF461"/>
      <c r="ITG461"/>
      <c r="ITH461"/>
      <c r="ITI461"/>
      <c r="ITJ461"/>
      <c r="ITK461"/>
      <c r="ITL461"/>
      <c r="ITM461"/>
      <c r="ITN461"/>
      <c r="ITO461"/>
      <c r="ITP461"/>
      <c r="ITQ461"/>
      <c r="ITR461"/>
      <c r="ITS461"/>
      <c r="ITT461"/>
      <c r="ITU461"/>
      <c r="ITV461"/>
      <c r="ITW461"/>
      <c r="ITX461"/>
      <c r="ITY461"/>
      <c r="ITZ461"/>
      <c r="IUA461"/>
      <c r="IUB461"/>
      <c r="IUC461"/>
      <c r="IUD461"/>
      <c r="IUE461"/>
      <c r="IUF461"/>
      <c r="IUG461"/>
      <c r="IUH461"/>
      <c r="IUI461"/>
      <c r="IUJ461"/>
      <c r="IUK461"/>
      <c r="IUL461"/>
      <c r="IUM461"/>
      <c r="IUN461"/>
      <c r="IUO461"/>
      <c r="IUP461"/>
      <c r="IUQ461"/>
      <c r="IUR461"/>
      <c r="IUS461"/>
      <c r="IUT461"/>
      <c r="IUU461"/>
      <c r="IUV461"/>
      <c r="IUW461"/>
      <c r="IUX461"/>
      <c r="IUY461"/>
      <c r="IUZ461"/>
      <c r="IVA461"/>
      <c r="IVB461"/>
      <c r="IVC461"/>
      <c r="IVD461"/>
      <c r="IVE461"/>
      <c r="IVF461"/>
      <c r="IVG461"/>
      <c r="IVH461"/>
      <c r="IVI461"/>
      <c r="IVJ461"/>
      <c r="IVK461"/>
      <c r="IVL461"/>
      <c r="IVM461"/>
      <c r="IVN461"/>
      <c r="IVO461"/>
      <c r="IVP461"/>
      <c r="IVQ461"/>
      <c r="IVR461"/>
      <c r="IVS461"/>
      <c r="IVT461"/>
      <c r="IVU461"/>
      <c r="IVV461"/>
      <c r="IVW461"/>
      <c r="IVX461"/>
      <c r="IVY461"/>
      <c r="IVZ461"/>
      <c r="IWA461"/>
      <c r="IWB461"/>
      <c r="IWC461"/>
      <c r="IWD461"/>
      <c r="IWE461"/>
      <c r="IWF461"/>
      <c r="IWG461"/>
      <c r="IWH461"/>
      <c r="IWI461"/>
      <c r="IWJ461"/>
      <c r="IWK461"/>
      <c r="IWL461"/>
      <c r="IWM461"/>
      <c r="IWN461"/>
      <c r="IWO461"/>
      <c r="IWP461"/>
      <c r="IWQ461"/>
      <c r="IWR461"/>
      <c r="IWS461"/>
      <c r="IWT461"/>
      <c r="IWU461"/>
      <c r="IWV461"/>
      <c r="IWW461"/>
      <c r="IWX461"/>
      <c r="IWY461"/>
      <c r="IWZ461"/>
      <c r="IXA461"/>
      <c r="IXB461"/>
      <c r="IXC461"/>
      <c r="IXD461"/>
      <c r="IXE461"/>
      <c r="IXF461"/>
      <c r="IXG461"/>
      <c r="IXH461"/>
      <c r="IXI461"/>
      <c r="IXJ461"/>
      <c r="IXK461"/>
      <c r="IXL461"/>
      <c r="IXM461"/>
      <c r="IXN461"/>
      <c r="IXO461"/>
      <c r="IXP461"/>
      <c r="IXQ461"/>
      <c r="IXR461"/>
      <c r="IXS461"/>
      <c r="IXT461"/>
      <c r="IXU461"/>
      <c r="IXV461"/>
      <c r="IXW461"/>
      <c r="IXX461"/>
      <c r="IXY461"/>
      <c r="IXZ461"/>
      <c r="IYA461"/>
      <c r="IYB461"/>
      <c r="IYC461"/>
      <c r="IYD461"/>
      <c r="IYE461"/>
      <c r="IYF461"/>
      <c r="IYG461"/>
      <c r="IYH461"/>
      <c r="IYI461"/>
      <c r="IYJ461"/>
      <c r="IYK461"/>
      <c r="IYL461"/>
      <c r="IYM461"/>
      <c r="IYN461"/>
      <c r="IYO461"/>
      <c r="IYP461"/>
      <c r="IYQ461"/>
      <c r="IYR461"/>
      <c r="IYS461"/>
      <c r="IYT461"/>
      <c r="IYU461"/>
      <c r="IYV461"/>
      <c r="IYW461"/>
      <c r="IYX461"/>
      <c r="IYY461"/>
      <c r="IYZ461"/>
      <c r="IZA461"/>
      <c r="IZB461"/>
      <c r="IZC461"/>
      <c r="IZD461"/>
      <c r="IZE461"/>
      <c r="IZF461"/>
      <c r="IZG461"/>
      <c r="IZH461"/>
      <c r="IZI461"/>
      <c r="IZJ461"/>
      <c r="IZK461"/>
      <c r="IZL461"/>
      <c r="IZM461"/>
      <c r="IZN461"/>
      <c r="IZO461"/>
      <c r="IZP461"/>
      <c r="IZQ461"/>
      <c r="IZR461"/>
      <c r="IZS461"/>
      <c r="IZT461"/>
      <c r="IZU461"/>
      <c r="IZV461"/>
      <c r="IZW461"/>
      <c r="IZX461"/>
      <c r="IZY461"/>
      <c r="IZZ461"/>
      <c r="JAA461"/>
      <c r="JAB461"/>
      <c r="JAC461"/>
      <c r="JAD461"/>
      <c r="JAE461"/>
      <c r="JAF461"/>
      <c r="JAG461"/>
      <c r="JAH461"/>
      <c r="JAI461"/>
      <c r="JAJ461"/>
      <c r="JAK461"/>
      <c r="JAL461"/>
      <c r="JAM461"/>
      <c r="JAN461"/>
      <c r="JAO461"/>
      <c r="JAP461"/>
      <c r="JAQ461"/>
      <c r="JAR461"/>
      <c r="JAS461"/>
      <c r="JAT461"/>
      <c r="JAU461"/>
      <c r="JAV461"/>
      <c r="JAW461"/>
      <c r="JAX461"/>
      <c r="JAY461"/>
      <c r="JAZ461"/>
      <c r="JBA461"/>
      <c r="JBB461"/>
      <c r="JBC461"/>
      <c r="JBD461"/>
      <c r="JBE461"/>
      <c r="JBF461"/>
      <c r="JBG461"/>
      <c r="JBH461"/>
      <c r="JBI461"/>
      <c r="JBJ461"/>
      <c r="JBK461"/>
      <c r="JBL461"/>
      <c r="JBM461"/>
      <c r="JBN461"/>
      <c r="JBO461"/>
      <c r="JBP461"/>
      <c r="JBQ461"/>
      <c r="JBR461"/>
      <c r="JBS461"/>
      <c r="JBT461"/>
      <c r="JBU461"/>
      <c r="JBV461"/>
      <c r="JBW461"/>
      <c r="JBX461"/>
      <c r="JBY461"/>
      <c r="JBZ461"/>
      <c r="JCA461"/>
      <c r="JCB461"/>
      <c r="JCC461"/>
      <c r="JCD461"/>
      <c r="JCE461"/>
      <c r="JCF461"/>
      <c r="JCG461"/>
      <c r="JCH461"/>
      <c r="JCI461"/>
      <c r="JCJ461"/>
      <c r="JCK461"/>
      <c r="JCL461"/>
      <c r="JCM461"/>
      <c r="JCN461"/>
      <c r="JCO461"/>
      <c r="JCP461"/>
      <c r="JCQ461"/>
      <c r="JCR461"/>
      <c r="JCS461"/>
      <c r="JCT461"/>
      <c r="JCU461"/>
      <c r="JCV461"/>
      <c r="JCW461"/>
      <c r="JCX461"/>
      <c r="JCY461"/>
      <c r="JCZ461"/>
      <c r="JDA461"/>
      <c r="JDB461"/>
      <c r="JDC461"/>
      <c r="JDD461"/>
      <c r="JDE461"/>
      <c r="JDF461"/>
      <c r="JDG461"/>
      <c r="JDH461"/>
      <c r="JDI461"/>
      <c r="JDJ461"/>
      <c r="JDK461"/>
      <c r="JDL461"/>
      <c r="JDM461"/>
      <c r="JDN461"/>
      <c r="JDO461"/>
      <c r="JDP461"/>
      <c r="JDQ461"/>
      <c r="JDR461"/>
      <c r="JDS461"/>
      <c r="JDT461"/>
      <c r="JDU461"/>
      <c r="JDV461"/>
      <c r="JDW461"/>
      <c r="JDX461"/>
      <c r="JDY461"/>
      <c r="JDZ461"/>
      <c r="JEA461"/>
      <c r="JEB461"/>
      <c r="JEC461"/>
      <c r="JED461"/>
      <c r="JEE461"/>
      <c r="JEF461"/>
      <c r="JEG461"/>
      <c r="JEH461"/>
      <c r="JEI461"/>
      <c r="JEJ461"/>
      <c r="JEK461"/>
      <c r="JEL461"/>
      <c r="JEM461"/>
      <c r="JEN461"/>
      <c r="JEO461"/>
      <c r="JEP461"/>
      <c r="JEQ461"/>
      <c r="JER461"/>
      <c r="JES461"/>
      <c r="JET461"/>
      <c r="JEU461"/>
      <c r="JEV461"/>
      <c r="JEW461"/>
      <c r="JEX461"/>
      <c r="JEY461"/>
      <c r="JEZ461"/>
      <c r="JFA461"/>
      <c r="JFB461"/>
      <c r="JFC461"/>
      <c r="JFD461"/>
      <c r="JFE461"/>
      <c r="JFF461"/>
      <c r="JFG461"/>
      <c r="JFH461"/>
      <c r="JFI461"/>
      <c r="JFJ461"/>
      <c r="JFK461"/>
      <c r="JFL461"/>
      <c r="JFM461"/>
      <c r="JFN461"/>
      <c r="JFO461"/>
      <c r="JFP461"/>
      <c r="JFQ461"/>
      <c r="JFR461"/>
      <c r="JFS461"/>
      <c r="JFT461"/>
      <c r="JFU461"/>
      <c r="JFV461"/>
      <c r="JFW461"/>
      <c r="JFX461"/>
      <c r="JFY461"/>
      <c r="JFZ461"/>
      <c r="JGA461"/>
      <c r="JGB461"/>
      <c r="JGC461"/>
      <c r="JGD461"/>
      <c r="JGE461"/>
      <c r="JGF461"/>
      <c r="JGG461"/>
      <c r="JGH461"/>
      <c r="JGI461"/>
      <c r="JGJ461"/>
      <c r="JGK461"/>
      <c r="JGL461"/>
      <c r="JGM461"/>
      <c r="JGN461"/>
      <c r="JGO461"/>
      <c r="JGP461"/>
      <c r="JGQ461"/>
      <c r="JGR461"/>
      <c r="JGS461"/>
      <c r="JGT461"/>
      <c r="JGU461"/>
      <c r="JGV461"/>
      <c r="JGW461"/>
      <c r="JGX461"/>
      <c r="JGY461"/>
      <c r="JGZ461"/>
      <c r="JHA461"/>
      <c r="JHB461"/>
      <c r="JHC461"/>
      <c r="JHD461"/>
      <c r="JHE461"/>
      <c r="JHF461"/>
      <c r="JHG461"/>
      <c r="JHH461"/>
      <c r="JHI461"/>
      <c r="JHJ461"/>
      <c r="JHK461"/>
      <c r="JHL461"/>
      <c r="JHM461"/>
      <c r="JHN461"/>
      <c r="JHO461"/>
      <c r="JHP461"/>
      <c r="JHQ461"/>
      <c r="JHR461"/>
      <c r="JHS461"/>
      <c r="JHT461"/>
      <c r="JHU461"/>
      <c r="JHV461"/>
      <c r="JHW461"/>
      <c r="JHX461"/>
      <c r="JHY461"/>
      <c r="JHZ461"/>
      <c r="JIA461"/>
      <c r="JIB461"/>
      <c r="JIC461"/>
      <c r="JID461"/>
      <c r="JIE461"/>
      <c r="JIF461"/>
      <c r="JIG461"/>
      <c r="JIH461"/>
      <c r="JII461"/>
      <c r="JIJ461"/>
      <c r="JIK461"/>
      <c r="JIL461"/>
      <c r="JIM461"/>
      <c r="JIN461"/>
      <c r="JIO461"/>
      <c r="JIP461"/>
      <c r="JIQ461"/>
      <c r="JIR461"/>
      <c r="JIS461"/>
      <c r="JIT461"/>
      <c r="JIU461"/>
      <c r="JIV461"/>
      <c r="JIW461"/>
      <c r="JIX461"/>
      <c r="JIY461"/>
      <c r="JIZ461"/>
      <c r="JJA461"/>
      <c r="JJB461"/>
      <c r="JJC461"/>
      <c r="JJD461"/>
      <c r="JJE461"/>
      <c r="JJF461"/>
      <c r="JJG461"/>
      <c r="JJH461"/>
      <c r="JJI461"/>
      <c r="JJJ461"/>
      <c r="JJK461"/>
      <c r="JJL461"/>
      <c r="JJM461"/>
      <c r="JJN461"/>
      <c r="JJO461"/>
      <c r="JJP461"/>
      <c r="JJQ461"/>
      <c r="JJR461"/>
      <c r="JJS461"/>
      <c r="JJT461"/>
      <c r="JJU461"/>
      <c r="JJV461"/>
      <c r="JJW461"/>
      <c r="JJX461"/>
      <c r="JJY461"/>
      <c r="JJZ461"/>
      <c r="JKA461"/>
      <c r="JKB461"/>
      <c r="JKC461"/>
      <c r="JKD461"/>
      <c r="JKE461"/>
      <c r="JKF461"/>
      <c r="JKG461"/>
      <c r="JKH461"/>
      <c r="JKI461"/>
      <c r="JKJ461"/>
      <c r="JKK461"/>
      <c r="JKL461"/>
      <c r="JKM461"/>
      <c r="JKN461"/>
      <c r="JKO461"/>
      <c r="JKP461"/>
      <c r="JKQ461"/>
      <c r="JKR461"/>
      <c r="JKS461"/>
      <c r="JKT461"/>
      <c r="JKU461"/>
      <c r="JKV461"/>
      <c r="JKW461"/>
      <c r="JKX461"/>
      <c r="JKY461"/>
      <c r="JKZ461"/>
      <c r="JLA461"/>
      <c r="JLB461"/>
      <c r="JLC461"/>
      <c r="JLD461"/>
      <c r="JLE461"/>
      <c r="JLF461"/>
      <c r="JLG461"/>
      <c r="JLH461"/>
      <c r="JLI461"/>
      <c r="JLJ461"/>
      <c r="JLK461"/>
      <c r="JLL461"/>
      <c r="JLM461"/>
      <c r="JLN461"/>
      <c r="JLO461"/>
      <c r="JLP461"/>
      <c r="JLQ461"/>
      <c r="JLR461"/>
      <c r="JLS461"/>
      <c r="JLT461"/>
      <c r="JLU461"/>
      <c r="JLV461"/>
      <c r="JLW461"/>
      <c r="JLX461"/>
      <c r="JLY461"/>
      <c r="JLZ461"/>
      <c r="JMA461"/>
      <c r="JMB461"/>
      <c r="JMC461"/>
      <c r="JMD461"/>
      <c r="JME461"/>
      <c r="JMF461"/>
      <c r="JMG461"/>
      <c r="JMH461"/>
      <c r="JMI461"/>
      <c r="JMJ461"/>
      <c r="JMK461"/>
      <c r="JML461"/>
      <c r="JMM461"/>
      <c r="JMN461"/>
      <c r="JMO461"/>
      <c r="JMP461"/>
      <c r="JMQ461"/>
      <c r="JMR461"/>
      <c r="JMS461"/>
      <c r="JMT461"/>
      <c r="JMU461"/>
      <c r="JMV461"/>
      <c r="JMW461"/>
      <c r="JMX461"/>
      <c r="JMY461"/>
      <c r="JMZ461"/>
      <c r="JNA461"/>
      <c r="JNB461"/>
      <c r="JNC461"/>
      <c r="JND461"/>
      <c r="JNE461"/>
      <c r="JNF461"/>
      <c r="JNG461"/>
      <c r="JNH461"/>
      <c r="JNI461"/>
      <c r="JNJ461"/>
      <c r="JNK461"/>
      <c r="JNL461"/>
      <c r="JNM461"/>
      <c r="JNN461"/>
      <c r="JNO461"/>
      <c r="JNP461"/>
      <c r="JNQ461"/>
      <c r="JNR461"/>
      <c r="JNS461"/>
      <c r="JNT461"/>
      <c r="JNU461"/>
      <c r="JNV461"/>
      <c r="JNW461"/>
      <c r="JNX461"/>
      <c r="JNY461"/>
      <c r="JNZ461"/>
      <c r="JOA461"/>
      <c r="JOB461"/>
      <c r="JOC461"/>
      <c r="JOD461"/>
      <c r="JOE461"/>
      <c r="JOF461"/>
      <c r="JOG461"/>
      <c r="JOH461"/>
      <c r="JOI461"/>
      <c r="JOJ461"/>
      <c r="JOK461"/>
      <c r="JOL461"/>
      <c r="JOM461"/>
      <c r="JON461"/>
      <c r="JOO461"/>
      <c r="JOP461"/>
      <c r="JOQ461"/>
      <c r="JOR461"/>
      <c r="JOS461"/>
      <c r="JOT461"/>
      <c r="JOU461"/>
      <c r="JOV461"/>
      <c r="JOW461"/>
      <c r="JOX461"/>
      <c r="JOY461"/>
      <c r="JOZ461"/>
      <c r="JPA461"/>
      <c r="JPB461"/>
      <c r="JPC461"/>
      <c r="JPD461"/>
      <c r="JPE461"/>
      <c r="JPF461"/>
      <c r="JPG461"/>
      <c r="JPH461"/>
      <c r="JPI461"/>
      <c r="JPJ461"/>
      <c r="JPK461"/>
      <c r="JPL461"/>
      <c r="JPM461"/>
      <c r="JPN461"/>
      <c r="JPO461"/>
      <c r="JPP461"/>
      <c r="JPQ461"/>
      <c r="JPR461"/>
      <c r="JPS461"/>
      <c r="JPT461"/>
      <c r="JPU461"/>
      <c r="JPV461"/>
      <c r="JPW461"/>
      <c r="JPX461"/>
      <c r="JPY461"/>
      <c r="JPZ461"/>
      <c r="JQA461"/>
      <c r="JQB461"/>
      <c r="JQC461"/>
      <c r="JQD461"/>
      <c r="JQE461"/>
      <c r="JQF461"/>
      <c r="JQG461"/>
      <c r="JQH461"/>
      <c r="JQI461"/>
      <c r="JQJ461"/>
      <c r="JQK461"/>
      <c r="JQL461"/>
      <c r="JQM461"/>
      <c r="JQN461"/>
      <c r="JQO461"/>
      <c r="JQP461"/>
      <c r="JQQ461"/>
      <c r="JQR461"/>
      <c r="JQS461"/>
      <c r="JQT461"/>
      <c r="JQU461"/>
      <c r="JQV461"/>
      <c r="JQW461"/>
      <c r="JQX461"/>
      <c r="JQY461"/>
      <c r="JQZ461"/>
      <c r="JRA461"/>
      <c r="JRB461"/>
      <c r="JRC461"/>
      <c r="JRD461"/>
      <c r="JRE461"/>
      <c r="JRF461"/>
      <c r="JRG461"/>
      <c r="JRH461"/>
      <c r="JRI461"/>
      <c r="JRJ461"/>
      <c r="JRK461"/>
      <c r="JRL461"/>
      <c r="JRM461"/>
      <c r="JRN461"/>
      <c r="JRO461"/>
      <c r="JRP461"/>
      <c r="JRQ461"/>
      <c r="JRR461"/>
      <c r="JRS461"/>
      <c r="JRT461"/>
      <c r="JRU461"/>
      <c r="JRV461"/>
      <c r="JRW461"/>
      <c r="JRX461"/>
      <c r="JRY461"/>
      <c r="JRZ461"/>
      <c r="JSA461"/>
      <c r="JSB461"/>
      <c r="JSC461"/>
      <c r="JSD461"/>
      <c r="JSE461"/>
      <c r="JSF461"/>
      <c r="JSG461"/>
      <c r="JSH461"/>
      <c r="JSI461"/>
      <c r="JSJ461"/>
      <c r="JSK461"/>
      <c r="JSL461"/>
      <c r="JSM461"/>
      <c r="JSN461"/>
      <c r="JSO461"/>
      <c r="JSP461"/>
      <c r="JSQ461"/>
      <c r="JSR461"/>
      <c r="JSS461"/>
      <c r="JST461"/>
      <c r="JSU461"/>
      <c r="JSV461"/>
      <c r="JSW461"/>
      <c r="JSX461"/>
      <c r="JSY461"/>
      <c r="JSZ461"/>
      <c r="JTA461"/>
      <c r="JTB461"/>
      <c r="JTC461"/>
      <c r="JTD461"/>
      <c r="JTE461"/>
      <c r="JTF461"/>
      <c r="JTG461"/>
      <c r="JTH461"/>
      <c r="JTI461"/>
      <c r="JTJ461"/>
      <c r="JTK461"/>
      <c r="JTL461"/>
      <c r="JTM461"/>
      <c r="JTN461"/>
      <c r="JTO461"/>
      <c r="JTP461"/>
      <c r="JTQ461"/>
      <c r="JTR461"/>
      <c r="JTS461"/>
      <c r="JTT461"/>
      <c r="JTU461"/>
      <c r="JTV461"/>
      <c r="JTW461"/>
      <c r="JTX461"/>
      <c r="JTY461"/>
      <c r="JTZ461"/>
      <c r="JUA461"/>
      <c r="JUB461"/>
      <c r="JUC461"/>
      <c r="JUD461"/>
      <c r="JUE461"/>
      <c r="JUF461"/>
      <c r="JUG461"/>
      <c r="JUH461"/>
      <c r="JUI461"/>
      <c r="JUJ461"/>
      <c r="JUK461"/>
      <c r="JUL461"/>
      <c r="JUM461"/>
      <c r="JUN461"/>
      <c r="JUO461"/>
      <c r="JUP461"/>
      <c r="JUQ461"/>
      <c r="JUR461"/>
      <c r="JUS461"/>
      <c r="JUT461"/>
      <c r="JUU461"/>
      <c r="JUV461"/>
      <c r="JUW461"/>
      <c r="JUX461"/>
      <c r="JUY461"/>
      <c r="JUZ461"/>
      <c r="JVA461"/>
      <c r="JVB461"/>
      <c r="JVC461"/>
      <c r="JVD461"/>
      <c r="JVE461"/>
      <c r="JVF461"/>
      <c r="JVG461"/>
      <c r="JVH461"/>
      <c r="JVI461"/>
      <c r="JVJ461"/>
      <c r="JVK461"/>
      <c r="JVL461"/>
      <c r="JVM461"/>
      <c r="JVN461"/>
      <c r="JVO461"/>
      <c r="JVP461"/>
      <c r="JVQ461"/>
      <c r="JVR461"/>
      <c r="JVS461"/>
      <c r="JVT461"/>
      <c r="JVU461"/>
      <c r="JVV461"/>
      <c r="JVW461"/>
      <c r="JVX461"/>
      <c r="JVY461"/>
      <c r="JVZ461"/>
      <c r="JWA461"/>
      <c r="JWB461"/>
      <c r="JWC461"/>
      <c r="JWD461"/>
      <c r="JWE461"/>
      <c r="JWF461"/>
      <c r="JWG461"/>
      <c r="JWH461"/>
      <c r="JWI461"/>
      <c r="JWJ461"/>
      <c r="JWK461"/>
      <c r="JWL461"/>
      <c r="JWM461"/>
      <c r="JWN461"/>
      <c r="JWO461"/>
      <c r="JWP461"/>
      <c r="JWQ461"/>
      <c r="JWR461"/>
      <c r="JWS461"/>
      <c r="JWT461"/>
      <c r="JWU461"/>
      <c r="JWV461"/>
      <c r="JWW461"/>
      <c r="JWX461"/>
      <c r="JWY461"/>
      <c r="JWZ461"/>
      <c r="JXA461"/>
      <c r="JXB461"/>
      <c r="JXC461"/>
      <c r="JXD461"/>
      <c r="JXE461"/>
      <c r="JXF461"/>
      <c r="JXG461"/>
      <c r="JXH461"/>
      <c r="JXI461"/>
      <c r="JXJ461"/>
      <c r="JXK461"/>
      <c r="JXL461"/>
      <c r="JXM461"/>
      <c r="JXN461"/>
      <c r="JXO461"/>
      <c r="JXP461"/>
      <c r="JXQ461"/>
      <c r="JXR461"/>
      <c r="JXS461"/>
      <c r="JXT461"/>
      <c r="JXU461"/>
      <c r="JXV461"/>
      <c r="JXW461"/>
      <c r="JXX461"/>
      <c r="JXY461"/>
      <c r="JXZ461"/>
      <c r="JYA461"/>
      <c r="JYB461"/>
      <c r="JYC461"/>
      <c r="JYD461"/>
      <c r="JYE461"/>
      <c r="JYF461"/>
      <c r="JYG461"/>
      <c r="JYH461"/>
      <c r="JYI461"/>
      <c r="JYJ461"/>
      <c r="JYK461"/>
      <c r="JYL461"/>
      <c r="JYM461"/>
      <c r="JYN461"/>
      <c r="JYO461"/>
      <c r="JYP461"/>
      <c r="JYQ461"/>
      <c r="JYR461"/>
      <c r="JYS461"/>
      <c r="JYT461"/>
      <c r="JYU461"/>
      <c r="JYV461"/>
      <c r="JYW461"/>
      <c r="JYX461"/>
      <c r="JYY461"/>
      <c r="JYZ461"/>
      <c r="JZA461"/>
      <c r="JZB461"/>
      <c r="JZC461"/>
      <c r="JZD461"/>
      <c r="JZE461"/>
      <c r="JZF461"/>
      <c r="JZG461"/>
      <c r="JZH461"/>
      <c r="JZI461"/>
      <c r="JZJ461"/>
      <c r="JZK461"/>
      <c r="JZL461"/>
      <c r="JZM461"/>
      <c r="JZN461"/>
      <c r="JZO461"/>
      <c r="JZP461"/>
      <c r="JZQ461"/>
      <c r="JZR461"/>
      <c r="JZS461"/>
      <c r="JZT461"/>
      <c r="JZU461"/>
      <c r="JZV461"/>
      <c r="JZW461"/>
      <c r="JZX461"/>
      <c r="JZY461"/>
      <c r="JZZ461"/>
      <c r="KAA461"/>
      <c r="KAB461"/>
      <c r="KAC461"/>
      <c r="KAD461"/>
      <c r="KAE461"/>
      <c r="KAF461"/>
      <c r="KAG461"/>
      <c r="KAH461"/>
      <c r="KAI461"/>
      <c r="KAJ461"/>
      <c r="KAK461"/>
      <c r="KAL461"/>
      <c r="KAM461"/>
      <c r="KAN461"/>
      <c r="KAO461"/>
      <c r="KAP461"/>
      <c r="KAQ461"/>
      <c r="KAR461"/>
      <c r="KAS461"/>
      <c r="KAT461"/>
      <c r="KAU461"/>
      <c r="KAV461"/>
      <c r="KAW461"/>
      <c r="KAX461"/>
      <c r="KAY461"/>
      <c r="KAZ461"/>
      <c r="KBA461"/>
      <c r="KBB461"/>
      <c r="KBC461"/>
      <c r="KBD461"/>
      <c r="KBE461"/>
      <c r="KBF461"/>
      <c r="KBG461"/>
      <c r="KBH461"/>
      <c r="KBI461"/>
      <c r="KBJ461"/>
      <c r="KBK461"/>
      <c r="KBL461"/>
      <c r="KBM461"/>
      <c r="KBN461"/>
      <c r="KBO461"/>
      <c r="KBP461"/>
      <c r="KBQ461"/>
      <c r="KBR461"/>
      <c r="KBS461"/>
      <c r="KBT461"/>
      <c r="KBU461"/>
      <c r="KBV461"/>
      <c r="KBW461"/>
      <c r="KBX461"/>
      <c r="KBY461"/>
      <c r="KBZ461"/>
      <c r="KCA461"/>
      <c r="KCB461"/>
      <c r="KCC461"/>
      <c r="KCD461"/>
      <c r="KCE461"/>
      <c r="KCF461"/>
      <c r="KCG461"/>
      <c r="KCH461"/>
      <c r="KCI461"/>
      <c r="KCJ461"/>
      <c r="KCK461"/>
      <c r="KCL461"/>
      <c r="KCM461"/>
      <c r="KCN461"/>
      <c r="KCO461"/>
      <c r="KCP461"/>
      <c r="KCQ461"/>
      <c r="KCR461"/>
      <c r="KCS461"/>
      <c r="KCT461"/>
      <c r="KCU461"/>
      <c r="KCV461"/>
      <c r="KCW461"/>
      <c r="KCX461"/>
      <c r="KCY461"/>
      <c r="KCZ461"/>
      <c r="KDA461"/>
      <c r="KDB461"/>
      <c r="KDC461"/>
      <c r="KDD461"/>
      <c r="KDE461"/>
      <c r="KDF461"/>
      <c r="KDG461"/>
      <c r="KDH461"/>
      <c r="KDI461"/>
      <c r="KDJ461"/>
      <c r="KDK461"/>
      <c r="KDL461"/>
      <c r="KDM461"/>
      <c r="KDN461"/>
      <c r="KDO461"/>
      <c r="KDP461"/>
      <c r="KDQ461"/>
      <c r="KDR461"/>
      <c r="KDS461"/>
      <c r="KDT461"/>
      <c r="KDU461"/>
      <c r="KDV461"/>
      <c r="KDW461"/>
      <c r="KDX461"/>
      <c r="KDY461"/>
      <c r="KDZ461"/>
      <c r="KEA461"/>
      <c r="KEB461"/>
      <c r="KEC461"/>
      <c r="KED461"/>
      <c r="KEE461"/>
      <c r="KEF461"/>
      <c r="KEG461"/>
      <c r="KEH461"/>
      <c r="KEI461"/>
      <c r="KEJ461"/>
      <c r="KEK461"/>
      <c r="KEL461"/>
      <c r="KEM461"/>
      <c r="KEN461"/>
      <c r="KEO461"/>
      <c r="KEP461"/>
      <c r="KEQ461"/>
      <c r="KER461"/>
      <c r="KES461"/>
      <c r="KET461"/>
      <c r="KEU461"/>
      <c r="KEV461"/>
      <c r="KEW461"/>
      <c r="KEX461"/>
      <c r="KEY461"/>
      <c r="KEZ461"/>
      <c r="KFA461"/>
      <c r="KFB461"/>
      <c r="KFC461"/>
      <c r="KFD461"/>
      <c r="KFE461"/>
      <c r="KFF461"/>
      <c r="KFG461"/>
      <c r="KFH461"/>
      <c r="KFI461"/>
      <c r="KFJ461"/>
      <c r="KFK461"/>
      <c r="KFL461"/>
      <c r="KFM461"/>
      <c r="KFN461"/>
      <c r="KFO461"/>
      <c r="KFP461"/>
      <c r="KFQ461"/>
      <c r="KFR461"/>
      <c r="KFS461"/>
      <c r="KFT461"/>
      <c r="KFU461"/>
      <c r="KFV461"/>
      <c r="KFW461"/>
      <c r="KFX461"/>
      <c r="KFY461"/>
      <c r="KFZ461"/>
      <c r="KGA461"/>
      <c r="KGB461"/>
      <c r="KGC461"/>
      <c r="KGD461"/>
      <c r="KGE461"/>
      <c r="KGF461"/>
      <c r="KGG461"/>
      <c r="KGH461"/>
      <c r="KGI461"/>
      <c r="KGJ461"/>
      <c r="KGK461"/>
      <c r="KGL461"/>
      <c r="KGM461"/>
      <c r="KGN461"/>
      <c r="KGO461"/>
      <c r="KGP461"/>
      <c r="KGQ461"/>
      <c r="KGR461"/>
      <c r="KGS461"/>
      <c r="KGT461"/>
      <c r="KGU461"/>
      <c r="KGV461"/>
      <c r="KGW461"/>
      <c r="KGX461"/>
      <c r="KGY461"/>
      <c r="KGZ461"/>
      <c r="KHA461"/>
      <c r="KHB461"/>
      <c r="KHC461"/>
      <c r="KHD461"/>
      <c r="KHE461"/>
      <c r="KHF461"/>
      <c r="KHG461"/>
      <c r="KHH461"/>
      <c r="KHI461"/>
      <c r="KHJ461"/>
      <c r="KHK461"/>
      <c r="KHL461"/>
      <c r="KHM461"/>
      <c r="KHN461"/>
      <c r="KHO461"/>
      <c r="KHP461"/>
      <c r="KHQ461"/>
      <c r="KHR461"/>
      <c r="KHS461"/>
      <c r="KHT461"/>
      <c r="KHU461"/>
      <c r="KHV461"/>
      <c r="KHW461"/>
      <c r="KHX461"/>
      <c r="KHY461"/>
      <c r="KHZ461"/>
      <c r="KIA461"/>
      <c r="KIB461"/>
      <c r="KIC461"/>
      <c r="KID461"/>
      <c r="KIE461"/>
      <c r="KIF461"/>
      <c r="KIG461"/>
      <c r="KIH461"/>
      <c r="KII461"/>
      <c r="KIJ461"/>
      <c r="KIK461"/>
      <c r="KIL461"/>
      <c r="KIM461"/>
      <c r="KIN461"/>
      <c r="KIO461"/>
      <c r="KIP461"/>
      <c r="KIQ461"/>
      <c r="KIR461"/>
      <c r="KIS461"/>
      <c r="KIT461"/>
      <c r="KIU461"/>
      <c r="KIV461"/>
      <c r="KIW461"/>
      <c r="KIX461"/>
      <c r="KIY461"/>
      <c r="KIZ461"/>
      <c r="KJA461"/>
      <c r="KJB461"/>
      <c r="KJC461"/>
      <c r="KJD461"/>
      <c r="KJE461"/>
      <c r="KJF461"/>
      <c r="KJG461"/>
      <c r="KJH461"/>
      <c r="KJI461"/>
      <c r="KJJ461"/>
      <c r="KJK461"/>
      <c r="KJL461"/>
      <c r="KJM461"/>
      <c r="KJN461"/>
      <c r="KJO461"/>
      <c r="KJP461"/>
      <c r="KJQ461"/>
      <c r="KJR461"/>
      <c r="KJS461"/>
      <c r="KJT461"/>
      <c r="KJU461"/>
      <c r="KJV461"/>
      <c r="KJW461"/>
      <c r="KJX461"/>
      <c r="KJY461"/>
      <c r="KJZ461"/>
      <c r="KKA461"/>
      <c r="KKB461"/>
      <c r="KKC461"/>
      <c r="KKD461"/>
      <c r="KKE461"/>
      <c r="KKF461"/>
      <c r="KKG461"/>
      <c r="KKH461"/>
      <c r="KKI461"/>
      <c r="KKJ461"/>
      <c r="KKK461"/>
      <c r="KKL461"/>
      <c r="KKM461"/>
      <c r="KKN461"/>
      <c r="KKO461"/>
      <c r="KKP461"/>
      <c r="KKQ461"/>
      <c r="KKR461"/>
      <c r="KKS461"/>
      <c r="KKT461"/>
      <c r="KKU461"/>
      <c r="KKV461"/>
      <c r="KKW461"/>
      <c r="KKX461"/>
      <c r="KKY461"/>
      <c r="KKZ461"/>
      <c r="KLA461"/>
      <c r="KLB461"/>
      <c r="KLC461"/>
      <c r="KLD461"/>
      <c r="KLE461"/>
      <c r="KLF461"/>
      <c r="KLG461"/>
      <c r="KLH461"/>
      <c r="KLI461"/>
      <c r="KLJ461"/>
      <c r="KLK461"/>
      <c r="KLL461"/>
      <c r="KLM461"/>
      <c r="KLN461"/>
      <c r="KLO461"/>
      <c r="KLP461"/>
      <c r="KLQ461"/>
      <c r="KLR461"/>
      <c r="KLS461"/>
      <c r="KLT461"/>
      <c r="KLU461"/>
      <c r="KLV461"/>
      <c r="KLW461"/>
      <c r="KLX461"/>
      <c r="KLY461"/>
      <c r="KLZ461"/>
      <c r="KMA461"/>
      <c r="KMB461"/>
      <c r="KMC461"/>
      <c r="KMD461"/>
      <c r="KME461"/>
      <c r="KMF461"/>
      <c r="KMG461"/>
      <c r="KMH461"/>
      <c r="KMI461"/>
      <c r="KMJ461"/>
      <c r="KMK461"/>
      <c r="KML461"/>
      <c r="KMM461"/>
      <c r="KMN461"/>
      <c r="KMO461"/>
      <c r="KMP461"/>
      <c r="KMQ461"/>
      <c r="KMR461"/>
      <c r="KMS461"/>
      <c r="KMT461"/>
      <c r="KMU461"/>
      <c r="KMV461"/>
      <c r="KMW461"/>
      <c r="KMX461"/>
      <c r="KMY461"/>
      <c r="KMZ461"/>
      <c r="KNA461"/>
      <c r="KNB461"/>
      <c r="KNC461"/>
      <c r="KND461"/>
      <c r="KNE461"/>
      <c r="KNF461"/>
      <c r="KNG461"/>
      <c r="KNH461"/>
      <c r="KNI461"/>
      <c r="KNJ461"/>
      <c r="KNK461"/>
      <c r="KNL461"/>
      <c r="KNM461"/>
      <c r="KNN461"/>
      <c r="KNO461"/>
      <c r="KNP461"/>
      <c r="KNQ461"/>
      <c r="KNR461"/>
      <c r="KNS461"/>
      <c r="KNT461"/>
      <c r="KNU461"/>
      <c r="KNV461"/>
      <c r="KNW461"/>
      <c r="KNX461"/>
      <c r="KNY461"/>
      <c r="KNZ461"/>
      <c r="KOA461"/>
      <c r="KOB461"/>
      <c r="KOC461"/>
      <c r="KOD461"/>
      <c r="KOE461"/>
      <c r="KOF461"/>
      <c r="KOG461"/>
      <c r="KOH461"/>
      <c r="KOI461"/>
      <c r="KOJ461"/>
      <c r="KOK461"/>
      <c r="KOL461"/>
      <c r="KOM461"/>
      <c r="KON461"/>
      <c r="KOO461"/>
      <c r="KOP461"/>
      <c r="KOQ461"/>
      <c r="KOR461"/>
      <c r="KOS461"/>
      <c r="KOT461"/>
      <c r="KOU461"/>
      <c r="KOV461"/>
      <c r="KOW461"/>
      <c r="KOX461"/>
      <c r="KOY461"/>
      <c r="KOZ461"/>
      <c r="KPA461"/>
      <c r="KPB461"/>
      <c r="KPC461"/>
      <c r="KPD461"/>
      <c r="KPE461"/>
      <c r="KPF461"/>
      <c r="KPG461"/>
      <c r="KPH461"/>
      <c r="KPI461"/>
      <c r="KPJ461"/>
      <c r="KPK461"/>
      <c r="KPL461"/>
      <c r="KPM461"/>
      <c r="KPN461"/>
      <c r="KPO461"/>
      <c r="KPP461"/>
      <c r="KPQ461"/>
      <c r="KPR461"/>
      <c r="KPS461"/>
      <c r="KPT461"/>
      <c r="KPU461"/>
      <c r="KPV461"/>
      <c r="KPW461"/>
      <c r="KPX461"/>
      <c r="KPY461"/>
      <c r="KPZ461"/>
      <c r="KQA461"/>
      <c r="KQB461"/>
      <c r="KQC461"/>
      <c r="KQD461"/>
      <c r="KQE461"/>
      <c r="KQF461"/>
      <c r="KQG461"/>
      <c r="KQH461"/>
      <c r="KQI461"/>
      <c r="KQJ461"/>
      <c r="KQK461"/>
      <c r="KQL461"/>
      <c r="KQM461"/>
      <c r="KQN461"/>
      <c r="KQO461"/>
      <c r="KQP461"/>
      <c r="KQQ461"/>
      <c r="KQR461"/>
      <c r="KQS461"/>
      <c r="KQT461"/>
      <c r="KQU461"/>
      <c r="KQV461"/>
      <c r="KQW461"/>
      <c r="KQX461"/>
      <c r="KQY461"/>
      <c r="KQZ461"/>
      <c r="KRA461"/>
      <c r="KRB461"/>
      <c r="KRC461"/>
      <c r="KRD461"/>
      <c r="KRE461"/>
      <c r="KRF461"/>
      <c r="KRG461"/>
      <c r="KRH461"/>
      <c r="KRI461"/>
      <c r="KRJ461"/>
      <c r="KRK461"/>
      <c r="KRL461"/>
      <c r="KRM461"/>
      <c r="KRN461"/>
      <c r="KRO461"/>
      <c r="KRP461"/>
      <c r="KRQ461"/>
      <c r="KRR461"/>
      <c r="KRS461"/>
      <c r="KRT461"/>
      <c r="KRU461"/>
      <c r="KRV461"/>
      <c r="KRW461"/>
      <c r="KRX461"/>
      <c r="KRY461"/>
      <c r="KRZ461"/>
      <c r="KSA461"/>
      <c r="KSB461"/>
      <c r="KSC461"/>
      <c r="KSD461"/>
      <c r="KSE461"/>
      <c r="KSF461"/>
      <c r="KSG461"/>
      <c r="KSH461"/>
      <c r="KSI461"/>
      <c r="KSJ461"/>
      <c r="KSK461"/>
      <c r="KSL461"/>
      <c r="KSM461"/>
      <c r="KSN461"/>
      <c r="KSO461"/>
      <c r="KSP461"/>
      <c r="KSQ461"/>
      <c r="KSR461"/>
      <c r="KSS461"/>
      <c r="KST461"/>
      <c r="KSU461"/>
      <c r="KSV461"/>
      <c r="KSW461"/>
      <c r="KSX461"/>
      <c r="KSY461"/>
      <c r="KSZ461"/>
      <c r="KTA461"/>
      <c r="KTB461"/>
      <c r="KTC461"/>
      <c r="KTD461"/>
      <c r="KTE461"/>
      <c r="KTF461"/>
      <c r="KTG461"/>
      <c r="KTH461"/>
      <c r="KTI461"/>
      <c r="KTJ461"/>
      <c r="KTK461"/>
      <c r="KTL461"/>
      <c r="KTM461"/>
      <c r="KTN461"/>
      <c r="KTO461"/>
      <c r="KTP461"/>
      <c r="KTQ461"/>
      <c r="KTR461"/>
      <c r="KTS461"/>
      <c r="KTT461"/>
      <c r="KTU461"/>
      <c r="KTV461"/>
      <c r="KTW461"/>
      <c r="KTX461"/>
      <c r="KTY461"/>
      <c r="KTZ461"/>
      <c r="KUA461"/>
      <c r="KUB461"/>
      <c r="KUC461"/>
      <c r="KUD461"/>
      <c r="KUE461"/>
      <c r="KUF461"/>
      <c r="KUG461"/>
      <c r="KUH461"/>
      <c r="KUI461"/>
      <c r="KUJ461"/>
      <c r="KUK461"/>
      <c r="KUL461"/>
      <c r="KUM461"/>
      <c r="KUN461"/>
      <c r="KUO461"/>
      <c r="KUP461"/>
      <c r="KUQ461"/>
      <c r="KUR461"/>
      <c r="KUS461"/>
      <c r="KUT461"/>
      <c r="KUU461"/>
      <c r="KUV461"/>
      <c r="KUW461"/>
      <c r="KUX461"/>
      <c r="KUY461"/>
      <c r="KUZ461"/>
      <c r="KVA461"/>
      <c r="KVB461"/>
      <c r="KVC461"/>
      <c r="KVD461"/>
      <c r="KVE461"/>
      <c r="KVF461"/>
      <c r="KVG461"/>
      <c r="KVH461"/>
      <c r="KVI461"/>
      <c r="KVJ461"/>
      <c r="KVK461"/>
      <c r="KVL461"/>
      <c r="KVM461"/>
      <c r="KVN461"/>
      <c r="KVO461"/>
      <c r="KVP461"/>
      <c r="KVQ461"/>
      <c r="KVR461"/>
      <c r="KVS461"/>
      <c r="KVT461"/>
      <c r="KVU461"/>
      <c r="KVV461"/>
      <c r="KVW461"/>
      <c r="KVX461"/>
      <c r="KVY461"/>
      <c r="KVZ461"/>
      <c r="KWA461"/>
      <c r="KWB461"/>
      <c r="KWC461"/>
      <c r="KWD461"/>
      <c r="KWE461"/>
      <c r="KWF461"/>
      <c r="KWG461"/>
      <c r="KWH461"/>
      <c r="KWI461"/>
      <c r="KWJ461"/>
      <c r="KWK461"/>
      <c r="KWL461"/>
      <c r="KWM461"/>
      <c r="KWN461"/>
      <c r="KWO461"/>
      <c r="KWP461"/>
      <c r="KWQ461"/>
      <c r="KWR461"/>
      <c r="KWS461"/>
      <c r="KWT461"/>
      <c r="KWU461"/>
      <c r="KWV461"/>
      <c r="KWW461"/>
      <c r="KWX461"/>
      <c r="KWY461"/>
      <c r="KWZ461"/>
      <c r="KXA461"/>
      <c r="KXB461"/>
      <c r="KXC461"/>
      <c r="KXD461"/>
      <c r="KXE461"/>
      <c r="KXF461"/>
      <c r="KXG461"/>
      <c r="KXH461"/>
      <c r="KXI461"/>
      <c r="KXJ461"/>
      <c r="KXK461"/>
      <c r="KXL461"/>
      <c r="KXM461"/>
      <c r="KXN461"/>
      <c r="KXO461"/>
      <c r="KXP461"/>
      <c r="KXQ461"/>
      <c r="KXR461"/>
      <c r="KXS461"/>
      <c r="KXT461"/>
      <c r="KXU461"/>
      <c r="KXV461"/>
      <c r="KXW461"/>
      <c r="KXX461"/>
      <c r="KXY461"/>
      <c r="KXZ461"/>
      <c r="KYA461"/>
      <c r="KYB461"/>
      <c r="KYC461"/>
      <c r="KYD461"/>
      <c r="KYE461"/>
      <c r="KYF461"/>
      <c r="KYG461"/>
      <c r="KYH461"/>
      <c r="KYI461"/>
      <c r="KYJ461"/>
      <c r="KYK461"/>
      <c r="KYL461"/>
      <c r="KYM461"/>
      <c r="KYN461"/>
      <c r="KYO461"/>
      <c r="KYP461"/>
      <c r="KYQ461"/>
      <c r="KYR461"/>
      <c r="KYS461"/>
      <c r="KYT461"/>
      <c r="KYU461"/>
      <c r="KYV461"/>
      <c r="KYW461"/>
      <c r="KYX461"/>
      <c r="KYY461"/>
      <c r="KYZ461"/>
      <c r="KZA461"/>
      <c r="KZB461"/>
      <c r="KZC461"/>
      <c r="KZD461"/>
      <c r="KZE461"/>
      <c r="KZF461"/>
      <c r="KZG461"/>
      <c r="KZH461"/>
      <c r="KZI461"/>
      <c r="KZJ461"/>
      <c r="KZK461"/>
      <c r="KZL461"/>
      <c r="KZM461"/>
      <c r="KZN461"/>
      <c r="KZO461"/>
      <c r="KZP461"/>
      <c r="KZQ461"/>
      <c r="KZR461"/>
      <c r="KZS461"/>
      <c r="KZT461"/>
      <c r="KZU461"/>
      <c r="KZV461"/>
      <c r="KZW461"/>
      <c r="KZX461"/>
      <c r="KZY461"/>
      <c r="KZZ461"/>
      <c r="LAA461"/>
      <c r="LAB461"/>
      <c r="LAC461"/>
      <c r="LAD461"/>
      <c r="LAE461"/>
      <c r="LAF461"/>
      <c r="LAG461"/>
      <c r="LAH461"/>
      <c r="LAI461"/>
      <c r="LAJ461"/>
      <c r="LAK461"/>
      <c r="LAL461"/>
      <c r="LAM461"/>
      <c r="LAN461"/>
      <c r="LAO461"/>
      <c r="LAP461"/>
      <c r="LAQ461"/>
      <c r="LAR461"/>
      <c r="LAS461"/>
      <c r="LAT461"/>
      <c r="LAU461"/>
      <c r="LAV461"/>
      <c r="LAW461"/>
      <c r="LAX461"/>
      <c r="LAY461"/>
      <c r="LAZ461"/>
      <c r="LBA461"/>
      <c r="LBB461"/>
      <c r="LBC461"/>
      <c r="LBD461"/>
      <c r="LBE461"/>
      <c r="LBF461"/>
      <c r="LBG461"/>
      <c r="LBH461"/>
      <c r="LBI461"/>
      <c r="LBJ461"/>
      <c r="LBK461"/>
      <c r="LBL461"/>
      <c r="LBM461"/>
      <c r="LBN461"/>
      <c r="LBO461"/>
      <c r="LBP461"/>
      <c r="LBQ461"/>
      <c r="LBR461"/>
      <c r="LBS461"/>
      <c r="LBT461"/>
      <c r="LBU461"/>
      <c r="LBV461"/>
      <c r="LBW461"/>
      <c r="LBX461"/>
      <c r="LBY461"/>
      <c r="LBZ461"/>
      <c r="LCA461"/>
      <c r="LCB461"/>
      <c r="LCC461"/>
      <c r="LCD461"/>
      <c r="LCE461"/>
      <c r="LCF461"/>
      <c r="LCG461"/>
      <c r="LCH461"/>
      <c r="LCI461"/>
      <c r="LCJ461"/>
      <c r="LCK461"/>
      <c r="LCL461"/>
      <c r="LCM461"/>
      <c r="LCN461"/>
      <c r="LCO461"/>
      <c r="LCP461"/>
      <c r="LCQ461"/>
      <c r="LCR461"/>
      <c r="LCS461"/>
      <c r="LCT461"/>
      <c r="LCU461"/>
      <c r="LCV461"/>
      <c r="LCW461"/>
      <c r="LCX461"/>
      <c r="LCY461"/>
      <c r="LCZ461"/>
      <c r="LDA461"/>
      <c r="LDB461"/>
      <c r="LDC461"/>
      <c r="LDD461"/>
      <c r="LDE461"/>
      <c r="LDF461"/>
      <c r="LDG461"/>
      <c r="LDH461"/>
      <c r="LDI461"/>
      <c r="LDJ461"/>
      <c r="LDK461"/>
      <c r="LDL461"/>
      <c r="LDM461"/>
      <c r="LDN461"/>
      <c r="LDO461"/>
      <c r="LDP461"/>
      <c r="LDQ461"/>
      <c r="LDR461"/>
      <c r="LDS461"/>
      <c r="LDT461"/>
      <c r="LDU461"/>
      <c r="LDV461"/>
      <c r="LDW461"/>
      <c r="LDX461"/>
      <c r="LDY461"/>
      <c r="LDZ461"/>
      <c r="LEA461"/>
      <c r="LEB461"/>
      <c r="LEC461"/>
      <c r="LED461"/>
      <c r="LEE461"/>
      <c r="LEF461"/>
      <c r="LEG461"/>
      <c r="LEH461"/>
      <c r="LEI461"/>
      <c r="LEJ461"/>
      <c r="LEK461"/>
      <c r="LEL461"/>
      <c r="LEM461"/>
      <c r="LEN461"/>
      <c r="LEO461"/>
      <c r="LEP461"/>
      <c r="LEQ461"/>
      <c r="LER461"/>
      <c r="LES461"/>
      <c r="LET461"/>
      <c r="LEU461"/>
      <c r="LEV461"/>
      <c r="LEW461"/>
      <c r="LEX461"/>
      <c r="LEY461"/>
      <c r="LEZ461"/>
      <c r="LFA461"/>
      <c r="LFB461"/>
      <c r="LFC461"/>
      <c r="LFD461"/>
      <c r="LFE461"/>
      <c r="LFF461"/>
      <c r="LFG461"/>
      <c r="LFH461"/>
      <c r="LFI461"/>
      <c r="LFJ461"/>
      <c r="LFK461"/>
      <c r="LFL461"/>
      <c r="LFM461"/>
      <c r="LFN461"/>
      <c r="LFO461"/>
      <c r="LFP461"/>
      <c r="LFQ461"/>
      <c r="LFR461"/>
      <c r="LFS461"/>
      <c r="LFT461"/>
      <c r="LFU461"/>
      <c r="LFV461"/>
      <c r="LFW461"/>
      <c r="LFX461"/>
      <c r="LFY461"/>
      <c r="LFZ461"/>
      <c r="LGA461"/>
      <c r="LGB461"/>
      <c r="LGC461"/>
      <c r="LGD461"/>
      <c r="LGE461"/>
      <c r="LGF461"/>
      <c r="LGG461"/>
      <c r="LGH461"/>
      <c r="LGI461"/>
      <c r="LGJ461"/>
      <c r="LGK461"/>
      <c r="LGL461"/>
      <c r="LGM461"/>
      <c r="LGN461"/>
      <c r="LGO461"/>
      <c r="LGP461"/>
      <c r="LGQ461"/>
      <c r="LGR461"/>
      <c r="LGS461"/>
      <c r="LGT461"/>
      <c r="LGU461"/>
      <c r="LGV461"/>
      <c r="LGW461"/>
      <c r="LGX461"/>
      <c r="LGY461"/>
      <c r="LGZ461"/>
      <c r="LHA461"/>
      <c r="LHB461"/>
      <c r="LHC461"/>
      <c r="LHD461"/>
      <c r="LHE461"/>
      <c r="LHF461"/>
      <c r="LHG461"/>
      <c r="LHH461"/>
      <c r="LHI461"/>
      <c r="LHJ461"/>
      <c r="LHK461"/>
      <c r="LHL461"/>
      <c r="LHM461"/>
      <c r="LHN461"/>
      <c r="LHO461"/>
      <c r="LHP461"/>
      <c r="LHQ461"/>
      <c r="LHR461"/>
      <c r="LHS461"/>
      <c r="LHT461"/>
      <c r="LHU461"/>
      <c r="LHV461"/>
      <c r="LHW461"/>
      <c r="LHX461"/>
      <c r="LHY461"/>
      <c r="LHZ461"/>
      <c r="LIA461"/>
      <c r="LIB461"/>
      <c r="LIC461"/>
      <c r="LID461"/>
      <c r="LIE461"/>
      <c r="LIF461"/>
      <c r="LIG461"/>
      <c r="LIH461"/>
      <c r="LII461"/>
      <c r="LIJ461"/>
      <c r="LIK461"/>
      <c r="LIL461"/>
      <c r="LIM461"/>
      <c r="LIN461"/>
      <c r="LIO461"/>
      <c r="LIP461"/>
      <c r="LIQ461"/>
      <c r="LIR461"/>
      <c r="LIS461"/>
      <c r="LIT461"/>
      <c r="LIU461"/>
      <c r="LIV461"/>
      <c r="LIW461"/>
      <c r="LIX461"/>
      <c r="LIY461"/>
      <c r="LIZ461"/>
      <c r="LJA461"/>
      <c r="LJB461"/>
      <c r="LJC461"/>
      <c r="LJD461"/>
      <c r="LJE461"/>
      <c r="LJF461"/>
      <c r="LJG461"/>
      <c r="LJH461"/>
      <c r="LJI461"/>
      <c r="LJJ461"/>
      <c r="LJK461"/>
      <c r="LJL461"/>
      <c r="LJM461"/>
      <c r="LJN461"/>
      <c r="LJO461"/>
      <c r="LJP461"/>
      <c r="LJQ461"/>
      <c r="LJR461"/>
      <c r="LJS461"/>
      <c r="LJT461"/>
      <c r="LJU461"/>
      <c r="LJV461"/>
      <c r="LJW461"/>
      <c r="LJX461"/>
      <c r="LJY461"/>
      <c r="LJZ461"/>
      <c r="LKA461"/>
      <c r="LKB461"/>
      <c r="LKC461"/>
      <c r="LKD461"/>
      <c r="LKE461"/>
      <c r="LKF461"/>
      <c r="LKG461"/>
      <c r="LKH461"/>
      <c r="LKI461"/>
      <c r="LKJ461"/>
      <c r="LKK461"/>
      <c r="LKL461"/>
      <c r="LKM461"/>
      <c r="LKN461"/>
      <c r="LKO461"/>
      <c r="LKP461"/>
      <c r="LKQ461"/>
      <c r="LKR461"/>
      <c r="LKS461"/>
      <c r="LKT461"/>
      <c r="LKU461"/>
      <c r="LKV461"/>
      <c r="LKW461"/>
      <c r="LKX461"/>
      <c r="LKY461"/>
      <c r="LKZ461"/>
      <c r="LLA461"/>
      <c r="LLB461"/>
      <c r="LLC461"/>
      <c r="LLD461"/>
      <c r="LLE461"/>
      <c r="LLF461"/>
      <c r="LLG461"/>
      <c r="LLH461"/>
      <c r="LLI461"/>
      <c r="LLJ461"/>
      <c r="LLK461"/>
      <c r="LLL461"/>
      <c r="LLM461"/>
      <c r="LLN461"/>
      <c r="LLO461"/>
      <c r="LLP461"/>
      <c r="LLQ461"/>
      <c r="LLR461"/>
      <c r="LLS461"/>
      <c r="LLT461"/>
      <c r="LLU461"/>
      <c r="LLV461"/>
      <c r="LLW461"/>
      <c r="LLX461"/>
      <c r="LLY461"/>
      <c r="LLZ461"/>
      <c r="LMA461"/>
      <c r="LMB461"/>
      <c r="LMC461"/>
      <c r="LMD461"/>
      <c r="LME461"/>
      <c r="LMF461"/>
      <c r="LMG461"/>
      <c r="LMH461"/>
      <c r="LMI461"/>
      <c r="LMJ461"/>
      <c r="LMK461"/>
      <c r="LML461"/>
      <c r="LMM461"/>
      <c r="LMN461"/>
      <c r="LMO461"/>
      <c r="LMP461"/>
      <c r="LMQ461"/>
      <c r="LMR461"/>
      <c r="LMS461"/>
      <c r="LMT461"/>
      <c r="LMU461"/>
      <c r="LMV461"/>
      <c r="LMW461"/>
      <c r="LMX461"/>
      <c r="LMY461"/>
      <c r="LMZ461"/>
      <c r="LNA461"/>
      <c r="LNB461"/>
      <c r="LNC461"/>
      <c r="LND461"/>
      <c r="LNE461"/>
      <c r="LNF461"/>
      <c r="LNG461"/>
      <c r="LNH461"/>
      <c r="LNI461"/>
      <c r="LNJ461"/>
      <c r="LNK461"/>
      <c r="LNL461"/>
      <c r="LNM461"/>
      <c r="LNN461"/>
      <c r="LNO461"/>
      <c r="LNP461"/>
      <c r="LNQ461"/>
      <c r="LNR461"/>
      <c r="LNS461"/>
      <c r="LNT461"/>
      <c r="LNU461"/>
      <c r="LNV461"/>
      <c r="LNW461"/>
      <c r="LNX461"/>
      <c r="LNY461"/>
      <c r="LNZ461"/>
      <c r="LOA461"/>
      <c r="LOB461"/>
      <c r="LOC461"/>
      <c r="LOD461"/>
      <c r="LOE461"/>
      <c r="LOF461"/>
      <c r="LOG461"/>
      <c r="LOH461"/>
      <c r="LOI461"/>
      <c r="LOJ461"/>
      <c r="LOK461"/>
      <c r="LOL461"/>
      <c r="LOM461"/>
      <c r="LON461"/>
      <c r="LOO461"/>
      <c r="LOP461"/>
      <c r="LOQ461"/>
      <c r="LOR461"/>
      <c r="LOS461"/>
      <c r="LOT461"/>
      <c r="LOU461"/>
      <c r="LOV461"/>
      <c r="LOW461"/>
      <c r="LOX461"/>
      <c r="LOY461"/>
      <c r="LOZ461"/>
      <c r="LPA461"/>
      <c r="LPB461"/>
      <c r="LPC461"/>
      <c r="LPD461"/>
      <c r="LPE461"/>
      <c r="LPF461"/>
      <c r="LPG461"/>
      <c r="LPH461"/>
      <c r="LPI461"/>
      <c r="LPJ461"/>
      <c r="LPK461"/>
      <c r="LPL461"/>
      <c r="LPM461"/>
      <c r="LPN461"/>
      <c r="LPO461"/>
      <c r="LPP461"/>
      <c r="LPQ461"/>
      <c r="LPR461"/>
      <c r="LPS461"/>
      <c r="LPT461"/>
      <c r="LPU461"/>
      <c r="LPV461"/>
      <c r="LPW461"/>
      <c r="LPX461"/>
      <c r="LPY461"/>
      <c r="LPZ461"/>
      <c r="LQA461"/>
      <c r="LQB461"/>
      <c r="LQC461"/>
      <c r="LQD461"/>
      <c r="LQE461"/>
      <c r="LQF461"/>
      <c r="LQG461"/>
      <c r="LQH461"/>
      <c r="LQI461"/>
      <c r="LQJ461"/>
      <c r="LQK461"/>
      <c r="LQL461"/>
      <c r="LQM461"/>
      <c r="LQN461"/>
      <c r="LQO461"/>
      <c r="LQP461"/>
      <c r="LQQ461"/>
      <c r="LQR461"/>
      <c r="LQS461"/>
      <c r="LQT461"/>
      <c r="LQU461"/>
      <c r="LQV461"/>
      <c r="LQW461"/>
      <c r="LQX461"/>
      <c r="LQY461"/>
      <c r="LQZ461"/>
      <c r="LRA461"/>
      <c r="LRB461"/>
      <c r="LRC461"/>
      <c r="LRD461"/>
      <c r="LRE461"/>
      <c r="LRF461"/>
      <c r="LRG461"/>
      <c r="LRH461"/>
      <c r="LRI461"/>
      <c r="LRJ461"/>
      <c r="LRK461"/>
      <c r="LRL461"/>
      <c r="LRM461"/>
      <c r="LRN461"/>
      <c r="LRO461"/>
      <c r="LRP461"/>
      <c r="LRQ461"/>
      <c r="LRR461"/>
      <c r="LRS461"/>
      <c r="LRT461"/>
      <c r="LRU461"/>
      <c r="LRV461"/>
      <c r="LRW461"/>
      <c r="LRX461"/>
      <c r="LRY461"/>
      <c r="LRZ461"/>
      <c r="LSA461"/>
      <c r="LSB461"/>
      <c r="LSC461"/>
      <c r="LSD461"/>
      <c r="LSE461"/>
      <c r="LSF461"/>
      <c r="LSG461"/>
      <c r="LSH461"/>
      <c r="LSI461"/>
      <c r="LSJ461"/>
      <c r="LSK461"/>
      <c r="LSL461"/>
      <c r="LSM461"/>
      <c r="LSN461"/>
      <c r="LSO461"/>
      <c r="LSP461"/>
      <c r="LSQ461"/>
      <c r="LSR461"/>
      <c r="LSS461"/>
      <c r="LST461"/>
      <c r="LSU461"/>
      <c r="LSV461"/>
      <c r="LSW461"/>
      <c r="LSX461"/>
      <c r="LSY461"/>
      <c r="LSZ461"/>
      <c r="LTA461"/>
      <c r="LTB461"/>
      <c r="LTC461"/>
      <c r="LTD461"/>
      <c r="LTE461"/>
      <c r="LTF461"/>
      <c r="LTG461"/>
      <c r="LTH461"/>
      <c r="LTI461"/>
      <c r="LTJ461"/>
      <c r="LTK461"/>
      <c r="LTL461"/>
      <c r="LTM461"/>
      <c r="LTN461"/>
      <c r="LTO461"/>
      <c r="LTP461"/>
      <c r="LTQ461"/>
      <c r="LTR461"/>
      <c r="LTS461"/>
      <c r="LTT461"/>
      <c r="LTU461"/>
      <c r="LTV461"/>
      <c r="LTW461"/>
      <c r="LTX461"/>
      <c r="LTY461"/>
      <c r="LTZ461"/>
      <c r="LUA461"/>
      <c r="LUB461"/>
      <c r="LUC461"/>
      <c r="LUD461"/>
      <c r="LUE461"/>
      <c r="LUF461"/>
      <c r="LUG461"/>
      <c r="LUH461"/>
      <c r="LUI461"/>
      <c r="LUJ461"/>
      <c r="LUK461"/>
      <c r="LUL461"/>
      <c r="LUM461"/>
      <c r="LUN461"/>
      <c r="LUO461"/>
      <c r="LUP461"/>
      <c r="LUQ461"/>
      <c r="LUR461"/>
      <c r="LUS461"/>
      <c r="LUT461"/>
      <c r="LUU461"/>
      <c r="LUV461"/>
      <c r="LUW461"/>
      <c r="LUX461"/>
      <c r="LUY461"/>
      <c r="LUZ461"/>
      <c r="LVA461"/>
      <c r="LVB461"/>
      <c r="LVC461"/>
      <c r="LVD461"/>
      <c r="LVE461"/>
      <c r="LVF461"/>
      <c r="LVG461"/>
      <c r="LVH461"/>
      <c r="LVI461"/>
      <c r="LVJ461"/>
      <c r="LVK461"/>
      <c r="LVL461"/>
      <c r="LVM461"/>
      <c r="LVN461"/>
      <c r="LVO461"/>
      <c r="LVP461"/>
      <c r="LVQ461"/>
      <c r="LVR461"/>
      <c r="LVS461"/>
      <c r="LVT461"/>
      <c r="LVU461"/>
      <c r="LVV461"/>
      <c r="LVW461"/>
      <c r="LVX461"/>
      <c r="LVY461"/>
      <c r="LVZ461"/>
      <c r="LWA461"/>
      <c r="LWB461"/>
      <c r="LWC461"/>
      <c r="LWD461"/>
      <c r="LWE461"/>
      <c r="LWF461"/>
      <c r="LWG461"/>
      <c r="LWH461"/>
      <c r="LWI461"/>
      <c r="LWJ461"/>
      <c r="LWK461"/>
      <c r="LWL461"/>
      <c r="LWM461"/>
      <c r="LWN461"/>
      <c r="LWO461"/>
      <c r="LWP461"/>
      <c r="LWQ461"/>
      <c r="LWR461"/>
      <c r="LWS461"/>
      <c r="LWT461"/>
      <c r="LWU461"/>
      <c r="LWV461"/>
      <c r="LWW461"/>
      <c r="LWX461"/>
      <c r="LWY461"/>
      <c r="LWZ461"/>
      <c r="LXA461"/>
      <c r="LXB461"/>
      <c r="LXC461"/>
      <c r="LXD461"/>
      <c r="LXE461"/>
      <c r="LXF461"/>
      <c r="LXG461"/>
      <c r="LXH461"/>
      <c r="LXI461"/>
      <c r="LXJ461"/>
      <c r="LXK461"/>
      <c r="LXL461"/>
      <c r="LXM461"/>
      <c r="LXN461"/>
      <c r="LXO461"/>
      <c r="LXP461"/>
      <c r="LXQ461"/>
      <c r="LXR461"/>
      <c r="LXS461"/>
      <c r="LXT461"/>
      <c r="LXU461"/>
      <c r="LXV461"/>
      <c r="LXW461"/>
      <c r="LXX461"/>
      <c r="LXY461"/>
      <c r="LXZ461"/>
      <c r="LYA461"/>
      <c r="LYB461"/>
      <c r="LYC461"/>
      <c r="LYD461"/>
      <c r="LYE461"/>
      <c r="LYF461"/>
      <c r="LYG461"/>
      <c r="LYH461"/>
      <c r="LYI461"/>
      <c r="LYJ461"/>
      <c r="LYK461"/>
      <c r="LYL461"/>
      <c r="LYM461"/>
      <c r="LYN461"/>
      <c r="LYO461"/>
      <c r="LYP461"/>
      <c r="LYQ461"/>
      <c r="LYR461"/>
      <c r="LYS461"/>
      <c r="LYT461"/>
      <c r="LYU461"/>
      <c r="LYV461"/>
      <c r="LYW461"/>
      <c r="LYX461"/>
      <c r="LYY461"/>
      <c r="LYZ461"/>
      <c r="LZA461"/>
      <c r="LZB461"/>
      <c r="LZC461"/>
      <c r="LZD461"/>
      <c r="LZE461"/>
      <c r="LZF461"/>
      <c r="LZG461"/>
      <c r="LZH461"/>
      <c r="LZI461"/>
      <c r="LZJ461"/>
      <c r="LZK461"/>
      <c r="LZL461"/>
      <c r="LZM461"/>
      <c r="LZN461"/>
      <c r="LZO461"/>
      <c r="LZP461"/>
      <c r="LZQ461"/>
      <c r="LZR461"/>
      <c r="LZS461"/>
      <c r="LZT461"/>
      <c r="LZU461"/>
      <c r="LZV461"/>
      <c r="LZW461"/>
      <c r="LZX461"/>
      <c r="LZY461"/>
      <c r="LZZ461"/>
      <c r="MAA461"/>
      <c r="MAB461"/>
      <c r="MAC461"/>
      <c r="MAD461"/>
      <c r="MAE461"/>
      <c r="MAF461"/>
      <c r="MAG461"/>
      <c r="MAH461"/>
      <c r="MAI461"/>
      <c r="MAJ461"/>
      <c r="MAK461"/>
      <c r="MAL461"/>
      <c r="MAM461"/>
      <c r="MAN461"/>
      <c r="MAO461"/>
      <c r="MAP461"/>
      <c r="MAQ461"/>
      <c r="MAR461"/>
      <c r="MAS461"/>
      <c r="MAT461"/>
      <c r="MAU461"/>
      <c r="MAV461"/>
      <c r="MAW461"/>
      <c r="MAX461"/>
      <c r="MAY461"/>
      <c r="MAZ461"/>
      <c r="MBA461"/>
      <c r="MBB461"/>
      <c r="MBC461"/>
      <c r="MBD461"/>
      <c r="MBE461"/>
      <c r="MBF461"/>
      <c r="MBG461"/>
      <c r="MBH461"/>
      <c r="MBI461"/>
      <c r="MBJ461"/>
      <c r="MBK461"/>
      <c r="MBL461"/>
      <c r="MBM461"/>
      <c r="MBN461"/>
      <c r="MBO461"/>
      <c r="MBP461"/>
      <c r="MBQ461"/>
      <c r="MBR461"/>
      <c r="MBS461"/>
      <c r="MBT461"/>
      <c r="MBU461"/>
      <c r="MBV461"/>
      <c r="MBW461"/>
      <c r="MBX461"/>
      <c r="MBY461"/>
      <c r="MBZ461"/>
      <c r="MCA461"/>
      <c r="MCB461"/>
      <c r="MCC461"/>
      <c r="MCD461"/>
      <c r="MCE461"/>
      <c r="MCF461"/>
      <c r="MCG461"/>
      <c r="MCH461"/>
      <c r="MCI461"/>
      <c r="MCJ461"/>
      <c r="MCK461"/>
      <c r="MCL461"/>
      <c r="MCM461"/>
      <c r="MCN461"/>
      <c r="MCO461"/>
      <c r="MCP461"/>
      <c r="MCQ461"/>
      <c r="MCR461"/>
      <c r="MCS461"/>
      <c r="MCT461"/>
      <c r="MCU461"/>
      <c r="MCV461"/>
      <c r="MCW461"/>
      <c r="MCX461"/>
      <c r="MCY461"/>
      <c r="MCZ461"/>
      <c r="MDA461"/>
      <c r="MDB461"/>
      <c r="MDC461"/>
      <c r="MDD461"/>
      <c r="MDE461"/>
      <c r="MDF461"/>
      <c r="MDG461"/>
      <c r="MDH461"/>
      <c r="MDI461"/>
      <c r="MDJ461"/>
      <c r="MDK461"/>
      <c r="MDL461"/>
      <c r="MDM461"/>
      <c r="MDN461"/>
      <c r="MDO461"/>
      <c r="MDP461"/>
      <c r="MDQ461"/>
      <c r="MDR461"/>
      <c r="MDS461"/>
      <c r="MDT461"/>
      <c r="MDU461"/>
      <c r="MDV461"/>
      <c r="MDW461"/>
      <c r="MDX461"/>
      <c r="MDY461"/>
      <c r="MDZ461"/>
      <c r="MEA461"/>
      <c r="MEB461"/>
      <c r="MEC461"/>
      <c r="MED461"/>
      <c r="MEE461"/>
      <c r="MEF461"/>
      <c r="MEG461"/>
      <c r="MEH461"/>
      <c r="MEI461"/>
      <c r="MEJ461"/>
      <c r="MEK461"/>
      <c r="MEL461"/>
      <c r="MEM461"/>
      <c r="MEN461"/>
      <c r="MEO461"/>
      <c r="MEP461"/>
      <c r="MEQ461"/>
      <c r="MER461"/>
      <c r="MES461"/>
      <c r="MET461"/>
      <c r="MEU461"/>
      <c r="MEV461"/>
      <c r="MEW461"/>
      <c r="MEX461"/>
      <c r="MEY461"/>
      <c r="MEZ461"/>
      <c r="MFA461"/>
      <c r="MFB461"/>
      <c r="MFC461"/>
      <c r="MFD461"/>
      <c r="MFE461"/>
      <c r="MFF461"/>
      <c r="MFG461"/>
      <c r="MFH461"/>
      <c r="MFI461"/>
      <c r="MFJ461"/>
      <c r="MFK461"/>
      <c r="MFL461"/>
      <c r="MFM461"/>
      <c r="MFN461"/>
      <c r="MFO461"/>
      <c r="MFP461"/>
      <c r="MFQ461"/>
      <c r="MFR461"/>
      <c r="MFS461"/>
      <c r="MFT461"/>
      <c r="MFU461"/>
      <c r="MFV461"/>
      <c r="MFW461"/>
      <c r="MFX461"/>
      <c r="MFY461"/>
      <c r="MFZ461"/>
      <c r="MGA461"/>
      <c r="MGB461"/>
      <c r="MGC461"/>
      <c r="MGD461"/>
      <c r="MGE461"/>
      <c r="MGF461"/>
      <c r="MGG461"/>
      <c r="MGH461"/>
      <c r="MGI461"/>
      <c r="MGJ461"/>
      <c r="MGK461"/>
      <c r="MGL461"/>
      <c r="MGM461"/>
      <c r="MGN461"/>
      <c r="MGO461"/>
      <c r="MGP461"/>
      <c r="MGQ461"/>
      <c r="MGR461"/>
      <c r="MGS461"/>
      <c r="MGT461"/>
      <c r="MGU461"/>
      <c r="MGV461"/>
      <c r="MGW461"/>
      <c r="MGX461"/>
      <c r="MGY461"/>
      <c r="MGZ461"/>
      <c r="MHA461"/>
      <c r="MHB461"/>
      <c r="MHC461"/>
      <c r="MHD461"/>
      <c r="MHE461"/>
      <c r="MHF461"/>
      <c r="MHG461"/>
      <c r="MHH461"/>
      <c r="MHI461"/>
      <c r="MHJ461"/>
      <c r="MHK461"/>
      <c r="MHL461"/>
      <c r="MHM461"/>
      <c r="MHN461"/>
      <c r="MHO461"/>
      <c r="MHP461"/>
      <c r="MHQ461"/>
      <c r="MHR461"/>
      <c r="MHS461"/>
      <c r="MHT461"/>
      <c r="MHU461"/>
      <c r="MHV461"/>
      <c r="MHW461"/>
      <c r="MHX461"/>
      <c r="MHY461"/>
      <c r="MHZ461"/>
      <c r="MIA461"/>
      <c r="MIB461"/>
      <c r="MIC461"/>
      <c r="MID461"/>
      <c r="MIE461"/>
      <c r="MIF461"/>
      <c r="MIG461"/>
      <c r="MIH461"/>
      <c r="MII461"/>
      <c r="MIJ461"/>
      <c r="MIK461"/>
      <c r="MIL461"/>
      <c r="MIM461"/>
      <c r="MIN461"/>
      <c r="MIO461"/>
      <c r="MIP461"/>
      <c r="MIQ461"/>
      <c r="MIR461"/>
      <c r="MIS461"/>
      <c r="MIT461"/>
      <c r="MIU461"/>
      <c r="MIV461"/>
      <c r="MIW461"/>
      <c r="MIX461"/>
      <c r="MIY461"/>
      <c r="MIZ461"/>
      <c r="MJA461"/>
      <c r="MJB461"/>
      <c r="MJC461"/>
      <c r="MJD461"/>
      <c r="MJE461"/>
      <c r="MJF461"/>
      <c r="MJG461"/>
      <c r="MJH461"/>
      <c r="MJI461"/>
      <c r="MJJ461"/>
      <c r="MJK461"/>
      <c r="MJL461"/>
      <c r="MJM461"/>
      <c r="MJN461"/>
      <c r="MJO461"/>
      <c r="MJP461"/>
      <c r="MJQ461"/>
      <c r="MJR461"/>
      <c r="MJS461"/>
      <c r="MJT461"/>
      <c r="MJU461"/>
      <c r="MJV461"/>
      <c r="MJW461"/>
      <c r="MJX461"/>
      <c r="MJY461"/>
      <c r="MJZ461"/>
      <c r="MKA461"/>
      <c r="MKB461"/>
      <c r="MKC461"/>
      <c r="MKD461"/>
      <c r="MKE461"/>
      <c r="MKF461"/>
      <c r="MKG461"/>
      <c r="MKH461"/>
      <c r="MKI461"/>
      <c r="MKJ461"/>
      <c r="MKK461"/>
      <c r="MKL461"/>
      <c r="MKM461"/>
      <c r="MKN461"/>
      <c r="MKO461"/>
      <c r="MKP461"/>
      <c r="MKQ461"/>
      <c r="MKR461"/>
      <c r="MKS461"/>
      <c r="MKT461"/>
      <c r="MKU461"/>
      <c r="MKV461"/>
      <c r="MKW461"/>
      <c r="MKX461"/>
      <c r="MKY461"/>
      <c r="MKZ461"/>
      <c r="MLA461"/>
      <c r="MLB461"/>
      <c r="MLC461"/>
      <c r="MLD461"/>
      <c r="MLE461"/>
      <c r="MLF461"/>
      <c r="MLG461"/>
      <c r="MLH461"/>
      <c r="MLI461"/>
      <c r="MLJ461"/>
      <c r="MLK461"/>
      <c r="MLL461"/>
      <c r="MLM461"/>
      <c r="MLN461"/>
      <c r="MLO461"/>
      <c r="MLP461"/>
      <c r="MLQ461"/>
      <c r="MLR461"/>
      <c r="MLS461"/>
      <c r="MLT461"/>
      <c r="MLU461"/>
      <c r="MLV461"/>
      <c r="MLW461"/>
      <c r="MLX461"/>
      <c r="MLY461"/>
      <c r="MLZ461"/>
      <c r="MMA461"/>
      <c r="MMB461"/>
      <c r="MMC461"/>
      <c r="MMD461"/>
      <c r="MME461"/>
      <c r="MMF461"/>
      <c r="MMG461"/>
      <c r="MMH461"/>
      <c r="MMI461"/>
      <c r="MMJ461"/>
      <c r="MMK461"/>
      <c r="MML461"/>
      <c r="MMM461"/>
      <c r="MMN461"/>
      <c r="MMO461"/>
      <c r="MMP461"/>
      <c r="MMQ461"/>
      <c r="MMR461"/>
      <c r="MMS461"/>
      <c r="MMT461"/>
      <c r="MMU461"/>
      <c r="MMV461"/>
      <c r="MMW461"/>
      <c r="MMX461"/>
      <c r="MMY461"/>
      <c r="MMZ461"/>
      <c r="MNA461"/>
      <c r="MNB461"/>
      <c r="MNC461"/>
      <c r="MND461"/>
      <c r="MNE461"/>
      <c r="MNF461"/>
      <c r="MNG461"/>
      <c r="MNH461"/>
      <c r="MNI461"/>
      <c r="MNJ461"/>
      <c r="MNK461"/>
      <c r="MNL461"/>
      <c r="MNM461"/>
      <c r="MNN461"/>
      <c r="MNO461"/>
      <c r="MNP461"/>
      <c r="MNQ461"/>
      <c r="MNR461"/>
      <c r="MNS461"/>
      <c r="MNT461"/>
      <c r="MNU461"/>
      <c r="MNV461"/>
      <c r="MNW461"/>
      <c r="MNX461"/>
      <c r="MNY461"/>
      <c r="MNZ461"/>
      <c r="MOA461"/>
      <c r="MOB461"/>
      <c r="MOC461"/>
      <c r="MOD461"/>
      <c r="MOE461"/>
      <c r="MOF461"/>
      <c r="MOG461"/>
      <c r="MOH461"/>
      <c r="MOI461"/>
      <c r="MOJ461"/>
      <c r="MOK461"/>
      <c r="MOL461"/>
      <c r="MOM461"/>
      <c r="MON461"/>
      <c r="MOO461"/>
      <c r="MOP461"/>
      <c r="MOQ461"/>
      <c r="MOR461"/>
      <c r="MOS461"/>
      <c r="MOT461"/>
      <c r="MOU461"/>
      <c r="MOV461"/>
      <c r="MOW461"/>
      <c r="MOX461"/>
      <c r="MOY461"/>
      <c r="MOZ461"/>
      <c r="MPA461"/>
      <c r="MPB461"/>
      <c r="MPC461"/>
      <c r="MPD461"/>
      <c r="MPE461"/>
      <c r="MPF461"/>
      <c r="MPG461"/>
      <c r="MPH461"/>
      <c r="MPI461"/>
      <c r="MPJ461"/>
      <c r="MPK461"/>
      <c r="MPL461"/>
      <c r="MPM461"/>
      <c r="MPN461"/>
      <c r="MPO461"/>
      <c r="MPP461"/>
      <c r="MPQ461"/>
      <c r="MPR461"/>
      <c r="MPS461"/>
      <c r="MPT461"/>
      <c r="MPU461"/>
      <c r="MPV461"/>
      <c r="MPW461"/>
      <c r="MPX461"/>
      <c r="MPY461"/>
      <c r="MPZ461"/>
      <c r="MQA461"/>
      <c r="MQB461"/>
      <c r="MQC461"/>
      <c r="MQD461"/>
      <c r="MQE461"/>
      <c r="MQF461"/>
      <c r="MQG461"/>
      <c r="MQH461"/>
      <c r="MQI461"/>
      <c r="MQJ461"/>
      <c r="MQK461"/>
      <c r="MQL461"/>
      <c r="MQM461"/>
      <c r="MQN461"/>
      <c r="MQO461"/>
      <c r="MQP461"/>
      <c r="MQQ461"/>
      <c r="MQR461"/>
      <c r="MQS461"/>
      <c r="MQT461"/>
      <c r="MQU461"/>
      <c r="MQV461"/>
      <c r="MQW461"/>
      <c r="MQX461"/>
      <c r="MQY461"/>
      <c r="MQZ461"/>
      <c r="MRA461"/>
      <c r="MRB461"/>
      <c r="MRC461"/>
      <c r="MRD461"/>
      <c r="MRE461"/>
      <c r="MRF461"/>
      <c r="MRG461"/>
      <c r="MRH461"/>
      <c r="MRI461"/>
      <c r="MRJ461"/>
      <c r="MRK461"/>
      <c r="MRL461"/>
      <c r="MRM461"/>
      <c r="MRN461"/>
      <c r="MRO461"/>
      <c r="MRP461"/>
      <c r="MRQ461"/>
      <c r="MRR461"/>
      <c r="MRS461"/>
      <c r="MRT461"/>
      <c r="MRU461"/>
      <c r="MRV461"/>
      <c r="MRW461"/>
      <c r="MRX461"/>
      <c r="MRY461"/>
      <c r="MRZ461"/>
      <c r="MSA461"/>
      <c r="MSB461"/>
      <c r="MSC461"/>
      <c r="MSD461"/>
      <c r="MSE461"/>
      <c r="MSF461"/>
      <c r="MSG461"/>
      <c r="MSH461"/>
      <c r="MSI461"/>
      <c r="MSJ461"/>
      <c r="MSK461"/>
      <c r="MSL461"/>
      <c r="MSM461"/>
      <c r="MSN461"/>
      <c r="MSO461"/>
      <c r="MSP461"/>
      <c r="MSQ461"/>
      <c r="MSR461"/>
      <c r="MSS461"/>
      <c r="MST461"/>
      <c r="MSU461"/>
      <c r="MSV461"/>
      <c r="MSW461"/>
      <c r="MSX461"/>
      <c r="MSY461"/>
      <c r="MSZ461"/>
      <c r="MTA461"/>
      <c r="MTB461"/>
      <c r="MTC461"/>
      <c r="MTD461"/>
      <c r="MTE461"/>
      <c r="MTF461"/>
      <c r="MTG461"/>
      <c r="MTH461"/>
      <c r="MTI461"/>
      <c r="MTJ461"/>
      <c r="MTK461"/>
      <c r="MTL461"/>
      <c r="MTM461"/>
      <c r="MTN461"/>
      <c r="MTO461"/>
      <c r="MTP461"/>
      <c r="MTQ461"/>
      <c r="MTR461"/>
      <c r="MTS461"/>
      <c r="MTT461"/>
      <c r="MTU461"/>
      <c r="MTV461"/>
      <c r="MTW461"/>
      <c r="MTX461"/>
      <c r="MTY461"/>
      <c r="MTZ461"/>
      <c r="MUA461"/>
      <c r="MUB461"/>
      <c r="MUC461"/>
      <c r="MUD461"/>
      <c r="MUE461"/>
      <c r="MUF461"/>
      <c r="MUG461"/>
      <c r="MUH461"/>
      <c r="MUI461"/>
      <c r="MUJ461"/>
      <c r="MUK461"/>
      <c r="MUL461"/>
      <c r="MUM461"/>
      <c r="MUN461"/>
      <c r="MUO461"/>
      <c r="MUP461"/>
      <c r="MUQ461"/>
      <c r="MUR461"/>
      <c r="MUS461"/>
      <c r="MUT461"/>
      <c r="MUU461"/>
      <c r="MUV461"/>
      <c r="MUW461"/>
      <c r="MUX461"/>
      <c r="MUY461"/>
      <c r="MUZ461"/>
      <c r="MVA461"/>
      <c r="MVB461"/>
      <c r="MVC461"/>
      <c r="MVD461"/>
      <c r="MVE461"/>
      <c r="MVF461"/>
      <c r="MVG461"/>
      <c r="MVH461"/>
      <c r="MVI461"/>
      <c r="MVJ461"/>
      <c r="MVK461"/>
      <c r="MVL461"/>
      <c r="MVM461"/>
      <c r="MVN461"/>
      <c r="MVO461"/>
      <c r="MVP461"/>
      <c r="MVQ461"/>
      <c r="MVR461"/>
      <c r="MVS461"/>
      <c r="MVT461"/>
      <c r="MVU461"/>
      <c r="MVV461"/>
      <c r="MVW461"/>
      <c r="MVX461"/>
      <c r="MVY461"/>
      <c r="MVZ461"/>
      <c r="MWA461"/>
      <c r="MWB461"/>
      <c r="MWC461"/>
      <c r="MWD461"/>
      <c r="MWE461"/>
      <c r="MWF461"/>
      <c r="MWG461"/>
      <c r="MWH461"/>
      <c r="MWI461"/>
      <c r="MWJ461"/>
      <c r="MWK461"/>
      <c r="MWL461"/>
      <c r="MWM461"/>
      <c r="MWN461"/>
      <c r="MWO461"/>
      <c r="MWP461"/>
      <c r="MWQ461"/>
      <c r="MWR461"/>
      <c r="MWS461"/>
      <c r="MWT461"/>
      <c r="MWU461"/>
      <c r="MWV461"/>
      <c r="MWW461"/>
      <c r="MWX461"/>
      <c r="MWY461"/>
      <c r="MWZ461"/>
      <c r="MXA461"/>
      <c r="MXB461"/>
      <c r="MXC461"/>
      <c r="MXD461"/>
      <c r="MXE461"/>
      <c r="MXF461"/>
      <c r="MXG461"/>
      <c r="MXH461"/>
      <c r="MXI461"/>
      <c r="MXJ461"/>
      <c r="MXK461"/>
      <c r="MXL461"/>
      <c r="MXM461"/>
      <c r="MXN461"/>
      <c r="MXO461"/>
      <c r="MXP461"/>
      <c r="MXQ461"/>
      <c r="MXR461"/>
      <c r="MXS461"/>
      <c r="MXT461"/>
      <c r="MXU461"/>
      <c r="MXV461"/>
      <c r="MXW461"/>
      <c r="MXX461"/>
      <c r="MXY461"/>
      <c r="MXZ461"/>
      <c r="MYA461"/>
      <c r="MYB461"/>
      <c r="MYC461"/>
      <c r="MYD461"/>
      <c r="MYE461"/>
      <c r="MYF461"/>
      <c r="MYG461"/>
      <c r="MYH461"/>
      <c r="MYI461"/>
      <c r="MYJ461"/>
      <c r="MYK461"/>
      <c r="MYL461"/>
      <c r="MYM461"/>
      <c r="MYN461"/>
      <c r="MYO461"/>
      <c r="MYP461"/>
      <c r="MYQ461"/>
      <c r="MYR461"/>
      <c r="MYS461"/>
      <c r="MYT461"/>
      <c r="MYU461"/>
      <c r="MYV461"/>
      <c r="MYW461"/>
      <c r="MYX461"/>
      <c r="MYY461"/>
      <c r="MYZ461"/>
      <c r="MZA461"/>
      <c r="MZB461"/>
      <c r="MZC461"/>
      <c r="MZD461"/>
      <c r="MZE461"/>
      <c r="MZF461"/>
      <c r="MZG461"/>
      <c r="MZH461"/>
      <c r="MZI461"/>
      <c r="MZJ461"/>
      <c r="MZK461"/>
      <c r="MZL461"/>
      <c r="MZM461"/>
      <c r="MZN461"/>
      <c r="MZO461"/>
      <c r="MZP461"/>
      <c r="MZQ461"/>
      <c r="MZR461"/>
      <c r="MZS461"/>
      <c r="MZT461"/>
      <c r="MZU461"/>
      <c r="MZV461"/>
      <c r="MZW461"/>
      <c r="MZX461"/>
      <c r="MZY461"/>
      <c r="MZZ461"/>
      <c r="NAA461"/>
      <c r="NAB461"/>
      <c r="NAC461"/>
      <c r="NAD461"/>
      <c r="NAE461"/>
      <c r="NAF461"/>
      <c r="NAG461"/>
      <c r="NAH461"/>
      <c r="NAI461"/>
      <c r="NAJ461"/>
      <c r="NAK461"/>
      <c r="NAL461"/>
      <c r="NAM461"/>
      <c r="NAN461"/>
      <c r="NAO461"/>
      <c r="NAP461"/>
      <c r="NAQ461"/>
      <c r="NAR461"/>
      <c r="NAS461"/>
      <c r="NAT461"/>
      <c r="NAU461"/>
      <c r="NAV461"/>
      <c r="NAW461"/>
      <c r="NAX461"/>
      <c r="NAY461"/>
      <c r="NAZ461"/>
      <c r="NBA461"/>
      <c r="NBB461"/>
      <c r="NBC461"/>
      <c r="NBD461"/>
      <c r="NBE461"/>
      <c r="NBF461"/>
      <c r="NBG461"/>
      <c r="NBH461"/>
      <c r="NBI461"/>
      <c r="NBJ461"/>
      <c r="NBK461"/>
      <c r="NBL461"/>
      <c r="NBM461"/>
      <c r="NBN461"/>
      <c r="NBO461"/>
      <c r="NBP461"/>
      <c r="NBQ461"/>
      <c r="NBR461"/>
      <c r="NBS461"/>
      <c r="NBT461"/>
      <c r="NBU461"/>
      <c r="NBV461"/>
      <c r="NBW461"/>
      <c r="NBX461"/>
      <c r="NBY461"/>
      <c r="NBZ461"/>
      <c r="NCA461"/>
      <c r="NCB461"/>
      <c r="NCC461"/>
      <c r="NCD461"/>
      <c r="NCE461"/>
      <c r="NCF461"/>
      <c r="NCG461"/>
      <c r="NCH461"/>
      <c r="NCI461"/>
      <c r="NCJ461"/>
      <c r="NCK461"/>
      <c r="NCL461"/>
      <c r="NCM461"/>
      <c r="NCN461"/>
      <c r="NCO461"/>
      <c r="NCP461"/>
      <c r="NCQ461"/>
      <c r="NCR461"/>
      <c r="NCS461"/>
      <c r="NCT461"/>
      <c r="NCU461"/>
      <c r="NCV461"/>
      <c r="NCW461"/>
      <c r="NCX461"/>
      <c r="NCY461"/>
      <c r="NCZ461"/>
      <c r="NDA461"/>
      <c r="NDB461"/>
      <c r="NDC461"/>
      <c r="NDD461"/>
      <c r="NDE461"/>
      <c r="NDF461"/>
      <c r="NDG461"/>
      <c r="NDH461"/>
      <c r="NDI461"/>
      <c r="NDJ461"/>
      <c r="NDK461"/>
      <c r="NDL461"/>
      <c r="NDM461"/>
      <c r="NDN461"/>
      <c r="NDO461"/>
      <c r="NDP461"/>
      <c r="NDQ461"/>
      <c r="NDR461"/>
      <c r="NDS461"/>
      <c r="NDT461"/>
      <c r="NDU461"/>
      <c r="NDV461"/>
      <c r="NDW461"/>
      <c r="NDX461"/>
      <c r="NDY461"/>
      <c r="NDZ461"/>
      <c r="NEA461"/>
      <c r="NEB461"/>
      <c r="NEC461"/>
      <c r="NED461"/>
      <c r="NEE461"/>
      <c r="NEF461"/>
      <c r="NEG461"/>
      <c r="NEH461"/>
      <c r="NEI461"/>
      <c r="NEJ461"/>
      <c r="NEK461"/>
      <c r="NEL461"/>
      <c r="NEM461"/>
      <c r="NEN461"/>
      <c r="NEO461"/>
      <c r="NEP461"/>
      <c r="NEQ461"/>
      <c r="NER461"/>
      <c r="NES461"/>
      <c r="NET461"/>
      <c r="NEU461"/>
      <c r="NEV461"/>
      <c r="NEW461"/>
      <c r="NEX461"/>
      <c r="NEY461"/>
      <c r="NEZ461"/>
      <c r="NFA461"/>
      <c r="NFB461"/>
      <c r="NFC461"/>
      <c r="NFD461"/>
      <c r="NFE461"/>
      <c r="NFF461"/>
      <c r="NFG461"/>
      <c r="NFH461"/>
      <c r="NFI461"/>
      <c r="NFJ461"/>
      <c r="NFK461"/>
      <c r="NFL461"/>
      <c r="NFM461"/>
      <c r="NFN461"/>
      <c r="NFO461"/>
      <c r="NFP461"/>
      <c r="NFQ461"/>
      <c r="NFR461"/>
      <c r="NFS461"/>
      <c r="NFT461"/>
      <c r="NFU461"/>
      <c r="NFV461"/>
      <c r="NFW461"/>
      <c r="NFX461"/>
      <c r="NFY461"/>
      <c r="NFZ461"/>
      <c r="NGA461"/>
      <c r="NGB461"/>
      <c r="NGC461"/>
      <c r="NGD461"/>
      <c r="NGE461"/>
      <c r="NGF461"/>
      <c r="NGG461"/>
      <c r="NGH461"/>
      <c r="NGI461"/>
      <c r="NGJ461"/>
      <c r="NGK461"/>
      <c r="NGL461"/>
      <c r="NGM461"/>
      <c r="NGN461"/>
      <c r="NGO461"/>
      <c r="NGP461"/>
      <c r="NGQ461"/>
      <c r="NGR461"/>
      <c r="NGS461"/>
      <c r="NGT461"/>
      <c r="NGU461"/>
      <c r="NGV461"/>
      <c r="NGW461"/>
      <c r="NGX461"/>
      <c r="NGY461"/>
      <c r="NGZ461"/>
      <c r="NHA461"/>
      <c r="NHB461"/>
      <c r="NHC461"/>
      <c r="NHD461"/>
      <c r="NHE461"/>
      <c r="NHF461"/>
      <c r="NHG461"/>
      <c r="NHH461"/>
      <c r="NHI461"/>
      <c r="NHJ461"/>
      <c r="NHK461"/>
      <c r="NHL461"/>
      <c r="NHM461"/>
      <c r="NHN461"/>
      <c r="NHO461"/>
      <c r="NHP461"/>
      <c r="NHQ461"/>
      <c r="NHR461"/>
      <c r="NHS461"/>
      <c r="NHT461"/>
      <c r="NHU461"/>
      <c r="NHV461"/>
      <c r="NHW461"/>
      <c r="NHX461"/>
      <c r="NHY461"/>
      <c r="NHZ461"/>
      <c r="NIA461"/>
      <c r="NIB461"/>
      <c r="NIC461"/>
      <c r="NID461"/>
      <c r="NIE461"/>
      <c r="NIF461"/>
      <c r="NIG461"/>
      <c r="NIH461"/>
      <c r="NII461"/>
      <c r="NIJ461"/>
      <c r="NIK461"/>
      <c r="NIL461"/>
      <c r="NIM461"/>
      <c r="NIN461"/>
      <c r="NIO461"/>
      <c r="NIP461"/>
      <c r="NIQ461"/>
      <c r="NIR461"/>
      <c r="NIS461"/>
      <c r="NIT461"/>
      <c r="NIU461"/>
      <c r="NIV461"/>
      <c r="NIW461"/>
      <c r="NIX461"/>
      <c r="NIY461"/>
      <c r="NIZ461"/>
      <c r="NJA461"/>
      <c r="NJB461"/>
      <c r="NJC461"/>
      <c r="NJD461"/>
      <c r="NJE461"/>
      <c r="NJF461"/>
      <c r="NJG461"/>
      <c r="NJH461"/>
      <c r="NJI461"/>
      <c r="NJJ461"/>
      <c r="NJK461"/>
      <c r="NJL461"/>
      <c r="NJM461"/>
      <c r="NJN461"/>
      <c r="NJO461"/>
      <c r="NJP461"/>
      <c r="NJQ461"/>
      <c r="NJR461"/>
      <c r="NJS461"/>
      <c r="NJT461"/>
      <c r="NJU461"/>
      <c r="NJV461"/>
      <c r="NJW461"/>
      <c r="NJX461"/>
      <c r="NJY461"/>
      <c r="NJZ461"/>
      <c r="NKA461"/>
      <c r="NKB461"/>
      <c r="NKC461"/>
      <c r="NKD461"/>
      <c r="NKE461"/>
      <c r="NKF461"/>
      <c r="NKG461"/>
      <c r="NKH461"/>
      <c r="NKI461"/>
      <c r="NKJ461"/>
      <c r="NKK461"/>
      <c r="NKL461"/>
      <c r="NKM461"/>
      <c r="NKN461"/>
      <c r="NKO461"/>
      <c r="NKP461"/>
      <c r="NKQ461"/>
      <c r="NKR461"/>
      <c r="NKS461"/>
      <c r="NKT461"/>
      <c r="NKU461"/>
      <c r="NKV461"/>
      <c r="NKW461"/>
      <c r="NKX461"/>
      <c r="NKY461"/>
      <c r="NKZ461"/>
      <c r="NLA461"/>
      <c r="NLB461"/>
      <c r="NLC461"/>
      <c r="NLD461"/>
      <c r="NLE461"/>
      <c r="NLF461"/>
      <c r="NLG461"/>
      <c r="NLH461"/>
      <c r="NLI461"/>
      <c r="NLJ461"/>
      <c r="NLK461"/>
      <c r="NLL461"/>
      <c r="NLM461"/>
      <c r="NLN461"/>
      <c r="NLO461"/>
      <c r="NLP461"/>
      <c r="NLQ461"/>
      <c r="NLR461"/>
      <c r="NLS461"/>
      <c r="NLT461"/>
      <c r="NLU461"/>
      <c r="NLV461"/>
      <c r="NLW461"/>
      <c r="NLX461"/>
      <c r="NLY461"/>
      <c r="NLZ461"/>
      <c r="NMA461"/>
      <c r="NMB461"/>
      <c r="NMC461"/>
      <c r="NMD461"/>
      <c r="NME461"/>
      <c r="NMF461"/>
      <c r="NMG461"/>
      <c r="NMH461"/>
      <c r="NMI461"/>
      <c r="NMJ461"/>
      <c r="NMK461"/>
      <c r="NML461"/>
      <c r="NMM461"/>
      <c r="NMN461"/>
      <c r="NMO461"/>
      <c r="NMP461"/>
      <c r="NMQ461"/>
      <c r="NMR461"/>
      <c r="NMS461"/>
      <c r="NMT461"/>
      <c r="NMU461"/>
      <c r="NMV461"/>
      <c r="NMW461"/>
      <c r="NMX461"/>
      <c r="NMY461"/>
      <c r="NMZ461"/>
      <c r="NNA461"/>
      <c r="NNB461"/>
      <c r="NNC461"/>
      <c r="NND461"/>
      <c r="NNE461"/>
      <c r="NNF461"/>
      <c r="NNG461"/>
      <c r="NNH461"/>
      <c r="NNI461"/>
      <c r="NNJ461"/>
      <c r="NNK461"/>
      <c r="NNL461"/>
      <c r="NNM461"/>
      <c r="NNN461"/>
      <c r="NNO461"/>
      <c r="NNP461"/>
      <c r="NNQ461"/>
      <c r="NNR461"/>
      <c r="NNS461"/>
      <c r="NNT461"/>
      <c r="NNU461"/>
      <c r="NNV461"/>
      <c r="NNW461"/>
      <c r="NNX461"/>
      <c r="NNY461"/>
      <c r="NNZ461"/>
      <c r="NOA461"/>
      <c r="NOB461"/>
      <c r="NOC461"/>
      <c r="NOD461"/>
      <c r="NOE461"/>
      <c r="NOF461"/>
      <c r="NOG461"/>
      <c r="NOH461"/>
      <c r="NOI461"/>
      <c r="NOJ461"/>
      <c r="NOK461"/>
      <c r="NOL461"/>
      <c r="NOM461"/>
      <c r="NON461"/>
      <c r="NOO461"/>
      <c r="NOP461"/>
      <c r="NOQ461"/>
      <c r="NOR461"/>
      <c r="NOS461"/>
      <c r="NOT461"/>
      <c r="NOU461"/>
      <c r="NOV461"/>
      <c r="NOW461"/>
      <c r="NOX461"/>
      <c r="NOY461"/>
      <c r="NOZ461"/>
      <c r="NPA461"/>
      <c r="NPB461"/>
      <c r="NPC461"/>
      <c r="NPD461"/>
      <c r="NPE461"/>
      <c r="NPF461"/>
      <c r="NPG461"/>
      <c r="NPH461"/>
      <c r="NPI461"/>
      <c r="NPJ461"/>
      <c r="NPK461"/>
      <c r="NPL461"/>
      <c r="NPM461"/>
      <c r="NPN461"/>
      <c r="NPO461"/>
      <c r="NPP461"/>
      <c r="NPQ461"/>
      <c r="NPR461"/>
      <c r="NPS461"/>
      <c r="NPT461"/>
      <c r="NPU461"/>
      <c r="NPV461"/>
      <c r="NPW461"/>
      <c r="NPX461"/>
      <c r="NPY461"/>
      <c r="NPZ461"/>
      <c r="NQA461"/>
      <c r="NQB461"/>
      <c r="NQC461"/>
      <c r="NQD461"/>
      <c r="NQE461"/>
      <c r="NQF461"/>
      <c r="NQG461"/>
      <c r="NQH461"/>
      <c r="NQI461"/>
      <c r="NQJ461"/>
      <c r="NQK461"/>
      <c r="NQL461"/>
      <c r="NQM461"/>
      <c r="NQN461"/>
      <c r="NQO461"/>
      <c r="NQP461"/>
      <c r="NQQ461"/>
      <c r="NQR461"/>
      <c r="NQS461"/>
      <c r="NQT461"/>
      <c r="NQU461"/>
      <c r="NQV461"/>
      <c r="NQW461"/>
      <c r="NQX461"/>
      <c r="NQY461"/>
      <c r="NQZ461"/>
      <c r="NRA461"/>
      <c r="NRB461"/>
      <c r="NRC461"/>
      <c r="NRD461"/>
      <c r="NRE461"/>
      <c r="NRF461"/>
      <c r="NRG461"/>
      <c r="NRH461"/>
      <c r="NRI461"/>
      <c r="NRJ461"/>
      <c r="NRK461"/>
      <c r="NRL461"/>
      <c r="NRM461"/>
      <c r="NRN461"/>
      <c r="NRO461"/>
      <c r="NRP461"/>
      <c r="NRQ461"/>
      <c r="NRR461"/>
      <c r="NRS461"/>
      <c r="NRT461"/>
      <c r="NRU461"/>
      <c r="NRV461"/>
      <c r="NRW461"/>
      <c r="NRX461"/>
      <c r="NRY461"/>
      <c r="NRZ461"/>
      <c r="NSA461"/>
      <c r="NSB461"/>
      <c r="NSC461"/>
      <c r="NSD461"/>
      <c r="NSE461"/>
      <c r="NSF461"/>
      <c r="NSG461"/>
      <c r="NSH461"/>
      <c r="NSI461"/>
      <c r="NSJ461"/>
      <c r="NSK461"/>
      <c r="NSL461"/>
      <c r="NSM461"/>
      <c r="NSN461"/>
      <c r="NSO461"/>
      <c r="NSP461"/>
      <c r="NSQ461"/>
      <c r="NSR461"/>
      <c r="NSS461"/>
      <c r="NST461"/>
      <c r="NSU461"/>
      <c r="NSV461"/>
      <c r="NSW461"/>
      <c r="NSX461"/>
      <c r="NSY461"/>
      <c r="NSZ461"/>
      <c r="NTA461"/>
      <c r="NTB461"/>
      <c r="NTC461"/>
      <c r="NTD461"/>
      <c r="NTE461"/>
      <c r="NTF461"/>
      <c r="NTG461"/>
      <c r="NTH461"/>
      <c r="NTI461"/>
      <c r="NTJ461"/>
      <c r="NTK461"/>
      <c r="NTL461"/>
      <c r="NTM461"/>
      <c r="NTN461"/>
      <c r="NTO461"/>
      <c r="NTP461"/>
      <c r="NTQ461"/>
      <c r="NTR461"/>
      <c r="NTS461"/>
      <c r="NTT461"/>
      <c r="NTU461"/>
      <c r="NTV461"/>
      <c r="NTW461"/>
      <c r="NTX461"/>
      <c r="NTY461"/>
      <c r="NTZ461"/>
      <c r="NUA461"/>
      <c r="NUB461"/>
      <c r="NUC461"/>
      <c r="NUD461"/>
      <c r="NUE461"/>
      <c r="NUF461"/>
      <c r="NUG461"/>
      <c r="NUH461"/>
      <c r="NUI461"/>
      <c r="NUJ461"/>
      <c r="NUK461"/>
      <c r="NUL461"/>
      <c r="NUM461"/>
      <c r="NUN461"/>
      <c r="NUO461"/>
      <c r="NUP461"/>
      <c r="NUQ461"/>
      <c r="NUR461"/>
      <c r="NUS461"/>
      <c r="NUT461"/>
      <c r="NUU461"/>
      <c r="NUV461"/>
      <c r="NUW461"/>
      <c r="NUX461"/>
      <c r="NUY461"/>
      <c r="NUZ461"/>
      <c r="NVA461"/>
      <c r="NVB461"/>
      <c r="NVC461"/>
      <c r="NVD461"/>
      <c r="NVE461"/>
      <c r="NVF461"/>
      <c r="NVG461"/>
      <c r="NVH461"/>
      <c r="NVI461"/>
      <c r="NVJ461"/>
      <c r="NVK461"/>
      <c r="NVL461"/>
      <c r="NVM461"/>
      <c r="NVN461"/>
      <c r="NVO461"/>
      <c r="NVP461"/>
      <c r="NVQ461"/>
      <c r="NVR461"/>
      <c r="NVS461"/>
      <c r="NVT461"/>
      <c r="NVU461"/>
      <c r="NVV461"/>
      <c r="NVW461"/>
      <c r="NVX461"/>
      <c r="NVY461"/>
      <c r="NVZ461"/>
      <c r="NWA461"/>
      <c r="NWB461"/>
      <c r="NWC461"/>
      <c r="NWD461"/>
      <c r="NWE461"/>
      <c r="NWF461"/>
      <c r="NWG461"/>
      <c r="NWH461"/>
      <c r="NWI461"/>
      <c r="NWJ461"/>
      <c r="NWK461"/>
      <c r="NWL461"/>
      <c r="NWM461"/>
      <c r="NWN461"/>
      <c r="NWO461"/>
      <c r="NWP461"/>
      <c r="NWQ461"/>
      <c r="NWR461"/>
      <c r="NWS461"/>
      <c r="NWT461"/>
      <c r="NWU461"/>
      <c r="NWV461"/>
      <c r="NWW461"/>
      <c r="NWX461"/>
      <c r="NWY461"/>
      <c r="NWZ461"/>
      <c r="NXA461"/>
      <c r="NXB461"/>
      <c r="NXC461"/>
      <c r="NXD461"/>
      <c r="NXE461"/>
      <c r="NXF461"/>
      <c r="NXG461"/>
      <c r="NXH461"/>
      <c r="NXI461"/>
      <c r="NXJ461"/>
      <c r="NXK461"/>
      <c r="NXL461"/>
      <c r="NXM461"/>
      <c r="NXN461"/>
      <c r="NXO461"/>
      <c r="NXP461"/>
      <c r="NXQ461"/>
      <c r="NXR461"/>
      <c r="NXS461"/>
      <c r="NXT461"/>
      <c r="NXU461"/>
      <c r="NXV461"/>
      <c r="NXW461"/>
      <c r="NXX461"/>
      <c r="NXY461"/>
      <c r="NXZ461"/>
      <c r="NYA461"/>
      <c r="NYB461"/>
      <c r="NYC461"/>
      <c r="NYD461"/>
      <c r="NYE461"/>
      <c r="NYF461"/>
      <c r="NYG461"/>
      <c r="NYH461"/>
      <c r="NYI461"/>
      <c r="NYJ461"/>
      <c r="NYK461"/>
      <c r="NYL461"/>
      <c r="NYM461"/>
      <c r="NYN461"/>
      <c r="NYO461"/>
      <c r="NYP461"/>
      <c r="NYQ461"/>
      <c r="NYR461"/>
      <c r="NYS461"/>
      <c r="NYT461"/>
      <c r="NYU461"/>
      <c r="NYV461"/>
      <c r="NYW461"/>
      <c r="NYX461"/>
      <c r="NYY461"/>
      <c r="NYZ461"/>
      <c r="NZA461"/>
      <c r="NZB461"/>
      <c r="NZC461"/>
      <c r="NZD461"/>
      <c r="NZE461"/>
      <c r="NZF461"/>
      <c r="NZG461"/>
      <c r="NZH461"/>
      <c r="NZI461"/>
      <c r="NZJ461"/>
      <c r="NZK461"/>
      <c r="NZL461"/>
      <c r="NZM461"/>
      <c r="NZN461"/>
      <c r="NZO461"/>
      <c r="NZP461"/>
      <c r="NZQ461"/>
      <c r="NZR461"/>
      <c r="NZS461"/>
      <c r="NZT461"/>
      <c r="NZU461"/>
      <c r="NZV461"/>
      <c r="NZW461"/>
      <c r="NZX461"/>
      <c r="NZY461"/>
      <c r="NZZ461"/>
      <c r="OAA461"/>
      <c r="OAB461"/>
      <c r="OAC461"/>
      <c r="OAD461"/>
      <c r="OAE461"/>
      <c r="OAF461"/>
      <c r="OAG461"/>
      <c r="OAH461"/>
      <c r="OAI461"/>
      <c r="OAJ461"/>
      <c r="OAK461"/>
      <c r="OAL461"/>
      <c r="OAM461"/>
      <c r="OAN461"/>
      <c r="OAO461"/>
      <c r="OAP461"/>
      <c r="OAQ461"/>
      <c r="OAR461"/>
      <c r="OAS461"/>
      <c r="OAT461"/>
      <c r="OAU461"/>
      <c r="OAV461"/>
      <c r="OAW461"/>
      <c r="OAX461"/>
      <c r="OAY461"/>
      <c r="OAZ461"/>
      <c r="OBA461"/>
      <c r="OBB461"/>
      <c r="OBC461"/>
      <c r="OBD461"/>
      <c r="OBE461"/>
      <c r="OBF461"/>
      <c r="OBG461"/>
      <c r="OBH461"/>
      <c r="OBI461"/>
      <c r="OBJ461"/>
      <c r="OBK461"/>
      <c r="OBL461"/>
      <c r="OBM461"/>
      <c r="OBN461"/>
      <c r="OBO461"/>
      <c r="OBP461"/>
      <c r="OBQ461"/>
      <c r="OBR461"/>
      <c r="OBS461"/>
      <c r="OBT461"/>
      <c r="OBU461"/>
      <c r="OBV461"/>
      <c r="OBW461"/>
      <c r="OBX461"/>
      <c r="OBY461"/>
      <c r="OBZ461"/>
      <c r="OCA461"/>
      <c r="OCB461"/>
      <c r="OCC461"/>
      <c r="OCD461"/>
      <c r="OCE461"/>
      <c r="OCF461"/>
      <c r="OCG461"/>
      <c r="OCH461"/>
      <c r="OCI461"/>
      <c r="OCJ461"/>
      <c r="OCK461"/>
      <c r="OCL461"/>
      <c r="OCM461"/>
      <c r="OCN461"/>
      <c r="OCO461"/>
      <c r="OCP461"/>
      <c r="OCQ461"/>
      <c r="OCR461"/>
      <c r="OCS461"/>
      <c r="OCT461"/>
      <c r="OCU461"/>
      <c r="OCV461"/>
      <c r="OCW461"/>
      <c r="OCX461"/>
      <c r="OCY461"/>
      <c r="OCZ461"/>
      <c r="ODA461"/>
      <c r="ODB461"/>
      <c r="ODC461"/>
      <c r="ODD461"/>
      <c r="ODE461"/>
      <c r="ODF461"/>
      <c r="ODG461"/>
      <c r="ODH461"/>
      <c r="ODI461"/>
      <c r="ODJ461"/>
      <c r="ODK461"/>
      <c r="ODL461"/>
      <c r="ODM461"/>
      <c r="ODN461"/>
      <c r="ODO461"/>
      <c r="ODP461"/>
      <c r="ODQ461"/>
      <c r="ODR461"/>
      <c r="ODS461"/>
      <c r="ODT461"/>
      <c r="ODU461"/>
      <c r="ODV461"/>
      <c r="ODW461"/>
      <c r="ODX461"/>
      <c r="ODY461"/>
      <c r="ODZ461"/>
      <c r="OEA461"/>
      <c r="OEB461"/>
      <c r="OEC461"/>
      <c r="OED461"/>
      <c r="OEE461"/>
      <c r="OEF461"/>
      <c r="OEG461"/>
      <c r="OEH461"/>
      <c r="OEI461"/>
      <c r="OEJ461"/>
      <c r="OEK461"/>
      <c r="OEL461"/>
      <c r="OEM461"/>
      <c r="OEN461"/>
      <c r="OEO461"/>
      <c r="OEP461"/>
      <c r="OEQ461"/>
      <c r="OER461"/>
      <c r="OES461"/>
      <c r="OET461"/>
      <c r="OEU461"/>
      <c r="OEV461"/>
      <c r="OEW461"/>
      <c r="OEX461"/>
      <c r="OEY461"/>
      <c r="OEZ461"/>
      <c r="OFA461"/>
      <c r="OFB461"/>
      <c r="OFC461"/>
      <c r="OFD461"/>
      <c r="OFE461"/>
      <c r="OFF461"/>
      <c r="OFG461"/>
      <c r="OFH461"/>
      <c r="OFI461"/>
      <c r="OFJ461"/>
      <c r="OFK461"/>
      <c r="OFL461"/>
      <c r="OFM461"/>
      <c r="OFN461"/>
      <c r="OFO461"/>
      <c r="OFP461"/>
      <c r="OFQ461"/>
      <c r="OFR461"/>
      <c r="OFS461"/>
      <c r="OFT461"/>
      <c r="OFU461"/>
      <c r="OFV461"/>
      <c r="OFW461"/>
      <c r="OFX461"/>
      <c r="OFY461"/>
      <c r="OFZ461"/>
      <c r="OGA461"/>
      <c r="OGB461"/>
      <c r="OGC461"/>
      <c r="OGD461"/>
      <c r="OGE461"/>
      <c r="OGF461"/>
      <c r="OGG461"/>
      <c r="OGH461"/>
      <c r="OGI461"/>
      <c r="OGJ461"/>
      <c r="OGK461"/>
      <c r="OGL461"/>
      <c r="OGM461"/>
      <c r="OGN461"/>
      <c r="OGO461"/>
      <c r="OGP461"/>
      <c r="OGQ461"/>
      <c r="OGR461"/>
      <c r="OGS461"/>
      <c r="OGT461"/>
      <c r="OGU461"/>
      <c r="OGV461"/>
      <c r="OGW461"/>
      <c r="OGX461"/>
      <c r="OGY461"/>
      <c r="OGZ461"/>
      <c r="OHA461"/>
      <c r="OHB461"/>
      <c r="OHC461"/>
      <c r="OHD461"/>
      <c r="OHE461"/>
      <c r="OHF461"/>
      <c r="OHG461"/>
      <c r="OHH461"/>
      <c r="OHI461"/>
      <c r="OHJ461"/>
      <c r="OHK461"/>
      <c r="OHL461"/>
      <c r="OHM461"/>
      <c r="OHN461"/>
      <c r="OHO461"/>
      <c r="OHP461"/>
      <c r="OHQ461"/>
      <c r="OHR461"/>
      <c r="OHS461"/>
      <c r="OHT461"/>
      <c r="OHU461"/>
      <c r="OHV461"/>
      <c r="OHW461"/>
      <c r="OHX461"/>
      <c r="OHY461"/>
      <c r="OHZ461"/>
      <c r="OIA461"/>
      <c r="OIB461"/>
      <c r="OIC461"/>
      <c r="OID461"/>
      <c r="OIE461"/>
      <c r="OIF461"/>
      <c r="OIG461"/>
      <c r="OIH461"/>
      <c r="OII461"/>
      <c r="OIJ461"/>
      <c r="OIK461"/>
      <c r="OIL461"/>
      <c r="OIM461"/>
      <c r="OIN461"/>
      <c r="OIO461"/>
      <c r="OIP461"/>
      <c r="OIQ461"/>
      <c r="OIR461"/>
      <c r="OIS461"/>
      <c r="OIT461"/>
      <c r="OIU461"/>
      <c r="OIV461"/>
      <c r="OIW461"/>
      <c r="OIX461"/>
      <c r="OIY461"/>
      <c r="OIZ461"/>
      <c r="OJA461"/>
      <c r="OJB461"/>
      <c r="OJC461"/>
      <c r="OJD461"/>
      <c r="OJE461"/>
      <c r="OJF461"/>
      <c r="OJG461"/>
      <c r="OJH461"/>
      <c r="OJI461"/>
      <c r="OJJ461"/>
      <c r="OJK461"/>
      <c r="OJL461"/>
      <c r="OJM461"/>
      <c r="OJN461"/>
      <c r="OJO461"/>
      <c r="OJP461"/>
      <c r="OJQ461"/>
      <c r="OJR461"/>
      <c r="OJS461"/>
      <c r="OJT461"/>
      <c r="OJU461"/>
      <c r="OJV461"/>
      <c r="OJW461"/>
      <c r="OJX461"/>
      <c r="OJY461"/>
      <c r="OJZ461"/>
      <c r="OKA461"/>
      <c r="OKB461"/>
      <c r="OKC461"/>
      <c r="OKD461"/>
      <c r="OKE461"/>
      <c r="OKF461"/>
      <c r="OKG461"/>
      <c r="OKH461"/>
      <c r="OKI461"/>
      <c r="OKJ461"/>
      <c r="OKK461"/>
      <c r="OKL461"/>
      <c r="OKM461"/>
      <c r="OKN461"/>
      <c r="OKO461"/>
      <c r="OKP461"/>
      <c r="OKQ461"/>
      <c r="OKR461"/>
      <c r="OKS461"/>
      <c r="OKT461"/>
      <c r="OKU461"/>
      <c r="OKV461"/>
      <c r="OKW461"/>
      <c r="OKX461"/>
      <c r="OKY461"/>
      <c r="OKZ461"/>
      <c r="OLA461"/>
      <c r="OLB461"/>
      <c r="OLC461"/>
      <c r="OLD461"/>
      <c r="OLE461"/>
      <c r="OLF461"/>
      <c r="OLG461"/>
      <c r="OLH461"/>
      <c r="OLI461"/>
      <c r="OLJ461"/>
      <c r="OLK461"/>
      <c r="OLL461"/>
      <c r="OLM461"/>
      <c r="OLN461"/>
      <c r="OLO461"/>
      <c r="OLP461"/>
      <c r="OLQ461"/>
      <c r="OLR461"/>
      <c r="OLS461"/>
      <c r="OLT461"/>
      <c r="OLU461"/>
      <c r="OLV461"/>
      <c r="OLW461"/>
      <c r="OLX461"/>
      <c r="OLY461"/>
      <c r="OLZ461"/>
      <c r="OMA461"/>
      <c r="OMB461"/>
      <c r="OMC461"/>
      <c r="OMD461"/>
      <c r="OME461"/>
      <c r="OMF461"/>
      <c r="OMG461"/>
      <c r="OMH461"/>
      <c r="OMI461"/>
      <c r="OMJ461"/>
      <c r="OMK461"/>
      <c r="OML461"/>
      <c r="OMM461"/>
      <c r="OMN461"/>
      <c r="OMO461"/>
      <c r="OMP461"/>
      <c r="OMQ461"/>
      <c r="OMR461"/>
      <c r="OMS461"/>
      <c r="OMT461"/>
      <c r="OMU461"/>
      <c r="OMV461"/>
      <c r="OMW461"/>
      <c r="OMX461"/>
      <c r="OMY461"/>
      <c r="OMZ461"/>
      <c r="ONA461"/>
      <c r="ONB461"/>
      <c r="ONC461"/>
      <c r="OND461"/>
      <c r="ONE461"/>
      <c r="ONF461"/>
      <c r="ONG461"/>
      <c r="ONH461"/>
      <c r="ONI461"/>
      <c r="ONJ461"/>
      <c r="ONK461"/>
      <c r="ONL461"/>
      <c r="ONM461"/>
      <c r="ONN461"/>
      <c r="ONO461"/>
      <c r="ONP461"/>
      <c r="ONQ461"/>
      <c r="ONR461"/>
      <c r="ONS461"/>
      <c r="ONT461"/>
      <c r="ONU461"/>
      <c r="ONV461"/>
      <c r="ONW461"/>
      <c r="ONX461"/>
      <c r="ONY461"/>
      <c r="ONZ461"/>
      <c r="OOA461"/>
      <c r="OOB461"/>
      <c r="OOC461"/>
      <c r="OOD461"/>
      <c r="OOE461"/>
      <c r="OOF461"/>
      <c r="OOG461"/>
      <c r="OOH461"/>
      <c r="OOI461"/>
      <c r="OOJ461"/>
      <c r="OOK461"/>
      <c r="OOL461"/>
      <c r="OOM461"/>
      <c r="OON461"/>
      <c r="OOO461"/>
      <c r="OOP461"/>
      <c r="OOQ461"/>
      <c r="OOR461"/>
      <c r="OOS461"/>
      <c r="OOT461"/>
      <c r="OOU461"/>
      <c r="OOV461"/>
      <c r="OOW461"/>
      <c r="OOX461"/>
      <c r="OOY461"/>
      <c r="OOZ461"/>
      <c r="OPA461"/>
      <c r="OPB461"/>
      <c r="OPC461"/>
      <c r="OPD461"/>
      <c r="OPE461"/>
      <c r="OPF461"/>
      <c r="OPG461"/>
      <c r="OPH461"/>
      <c r="OPI461"/>
      <c r="OPJ461"/>
      <c r="OPK461"/>
      <c r="OPL461"/>
      <c r="OPM461"/>
      <c r="OPN461"/>
      <c r="OPO461"/>
      <c r="OPP461"/>
      <c r="OPQ461"/>
      <c r="OPR461"/>
      <c r="OPS461"/>
      <c r="OPT461"/>
      <c r="OPU461"/>
      <c r="OPV461"/>
      <c r="OPW461"/>
      <c r="OPX461"/>
      <c r="OPY461"/>
      <c r="OPZ461"/>
      <c r="OQA461"/>
      <c r="OQB461"/>
      <c r="OQC461"/>
      <c r="OQD461"/>
      <c r="OQE461"/>
      <c r="OQF461"/>
      <c r="OQG461"/>
      <c r="OQH461"/>
      <c r="OQI461"/>
      <c r="OQJ461"/>
      <c r="OQK461"/>
      <c r="OQL461"/>
      <c r="OQM461"/>
      <c r="OQN461"/>
      <c r="OQO461"/>
      <c r="OQP461"/>
      <c r="OQQ461"/>
      <c r="OQR461"/>
      <c r="OQS461"/>
      <c r="OQT461"/>
      <c r="OQU461"/>
      <c r="OQV461"/>
      <c r="OQW461"/>
      <c r="OQX461"/>
      <c r="OQY461"/>
      <c r="OQZ461"/>
      <c r="ORA461"/>
      <c r="ORB461"/>
      <c r="ORC461"/>
      <c r="ORD461"/>
      <c r="ORE461"/>
      <c r="ORF461"/>
      <c r="ORG461"/>
      <c r="ORH461"/>
      <c r="ORI461"/>
      <c r="ORJ461"/>
      <c r="ORK461"/>
      <c r="ORL461"/>
      <c r="ORM461"/>
      <c r="ORN461"/>
      <c r="ORO461"/>
      <c r="ORP461"/>
      <c r="ORQ461"/>
      <c r="ORR461"/>
      <c r="ORS461"/>
      <c r="ORT461"/>
      <c r="ORU461"/>
      <c r="ORV461"/>
      <c r="ORW461"/>
      <c r="ORX461"/>
      <c r="ORY461"/>
      <c r="ORZ461"/>
      <c r="OSA461"/>
      <c r="OSB461"/>
      <c r="OSC461"/>
      <c r="OSD461"/>
      <c r="OSE461"/>
      <c r="OSF461"/>
      <c r="OSG461"/>
      <c r="OSH461"/>
      <c r="OSI461"/>
      <c r="OSJ461"/>
      <c r="OSK461"/>
      <c r="OSL461"/>
      <c r="OSM461"/>
      <c r="OSN461"/>
      <c r="OSO461"/>
      <c r="OSP461"/>
      <c r="OSQ461"/>
      <c r="OSR461"/>
      <c r="OSS461"/>
      <c r="OST461"/>
      <c r="OSU461"/>
      <c r="OSV461"/>
      <c r="OSW461"/>
      <c r="OSX461"/>
      <c r="OSY461"/>
      <c r="OSZ461"/>
      <c r="OTA461"/>
      <c r="OTB461"/>
      <c r="OTC461"/>
      <c r="OTD461"/>
      <c r="OTE461"/>
      <c r="OTF461"/>
      <c r="OTG461"/>
      <c r="OTH461"/>
      <c r="OTI461"/>
      <c r="OTJ461"/>
      <c r="OTK461"/>
      <c r="OTL461"/>
      <c r="OTM461"/>
      <c r="OTN461"/>
      <c r="OTO461"/>
      <c r="OTP461"/>
      <c r="OTQ461"/>
      <c r="OTR461"/>
      <c r="OTS461"/>
      <c r="OTT461"/>
      <c r="OTU461"/>
      <c r="OTV461"/>
      <c r="OTW461"/>
      <c r="OTX461"/>
      <c r="OTY461"/>
      <c r="OTZ461"/>
      <c r="OUA461"/>
      <c r="OUB461"/>
      <c r="OUC461"/>
      <c r="OUD461"/>
      <c r="OUE461"/>
      <c r="OUF461"/>
      <c r="OUG461"/>
      <c r="OUH461"/>
      <c r="OUI461"/>
      <c r="OUJ461"/>
      <c r="OUK461"/>
      <c r="OUL461"/>
      <c r="OUM461"/>
      <c r="OUN461"/>
      <c r="OUO461"/>
      <c r="OUP461"/>
      <c r="OUQ461"/>
      <c r="OUR461"/>
      <c r="OUS461"/>
      <c r="OUT461"/>
      <c r="OUU461"/>
      <c r="OUV461"/>
      <c r="OUW461"/>
      <c r="OUX461"/>
      <c r="OUY461"/>
      <c r="OUZ461"/>
      <c r="OVA461"/>
      <c r="OVB461"/>
      <c r="OVC461"/>
      <c r="OVD461"/>
      <c r="OVE461"/>
      <c r="OVF461"/>
      <c r="OVG461"/>
      <c r="OVH461"/>
      <c r="OVI461"/>
      <c r="OVJ461"/>
      <c r="OVK461"/>
      <c r="OVL461"/>
      <c r="OVM461"/>
      <c r="OVN461"/>
      <c r="OVO461"/>
      <c r="OVP461"/>
      <c r="OVQ461"/>
      <c r="OVR461"/>
      <c r="OVS461"/>
      <c r="OVT461"/>
      <c r="OVU461"/>
      <c r="OVV461"/>
      <c r="OVW461"/>
      <c r="OVX461"/>
      <c r="OVY461"/>
      <c r="OVZ461"/>
      <c r="OWA461"/>
      <c r="OWB461"/>
      <c r="OWC461"/>
      <c r="OWD461"/>
      <c r="OWE461"/>
      <c r="OWF461"/>
      <c r="OWG461"/>
      <c r="OWH461"/>
      <c r="OWI461"/>
      <c r="OWJ461"/>
      <c r="OWK461"/>
      <c r="OWL461"/>
      <c r="OWM461"/>
      <c r="OWN461"/>
      <c r="OWO461"/>
      <c r="OWP461"/>
      <c r="OWQ461"/>
      <c r="OWR461"/>
      <c r="OWS461"/>
      <c r="OWT461"/>
      <c r="OWU461"/>
      <c r="OWV461"/>
      <c r="OWW461"/>
      <c r="OWX461"/>
      <c r="OWY461"/>
      <c r="OWZ461"/>
      <c r="OXA461"/>
      <c r="OXB461"/>
      <c r="OXC461"/>
      <c r="OXD461"/>
      <c r="OXE461"/>
      <c r="OXF461"/>
      <c r="OXG461"/>
      <c r="OXH461"/>
      <c r="OXI461"/>
      <c r="OXJ461"/>
      <c r="OXK461"/>
      <c r="OXL461"/>
      <c r="OXM461"/>
      <c r="OXN461"/>
      <c r="OXO461"/>
      <c r="OXP461"/>
      <c r="OXQ461"/>
      <c r="OXR461"/>
      <c r="OXS461"/>
      <c r="OXT461"/>
      <c r="OXU461"/>
      <c r="OXV461"/>
      <c r="OXW461"/>
      <c r="OXX461"/>
      <c r="OXY461"/>
      <c r="OXZ461"/>
      <c r="OYA461"/>
      <c r="OYB461"/>
      <c r="OYC461"/>
      <c r="OYD461"/>
      <c r="OYE461"/>
      <c r="OYF461"/>
      <c r="OYG461"/>
      <c r="OYH461"/>
      <c r="OYI461"/>
      <c r="OYJ461"/>
      <c r="OYK461"/>
      <c r="OYL461"/>
      <c r="OYM461"/>
      <c r="OYN461"/>
      <c r="OYO461"/>
      <c r="OYP461"/>
      <c r="OYQ461"/>
      <c r="OYR461"/>
      <c r="OYS461"/>
      <c r="OYT461"/>
      <c r="OYU461"/>
      <c r="OYV461"/>
      <c r="OYW461"/>
      <c r="OYX461"/>
      <c r="OYY461"/>
      <c r="OYZ461"/>
      <c r="OZA461"/>
      <c r="OZB461"/>
      <c r="OZC461"/>
      <c r="OZD461"/>
      <c r="OZE461"/>
      <c r="OZF461"/>
      <c r="OZG461"/>
      <c r="OZH461"/>
      <c r="OZI461"/>
      <c r="OZJ461"/>
      <c r="OZK461"/>
      <c r="OZL461"/>
      <c r="OZM461"/>
      <c r="OZN461"/>
      <c r="OZO461"/>
      <c r="OZP461"/>
      <c r="OZQ461"/>
      <c r="OZR461"/>
      <c r="OZS461"/>
      <c r="OZT461"/>
      <c r="OZU461"/>
      <c r="OZV461"/>
      <c r="OZW461"/>
      <c r="OZX461"/>
      <c r="OZY461"/>
      <c r="OZZ461"/>
      <c r="PAA461"/>
      <c r="PAB461"/>
      <c r="PAC461"/>
      <c r="PAD461"/>
      <c r="PAE461"/>
      <c r="PAF461"/>
      <c r="PAG461"/>
      <c r="PAH461"/>
      <c r="PAI461"/>
      <c r="PAJ461"/>
      <c r="PAK461"/>
      <c r="PAL461"/>
      <c r="PAM461"/>
      <c r="PAN461"/>
      <c r="PAO461"/>
      <c r="PAP461"/>
      <c r="PAQ461"/>
      <c r="PAR461"/>
      <c r="PAS461"/>
      <c r="PAT461"/>
      <c r="PAU461"/>
      <c r="PAV461"/>
      <c r="PAW461"/>
      <c r="PAX461"/>
      <c r="PAY461"/>
      <c r="PAZ461"/>
      <c r="PBA461"/>
      <c r="PBB461"/>
      <c r="PBC461"/>
      <c r="PBD461"/>
      <c r="PBE461"/>
      <c r="PBF461"/>
      <c r="PBG461"/>
      <c r="PBH461"/>
      <c r="PBI461"/>
      <c r="PBJ461"/>
      <c r="PBK461"/>
      <c r="PBL461"/>
      <c r="PBM461"/>
      <c r="PBN461"/>
      <c r="PBO461"/>
      <c r="PBP461"/>
      <c r="PBQ461"/>
      <c r="PBR461"/>
      <c r="PBS461"/>
      <c r="PBT461"/>
      <c r="PBU461"/>
      <c r="PBV461"/>
      <c r="PBW461"/>
      <c r="PBX461"/>
      <c r="PBY461"/>
      <c r="PBZ461"/>
      <c r="PCA461"/>
      <c r="PCB461"/>
      <c r="PCC461"/>
      <c r="PCD461"/>
      <c r="PCE461"/>
      <c r="PCF461"/>
      <c r="PCG461"/>
      <c r="PCH461"/>
      <c r="PCI461"/>
      <c r="PCJ461"/>
      <c r="PCK461"/>
      <c r="PCL461"/>
      <c r="PCM461"/>
      <c r="PCN461"/>
      <c r="PCO461"/>
      <c r="PCP461"/>
      <c r="PCQ461"/>
      <c r="PCR461"/>
      <c r="PCS461"/>
      <c r="PCT461"/>
      <c r="PCU461"/>
      <c r="PCV461"/>
      <c r="PCW461"/>
      <c r="PCX461"/>
      <c r="PCY461"/>
      <c r="PCZ461"/>
      <c r="PDA461"/>
      <c r="PDB461"/>
      <c r="PDC461"/>
      <c r="PDD461"/>
      <c r="PDE461"/>
      <c r="PDF461"/>
      <c r="PDG461"/>
      <c r="PDH461"/>
      <c r="PDI461"/>
      <c r="PDJ461"/>
      <c r="PDK461"/>
      <c r="PDL461"/>
      <c r="PDM461"/>
      <c r="PDN461"/>
      <c r="PDO461"/>
      <c r="PDP461"/>
      <c r="PDQ461"/>
      <c r="PDR461"/>
      <c r="PDS461"/>
      <c r="PDT461"/>
      <c r="PDU461"/>
      <c r="PDV461"/>
      <c r="PDW461"/>
      <c r="PDX461"/>
      <c r="PDY461"/>
      <c r="PDZ461"/>
      <c r="PEA461"/>
      <c r="PEB461"/>
      <c r="PEC461"/>
      <c r="PED461"/>
      <c r="PEE461"/>
      <c r="PEF461"/>
      <c r="PEG461"/>
      <c r="PEH461"/>
      <c r="PEI461"/>
      <c r="PEJ461"/>
      <c r="PEK461"/>
      <c r="PEL461"/>
      <c r="PEM461"/>
      <c r="PEN461"/>
      <c r="PEO461"/>
      <c r="PEP461"/>
      <c r="PEQ461"/>
      <c r="PER461"/>
      <c r="PES461"/>
      <c r="PET461"/>
      <c r="PEU461"/>
      <c r="PEV461"/>
      <c r="PEW461"/>
      <c r="PEX461"/>
      <c r="PEY461"/>
      <c r="PEZ461"/>
      <c r="PFA461"/>
      <c r="PFB461"/>
      <c r="PFC461"/>
      <c r="PFD461"/>
      <c r="PFE461"/>
      <c r="PFF461"/>
      <c r="PFG461"/>
      <c r="PFH461"/>
      <c r="PFI461"/>
      <c r="PFJ461"/>
      <c r="PFK461"/>
      <c r="PFL461"/>
      <c r="PFM461"/>
      <c r="PFN461"/>
      <c r="PFO461"/>
      <c r="PFP461"/>
      <c r="PFQ461"/>
      <c r="PFR461"/>
      <c r="PFS461"/>
      <c r="PFT461"/>
      <c r="PFU461"/>
      <c r="PFV461"/>
      <c r="PFW461"/>
      <c r="PFX461"/>
      <c r="PFY461"/>
      <c r="PFZ461"/>
      <c r="PGA461"/>
      <c r="PGB461"/>
      <c r="PGC461"/>
      <c r="PGD461"/>
      <c r="PGE461"/>
      <c r="PGF461"/>
      <c r="PGG461"/>
      <c r="PGH461"/>
      <c r="PGI461"/>
      <c r="PGJ461"/>
      <c r="PGK461"/>
      <c r="PGL461"/>
      <c r="PGM461"/>
      <c r="PGN461"/>
      <c r="PGO461"/>
      <c r="PGP461"/>
      <c r="PGQ461"/>
      <c r="PGR461"/>
      <c r="PGS461"/>
      <c r="PGT461"/>
      <c r="PGU461"/>
      <c r="PGV461"/>
      <c r="PGW461"/>
      <c r="PGX461"/>
      <c r="PGY461"/>
      <c r="PGZ461"/>
      <c r="PHA461"/>
      <c r="PHB461"/>
      <c r="PHC461"/>
      <c r="PHD461"/>
      <c r="PHE461"/>
      <c r="PHF461"/>
      <c r="PHG461"/>
      <c r="PHH461"/>
      <c r="PHI461"/>
      <c r="PHJ461"/>
      <c r="PHK461"/>
      <c r="PHL461"/>
      <c r="PHM461"/>
      <c r="PHN461"/>
      <c r="PHO461"/>
      <c r="PHP461"/>
      <c r="PHQ461"/>
      <c r="PHR461"/>
      <c r="PHS461"/>
      <c r="PHT461"/>
      <c r="PHU461"/>
      <c r="PHV461"/>
      <c r="PHW461"/>
      <c r="PHX461"/>
      <c r="PHY461"/>
      <c r="PHZ461"/>
      <c r="PIA461"/>
      <c r="PIB461"/>
      <c r="PIC461"/>
      <c r="PID461"/>
      <c r="PIE461"/>
      <c r="PIF461"/>
      <c r="PIG461"/>
      <c r="PIH461"/>
      <c r="PII461"/>
      <c r="PIJ461"/>
      <c r="PIK461"/>
      <c r="PIL461"/>
      <c r="PIM461"/>
      <c r="PIN461"/>
      <c r="PIO461"/>
      <c r="PIP461"/>
      <c r="PIQ461"/>
      <c r="PIR461"/>
      <c r="PIS461"/>
      <c r="PIT461"/>
      <c r="PIU461"/>
      <c r="PIV461"/>
      <c r="PIW461"/>
      <c r="PIX461"/>
      <c r="PIY461"/>
      <c r="PIZ461"/>
      <c r="PJA461"/>
      <c r="PJB461"/>
      <c r="PJC461"/>
      <c r="PJD461"/>
      <c r="PJE461"/>
      <c r="PJF461"/>
      <c r="PJG461"/>
      <c r="PJH461"/>
      <c r="PJI461"/>
      <c r="PJJ461"/>
      <c r="PJK461"/>
      <c r="PJL461"/>
      <c r="PJM461"/>
      <c r="PJN461"/>
      <c r="PJO461"/>
      <c r="PJP461"/>
      <c r="PJQ461"/>
      <c r="PJR461"/>
      <c r="PJS461"/>
      <c r="PJT461"/>
      <c r="PJU461"/>
      <c r="PJV461"/>
      <c r="PJW461"/>
      <c r="PJX461"/>
      <c r="PJY461"/>
      <c r="PJZ461"/>
      <c r="PKA461"/>
      <c r="PKB461"/>
      <c r="PKC461"/>
      <c r="PKD461"/>
      <c r="PKE461"/>
      <c r="PKF461"/>
      <c r="PKG461"/>
      <c r="PKH461"/>
      <c r="PKI461"/>
      <c r="PKJ461"/>
      <c r="PKK461"/>
      <c r="PKL461"/>
      <c r="PKM461"/>
      <c r="PKN461"/>
      <c r="PKO461"/>
      <c r="PKP461"/>
      <c r="PKQ461"/>
      <c r="PKR461"/>
      <c r="PKS461"/>
      <c r="PKT461"/>
      <c r="PKU461"/>
      <c r="PKV461"/>
      <c r="PKW461"/>
      <c r="PKX461"/>
      <c r="PKY461"/>
      <c r="PKZ461"/>
      <c r="PLA461"/>
      <c r="PLB461"/>
      <c r="PLC461"/>
      <c r="PLD461"/>
      <c r="PLE461"/>
      <c r="PLF461"/>
      <c r="PLG461"/>
      <c r="PLH461"/>
      <c r="PLI461"/>
      <c r="PLJ461"/>
      <c r="PLK461"/>
      <c r="PLL461"/>
      <c r="PLM461"/>
      <c r="PLN461"/>
      <c r="PLO461"/>
      <c r="PLP461"/>
      <c r="PLQ461"/>
      <c r="PLR461"/>
      <c r="PLS461"/>
      <c r="PLT461"/>
      <c r="PLU461"/>
      <c r="PLV461"/>
      <c r="PLW461"/>
      <c r="PLX461"/>
      <c r="PLY461"/>
      <c r="PLZ461"/>
      <c r="PMA461"/>
      <c r="PMB461"/>
      <c r="PMC461"/>
      <c r="PMD461"/>
      <c r="PME461"/>
      <c r="PMF461"/>
      <c r="PMG461"/>
      <c r="PMH461"/>
      <c r="PMI461"/>
      <c r="PMJ461"/>
      <c r="PMK461"/>
      <c r="PML461"/>
      <c r="PMM461"/>
      <c r="PMN461"/>
      <c r="PMO461"/>
      <c r="PMP461"/>
      <c r="PMQ461"/>
      <c r="PMR461"/>
      <c r="PMS461"/>
      <c r="PMT461"/>
      <c r="PMU461"/>
      <c r="PMV461"/>
      <c r="PMW461"/>
      <c r="PMX461"/>
      <c r="PMY461"/>
      <c r="PMZ461"/>
      <c r="PNA461"/>
      <c r="PNB461"/>
      <c r="PNC461"/>
      <c r="PND461"/>
      <c r="PNE461"/>
      <c r="PNF461"/>
      <c r="PNG461"/>
      <c r="PNH461"/>
      <c r="PNI461"/>
      <c r="PNJ461"/>
      <c r="PNK461"/>
      <c r="PNL461"/>
      <c r="PNM461"/>
      <c r="PNN461"/>
      <c r="PNO461"/>
      <c r="PNP461"/>
      <c r="PNQ461"/>
      <c r="PNR461"/>
      <c r="PNS461"/>
      <c r="PNT461"/>
      <c r="PNU461"/>
      <c r="PNV461"/>
      <c r="PNW461"/>
      <c r="PNX461"/>
      <c r="PNY461"/>
      <c r="PNZ461"/>
      <c r="POA461"/>
      <c r="POB461"/>
      <c r="POC461"/>
      <c r="POD461"/>
      <c r="POE461"/>
      <c r="POF461"/>
      <c r="POG461"/>
      <c r="POH461"/>
      <c r="POI461"/>
      <c r="POJ461"/>
      <c r="POK461"/>
      <c r="POL461"/>
      <c r="POM461"/>
      <c r="PON461"/>
      <c r="POO461"/>
      <c r="POP461"/>
      <c r="POQ461"/>
      <c r="POR461"/>
      <c r="POS461"/>
      <c r="POT461"/>
      <c r="POU461"/>
      <c r="POV461"/>
      <c r="POW461"/>
      <c r="POX461"/>
      <c r="POY461"/>
      <c r="POZ461"/>
      <c r="PPA461"/>
      <c r="PPB461"/>
      <c r="PPC461"/>
      <c r="PPD461"/>
      <c r="PPE461"/>
      <c r="PPF461"/>
      <c r="PPG461"/>
      <c r="PPH461"/>
      <c r="PPI461"/>
      <c r="PPJ461"/>
      <c r="PPK461"/>
      <c r="PPL461"/>
      <c r="PPM461"/>
      <c r="PPN461"/>
      <c r="PPO461"/>
      <c r="PPP461"/>
      <c r="PPQ461"/>
      <c r="PPR461"/>
      <c r="PPS461"/>
      <c r="PPT461"/>
      <c r="PPU461"/>
      <c r="PPV461"/>
      <c r="PPW461"/>
      <c r="PPX461"/>
      <c r="PPY461"/>
      <c r="PPZ461"/>
      <c r="PQA461"/>
      <c r="PQB461"/>
      <c r="PQC461"/>
      <c r="PQD461"/>
      <c r="PQE461"/>
      <c r="PQF461"/>
      <c r="PQG461"/>
      <c r="PQH461"/>
      <c r="PQI461"/>
      <c r="PQJ461"/>
      <c r="PQK461"/>
      <c r="PQL461"/>
      <c r="PQM461"/>
      <c r="PQN461"/>
      <c r="PQO461"/>
      <c r="PQP461"/>
      <c r="PQQ461"/>
      <c r="PQR461"/>
      <c r="PQS461"/>
      <c r="PQT461"/>
      <c r="PQU461"/>
      <c r="PQV461"/>
      <c r="PQW461"/>
      <c r="PQX461"/>
      <c r="PQY461"/>
      <c r="PQZ461"/>
      <c r="PRA461"/>
      <c r="PRB461"/>
      <c r="PRC461"/>
      <c r="PRD461"/>
      <c r="PRE461"/>
      <c r="PRF461"/>
      <c r="PRG461"/>
      <c r="PRH461"/>
      <c r="PRI461"/>
      <c r="PRJ461"/>
      <c r="PRK461"/>
      <c r="PRL461"/>
      <c r="PRM461"/>
      <c r="PRN461"/>
      <c r="PRO461"/>
      <c r="PRP461"/>
      <c r="PRQ461"/>
      <c r="PRR461"/>
      <c r="PRS461"/>
      <c r="PRT461"/>
      <c r="PRU461"/>
      <c r="PRV461"/>
      <c r="PRW461"/>
      <c r="PRX461"/>
      <c r="PRY461"/>
      <c r="PRZ461"/>
      <c r="PSA461"/>
      <c r="PSB461"/>
      <c r="PSC461"/>
      <c r="PSD461"/>
      <c r="PSE461"/>
      <c r="PSF461"/>
      <c r="PSG461"/>
      <c r="PSH461"/>
      <c r="PSI461"/>
      <c r="PSJ461"/>
      <c r="PSK461"/>
      <c r="PSL461"/>
      <c r="PSM461"/>
      <c r="PSN461"/>
      <c r="PSO461"/>
      <c r="PSP461"/>
      <c r="PSQ461"/>
      <c r="PSR461"/>
      <c r="PSS461"/>
      <c r="PST461"/>
      <c r="PSU461"/>
      <c r="PSV461"/>
      <c r="PSW461"/>
      <c r="PSX461"/>
      <c r="PSY461"/>
      <c r="PSZ461"/>
      <c r="PTA461"/>
      <c r="PTB461"/>
      <c r="PTC461"/>
      <c r="PTD461"/>
      <c r="PTE461"/>
      <c r="PTF461"/>
      <c r="PTG461"/>
      <c r="PTH461"/>
      <c r="PTI461"/>
      <c r="PTJ461"/>
      <c r="PTK461"/>
      <c r="PTL461"/>
      <c r="PTM461"/>
      <c r="PTN461"/>
      <c r="PTO461"/>
      <c r="PTP461"/>
      <c r="PTQ461"/>
      <c r="PTR461"/>
      <c r="PTS461"/>
      <c r="PTT461"/>
      <c r="PTU461"/>
      <c r="PTV461"/>
      <c r="PTW461"/>
      <c r="PTX461"/>
      <c r="PTY461"/>
      <c r="PTZ461"/>
      <c r="PUA461"/>
      <c r="PUB461"/>
      <c r="PUC461"/>
      <c r="PUD461"/>
      <c r="PUE461"/>
      <c r="PUF461"/>
      <c r="PUG461"/>
      <c r="PUH461"/>
      <c r="PUI461"/>
      <c r="PUJ461"/>
      <c r="PUK461"/>
      <c r="PUL461"/>
      <c r="PUM461"/>
      <c r="PUN461"/>
      <c r="PUO461"/>
      <c r="PUP461"/>
      <c r="PUQ461"/>
      <c r="PUR461"/>
      <c r="PUS461"/>
      <c r="PUT461"/>
      <c r="PUU461"/>
      <c r="PUV461"/>
      <c r="PUW461"/>
      <c r="PUX461"/>
      <c r="PUY461"/>
      <c r="PUZ461"/>
      <c r="PVA461"/>
      <c r="PVB461"/>
      <c r="PVC461"/>
      <c r="PVD461"/>
      <c r="PVE461"/>
      <c r="PVF461"/>
      <c r="PVG461"/>
      <c r="PVH461"/>
      <c r="PVI461"/>
      <c r="PVJ461"/>
      <c r="PVK461"/>
      <c r="PVL461"/>
      <c r="PVM461"/>
      <c r="PVN461"/>
      <c r="PVO461"/>
      <c r="PVP461"/>
      <c r="PVQ461"/>
      <c r="PVR461"/>
      <c r="PVS461"/>
      <c r="PVT461"/>
      <c r="PVU461"/>
      <c r="PVV461"/>
      <c r="PVW461"/>
      <c r="PVX461"/>
      <c r="PVY461"/>
      <c r="PVZ461"/>
      <c r="PWA461"/>
      <c r="PWB461"/>
      <c r="PWC461"/>
      <c r="PWD461"/>
      <c r="PWE461"/>
      <c r="PWF461"/>
      <c r="PWG461"/>
      <c r="PWH461"/>
      <c r="PWI461"/>
      <c r="PWJ461"/>
      <c r="PWK461"/>
      <c r="PWL461"/>
      <c r="PWM461"/>
      <c r="PWN461"/>
      <c r="PWO461"/>
      <c r="PWP461"/>
      <c r="PWQ461"/>
      <c r="PWR461"/>
      <c r="PWS461"/>
      <c r="PWT461"/>
      <c r="PWU461"/>
      <c r="PWV461"/>
      <c r="PWW461"/>
      <c r="PWX461"/>
      <c r="PWY461"/>
      <c r="PWZ461"/>
      <c r="PXA461"/>
      <c r="PXB461"/>
      <c r="PXC461"/>
      <c r="PXD461"/>
      <c r="PXE461"/>
      <c r="PXF461"/>
      <c r="PXG461"/>
      <c r="PXH461"/>
      <c r="PXI461"/>
      <c r="PXJ461"/>
      <c r="PXK461"/>
      <c r="PXL461"/>
      <c r="PXM461"/>
      <c r="PXN461"/>
      <c r="PXO461"/>
      <c r="PXP461"/>
      <c r="PXQ461"/>
      <c r="PXR461"/>
      <c r="PXS461"/>
      <c r="PXT461"/>
      <c r="PXU461"/>
      <c r="PXV461"/>
      <c r="PXW461"/>
      <c r="PXX461"/>
      <c r="PXY461"/>
      <c r="PXZ461"/>
      <c r="PYA461"/>
      <c r="PYB461"/>
      <c r="PYC461"/>
      <c r="PYD461"/>
      <c r="PYE461"/>
      <c r="PYF461"/>
      <c r="PYG461"/>
      <c r="PYH461"/>
      <c r="PYI461"/>
      <c r="PYJ461"/>
      <c r="PYK461"/>
      <c r="PYL461"/>
      <c r="PYM461"/>
      <c r="PYN461"/>
      <c r="PYO461"/>
      <c r="PYP461"/>
      <c r="PYQ461"/>
      <c r="PYR461"/>
      <c r="PYS461"/>
      <c r="PYT461"/>
      <c r="PYU461"/>
      <c r="PYV461"/>
      <c r="PYW461"/>
      <c r="PYX461"/>
      <c r="PYY461"/>
      <c r="PYZ461"/>
      <c r="PZA461"/>
      <c r="PZB461"/>
      <c r="PZC461"/>
      <c r="PZD461"/>
      <c r="PZE461"/>
      <c r="PZF461"/>
      <c r="PZG461"/>
      <c r="PZH461"/>
      <c r="PZI461"/>
      <c r="PZJ461"/>
      <c r="PZK461"/>
      <c r="PZL461"/>
      <c r="PZM461"/>
      <c r="PZN461"/>
      <c r="PZO461"/>
      <c r="PZP461"/>
      <c r="PZQ461"/>
      <c r="PZR461"/>
      <c r="PZS461"/>
      <c r="PZT461"/>
      <c r="PZU461"/>
      <c r="PZV461"/>
      <c r="PZW461"/>
      <c r="PZX461"/>
      <c r="PZY461"/>
      <c r="PZZ461"/>
      <c r="QAA461"/>
      <c r="QAB461"/>
      <c r="QAC461"/>
      <c r="QAD461"/>
      <c r="QAE461"/>
      <c r="QAF461"/>
      <c r="QAG461"/>
      <c r="QAH461"/>
      <c r="QAI461"/>
      <c r="QAJ461"/>
      <c r="QAK461"/>
      <c r="QAL461"/>
      <c r="QAM461"/>
      <c r="QAN461"/>
      <c r="QAO461"/>
      <c r="QAP461"/>
      <c r="QAQ461"/>
      <c r="QAR461"/>
      <c r="QAS461"/>
      <c r="QAT461"/>
      <c r="QAU461"/>
      <c r="QAV461"/>
      <c r="QAW461"/>
      <c r="QAX461"/>
      <c r="QAY461"/>
      <c r="QAZ461"/>
      <c r="QBA461"/>
      <c r="QBB461"/>
      <c r="QBC461"/>
      <c r="QBD461"/>
      <c r="QBE461"/>
      <c r="QBF461"/>
      <c r="QBG461"/>
      <c r="QBH461"/>
      <c r="QBI461"/>
      <c r="QBJ461"/>
      <c r="QBK461"/>
      <c r="QBL461"/>
      <c r="QBM461"/>
      <c r="QBN461"/>
      <c r="QBO461"/>
      <c r="QBP461"/>
      <c r="QBQ461"/>
      <c r="QBR461"/>
      <c r="QBS461"/>
      <c r="QBT461"/>
      <c r="QBU461"/>
      <c r="QBV461"/>
      <c r="QBW461"/>
      <c r="QBX461"/>
      <c r="QBY461"/>
      <c r="QBZ461"/>
      <c r="QCA461"/>
      <c r="QCB461"/>
      <c r="QCC461"/>
      <c r="QCD461"/>
      <c r="QCE461"/>
      <c r="QCF461"/>
      <c r="QCG461"/>
      <c r="QCH461"/>
      <c r="QCI461"/>
      <c r="QCJ461"/>
      <c r="QCK461"/>
      <c r="QCL461"/>
      <c r="QCM461"/>
      <c r="QCN461"/>
      <c r="QCO461"/>
      <c r="QCP461"/>
      <c r="QCQ461"/>
      <c r="QCR461"/>
      <c r="QCS461"/>
      <c r="QCT461"/>
      <c r="QCU461"/>
      <c r="QCV461"/>
      <c r="QCW461"/>
      <c r="QCX461"/>
      <c r="QCY461"/>
      <c r="QCZ461"/>
      <c r="QDA461"/>
      <c r="QDB461"/>
      <c r="QDC461"/>
      <c r="QDD461"/>
      <c r="QDE461"/>
      <c r="QDF461"/>
      <c r="QDG461"/>
      <c r="QDH461"/>
      <c r="QDI461"/>
      <c r="QDJ461"/>
      <c r="QDK461"/>
      <c r="QDL461"/>
      <c r="QDM461"/>
      <c r="QDN461"/>
      <c r="QDO461"/>
      <c r="QDP461"/>
      <c r="QDQ461"/>
      <c r="QDR461"/>
      <c r="QDS461"/>
      <c r="QDT461"/>
      <c r="QDU461"/>
      <c r="QDV461"/>
      <c r="QDW461"/>
      <c r="QDX461"/>
      <c r="QDY461"/>
      <c r="QDZ461"/>
      <c r="QEA461"/>
      <c r="QEB461"/>
      <c r="QEC461"/>
      <c r="QED461"/>
      <c r="QEE461"/>
      <c r="QEF461"/>
      <c r="QEG461"/>
      <c r="QEH461"/>
      <c r="QEI461"/>
      <c r="QEJ461"/>
      <c r="QEK461"/>
      <c r="QEL461"/>
      <c r="QEM461"/>
      <c r="QEN461"/>
      <c r="QEO461"/>
      <c r="QEP461"/>
      <c r="QEQ461"/>
      <c r="QER461"/>
      <c r="QES461"/>
      <c r="QET461"/>
      <c r="QEU461"/>
      <c r="QEV461"/>
      <c r="QEW461"/>
      <c r="QEX461"/>
      <c r="QEY461"/>
      <c r="QEZ461"/>
      <c r="QFA461"/>
      <c r="QFB461"/>
      <c r="QFC461"/>
      <c r="QFD461"/>
      <c r="QFE461"/>
      <c r="QFF461"/>
      <c r="QFG461"/>
      <c r="QFH461"/>
      <c r="QFI461"/>
      <c r="QFJ461"/>
      <c r="QFK461"/>
      <c r="QFL461"/>
      <c r="QFM461"/>
      <c r="QFN461"/>
      <c r="QFO461"/>
      <c r="QFP461"/>
      <c r="QFQ461"/>
      <c r="QFR461"/>
      <c r="QFS461"/>
      <c r="QFT461"/>
      <c r="QFU461"/>
      <c r="QFV461"/>
      <c r="QFW461"/>
      <c r="QFX461"/>
      <c r="QFY461"/>
      <c r="QFZ461"/>
      <c r="QGA461"/>
      <c r="QGB461"/>
      <c r="QGC461"/>
      <c r="QGD461"/>
      <c r="QGE461"/>
      <c r="QGF461"/>
      <c r="QGG461"/>
      <c r="QGH461"/>
      <c r="QGI461"/>
      <c r="QGJ461"/>
      <c r="QGK461"/>
      <c r="QGL461"/>
      <c r="QGM461"/>
      <c r="QGN461"/>
      <c r="QGO461"/>
      <c r="QGP461"/>
      <c r="QGQ461"/>
      <c r="QGR461"/>
      <c r="QGS461"/>
      <c r="QGT461"/>
      <c r="QGU461"/>
      <c r="QGV461"/>
      <c r="QGW461"/>
      <c r="QGX461"/>
      <c r="QGY461"/>
      <c r="QGZ461"/>
      <c r="QHA461"/>
      <c r="QHB461"/>
      <c r="QHC461"/>
      <c r="QHD461"/>
      <c r="QHE461"/>
      <c r="QHF461"/>
      <c r="QHG461"/>
      <c r="QHH461"/>
      <c r="QHI461"/>
      <c r="QHJ461"/>
      <c r="QHK461"/>
      <c r="QHL461"/>
      <c r="QHM461"/>
      <c r="QHN461"/>
      <c r="QHO461"/>
      <c r="QHP461"/>
      <c r="QHQ461"/>
      <c r="QHR461"/>
      <c r="QHS461"/>
      <c r="QHT461"/>
      <c r="QHU461"/>
      <c r="QHV461"/>
      <c r="QHW461"/>
      <c r="QHX461"/>
      <c r="QHY461"/>
      <c r="QHZ461"/>
      <c r="QIA461"/>
      <c r="QIB461"/>
      <c r="QIC461"/>
      <c r="QID461"/>
      <c r="QIE461"/>
      <c r="QIF461"/>
      <c r="QIG461"/>
      <c r="QIH461"/>
      <c r="QII461"/>
      <c r="QIJ461"/>
      <c r="QIK461"/>
      <c r="QIL461"/>
      <c r="QIM461"/>
      <c r="QIN461"/>
      <c r="QIO461"/>
      <c r="QIP461"/>
      <c r="QIQ461"/>
      <c r="QIR461"/>
      <c r="QIS461"/>
      <c r="QIT461"/>
      <c r="QIU461"/>
      <c r="QIV461"/>
      <c r="QIW461"/>
      <c r="QIX461"/>
      <c r="QIY461"/>
      <c r="QIZ461"/>
      <c r="QJA461"/>
      <c r="QJB461"/>
      <c r="QJC461"/>
      <c r="QJD461"/>
      <c r="QJE461"/>
      <c r="QJF461"/>
      <c r="QJG461"/>
      <c r="QJH461"/>
      <c r="QJI461"/>
      <c r="QJJ461"/>
      <c r="QJK461"/>
      <c r="QJL461"/>
      <c r="QJM461"/>
      <c r="QJN461"/>
      <c r="QJO461"/>
      <c r="QJP461"/>
      <c r="QJQ461"/>
      <c r="QJR461"/>
      <c r="QJS461"/>
      <c r="QJT461"/>
      <c r="QJU461"/>
      <c r="QJV461"/>
      <c r="QJW461"/>
      <c r="QJX461"/>
      <c r="QJY461"/>
      <c r="QJZ461"/>
      <c r="QKA461"/>
      <c r="QKB461"/>
      <c r="QKC461"/>
      <c r="QKD461"/>
      <c r="QKE461"/>
      <c r="QKF461"/>
      <c r="QKG461"/>
      <c r="QKH461"/>
      <c r="QKI461"/>
      <c r="QKJ461"/>
      <c r="QKK461"/>
      <c r="QKL461"/>
      <c r="QKM461"/>
      <c r="QKN461"/>
      <c r="QKO461"/>
      <c r="QKP461"/>
      <c r="QKQ461"/>
      <c r="QKR461"/>
      <c r="QKS461"/>
      <c r="QKT461"/>
      <c r="QKU461"/>
      <c r="QKV461"/>
      <c r="QKW461"/>
      <c r="QKX461"/>
      <c r="QKY461"/>
      <c r="QKZ461"/>
      <c r="QLA461"/>
      <c r="QLB461"/>
      <c r="QLC461"/>
      <c r="QLD461"/>
      <c r="QLE461"/>
      <c r="QLF461"/>
      <c r="QLG461"/>
      <c r="QLH461"/>
      <c r="QLI461"/>
      <c r="QLJ461"/>
      <c r="QLK461"/>
      <c r="QLL461"/>
      <c r="QLM461"/>
      <c r="QLN461"/>
      <c r="QLO461"/>
      <c r="QLP461"/>
      <c r="QLQ461"/>
      <c r="QLR461"/>
      <c r="QLS461"/>
      <c r="QLT461"/>
      <c r="QLU461"/>
      <c r="QLV461"/>
      <c r="QLW461"/>
      <c r="QLX461"/>
      <c r="QLY461"/>
      <c r="QLZ461"/>
      <c r="QMA461"/>
      <c r="QMB461"/>
      <c r="QMC461"/>
      <c r="QMD461"/>
      <c r="QME461"/>
      <c r="QMF461"/>
      <c r="QMG461"/>
      <c r="QMH461"/>
      <c r="QMI461"/>
      <c r="QMJ461"/>
      <c r="QMK461"/>
      <c r="QML461"/>
      <c r="QMM461"/>
      <c r="QMN461"/>
      <c r="QMO461"/>
      <c r="QMP461"/>
      <c r="QMQ461"/>
      <c r="QMR461"/>
      <c r="QMS461"/>
      <c r="QMT461"/>
      <c r="QMU461"/>
      <c r="QMV461"/>
      <c r="QMW461"/>
      <c r="QMX461"/>
      <c r="QMY461"/>
      <c r="QMZ461"/>
      <c r="QNA461"/>
      <c r="QNB461"/>
      <c r="QNC461"/>
      <c r="QND461"/>
      <c r="QNE461"/>
      <c r="QNF461"/>
      <c r="QNG461"/>
      <c r="QNH461"/>
      <c r="QNI461"/>
      <c r="QNJ461"/>
      <c r="QNK461"/>
      <c r="QNL461"/>
      <c r="QNM461"/>
      <c r="QNN461"/>
      <c r="QNO461"/>
      <c r="QNP461"/>
      <c r="QNQ461"/>
      <c r="QNR461"/>
      <c r="QNS461"/>
      <c r="QNT461"/>
      <c r="QNU461"/>
      <c r="QNV461"/>
      <c r="QNW461"/>
      <c r="QNX461"/>
      <c r="QNY461"/>
      <c r="QNZ461"/>
      <c r="QOA461"/>
      <c r="QOB461"/>
      <c r="QOC461"/>
      <c r="QOD461"/>
      <c r="QOE461"/>
      <c r="QOF461"/>
      <c r="QOG461"/>
      <c r="QOH461"/>
      <c r="QOI461"/>
      <c r="QOJ461"/>
      <c r="QOK461"/>
      <c r="QOL461"/>
      <c r="QOM461"/>
      <c r="QON461"/>
      <c r="QOO461"/>
      <c r="QOP461"/>
      <c r="QOQ461"/>
      <c r="QOR461"/>
      <c r="QOS461"/>
      <c r="QOT461"/>
      <c r="QOU461"/>
      <c r="QOV461"/>
      <c r="QOW461"/>
      <c r="QOX461"/>
      <c r="QOY461"/>
      <c r="QOZ461"/>
      <c r="QPA461"/>
      <c r="QPB461"/>
      <c r="QPC461"/>
      <c r="QPD461"/>
      <c r="QPE461"/>
      <c r="QPF461"/>
      <c r="QPG461"/>
      <c r="QPH461"/>
      <c r="QPI461"/>
      <c r="QPJ461"/>
      <c r="QPK461"/>
      <c r="QPL461"/>
      <c r="QPM461"/>
      <c r="QPN461"/>
      <c r="QPO461"/>
      <c r="QPP461"/>
      <c r="QPQ461"/>
      <c r="QPR461"/>
      <c r="QPS461"/>
      <c r="QPT461"/>
      <c r="QPU461"/>
      <c r="QPV461"/>
      <c r="QPW461"/>
      <c r="QPX461"/>
      <c r="QPY461"/>
      <c r="QPZ461"/>
      <c r="QQA461"/>
      <c r="QQB461"/>
      <c r="QQC461"/>
      <c r="QQD461"/>
      <c r="QQE461"/>
      <c r="QQF461"/>
      <c r="QQG461"/>
      <c r="QQH461"/>
      <c r="QQI461"/>
      <c r="QQJ461"/>
      <c r="QQK461"/>
      <c r="QQL461"/>
      <c r="QQM461"/>
      <c r="QQN461"/>
      <c r="QQO461"/>
      <c r="QQP461"/>
      <c r="QQQ461"/>
      <c r="QQR461"/>
      <c r="QQS461"/>
      <c r="QQT461"/>
      <c r="QQU461"/>
      <c r="QQV461"/>
      <c r="QQW461"/>
      <c r="QQX461"/>
      <c r="QQY461"/>
      <c r="QQZ461"/>
      <c r="QRA461"/>
      <c r="QRB461"/>
      <c r="QRC461"/>
      <c r="QRD461"/>
      <c r="QRE461"/>
      <c r="QRF461"/>
      <c r="QRG461"/>
      <c r="QRH461"/>
      <c r="QRI461"/>
      <c r="QRJ461"/>
      <c r="QRK461"/>
      <c r="QRL461"/>
      <c r="QRM461"/>
      <c r="QRN461"/>
      <c r="QRO461"/>
      <c r="QRP461"/>
      <c r="QRQ461"/>
      <c r="QRR461"/>
      <c r="QRS461"/>
      <c r="QRT461"/>
      <c r="QRU461"/>
      <c r="QRV461"/>
      <c r="QRW461"/>
      <c r="QRX461"/>
      <c r="QRY461"/>
      <c r="QRZ461"/>
      <c r="QSA461"/>
      <c r="QSB461"/>
      <c r="QSC461"/>
      <c r="QSD461"/>
      <c r="QSE461"/>
      <c r="QSF461"/>
      <c r="QSG461"/>
      <c r="QSH461"/>
      <c r="QSI461"/>
      <c r="QSJ461"/>
      <c r="QSK461"/>
      <c r="QSL461"/>
      <c r="QSM461"/>
      <c r="QSN461"/>
      <c r="QSO461"/>
      <c r="QSP461"/>
      <c r="QSQ461"/>
      <c r="QSR461"/>
      <c r="QSS461"/>
      <c r="QST461"/>
      <c r="QSU461"/>
      <c r="QSV461"/>
      <c r="QSW461"/>
      <c r="QSX461"/>
      <c r="QSY461"/>
      <c r="QSZ461"/>
      <c r="QTA461"/>
      <c r="QTB461"/>
      <c r="QTC461"/>
      <c r="QTD461"/>
      <c r="QTE461"/>
      <c r="QTF461"/>
      <c r="QTG461"/>
      <c r="QTH461"/>
      <c r="QTI461"/>
      <c r="QTJ461"/>
      <c r="QTK461"/>
      <c r="QTL461"/>
      <c r="QTM461"/>
      <c r="QTN461"/>
      <c r="QTO461"/>
      <c r="QTP461"/>
      <c r="QTQ461"/>
      <c r="QTR461"/>
      <c r="QTS461"/>
      <c r="QTT461"/>
      <c r="QTU461"/>
      <c r="QTV461"/>
      <c r="QTW461"/>
      <c r="QTX461"/>
      <c r="QTY461"/>
      <c r="QTZ461"/>
      <c r="QUA461"/>
      <c r="QUB461"/>
      <c r="QUC461"/>
      <c r="QUD461"/>
      <c r="QUE461"/>
      <c r="QUF461"/>
      <c r="QUG461"/>
      <c r="QUH461"/>
      <c r="QUI461"/>
      <c r="QUJ461"/>
      <c r="QUK461"/>
      <c r="QUL461"/>
      <c r="QUM461"/>
      <c r="QUN461"/>
      <c r="QUO461"/>
      <c r="QUP461"/>
      <c r="QUQ461"/>
      <c r="QUR461"/>
      <c r="QUS461"/>
      <c r="QUT461"/>
      <c r="QUU461"/>
      <c r="QUV461"/>
      <c r="QUW461"/>
      <c r="QUX461"/>
      <c r="QUY461"/>
      <c r="QUZ461"/>
      <c r="QVA461"/>
      <c r="QVB461"/>
      <c r="QVC461"/>
      <c r="QVD461"/>
      <c r="QVE461"/>
      <c r="QVF461"/>
      <c r="QVG461"/>
      <c r="QVH461"/>
      <c r="QVI461"/>
      <c r="QVJ461"/>
      <c r="QVK461"/>
      <c r="QVL461"/>
      <c r="QVM461"/>
      <c r="QVN461"/>
      <c r="QVO461"/>
      <c r="QVP461"/>
      <c r="QVQ461"/>
      <c r="QVR461"/>
      <c r="QVS461"/>
      <c r="QVT461"/>
      <c r="QVU461"/>
      <c r="QVV461"/>
      <c r="QVW461"/>
      <c r="QVX461"/>
      <c r="QVY461"/>
      <c r="QVZ461"/>
      <c r="QWA461"/>
      <c r="QWB461"/>
      <c r="QWC461"/>
      <c r="QWD461"/>
      <c r="QWE461"/>
      <c r="QWF461"/>
      <c r="QWG461"/>
      <c r="QWH461"/>
      <c r="QWI461"/>
      <c r="QWJ461"/>
      <c r="QWK461"/>
      <c r="QWL461"/>
      <c r="QWM461"/>
      <c r="QWN461"/>
      <c r="QWO461"/>
      <c r="QWP461"/>
      <c r="QWQ461"/>
      <c r="QWR461"/>
      <c r="QWS461"/>
      <c r="QWT461"/>
      <c r="QWU461"/>
      <c r="QWV461"/>
      <c r="QWW461"/>
      <c r="QWX461"/>
      <c r="QWY461"/>
      <c r="QWZ461"/>
      <c r="QXA461"/>
      <c r="QXB461"/>
      <c r="QXC461"/>
      <c r="QXD461"/>
      <c r="QXE461"/>
      <c r="QXF461"/>
      <c r="QXG461"/>
      <c r="QXH461"/>
      <c r="QXI461"/>
      <c r="QXJ461"/>
      <c r="QXK461"/>
      <c r="QXL461"/>
      <c r="QXM461"/>
      <c r="QXN461"/>
      <c r="QXO461"/>
      <c r="QXP461"/>
      <c r="QXQ461"/>
      <c r="QXR461"/>
      <c r="QXS461"/>
      <c r="QXT461"/>
      <c r="QXU461"/>
      <c r="QXV461"/>
      <c r="QXW461"/>
      <c r="QXX461"/>
      <c r="QXY461"/>
      <c r="QXZ461"/>
      <c r="QYA461"/>
      <c r="QYB461"/>
      <c r="QYC461"/>
      <c r="QYD461"/>
      <c r="QYE461"/>
      <c r="QYF461"/>
      <c r="QYG461"/>
      <c r="QYH461"/>
      <c r="QYI461"/>
      <c r="QYJ461"/>
      <c r="QYK461"/>
      <c r="QYL461"/>
      <c r="QYM461"/>
      <c r="QYN461"/>
      <c r="QYO461"/>
      <c r="QYP461"/>
      <c r="QYQ461"/>
      <c r="QYR461"/>
      <c r="QYS461"/>
      <c r="QYT461"/>
      <c r="QYU461"/>
      <c r="QYV461"/>
      <c r="QYW461"/>
      <c r="QYX461"/>
      <c r="QYY461"/>
      <c r="QYZ461"/>
      <c r="QZA461"/>
      <c r="QZB461"/>
      <c r="QZC461"/>
      <c r="QZD461"/>
      <c r="QZE461"/>
      <c r="QZF461"/>
      <c r="QZG461"/>
      <c r="QZH461"/>
      <c r="QZI461"/>
      <c r="QZJ461"/>
      <c r="QZK461"/>
      <c r="QZL461"/>
      <c r="QZM461"/>
      <c r="QZN461"/>
      <c r="QZO461"/>
      <c r="QZP461"/>
      <c r="QZQ461"/>
      <c r="QZR461"/>
      <c r="QZS461"/>
      <c r="QZT461"/>
      <c r="QZU461"/>
      <c r="QZV461"/>
      <c r="QZW461"/>
      <c r="QZX461"/>
      <c r="QZY461"/>
      <c r="QZZ461"/>
      <c r="RAA461"/>
      <c r="RAB461"/>
      <c r="RAC461"/>
      <c r="RAD461"/>
      <c r="RAE461"/>
      <c r="RAF461"/>
      <c r="RAG461"/>
      <c r="RAH461"/>
      <c r="RAI461"/>
      <c r="RAJ461"/>
      <c r="RAK461"/>
      <c r="RAL461"/>
      <c r="RAM461"/>
      <c r="RAN461"/>
      <c r="RAO461"/>
      <c r="RAP461"/>
      <c r="RAQ461"/>
      <c r="RAR461"/>
      <c r="RAS461"/>
      <c r="RAT461"/>
      <c r="RAU461"/>
      <c r="RAV461"/>
      <c r="RAW461"/>
      <c r="RAX461"/>
      <c r="RAY461"/>
      <c r="RAZ461"/>
      <c r="RBA461"/>
      <c r="RBB461"/>
      <c r="RBC461"/>
      <c r="RBD461"/>
      <c r="RBE461"/>
      <c r="RBF461"/>
      <c r="RBG461"/>
      <c r="RBH461"/>
      <c r="RBI461"/>
      <c r="RBJ461"/>
      <c r="RBK461"/>
      <c r="RBL461"/>
      <c r="RBM461"/>
      <c r="RBN461"/>
      <c r="RBO461"/>
      <c r="RBP461"/>
      <c r="RBQ461"/>
      <c r="RBR461"/>
      <c r="RBS461"/>
      <c r="RBT461"/>
      <c r="RBU461"/>
      <c r="RBV461"/>
      <c r="RBW461"/>
      <c r="RBX461"/>
      <c r="RBY461"/>
      <c r="RBZ461"/>
      <c r="RCA461"/>
      <c r="RCB461"/>
      <c r="RCC461"/>
      <c r="RCD461"/>
      <c r="RCE461"/>
      <c r="RCF461"/>
      <c r="RCG461"/>
      <c r="RCH461"/>
      <c r="RCI461"/>
      <c r="RCJ461"/>
      <c r="RCK461"/>
      <c r="RCL461"/>
      <c r="RCM461"/>
      <c r="RCN461"/>
      <c r="RCO461"/>
      <c r="RCP461"/>
      <c r="RCQ461"/>
      <c r="RCR461"/>
      <c r="RCS461"/>
      <c r="RCT461"/>
      <c r="RCU461"/>
      <c r="RCV461"/>
      <c r="RCW461"/>
      <c r="RCX461"/>
      <c r="RCY461"/>
      <c r="RCZ461"/>
      <c r="RDA461"/>
      <c r="RDB461"/>
      <c r="RDC461"/>
      <c r="RDD461"/>
      <c r="RDE461"/>
      <c r="RDF461"/>
      <c r="RDG461"/>
      <c r="RDH461"/>
      <c r="RDI461"/>
      <c r="RDJ461"/>
      <c r="RDK461"/>
      <c r="RDL461"/>
      <c r="RDM461"/>
      <c r="RDN461"/>
      <c r="RDO461"/>
      <c r="RDP461"/>
      <c r="RDQ461"/>
      <c r="RDR461"/>
      <c r="RDS461"/>
      <c r="RDT461"/>
      <c r="RDU461"/>
      <c r="RDV461"/>
      <c r="RDW461"/>
      <c r="RDX461"/>
      <c r="RDY461"/>
      <c r="RDZ461"/>
      <c r="REA461"/>
      <c r="REB461"/>
      <c r="REC461"/>
      <c r="RED461"/>
      <c r="REE461"/>
      <c r="REF461"/>
      <c r="REG461"/>
      <c r="REH461"/>
      <c r="REI461"/>
      <c r="REJ461"/>
      <c r="REK461"/>
      <c r="REL461"/>
      <c r="REM461"/>
      <c r="REN461"/>
      <c r="REO461"/>
      <c r="REP461"/>
      <c r="REQ461"/>
      <c r="RER461"/>
      <c r="RES461"/>
      <c r="RET461"/>
      <c r="REU461"/>
      <c r="REV461"/>
      <c r="REW461"/>
      <c r="REX461"/>
      <c r="REY461"/>
      <c r="REZ461"/>
      <c r="RFA461"/>
      <c r="RFB461"/>
      <c r="RFC461"/>
      <c r="RFD461"/>
      <c r="RFE461"/>
      <c r="RFF461"/>
      <c r="RFG461"/>
      <c r="RFH461"/>
      <c r="RFI461"/>
      <c r="RFJ461"/>
      <c r="RFK461"/>
      <c r="RFL461"/>
      <c r="RFM461"/>
      <c r="RFN461"/>
      <c r="RFO461"/>
      <c r="RFP461"/>
      <c r="RFQ461"/>
      <c r="RFR461"/>
      <c r="RFS461"/>
      <c r="RFT461"/>
      <c r="RFU461"/>
      <c r="RFV461"/>
      <c r="RFW461"/>
      <c r="RFX461"/>
      <c r="RFY461"/>
      <c r="RFZ461"/>
      <c r="RGA461"/>
      <c r="RGB461"/>
      <c r="RGC461"/>
      <c r="RGD461"/>
      <c r="RGE461"/>
      <c r="RGF461"/>
      <c r="RGG461"/>
      <c r="RGH461"/>
      <c r="RGI461"/>
      <c r="RGJ461"/>
      <c r="RGK461"/>
      <c r="RGL461"/>
      <c r="RGM461"/>
      <c r="RGN461"/>
      <c r="RGO461"/>
      <c r="RGP461"/>
      <c r="RGQ461"/>
      <c r="RGR461"/>
      <c r="RGS461"/>
      <c r="RGT461"/>
      <c r="RGU461"/>
      <c r="RGV461"/>
      <c r="RGW461"/>
      <c r="RGX461"/>
      <c r="RGY461"/>
      <c r="RGZ461"/>
      <c r="RHA461"/>
      <c r="RHB461"/>
      <c r="RHC461"/>
      <c r="RHD461"/>
      <c r="RHE461"/>
      <c r="RHF461"/>
      <c r="RHG461"/>
      <c r="RHH461"/>
      <c r="RHI461"/>
      <c r="RHJ461"/>
      <c r="RHK461"/>
      <c r="RHL461"/>
      <c r="RHM461"/>
      <c r="RHN461"/>
      <c r="RHO461"/>
      <c r="RHP461"/>
      <c r="RHQ461"/>
      <c r="RHR461"/>
      <c r="RHS461"/>
      <c r="RHT461"/>
      <c r="RHU461"/>
      <c r="RHV461"/>
      <c r="RHW461"/>
      <c r="RHX461"/>
      <c r="RHY461"/>
      <c r="RHZ461"/>
      <c r="RIA461"/>
      <c r="RIB461"/>
      <c r="RIC461"/>
      <c r="RID461"/>
      <c r="RIE461"/>
      <c r="RIF461"/>
      <c r="RIG461"/>
      <c r="RIH461"/>
      <c r="RII461"/>
      <c r="RIJ461"/>
      <c r="RIK461"/>
      <c r="RIL461"/>
      <c r="RIM461"/>
      <c r="RIN461"/>
      <c r="RIO461"/>
      <c r="RIP461"/>
      <c r="RIQ461"/>
      <c r="RIR461"/>
      <c r="RIS461"/>
      <c r="RIT461"/>
      <c r="RIU461"/>
      <c r="RIV461"/>
      <c r="RIW461"/>
      <c r="RIX461"/>
      <c r="RIY461"/>
      <c r="RIZ461"/>
      <c r="RJA461"/>
      <c r="RJB461"/>
      <c r="RJC461"/>
      <c r="RJD461"/>
      <c r="RJE461"/>
      <c r="RJF461"/>
      <c r="RJG461"/>
      <c r="RJH461"/>
      <c r="RJI461"/>
      <c r="RJJ461"/>
      <c r="RJK461"/>
      <c r="RJL461"/>
      <c r="RJM461"/>
      <c r="RJN461"/>
      <c r="RJO461"/>
      <c r="RJP461"/>
      <c r="RJQ461"/>
      <c r="RJR461"/>
      <c r="RJS461"/>
      <c r="RJT461"/>
      <c r="RJU461"/>
      <c r="RJV461"/>
      <c r="RJW461"/>
      <c r="RJX461"/>
      <c r="RJY461"/>
      <c r="RJZ461"/>
      <c r="RKA461"/>
      <c r="RKB461"/>
      <c r="RKC461"/>
      <c r="RKD461"/>
      <c r="RKE461"/>
      <c r="RKF461"/>
      <c r="RKG461"/>
      <c r="RKH461"/>
      <c r="RKI461"/>
      <c r="RKJ461"/>
      <c r="RKK461"/>
      <c r="RKL461"/>
      <c r="RKM461"/>
      <c r="RKN461"/>
      <c r="RKO461"/>
      <c r="RKP461"/>
      <c r="RKQ461"/>
      <c r="RKR461"/>
      <c r="RKS461"/>
      <c r="RKT461"/>
      <c r="RKU461"/>
      <c r="RKV461"/>
      <c r="RKW461"/>
      <c r="RKX461"/>
      <c r="RKY461"/>
      <c r="RKZ461"/>
      <c r="RLA461"/>
      <c r="RLB461"/>
      <c r="RLC461"/>
      <c r="RLD461"/>
      <c r="RLE461"/>
      <c r="RLF461"/>
      <c r="RLG461"/>
      <c r="RLH461"/>
      <c r="RLI461"/>
      <c r="RLJ461"/>
      <c r="RLK461"/>
      <c r="RLL461"/>
      <c r="RLM461"/>
      <c r="RLN461"/>
      <c r="RLO461"/>
      <c r="RLP461"/>
      <c r="RLQ461"/>
      <c r="RLR461"/>
      <c r="RLS461"/>
      <c r="RLT461"/>
      <c r="RLU461"/>
      <c r="RLV461"/>
      <c r="RLW461"/>
      <c r="RLX461"/>
      <c r="RLY461"/>
      <c r="RLZ461"/>
      <c r="RMA461"/>
      <c r="RMB461"/>
      <c r="RMC461"/>
      <c r="RMD461"/>
      <c r="RME461"/>
      <c r="RMF461"/>
      <c r="RMG461"/>
      <c r="RMH461"/>
      <c r="RMI461"/>
      <c r="RMJ461"/>
      <c r="RMK461"/>
      <c r="RML461"/>
      <c r="RMM461"/>
      <c r="RMN461"/>
      <c r="RMO461"/>
      <c r="RMP461"/>
      <c r="RMQ461"/>
      <c r="RMR461"/>
      <c r="RMS461"/>
      <c r="RMT461"/>
      <c r="RMU461"/>
      <c r="RMV461"/>
      <c r="RMW461"/>
      <c r="RMX461"/>
      <c r="RMY461"/>
      <c r="RMZ461"/>
      <c r="RNA461"/>
      <c r="RNB461"/>
      <c r="RNC461"/>
      <c r="RND461"/>
      <c r="RNE461"/>
      <c r="RNF461"/>
      <c r="RNG461"/>
      <c r="RNH461"/>
      <c r="RNI461"/>
      <c r="RNJ461"/>
      <c r="RNK461"/>
      <c r="RNL461"/>
      <c r="RNM461"/>
      <c r="RNN461"/>
      <c r="RNO461"/>
      <c r="RNP461"/>
      <c r="RNQ461"/>
      <c r="RNR461"/>
      <c r="RNS461"/>
      <c r="RNT461"/>
      <c r="RNU461"/>
      <c r="RNV461"/>
      <c r="RNW461"/>
      <c r="RNX461"/>
      <c r="RNY461"/>
      <c r="RNZ461"/>
      <c r="ROA461"/>
      <c r="ROB461"/>
      <c r="ROC461"/>
      <c r="ROD461"/>
      <c r="ROE461"/>
      <c r="ROF461"/>
      <c r="ROG461"/>
      <c r="ROH461"/>
      <c r="ROI461"/>
      <c r="ROJ461"/>
      <c r="ROK461"/>
      <c r="ROL461"/>
      <c r="ROM461"/>
      <c r="RON461"/>
      <c r="ROO461"/>
      <c r="ROP461"/>
      <c r="ROQ461"/>
      <c r="ROR461"/>
      <c r="ROS461"/>
      <c r="ROT461"/>
      <c r="ROU461"/>
      <c r="ROV461"/>
      <c r="ROW461"/>
      <c r="ROX461"/>
      <c r="ROY461"/>
      <c r="ROZ461"/>
      <c r="RPA461"/>
      <c r="RPB461"/>
      <c r="RPC461"/>
      <c r="RPD461"/>
      <c r="RPE461"/>
      <c r="RPF461"/>
      <c r="RPG461"/>
      <c r="RPH461"/>
      <c r="RPI461"/>
      <c r="RPJ461"/>
      <c r="RPK461"/>
      <c r="RPL461"/>
      <c r="RPM461"/>
      <c r="RPN461"/>
      <c r="RPO461"/>
      <c r="RPP461"/>
      <c r="RPQ461"/>
      <c r="RPR461"/>
      <c r="RPS461"/>
      <c r="RPT461"/>
      <c r="RPU461"/>
      <c r="RPV461"/>
      <c r="RPW461"/>
      <c r="RPX461"/>
      <c r="RPY461"/>
      <c r="RPZ461"/>
      <c r="RQA461"/>
      <c r="RQB461"/>
      <c r="RQC461"/>
      <c r="RQD461"/>
      <c r="RQE461"/>
      <c r="RQF461"/>
      <c r="RQG461"/>
      <c r="RQH461"/>
      <c r="RQI461"/>
      <c r="RQJ461"/>
      <c r="RQK461"/>
      <c r="RQL461"/>
      <c r="RQM461"/>
      <c r="RQN461"/>
      <c r="RQO461"/>
      <c r="RQP461"/>
      <c r="RQQ461"/>
      <c r="RQR461"/>
      <c r="RQS461"/>
      <c r="RQT461"/>
      <c r="RQU461"/>
      <c r="RQV461"/>
      <c r="RQW461"/>
      <c r="RQX461"/>
      <c r="RQY461"/>
      <c r="RQZ461"/>
      <c r="RRA461"/>
      <c r="RRB461"/>
      <c r="RRC461"/>
      <c r="RRD461"/>
      <c r="RRE461"/>
      <c r="RRF461"/>
      <c r="RRG461"/>
      <c r="RRH461"/>
      <c r="RRI461"/>
      <c r="RRJ461"/>
      <c r="RRK461"/>
      <c r="RRL461"/>
      <c r="RRM461"/>
      <c r="RRN461"/>
      <c r="RRO461"/>
      <c r="RRP461"/>
      <c r="RRQ461"/>
      <c r="RRR461"/>
      <c r="RRS461"/>
      <c r="RRT461"/>
      <c r="RRU461"/>
      <c r="RRV461"/>
      <c r="RRW461"/>
      <c r="RRX461"/>
      <c r="RRY461"/>
      <c r="RRZ461"/>
      <c r="RSA461"/>
      <c r="RSB461"/>
      <c r="RSC461"/>
      <c r="RSD461"/>
      <c r="RSE461"/>
      <c r="RSF461"/>
      <c r="RSG461"/>
      <c r="RSH461"/>
      <c r="RSI461"/>
      <c r="RSJ461"/>
      <c r="RSK461"/>
      <c r="RSL461"/>
      <c r="RSM461"/>
      <c r="RSN461"/>
      <c r="RSO461"/>
      <c r="RSP461"/>
      <c r="RSQ461"/>
      <c r="RSR461"/>
      <c r="RSS461"/>
      <c r="RST461"/>
      <c r="RSU461"/>
      <c r="RSV461"/>
      <c r="RSW461"/>
      <c r="RSX461"/>
      <c r="RSY461"/>
      <c r="RSZ461"/>
      <c r="RTA461"/>
      <c r="RTB461"/>
      <c r="RTC461"/>
      <c r="RTD461"/>
      <c r="RTE461"/>
      <c r="RTF461"/>
      <c r="RTG461"/>
      <c r="RTH461"/>
      <c r="RTI461"/>
      <c r="RTJ461"/>
      <c r="RTK461"/>
      <c r="RTL461"/>
      <c r="RTM461"/>
      <c r="RTN461"/>
      <c r="RTO461"/>
      <c r="RTP461"/>
      <c r="RTQ461"/>
      <c r="RTR461"/>
      <c r="RTS461"/>
      <c r="RTT461"/>
      <c r="RTU461"/>
      <c r="RTV461"/>
      <c r="RTW461"/>
      <c r="RTX461"/>
      <c r="RTY461"/>
      <c r="RTZ461"/>
      <c r="RUA461"/>
      <c r="RUB461"/>
      <c r="RUC461"/>
      <c r="RUD461"/>
      <c r="RUE461"/>
      <c r="RUF461"/>
      <c r="RUG461"/>
      <c r="RUH461"/>
      <c r="RUI461"/>
      <c r="RUJ461"/>
      <c r="RUK461"/>
      <c r="RUL461"/>
      <c r="RUM461"/>
      <c r="RUN461"/>
      <c r="RUO461"/>
      <c r="RUP461"/>
      <c r="RUQ461"/>
      <c r="RUR461"/>
      <c r="RUS461"/>
      <c r="RUT461"/>
      <c r="RUU461"/>
      <c r="RUV461"/>
      <c r="RUW461"/>
      <c r="RUX461"/>
      <c r="RUY461"/>
      <c r="RUZ461"/>
      <c r="RVA461"/>
      <c r="RVB461"/>
      <c r="RVC461"/>
      <c r="RVD461"/>
      <c r="RVE461"/>
      <c r="RVF461"/>
      <c r="RVG461"/>
      <c r="RVH461"/>
      <c r="RVI461"/>
      <c r="RVJ461"/>
      <c r="RVK461"/>
      <c r="RVL461"/>
      <c r="RVM461"/>
      <c r="RVN461"/>
      <c r="RVO461"/>
      <c r="RVP461"/>
      <c r="RVQ461"/>
      <c r="RVR461"/>
      <c r="RVS461"/>
      <c r="RVT461"/>
      <c r="RVU461"/>
      <c r="RVV461"/>
      <c r="RVW461"/>
      <c r="RVX461"/>
      <c r="RVY461"/>
      <c r="RVZ461"/>
      <c r="RWA461"/>
      <c r="RWB461"/>
      <c r="RWC461"/>
      <c r="RWD461"/>
      <c r="RWE461"/>
      <c r="RWF461"/>
      <c r="RWG461"/>
      <c r="RWH461"/>
      <c r="RWI461"/>
      <c r="RWJ461"/>
      <c r="RWK461"/>
      <c r="RWL461"/>
      <c r="RWM461"/>
      <c r="RWN461"/>
      <c r="RWO461"/>
      <c r="RWP461"/>
      <c r="RWQ461"/>
      <c r="RWR461"/>
      <c r="RWS461"/>
      <c r="RWT461"/>
      <c r="RWU461"/>
      <c r="RWV461"/>
      <c r="RWW461"/>
      <c r="RWX461"/>
      <c r="RWY461"/>
      <c r="RWZ461"/>
      <c r="RXA461"/>
      <c r="RXB461"/>
      <c r="RXC461"/>
      <c r="RXD461"/>
      <c r="RXE461"/>
      <c r="RXF461"/>
      <c r="RXG461"/>
      <c r="RXH461"/>
      <c r="RXI461"/>
      <c r="RXJ461"/>
      <c r="RXK461"/>
      <c r="RXL461"/>
      <c r="RXM461"/>
      <c r="RXN461"/>
      <c r="RXO461"/>
      <c r="RXP461"/>
      <c r="RXQ461"/>
      <c r="RXR461"/>
      <c r="RXS461"/>
      <c r="RXT461"/>
      <c r="RXU461"/>
      <c r="RXV461"/>
      <c r="RXW461"/>
      <c r="RXX461"/>
      <c r="RXY461"/>
      <c r="RXZ461"/>
      <c r="RYA461"/>
      <c r="RYB461"/>
      <c r="RYC461"/>
      <c r="RYD461"/>
      <c r="RYE461"/>
      <c r="RYF461"/>
      <c r="RYG461"/>
      <c r="RYH461"/>
      <c r="RYI461"/>
      <c r="RYJ461"/>
      <c r="RYK461"/>
      <c r="RYL461"/>
      <c r="RYM461"/>
      <c r="RYN461"/>
      <c r="RYO461"/>
      <c r="RYP461"/>
      <c r="RYQ461"/>
      <c r="RYR461"/>
      <c r="RYS461"/>
      <c r="RYT461"/>
      <c r="RYU461"/>
      <c r="RYV461"/>
      <c r="RYW461"/>
      <c r="RYX461"/>
      <c r="RYY461"/>
      <c r="RYZ461"/>
      <c r="RZA461"/>
      <c r="RZB461"/>
      <c r="RZC461"/>
      <c r="RZD461"/>
      <c r="RZE461"/>
      <c r="RZF461"/>
      <c r="RZG461"/>
      <c r="RZH461"/>
      <c r="RZI461"/>
      <c r="RZJ461"/>
      <c r="RZK461"/>
      <c r="RZL461"/>
      <c r="RZM461"/>
      <c r="RZN461"/>
      <c r="RZO461"/>
      <c r="RZP461"/>
      <c r="RZQ461"/>
      <c r="RZR461"/>
      <c r="RZS461"/>
      <c r="RZT461"/>
      <c r="RZU461"/>
      <c r="RZV461"/>
      <c r="RZW461"/>
      <c r="RZX461"/>
      <c r="RZY461"/>
      <c r="RZZ461"/>
      <c r="SAA461"/>
      <c r="SAB461"/>
      <c r="SAC461"/>
      <c r="SAD461"/>
      <c r="SAE461"/>
      <c r="SAF461"/>
      <c r="SAG461"/>
      <c r="SAH461"/>
      <c r="SAI461"/>
      <c r="SAJ461"/>
      <c r="SAK461"/>
      <c r="SAL461"/>
      <c r="SAM461"/>
      <c r="SAN461"/>
      <c r="SAO461"/>
      <c r="SAP461"/>
      <c r="SAQ461"/>
      <c r="SAR461"/>
      <c r="SAS461"/>
      <c r="SAT461"/>
      <c r="SAU461"/>
      <c r="SAV461"/>
      <c r="SAW461"/>
      <c r="SAX461"/>
      <c r="SAY461"/>
      <c r="SAZ461"/>
      <c r="SBA461"/>
      <c r="SBB461"/>
      <c r="SBC461"/>
      <c r="SBD461"/>
      <c r="SBE461"/>
      <c r="SBF461"/>
      <c r="SBG461"/>
      <c r="SBH461"/>
      <c r="SBI461"/>
      <c r="SBJ461"/>
      <c r="SBK461"/>
      <c r="SBL461"/>
      <c r="SBM461"/>
      <c r="SBN461"/>
      <c r="SBO461"/>
      <c r="SBP461"/>
      <c r="SBQ461"/>
      <c r="SBR461"/>
      <c r="SBS461"/>
      <c r="SBT461"/>
      <c r="SBU461"/>
      <c r="SBV461"/>
      <c r="SBW461"/>
      <c r="SBX461"/>
      <c r="SBY461"/>
      <c r="SBZ461"/>
      <c r="SCA461"/>
      <c r="SCB461"/>
      <c r="SCC461"/>
      <c r="SCD461"/>
      <c r="SCE461"/>
      <c r="SCF461"/>
      <c r="SCG461"/>
      <c r="SCH461"/>
      <c r="SCI461"/>
      <c r="SCJ461"/>
      <c r="SCK461"/>
      <c r="SCL461"/>
      <c r="SCM461"/>
      <c r="SCN461"/>
      <c r="SCO461"/>
      <c r="SCP461"/>
      <c r="SCQ461"/>
      <c r="SCR461"/>
      <c r="SCS461"/>
      <c r="SCT461"/>
      <c r="SCU461"/>
      <c r="SCV461"/>
      <c r="SCW461"/>
      <c r="SCX461"/>
      <c r="SCY461"/>
      <c r="SCZ461"/>
      <c r="SDA461"/>
      <c r="SDB461"/>
      <c r="SDC461"/>
      <c r="SDD461"/>
      <c r="SDE461"/>
      <c r="SDF461"/>
      <c r="SDG461"/>
      <c r="SDH461"/>
      <c r="SDI461"/>
      <c r="SDJ461"/>
      <c r="SDK461"/>
      <c r="SDL461"/>
      <c r="SDM461"/>
      <c r="SDN461"/>
      <c r="SDO461"/>
      <c r="SDP461"/>
      <c r="SDQ461"/>
      <c r="SDR461"/>
      <c r="SDS461"/>
      <c r="SDT461"/>
      <c r="SDU461"/>
      <c r="SDV461"/>
      <c r="SDW461"/>
      <c r="SDX461"/>
      <c r="SDY461"/>
      <c r="SDZ461"/>
      <c r="SEA461"/>
      <c r="SEB461"/>
      <c r="SEC461"/>
      <c r="SED461"/>
      <c r="SEE461"/>
      <c r="SEF461"/>
      <c r="SEG461"/>
      <c r="SEH461"/>
      <c r="SEI461"/>
      <c r="SEJ461"/>
      <c r="SEK461"/>
      <c r="SEL461"/>
      <c r="SEM461"/>
      <c r="SEN461"/>
      <c r="SEO461"/>
      <c r="SEP461"/>
      <c r="SEQ461"/>
      <c r="SER461"/>
      <c r="SES461"/>
      <c r="SET461"/>
      <c r="SEU461"/>
      <c r="SEV461"/>
      <c r="SEW461"/>
      <c r="SEX461"/>
      <c r="SEY461"/>
      <c r="SEZ461"/>
      <c r="SFA461"/>
      <c r="SFB461"/>
      <c r="SFC461"/>
      <c r="SFD461"/>
      <c r="SFE461"/>
      <c r="SFF461"/>
      <c r="SFG461"/>
      <c r="SFH461"/>
      <c r="SFI461"/>
      <c r="SFJ461"/>
      <c r="SFK461"/>
      <c r="SFL461"/>
      <c r="SFM461"/>
      <c r="SFN461"/>
      <c r="SFO461"/>
      <c r="SFP461"/>
      <c r="SFQ461"/>
      <c r="SFR461"/>
      <c r="SFS461"/>
      <c r="SFT461"/>
      <c r="SFU461"/>
      <c r="SFV461"/>
      <c r="SFW461"/>
      <c r="SFX461"/>
      <c r="SFY461"/>
      <c r="SFZ461"/>
      <c r="SGA461"/>
      <c r="SGB461"/>
      <c r="SGC461"/>
      <c r="SGD461"/>
      <c r="SGE461"/>
      <c r="SGF461"/>
      <c r="SGG461"/>
      <c r="SGH461"/>
      <c r="SGI461"/>
      <c r="SGJ461"/>
      <c r="SGK461"/>
      <c r="SGL461"/>
      <c r="SGM461"/>
      <c r="SGN461"/>
      <c r="SGO461"/>
      <c r="SGP461"/>
      <c r="SGQ461"/>
      <c r="SGR461"/>
      <c r="SGS461"/>
      <c r="SGT461"/>
      <c r="SGU461"/>
      <c r="SGV461"/>
      <c r="SGW461"/>
      <c r="SGX461"/>
      <c r="SGY461"/>
      <c r="SGZ461"/>
      <c r="SHA461"/>
      <c r="SHB461"/>
      <c r="SHC461"/>
      <c r="SHD461"/>
      <c r="SHE461"/>
      <c r="SHF461"/>
      <c r="SHG461"/>
      <c r="SHH461"/>
      <c r="SHI461"/>
      <c r="SHJ461"/>
      <c r="SHK461"/>
      <c r="SHL461"/>
      <c r="SHM461"/>
      <c r="SHN461"/>
      <c r="SHO461"/>
      <c r="SHP461"/>
      <c r="SHQ461"/>
      <c r="SHR461"/>
      <c r="SHS461"/>
      <c r="SHT461"/>
      <c r="SHU461"/>
      <c r="SHV461"/>
      <c r="SHW461"/>
      <c r="SHX461"/>
      <c r="SHY461"/>
      <c r="SHZ461"/>
      <c r="SIA461"/>
      <c r="SIB461"/>
      <c r="SIC461"/>
      <c r="SID461"/>
      <c r="SIE461"/>
      <c r="SIF461"/>
      <c r="SIG461"/>
      <c r="SIH461"/>
      <c r="SII461"/>
      <c r="SIJ461"/>
      <c r="SIK461"/>
      <c r="SIL461"/>
      <c r="SIM461"/>
      <c r="SIN461"/>
      <c r="SIO461"/>
      <c r="SIP461"/>
      <c r="SIQ461"/>
      <c r="SIR461"/>
      <c r="SIS461"/>
      <c r="SIT461"/>
      <c r="SIU461"/>
      <c r="SIV461"/>
      <c r="SIW461"/>
      <c r="SIX461"/>
      <c r="SIY461"/>
      <c r="SIZ461"/>
      <c r="SJA461"/>
      <c r="SJB461"/>
      <c r="SJC461"/>
      <c r="SJD461"/>
      <c r="SJE461"/>
      <c r="SJF461"/>
      <c r="SJG461"/>
      <c r="SJH461"/>
      <c r="SJI461"/>
      <c r="SJJ461"/>
      <c r="SJK461"/>
      <c r="SJL461"/>
      <c r="SJM461"/>
      <c r="SJN461"/>
      <c r="SJO461"/>
      <c r="SJP461"/>
      <c r="SJQ461"/>
      <c r="SJR461"/>
      <c r="SJS461"/>
      <c r="SJT461"/>
      <c r="SJU461"/>
      <c r="SJV461"/>
      <c r="SJW461"/>
      <c r="SJX461"/>
      <c r="SJY461"/>
      <c r="SJZ461"/>
      <c r="SKA461"/>
      <c r="SKB461"/>
      <c r="SKC461"/>
      <c r="SKD461"/>
      <c r="SKE461"/>
      <c r="SKF461"/>
      <c r="SKG461"/>
      <c r="SKH461"/>
      <c r="SKI461"/>
      <c r="SKJ461"/>
      <c r="SKK461"/>
      <c r="SKL461"/>
      <c r="SKM461"/>
      <c r="SKN461"/>
      <c r="SKO461"/>
      <c r="SKP461"/>
      <c r="SKQ461"/>
      <c r="SKR461"/>
      <c r="SKS461"/>
      <c r="SKT461"/>
      <c r="SKU461"/>
      <c r="SKV461"/>
      <c r="SKW461"/>
      <c r="SKX461"/>
      <c r="SKY461"/>
      <c r="SKZ461"/>
      <c r="SLA461"/>
      <c r="SLB461"/>
      <c r="SLC461"/>
      <c r="SLD461"/>
      <c r="SLE461"/>
      <c r="SLF461"/>
      <c r="SLG461"/>
      <c r="SLH461"/>
      <c r="SLI461"/>
      <c r="SLJ461"/>
      <c r="SLK461"/>
      <c r="SLL461"/>
      <c r="SLM461"/>
      <c r="SLN461"/>
      <c r="SLO461"/>
      <c r="SLP461"/>
      <c r="SLQ461"/>
      <c r="SLR461"/>
      <c r="SLS461"/>
      <c r="SLT461"/>
      <c r="SLU461"/>
      <c r="SLV461"/>
      <c r="SLW461"/>
      <c r="SLX461"/>
      <c r="SLY461"/>
      <c r="SLZ461"/>
      <c r="SMA461"/>
      <c r="SMB461"/>
      <c r="SMC461"/>
      <c r="SMD461"/>
      <c r="SME461"/>
      <c r="SMF461"/>
      <c r="SMG461"/>
      <c r="SMH461"/>
      <c r="SMI461"/>
      <c r="SMJ461"/>
      <c r="SMK461"/>
      <c r="SML461"/>
      <c r="SMM461"/>
      <c r="SMN461"/>
      <c r="SMO461"/>
      <c r="SMP461"/>
      <c r="SMQ461"/>
      <c r="SMR461"/>
      <c r="SMS461"/>
      <c r="SMT461"/>
      <c r="SMU461"/>
      <c r="SMV461"/>
      <c r="SMW461"/>
      <c r="SMX461"/>
      <c r="SMY461"/>
      <c r="SMZ461"/>
      <c r="SNA461"/>
      <c r="SNB461"/>
      <c r="SNC461"/>
      <c r="SND461"/>
      <c r="SNE461"/>
      <c r="SNF461"/>
      <c r="SNG461"/>
      <c r="SNH461"/>
      <c r="SNI461"/>
      <c r="SNJ461"/>
      <c r="SNK461"/>
      <c r="SNL461"/>
      <c r="SNM461"/>
      <c r="SNN461"/>
      <c r="SNO461"/>
      <c r="SNP461"/>
      <c r="SNQ461"/>
      <c r="SNR461"/>
      <c r="SNS461"/>
      <c r="SNT461"/>
      <c r="SNU461"/>
      <c r="SNV461"/>
      <c r="SNW461"/>
      <c r="SNX461"/>
      <c r="SNY461"/>
      <c r="SNZ461"/>
      <c r="SOA461"/>
      <c r="SOB461"/>
      <c r="SOC461"/>
      <c r="SOD461"/>
      <c r="SOE461"/>
      <c r="SOF461"/>
      <c r="SOG461"/>
      <c r="SOH461"/>
      <c r="SOI461"/>
      <c r="SOJ461"/>
      <c r="SOK461"/>
      <c r="SOL461"/>
      <c r="SOM461"/>
      <c r="SON461"/>
      <c r="SOO461"/>
      <c r="SOP461"/>
      <c r="SOQ461"/>
      <c r="SOR461"/>
      <c r="SOS461"/>
      <c r="SOT461"/>
      <c r="SOU461"/>
      <c r="SOV461"/>
      <c r="SOW461"/>
      <c r="SOX461"/>
      <c r="SOY461"/>
      <c r="SOZ461"/>
      <c r="SPA461"/>
      <c r="SPB461"/>
      <c r="SPC461"/>
      <c r="SPD461"/>
      <c r="SPE461"/>
      <c r="SPF461"/>
      <c r="SPG461"/>
      <c r="SPH461"/>
      <c r="SPI461"/>
      <c r="SPJ461"/>
      <c r="SPK461"/>
      <c r="SPL461"/>
      <c r="SPM461"/>
      <c r="SPN461"/>
      <c r="SPO461"/>
      <c r="SPP461"/>
      <c r="SPQ461"/>
      <c r="SPR461"/>
      <c r="SPS461"/>
      <c r="SPT461"/>
      <c r="SPU461"/>
      <c r="SPV461"/>
      <c r="SPW461"/>
      <c r="SPX461"/>
      <c r="SPY461"/>
      <c r="SPZ461"/>
      <c r="SQA461"/>
      <c r="SQB461"/>
      <c r="SQC461"/>
      <c r="SQD461"/>
      <c r="SQE461"/>
      <c r="SQF461"/>
      <c r="SQG461"/>
      <c r="SQH461"/>
      <c r="SQI461"/>
      <c r="SQJ461"/>
      <c r="SQK461"/>
      <c r="SQL461"/>
      <c r="SQM461"/>
      <c r="SQN461"/>
      <c r="SQO461"/>
      <c r="SQP461"/>
      <c r="SQQ461"/>
      <c r="SQR461"/>
      <c r="SQS461"/>
      <c r="SQT461"/>
      <c r="SQU461"/>
      <c r="SQV461"/>
      <c r="SQW461"/>
      <c r="SQX461"/>
      <c r="SQY461"/>
      <c r="SQZ461"/>
      <c r="SRA461"/>
      <c r="SRB461"/>
      <c r="SRC461"/>
      <c r="SRD461"/>
      <c r="SRE461"/>
      <c r="SRF461"/>
      <c r="SRG461"/>
      <c r="SRH461"/>
      <c r="SRI461"/>
      <c r="SRJ461"/>
      <c r="SRK461"/>
      <c r="SRL461"/>
      <c r="SRM461"/>
      <c r="SRN461"/>
      <c r="SRO461"/>
      <c r="SRP461"/>
      <c r="SRQ461"/>
      <c r="SRR461"/>
      <c r="SRS461"/>
      <c r="SRT461"/>
      <c r="SRU461"/>
      <c r="SRV461"/>
      <c r="SRW461"/>
      <c r="SRX461"/>
      <c r="SRY461"/>
      <c r="SRZ461"/>
      <c r="SSA461"/>
      <c r="SSB461"/>
      <c r="SSC461"/>
      <c r="SSD461"/>
      <c r="SSE461"/>
      <c r="SSF461"/>
      <c r="SSG461"/>
      <c r="SSH461"/>
      <c r="SSI461"/>
      <c r="SSJ461"/>
      <c r="SSK461"/>
      <c r="SSL461"/>
      <c r="SSM461"/>
      <c r="SSN461"/>
      <c r="SSO461"/>
      <c r="SSP461"/>
      <c r="SSQ461"/>
      <c r="SSR461"/>
      <c r="SSS461"/>
      <c r="SST461"/>
      <c r="SSU461"/>
      <c r="SSV461"/>
      <c r="SSW461"/>
      <c r="SSX461"/>
      <c r="SSY461"/>
      <c r="SSZ461"/>
      <c r="STA461"/>
      <c r="STB461"/>
      <c r="STC461"/>
      <c r="STD461"/>
      <c r="STE461"/>
      <c r="STF461"/>
      <c r="STG461"/>
      <c r="STH461"/>
      <c r="STI461"/>
      <c r="STJ461"/>
      <c r="STK461"/>
      <c r="STL461"/>
      <c r="STM461"/>
      <c r="STN461"/>
      <c r="STO461"/>
      <c r="STP461"/>
      <c r="STQ461"/>
      <c r="STR461"/>
      <c r="STS461"/>
      <c r="STT461"/>
      <c r="STU461"/>
      <c r="STV461"/>
      <c r="STW461"/>
      <c r="STX461"/>
      <c r="STY461"/>
      <c r="STZ461"/>
      <c r="SUA461"/>
      <c r="SUB461"/>
      <c r="SUC461"/>
      <c r="SUD461"/>
      <c r="SUE461"/>
      <c r="SUF461"/>
      <c r="SUG461"/>
      <c r="SUH461"/>
      <c r="SUI461"/>
      <c r="SUJ461"/>
      <c r="SUK461"/>
      <c r="SUL461"/>
      <c r="SUM461"/>
      <c r="SUN461"/>
      <c r="SUO461"/>
      <c r="SUP461"/>
      <c r="SUQ461"/>
      <c r="SUR461"/>
      <c r="SUS461"/>
      <c r="SUT461"/>
      <c r="SUU461"/>
      <c r="SUV461"/>
      <c r="SUW461"/>
      <c r="SUX461"/>
      <c r="SUY461"/>
      <c r="SUZ461"/>
      <c r="SVA461"/>
      <c r="SVB461"/>
      <c r="SVC461"/>
      <c r="SVD461"/>
      <c r="SVE461"/>
      <c r="SVF461"/>
      <c r="SVG461"/>
      <c r="SVH461"/>
      <c r="SVI461"/>
      <c r="SVJ461"/>
      <c r="SVK461"/>
      <c r="SVL461"/>
      <c r="SVM461"/>
      <c r="SVN461"/>
      <c r="SVO461"/>
      <c r="SVP461"/>
      <c r="SVQ461"/>
      <c r="SVR461"/>
      <c r="SVS461"/>
      <c r="SVT461"/>
      <c r="SVU461"/>
      <c r="SVV461"/>
      <c r="SVW461"/>
      <c r="SVX461"/>
      <c r="SVY461"/>
      <c r="SVZ461"/>
      <c r="SWA461"/>
      <c r="SWB461"/>
      <c r="SWC461"/>
      <c r="SWD461"/>
      <c r="SWE461"/>
      <c r="SWF461"/>
      <c r="SWG461"/>
      <c r="SWH461"/>
      <c r="SWI461"/>
      <c r="SWJ461"/>
      <c r="SWK461"/>
      <c r="SWL461"/>
      <c r="SWM461"/>
      <c r="SWN461"/>
      <c r="SWO461"/>
      <c r="SWP461"/>
      <c r="SWQ461"/>
      <c r="SWR461"/>
      <c r="SWS461"/>
      <c r="SWT461"/>
      <c r="SWU461"/>
      <c r="SWV461"/>
      <c r="SWW461"/>
      <c r="SWX461"/>
      <c r="SWY461"/>
      <c r="SWZ461"/>
      <c r="SXA461"/>
      <c r="SXB461"/>
      <c r="SXC461"/>
      <c r="SXD461"/>
      <c r="SXE461"/>
      <c r="SXF461"/>
      <c r="SXG461"/>
      <c r="SXH461"/>
      <c r="SXI461"/>
      <c r="SXJ461"/>
      <c r="SXK461"/>
      <c r="SXL461"/>
      <c r="SXM461"/>
      <c r="SXN461"/>
      <c r="SXO461"/>
      <c r="SXP461"/>
      <c r="SXQ461"/>
      <c r="SXR461"/>
      <c r="SXS461"/>
      <c r="SXT461"/>
      <c r="SXU461"/>
      <c r="SXV461"/>
      <c r="SXW461"/>
      <c r="SXX461"/>
      <c r="SXY461"/>
      <c r="SXZ461"/>
      <c r="SYA461"/>
      <c r="SYB461"/>
      <c r="SYC461"/>
      <c r="SYD461"/>
      <c r="SYE461"/>
      <c r="SYF461"/>
      <c r="SYG461"/>
      <c r="SYH461"/>
      <c r="SYI461"/>
      <c r="SYJ461"/>
      <c r="SYK461"/>
      <c r="SYL461"/>
      <c r="SYM461"/>
      <c r="SYN461"/>
      <c r="SYO461"/>
      <c r="SYP461"/>
      <c r="SYQ461"/>
      <c r="SYR461"/>
      <c r="SYS461"/>
      <c r="SYT461"/>
      <c r="SYU461"/>
      <c r="SYV461"/>
      <c r="SYW461"/>
      <c r="SYX461"/>
      <c r="SYY461"/>
      <c r="SYZ461"/>
      <c r="SZA461"/>
      <c r="SZB461"/>
      <c r="SZC461"/>
      <c r="SZD461"/>
      <c r="SZE461"/>
      <c r="SZF461"/>
      <c r="SZG461"/>
      <c r="SZH461"/>
      <c r="SZI461"/>
      <c r="SZJ461"/>
      <c r="SZK461"/>
      <c r="SZL461"/>
      <c r="SZM461"/>
      <c r="SZN461"/>
      <c r="SZO461"/>
      <c r="SZP461"/>
      <c r="SZQ461"/>
      <c r="SZR461"/>
      <c r="SZS461"/>
      <c r="SZT461"/>
      <c r="SZU461"/>
      <c r="SZV461"/>
      <c r="SZW461"/>
      <c r="SZX461"/>
      <c r="SZY461"/>
      <c r="SZZ461"/>
      <c r="TAA461"/>
      <c r="TAB461"/>
      <c r="TAC461"/>
      <c r="TAD461"/>
      <c r="TAE461"/>
      <c r="TAF461"/>
      <c r="TAG461"/>
      <c r="TAH461"/>
      <c r="TAI461"/>
      <c r="TAJ461"/>
      <c r="TAK461"/>
      <c r="TAL461"/>
      <c r="TAM461"/>
      <c r="TAN461"/>
      <c r="TAO461"/>
      <c r="TAP461"/>
      <c r="TAQ461"/>
      <c r="TAR461"/>
      <c r="TAS461"/>
      <c r="TAT461"/>
      <c r="TAU461"/>
      <c r="TAV461"/>
      <c r="TAW461"/>
      <c r="TAX461"/>
      <c r="TAY461"/>
      <c r="TAZ461"/>
      <c r="TBA461"/>
      <c r="TBB461"/>
      <c r="TBC461"/>
      <c r="TBD461"/>
      <c r="TBE461"/>
      <c r="TBF461"/>
      <c r="TBG461"/>
      <c r="TBH461"/>
      <c r="TBI461"/>
      <c r="TBJ461"/>
      <c r="TBK461"/>
      <c r="TBL461"/>
      <c r="TBM461"/>
      <c r="TBN461"/>
      <c r="TBO461"/>
      <c r="TBP461"/>
      <c r="TBQ461"/>
      <c r="TBR461"/>
      <c r="TBS461"/>
      <c r="TBT461"/>
      <c r="TBU461"/>
      <c r="TBV461"/>
      <c r="TBW461"/>
      <c r="TBX461"/>
      <c r="TBY461"/>
      <c r="TBZ461"/>
      <c r="TCA461"/>
      <c r="TCB461"/>
      <c r="TCC461"/>
      <c r="TCD461"/>
      <c r="TCE461"/>
      <c r="TCF461"/>
      <c r="TCG461"/>
      <c r="TCH461"/>
      <c r="TCI461"/>
      <c r="TCJ461"/>
      <c r="TCK461"/>
      <c r="TCL461"/>
      <c r="TCM461"/>
      <c r="TCN461"/>
      <c r="TCO461"/>
      <c r="TCP461"/>
      <c r="TCQ461"/>
      <c r="TCR461"/>
      <c r="TCS461"/>
      <c r="TCT461"/>
      <c r="TCU461"/>
      <c r="TCV461"/>
      <c r="TCW461"/>
      <c r="TCX461"/>
      <c r="TCY461"/>
      <c r="TCZ461"/>
      <c r="TDA461"/>
      <c r="TDB461"/>
      <c r="TDC461"/>
      <c r="TDD461"/>
      <c r="TDE461"/>
      <c r="TDF461"/>
      <c r="TDG461"/>
      <c r="TDH461"/>
      <c r="TDI461"/>
      <c r="TDJ461"/>
      <c r="TDK461"/>
      <c r="TDL461"/>
      <c r="TDM461"/>
      <c r="TDN461"/>
      <c r="TDO461"/>
      <c r="TDP461"/>
      <c r="TDQ461"/>
      <c r="TDR461"/>
      <c r="TDS461"/>
      <c r="TDT461"/>
      <c r="TDU461"/>
      <c r="TDV461"/>
      <c r="TDW461"/>
      <c r="TDX461"/>
      <c r="TDY461"/>
      <c r="TDZ461"/>
      <c r="TEA461"/>
      <c r="TEB461"/>
      <c r="TEC461"/>
      <c r="TED461"/>
      <c r="TEE461"/>
      <c r="TEF461"/>
      <c r="TEG461"/>
      <c r="TEH461"/>
      <c r="TEI461"/>
      <c r="TEJ461"/>
      <c r="TEK461"/>
      <c r="TEL461"/>
      <c r="TEM461"/>
      <c r="TEN461"/>
      <c r="TEO461"/>
      <c r="TEP461"/>
      <c r="TEQ461"/>
      <c r="TER461"/>
      <c r="TES461"/>
      <c r="TET461"/>
      <c r="TEU461"/>
      <c r="TEV461"/>
      <c r="TEW461"/>
      <c r="TEX461"/>
      <c r="TEY461"/>
      <c r="TEZ461"/>
      <c r="TFA461"/>
      <c r="TFB461"/>
      <c r="TFC461"/>
      <c r="TFD461"/>
      <c r="TFE461"/>
      <c r="TFF461"/>
      <c r="TFG461"/>
      <c r="TFH461"/>
      <c r="TFI461"/>
      <c r="TFJ461"/>
      <c r="TFK461"/>
      <c r="TFL461"/>
      <c r="TFM461"/>
      <c r="TFN461"/>
      <c r="TFO461"/>
      <c r="TFP461"/>
      <c r="TFQ461"/>
      <c r="TFR461"/>
      <c r="TFS461"/>
      <c r="TFT461"/>
      <c r="TFU461"/>
      <c r="TFV461"/>
      <c r="TFW461"/>
      <c r="TFX461"/>
      <c r="TFY461"/>
      <c r="TFZ461"/>
      <c r="TGA461"/>
      <c r="TGB461"/>
      <c r="TGC461"/>
      <c r="TGD461"/>
      <c r="TGE461"/>
      <c r="TGF461"/>
      <c r="TGG461"/>
      <c r="TGH461"/>
      <c r="TGI461"/>
      <c r="TGJ461"/>
      <c r="TGK461"/>
      <c r="TGL461"/>
      <c r="TGM461"/>
      <c r="TGN461"/>
      <c r="TGO461"/>
      <c r="TGP461"/>
      <c r="TGQ461"/>
      <c r="TGR461"/>
      <c r="TGS461"/>
      <c r="TGT461"/>
      <c r="TGU461"/>
      <c r="TGV461"/>
      <c r="TGW461"/>
      <c r="TGX461"/>
      <c r="TGY461"/>
      <c r="TGZ461"/>
      <c r="THA461"/>
      <c r="THB461"/>
      <c r="THC461"/>
      <c r="THD461"/>
      <c r="THE461"/>
      <c r="THF461"/>
      <c r="THG461"/>
      <c r="THH461"/>
      <c r="THI461"/>
      <c r="THJ461"/>
      <c r="THK461"/>
      <c r="THL461"/>
      <c r="THM461"/>
      <c r="THN461"/>
      <c r="THO461"/>
      <c r="THP461"/>
      <c r="THQ461"/>
      <c r="THR461"/>
      <c r="THS461"/>
      <c r="THT461"/>
      <c r="THU461"/>
      <c r="THV461"/>
      <c r="THW461"/>
      <c r="THX461"/>
      <c r="THY461"/>
      <c r="THZ461"/>
      <c r="TIA461"/>
      <c r="TIB461"/>
      <c r="TIC461"/>
      <c r="TID461"/>
      <c r="TIE461"/>
      <c r="TIF461"/>
      <c r="TIG461"/>
      <c r="TIH461"/>
      <c r="TII461"/>
      <c r="TIJ461"/>
      <c r="TIK461"/>
      <c r="TIL461"/>
      <c r="TIM461"/>
      <c r="TIN461"/>
      <c r="TIO461"/>
      <c r="TIP461"/>
      <c r="TIQ461"/>
      <c r="TIR461"/>
      <c r="TIS461"/>
      <c r="TIT461"/>
      <c r="TIU461"/>
      <c r="TIV461"/>
      <c r="TIW461"/>
      <c r="TIX461"/>
      <c r="TIY461"/>
      <c r="TIZ461"/>
      <c r="TJA461"/>
      <c r="TJB461"/>
      <c r="TJC461"/>
      <c r="TJD461"/>
      <c r="TJE461"/>
      <c r="TJF461"/>
      <c r="TJG461"/>
      <c r="TJH461"/>
      <c r="TJI461"/>
      <c r="TJJ461"/>
      <c r="TJK461"/>
      <c r="TJL461"/>
      <c r="TJM461"/>
      <c r="TJN461"/>
      <c r="TJO461"/>
      <c r="TJP461"/>
      <c r="TJQ461"/>
      <c r="TJR461"/>
      <c r="TJS461"/>
      <c r="TJT461"/>
      <c r="TJU461"/>
      <c r="TJV461"/>
      <c r="TJW461"/>
      <c r="TJX461"/>
      <c r="TJY461"/>
      <c r="TJZ461"/>
      <c r="TKA461"/>
      <c r="TKB461"/>
      <c r="TKC461"/>
      <c r="TKD461"/>
      <c r="TKE461"/>
      <c r="TKF461"/>
      <c r="TKG461"/>
      <c r="TKH461"/>
      <c r="TKI461"/>
      <c r="TKJ461"/>
      <c r="TKK461"/>
      <c r="TKL461"/>
      <c r="TKM461"/>
      <c r="TKN461"/>
      <c r="TKO461"/>
      <c r="TKP461"/>
      <c r="TKQ461"/>
      <c r="TKR461"/>
      <c r="TKS461"/>
      <c r="TKT461"/>
      <c r="TKU461"/>
      <c r="TKV461"/>
      <c r="TKW461"/>
      <c r="TKX461"/>
      <c r="TKY461"/>
      <c r="TKZ461"/>
      <c r="TLA461"/>
      <c r="TLB461"/>
      <c r="TLC461"/>
      <c r="TLD461"/>
      <c r="TLE461"/>
      <c r="TLF461"/>
      <c r="TLG461"/>
      <c r="TLH461"/>
      <c r="TLI461"/>
      <c r="TLJ461"/>
      <c r="TLK461"/>
      <c r="TLL461"/>
      <c r="TLM461"/>
      <c r="TLN461"/>
      <c r="TLO461"/>
      <c r="TLP461"/>
      <c r="TLQ461"/>
      <c r="TLR461"/>
      <c r="TLS461"/>
      <c r="TLT461"/>
      <c r="TLU461"/>
      <c r="TLV461"/>
      <c r="TLW461"/>
      <c r="TLX461"/>
      <c r="TLY461"/>
      <c r="TLZ461"/>
      <c r="TMA461"/>
      <c r="TMB461"/>
      <c r="TMC461"/>
      <c r="TMD461"/>
      <c r="TME461"/>
      <c r="TMF461"/>
      <c r="TMG461"/>
      <c r="TMH461"/>
      <c r="TMI461"/>
      <c r="TMJ461"/>
      <c r="TMK461"/>
      <c r="TML461"/>
      <c r="TMM461"/>
      <c r="TMN461"/>
      <c r="TMO461"/>
      <c r="TMP461"/>
      <c r="TMQ461"/>
      <c r="TMR461"/>
      <c r="TMS461"/>
      <c r="TMT461"/>
      <c r="TMU461"/>
      <c r="TMV461"/>
      <c r="TMW461"/>
      <c r="TMX461"/>
      <c r="TMY461"/>
      <c r="TMZ461"/>
      <c r="TNA461"/>
      <c r="TNB461"/>
      <c r="TNC461"/>
      <c r="TND461"/>
      <c r="TNE461"/>
      <c r="TNF461"/>
      <c r="TNG461"/>
      <c r="TNH461"/>
      <c r="TNI461"/>
      <c r="TNJ461"/>
      <c r="TNK461"/>
      <c r="TNL461"/>
      <c r="TNM461"/>
      <c r="TNN461"/>
      <c r="TNO461"/>
      <c r="TNP461"/>
      <c r="TNQ461"/>
      <c r="TNR461"/>
      <c r="TNS461"/>
      <c r="TNT461"/>
      <c r="TNU461"/>
      <c r="TNV461"/>
      <c r="TNW461"/>
      <c r="TNX461"/>
      <c r="TNY461"/>
      <c r="TNZ461"/>
      <c r="TOA461"/>
      <c r="TOB461"/>
      <c r="TOC461"/>
      <c r="TOD461"/>
      <c r="TOE461"/>
      <c r="TOF461"/>
      <c r="TOG461"/>
      <c r="TOH461"/>
      <c r="TOI461"/>
      <c r="TOJ461"/>
      <c r="TOK461"/>
      <c r="TOL461"/>
      <c r="TOM461"/>
      <c r="TON461"/>
      <c r="TOO461"/>
      <c r="TOP461"/>
      <c r="TOQ461"/>
      <c r="TOR461"/>
      <c r="TOS461"/>
      <c r="TOT461"/>
      <c r="TOU461"/>
      <c r="TOV461"/>
      <c r="TOW461"/>
      <c r="TOX461"/>
      <c r="TOY461"/>
      <c r="TOZ461"/>
      <c r="TPA461"/>
      <c r="TPB461"/>
      <c r="TPC461"/>
      <c r="TPD461"/>
      <c r="TPE461"/>
      <c r="TPF461"/>
      <c r="TPG461"/>
      <c r="TPH461"/>
      <c r="TPI461"/>
      <c r="TPJ461"/>
      <c r="TPK461"/>
      <c r="TPL461"/>
      <c r="TPM461"/>
      <c r="TPN461"/>
      <c r="TPO461"/>
      <c r="TPP461"/>
      <c r="TPQ461"/>
      <c r="TPR461"/>
      <c r="TPS461"/>
      <c r="TPT461"/>
      <c r="TPU461"/>
      <c r="TPV461"/>
      <c r="TPW461"/>
      <c r="TPX461"/>
      <c r="TPY461"/>
      <c r="TPZ461"/>
      <c r="TQA461"/>
      <c r="TQB461"/>
      <c r="TQC461"/>
      <c r="TQD461"/>
      <c r="TQE461"/>
      <c r="TQF461"/>
      <c r="TQG461"/>
      <c r="TQH461"/>
      <c r="TQI461"/>
      <c r="TQJ461"/>
      <c r="TQK461"/>
      <c r="TQL461"/>
      <c r="TQM461"/>
      <c r="TQN461"/>
      <c r="TQO461"/>
      <c r="TQP461"/>
      <c r="TQQ461"/>
      <c r="TQR461"/>
      <c r="TQS461"/>
      <c r="TQT461"/>
      <c r="TQU461"/>
      <c r="TQV461"/>
      <c r="TQW461"/>
      <c r="TQX461"/>
      <c r="TQY461"/>
      <c r="TQZ461"/>
      <c r="TRA461"/>
      <c r="TRB461"/>
      <c r="TRC461"/>
      <c r="TRD461"/>
      <c r="TRE461"/>
      <c r="TRF461"/>
      <c r="TRG461"/>
      <c r="TRH461"/>
      <c r="TRI461"/>
      <c r="TRJ461"/>
      <c r="TRK461"/>
      <c r="TRL461"/>
      <c r="TRM461"/>
      <c r="TRN461"/>
      <c r="TRO461"/>
      <c r="TRP461"/>
      <c r="TRQ461"/>
      <c r="TRR461"/>
      <c r="TRS461"/>
      <c r="TRT461"/>
      <c r="TRU461"/>
      <c r="TRV461"/>
      <c r="TRW461"/>
      <c r="TRX461"/>
      <c r="TRY461"/>
      <c r="TRZ461"/>
      <c r="TSA461"/>
      <c r="TSB461"/>
      <c r="TSC461"/>
      <c r="TSD461"/>
      <c r="TSE461"/>
      <c r="TSF461"/>
      <c r="TSG461"/>
      <c r="TSH461"/>
      <c r="TSI461"/>
      <c r="TSJ461"/>
      <c r="TSK461"/>
      <c r="TSL461"/>
      <c r="TSM461"/>
      <c r="TSN461"/>
      <c r="TSO461"/>
      <c r="TSP461"/>
      <c r="TSQ461"/>
      <c r="TSR461"/>
      <c r="TSS461"/>
      <c r="TST461"/>
      <c r="TSU461"/>
      <c r="TSV461"/>
      <c r="TSW461"/>
      <c r="TSX461"/>
      <c r="TSY461"/>
      <c r="TSZ461"/>
      <c r="TTA461"/>
      <c r="TTB461"/>
      <c r="TTC461"/>
      <c r="TTD461"/>
      <c r="TTE461"/>
      <c r="TTF461"/>
      <c r="TTG461"/>
      <c r="TTH461"/>
      <c r="TTI461"/>
      <c r="TTJ461"/>
      <c r="TTK461"/>
      <c r="TTL461"/>
      <c r="TTM461"/>
      <c r="TTN461"/>
      <c r="TTO461"/>
      <c r="TTP461"/>
      <c r="TTQ461"/>
      <c r="TTR461"/>
      <c r="TTS461"/>
      <c r="TTT461"/>
      <c r="TTU461"/>
      <c r="TTV461"/>
      <c r="TTW461"/>
      <c r="TTX461"/>
      <c r="TTY461"/>
      <c r="TTZ461"/>
      <c r="TUA461"/>
      <c r="TUB461"/>
      <c r="TUC461"/>
      <c r="TUD461"/>
      <c r="TUE461"/>
      <c r="TUF461"/>
      <c r="TUG461"/>
      <c r="TUH461"/>
      <c r="TUI461"/>
      <c r="TUJ461"/>
      <c r="TUK461"/>
      <c r="TUL461"/>
      <c r="TUM461"/>
      <c r="TUN461"/>
      <c r="TUO461"/>
      <c r="TUP461"/>
      <c r="TUQ461"/>
      <c r="TUR461"/>
      <c r="TUS461"/>
      <c r="TUT461"/>
      <c r="TUU461"/>
      <c r="TUV461"/>
      <c r="TUW461"/>
      <c r="TUX461"/>
      <c r="TUY461"/>
      <c r="TUZ461"/>
      <c r="TVA461"/>
      <c r="TVB461"/>
      <c r="TVC461"/>
      <c r="TVD461"/>
      <c r="TVE461"/>
      <c r="TVF461"/>
      <c r="TVG461"/>
      <c r="TVH461"/>
      <c r="TVI461"/>
      <c r="TVJ461"/>
      <c r="TVK461"/>
      <c r="TVL461"/>
      <c r="TVM461"/>
      <c r="TVN461"/>
      <c r="TVO461"/>
      <c r="TVP461"/>
      <c r="TVQ461"/>
      <c r="TVR461"/>
      <c r="TVS461"/>
      <c r="TVT461"/>
      <c r="TVU461"/>
      <c r="TVV461"/>
      <c r="TVW461"/>
      <c r="TVX461"/>
      <c r="TVY461"/>
      <c r="TVZ461"/>
      <c r="TWA461"/>
      <c r="TWB461"/>
      <c r="TWC461"/>
      <c r="TWD461"/>
      <c r="TWE461"/>
      <c r="TWF461"/>
      <c r="TWG461"/>
      <c r="TWH461"/>
      <c r="TWI461"/>
      <c r="TWJ461"/>
      <c r="TWK461"/>
      <c r="TWL461"/>
      <c r="TWM461"/>
      <c r="TWN461"/>
      <c r="TWO461"/>
      <c r="TWP461"/>
      <c r="TWQ461"/>
      <c r="TWR461"/>
      <c r="TWS461"/>
      <c r="TWT461"/>
      <c r="TWU461"/>
      <c r="TWV461"/>
      <c r="TWW461"/>
      <c r="TWX461"/>
      <c r="TWY461"/>
      <c r="TWZ461"/>
      <c r="TXA461"/>
      <c r="TXB461"/>
      <c r="TXC461"/>
      <c r="TXD461"/>
      <c r="TXE461"/>
      <c r="TXF461"/>
      <c r="TXG461"/>
      <c r="TXH461"/>
      <c r="TXI461"/>
      <c r="TXJ461"/>
      <c r="TXK461"/>
      <c r="TXL461"/>
      <c r="TXM461"/>
      <c r="TXN461"/>
      <c r="TXO461"/>
      <c r="TXP461"/>
      <c r="TXQ461"/>
      <c r="TXR461"/>
      <c r="TXS461"/>
      <c r="TXT461"/>
      <c r="TXU461"/>
      <c r="TXV461"/>
      <c r="TXW461"/>
      <c r="TXX461"/>
      <c r="TXY461"/>
      <c r="TXZ461"/>
      <c r="TYA461"/>
      <c r="TYB461"/>
      <c r="TYC461"/>
      <c r="TYD461"/>
      <c r="TYE461"/>
      <c r="TYF461"/>
      <c r="TYG461"/>
      <c r="TYH461"/>
      <c r="TYI461"/>
      <c r="TYJ461"/>
      <c r="TYK461"/>
      <c r="TYL461"/>
      <c r="TYM461"/>
      <c r="TYN461"/>
      <c r="TYO461"/>
      <c r="TYP461"/>
      <c r="TYQ461"/>
      <c r="TYR461"/>
      <c r="TYS461"/>
      <c r="TYT461"/>
      <c r="TYU461"/>
      <c r="TYV461"/>
      <c r="TYW461"/>
      <c r="TYX461"/>
      <c r="TYY461"/>
      <c r="TYZ461"/>
      <c r="TZA461"/>
      <c r="TZB461"/>
      <c r="TZC461"/>
      <c r="TZD461"/>
      <c r="TZE461"/>
      <c r="TZF461"/>
      <c r="TZG461"/>
      <c r="TZH461"/>
      <c r="TZI461"/>
      <c r="TZJ461"/>
      <c r="TZK461"/>
      <c r="TZL461"/>
      <c r="TZM461"/>
      <c r="TZN461"/>
      <c r="TZO461"/>
      <c r="TZP461"/>
      <c r="TZQ461"/>
      <c r="TZR461"/>
      <c r="TZS461"/>
      <c r="TZT461"/>
      <c r="TZU461"/>
      <c r="TZV461"/>
      <c r="TZW461"/>
      <c r="TZX461"/>
      <c r="TZY461"/>
      <c r="TZZ461"/>
      <c r="UAA461"/>
      <c r="UAB461"/>
      <c r="UAC461"/>
      <c r="UAD461"/>
      <c r="UAE461"/>
      <c r="UAF461"/>
      <c r="UAG461"/>
      <c r="UAH461"/>
      <c r="UAI461"/>
      <c r="UAJ461"/>
      <c r="UAK461"/>
      <c r="UAL461"/>
      <c r="UAM461"/>
      <c r="UAN461"/>
      <c r="UAO461"/>
      <c r="UAP461"/>
      <c r="UAQ461"/>
      <c r="UAR461"/>
      <c r="UAS461"/>
      <c r="UAT461"/>
      <c r="UAU461"/>
      <c r="UAV461"/>
      <c r="UAW461"/>
      <c r="UAX461"/>
      <c r="UAY461"/>
      <c r="UAZ461"/>
      <c r="UBA461"/>
      <c r="UBB461"/>
      <c r="UBC461"/>
      <c r="UBD461"/>
      <c r="UBE461"/>
      <c r="UBF461"/>
      <c r="UBG461"/>
      <c r="UBH461"/>
      <c r="UBI461"/>
      <c r="UBJ461"/>
      <c r="UBK461"/>
      <c r="UBL461"/>
      <c r="UBM461"/>
      <c r="UBN461"/>
      <c r="UBO461"/>
      <c r="UBP461"/>
      <c r="UBQ461"/>
      <c r="UBR461"/>
      <c r="UBS461"/>
      <c r="UBT461"/>
      <c r="UBU461"/>
      <c r="UBV461"/>
      <c r="UBW461"/>
      <c r="UBX461"/>
      <c r="UBY461"/>
      <c r="UBZ461"/>
      <c r="UCA461"/>
      <c r="UCB461"/>
      <c r="UCC461"/>
      <c r="UCD461"/>
      <c r="UCE461"/>
      <c r="UCF461"/>
      <c r="UCG461"/>
      <c r="UCH461"/>
      <c r="UCI461"/>
      <c r="UCJ461"/>
      <c r="UCK461"/>
      <c r="UCL461"/>
      <c r="UCM461"/>
      <c r="UCN461"/>
      <c r="UCO461"/>
      <c r="UCP461"/>
      <c r="UCQ461"/>
      <c r="UCR461"/>
      <c r="UCS461"/>
      <c r="UCT461"/>
      <c r="UCU461"/>
      <c r="UCV461"/>
      <c r="UCW461"/>
      <c r="UCX461"/>
      <c r="UCY461"/>
      <c r="UCZ461"/>
      <c r="UDA461"/>
      <c r="UDB461"/>
      <c r="UDC461"/>
      <c r="UDD461"/>
      <c r="UDE461"/>
      <c r="UDF461"/>
      <c r="UDG461"/>
      <c r="UDH461"/>
      <c r="UDI461"/>
      <c r="UDJ461"/>
      <c r="UDK461"/>
      <c r="UDL461"/>
      <c r="UDM461"/>
      <c r="UDN461"/>
      <c r="UDO461"/>
      <c r="UDP461"/>
      <c r="UDQ461"/>
      <c r="UDR461"/>
      <c r="UDS461"/>
      <c r="UDT461"/>
      <c r="UDU461"/>
      <c r="UDV461"/>
      <c r="UDW461"/>
      <c r="UDX461"/>
      <c r="UDY461"/>
      <c r="UDZ461"/>
      <c r="UEA461"/>
      <c r="UEB461"/>
      <c r="UEC461"/>
      <c r="UED461"/>
      <c r="UEE461"/>
      <c r="UEF461"/>
      <c r="UEG461"/>
      <c r="UEH461"/>
      <c r="UEI461"/>
      <c r="UEJ461"/>
      <c r="UEK461"/>
      <c r="UEL461"/>
      <c r="UEM461"/>
      <c r="UEN461"/>
      <c r="UEO461"/>
      <c r="UEP461"/>
      <c r="UEQ461"/>
      <c r="UER461"/>
      <c r="UES461"/>
      <c r="UET461"/>
      <c r="UEU461"/>
      <c r="UEV461"/>
      <c r="UEW461"/>
      <c r="UEX461"/>
      <c r="UEY461"/>
      <c r="UEZ461"/>
      <c r="UFA461"/>
      <c r="UFB461"/>
      <c r="UFC461"/>
      <c r="UFD461"/>
      <c r="UFE461"/>
      <c r="UFF461"/>
      <c r="UFG461"/>
      <c r="UFH461"/>
      <c r="UFI461"/>
      <c r="UFJ461"/>
      <c r="UFK461"/>
      <c r="UFL461"/>
      <c r="UFM461"/>
      <c r="UFN461"/>
      <c r="UFO461"/>
      <c r="UFP461"/>
      <c r="UFQ461"/>
      <c r="UFR461"/>
      <c r="UFS461"/>
      <c r="UFT461"/>
      <c r="UFU461"/>
      <c r="UFV461"/>
      <c r="UFW461"/>
      <c r="UFX461"/>
      <c r="UFY461"/>
      <c r="UFZ461"/>
      <c r="UGA461"/>
      <c r="UGB461"/>
      <c r="UGC461"/>
      <c r="UGD461"/>
      <c r="UGE461"/>
      <c r="UGF461"/>
      <c r="UGG461"/>
      <c r="UGH461"/>
      <c r="UGI461"/>
      <c r="UGJ461"/>
      <c r="UGK461"/>
      <c r="UGL461"/>
      <c r="UGM461"/>
      <c r="UGN461"/>
      <c r="UGO461"/>
      <c r="UGP461"/>
      <c r="UGQ461"/>
      <c r="UGR461"/>
      <c r="UGS461"/>
      <c r="UGT461"/>
      <c r="UGU461"/>
      <c r="UGV461"/>
      <c r="UGW461"/>
      <c r="UGX461"/>
      <c r="UGY461"/>
      <c r="UGZ461"/>
      <c r="UHA461"/>
      <c r="UHB461"/>
      <c r="UHC461"/>
      <c r="UHD461"/>
      <c r="UHE461"/>
      <c r="UHF461"/>
      <c r="UHG461"/>
      <c r="UHH461"/>
      <c r="UHI461"/>
      <c r="UHJ461"/>
      <c r="UHK461"/>
      <c r="UHL461"/>
      <c r="UHM461"/>
      <c r="UHN461"/>
      <c r="UHO461"/>
      <c r="UHP461"/>
      <c r="UHQ461"/>
      <c r="UHR461"/>
      <c r="UHS461"/>
      <c r="UHT461"/>
      <c r="UHU461"/>
      <c r="UHV461"/>
      <c r="UHW461"/>
      <c r="UHX461"/>
      <c r="UHY461"/>
      <c r="UHZ461"/>
      <c r="UIA461"/>
      <c r="UIB461"/>
      <c r="UIC461"/>
      <c r="UID461"/>
      <c r="UIE461"/>
      <c r="UIF461"/>
      <c r="UIG461"/>
      <c r="UIH461"/>
      <c r="UII461"/>
      <c r="UIJ461"/>
      <c r="UIK461"/>
      <c r="UIL461"/>
      <c r="UIM461"/>
      <c r="UIN461"/>
      <c r="UIO461"/>
      <c r="UIP461"/>
      <c r="UIQ461"/>
      <c r="UIR461"/>
      <c r="UIS461"/>
      <c r="UIT461"/>
      <c r="UIU461"/>
      <c r="UIV461"/>
      <c r="UIW461"/>
      <c r="UIX461"/>
      <c r="UIY461"/>
      <c r="UIZ461"/>
      <c r="UJA461"/>
      <c r="UJB461"/>
      <c r="UJC461"/>
      <c r="UJD461"/>
      <c r="UJE461"/>
      <c r="UJF461"/>
      <c r="UJG461"/>
      <c r="UJH461"/>
      <c r="UJI461"/>
      <c r="UJJ461"/>
      <c r="UJK461"/>
      <c r="UJL461"/>
      <c r="UJM461"/>
      <c r="UJN461"/>
      <c r="UJO461"/>
      <c r="UJP461"/>
      <c r="UJQ461"/>
      <c r="UJR461"/>
      <c r="UJS461"/>
      <c r="UJT461"/>
      <c r="UJU461"/>
      <c r="UJV461"/>
      <c r="UJW461"/>
      <c r="UJX461"/>
      <c r="UJY461"/>
      <c r="UJZ461"/>
      <c r="UKA461"/>
      <c r="UKB461"/>
      <c r="UKC461"/>
      <c r="UKD461"/>
      <c r="UKE461"/>
      <c r="UKF461"/>
      <c r="UKG461"/>
      <c r="UKH461"/>
      <c r="UKI461"/>
      <c r="UKJ461"/>
      <c r="UKK461"/>
      <c r="UKL461"/>
      <c r="UKM461"/>
      <c r="UKN461"/>
      <c r="UKO461"/>
      <c r="UKP461"/>
      <c r="UKQ461"/>
      <c r="UKR461"/>
      <c r="UKS461"/>
      <c r="UKT461"/>
      <c r="UKU461"/>
      <c r="UKV461"/>
      <c r="UKW461"/>
      <c r="UKX461"/>
      <c r="UKY461"/>
      <c r="UKZ461"/>
      <c r="ULA461"/>
      <c r="ULB461"/>
      <c r="ULC461"/>
      <c r="ULD461"/>
      <c r="ULE461"/>
      <c r="ULF461"/>
      <c r="ULG461"/>
      <c r="ULH461"/>
      <c r="ULI461"/>
      <c r="ULJ461"/>
      <c r="ULK461"/>
      <c r="ULL461"/>
      <c r="ULM461"/>
      <c r="ULN461"/>
      <c r="ULO461"/>
      <c r="ULP461"/>
      <c r="ULQ461"/>
      <c r="ULR461"/>
      <c r="ULS461"/>
      <c r="ULT461"/>
      <c r="ULU461"/>
      <c r="ULV461"/>
      <c r="ULW461"/>
      <c r="ULX461"/>
      <c r="ULY461"/>
      <c r="ULZ461"/>
      <c r="UMA461"/>
      <c r="UMB461"/>
      <c r="UMC461"/>
      <c r="UMD461"/>
      <c r="UME461"/>
      <c r="UMF461"/>
      <c r="UMG461"/>
      <c r="UMH461"/>
      <c r="UMI461"/>
      <c r="UMJ461"/>
      <c r="UMK461"/>
      <c r="UML461"/>
      <c r="UMM461"/>
      <c r="UMN461"/>
      <c r="UMO461"/>
      <c r="UMP461"/>
      <c r="UMQ461"/>
      <c r="UMR461"/>
      <c r="UMS461"/>
      <c r="UMT461"/>
      <c r="UMU461"/>
      <c r="UMV461"/>
      <c r="UMW461"/>
      <c r="UMX461"/>
      <c r="UMY461"/>
      <c r="UMZ461"/>
      <c r="UNA461"/>
      <c r="UNB461"/>
      <c r="UNC461"/>
      <c r="UND461"/>
      <c r="UNE461"/>
      <c r="UNF461"/>
      <c r="UNG461"/>
      <c r="UNH461"/>
      <c r="UNI461"/>
      <c r="UNJ461"/>
      <c r="UNK461"/>
      <c r="UNL461"/>
      <c r="UNM461"/>
      <c r="UNN461"/>
      <c r="UNO461"/>
      <c r="UNP461"/>
      <c r="UNQ461"/>
      <c r="UNR461"/>
      <c r="UNS461"/>
      <c r="UNT461"/>
      <c r="UNU461"/>
      <c r="UNV461"/>
      <c r="UNW461"/>
      <c r="UNX461"/>
      <c r="UNY461"/>
      <c r="UNZ461"/>
      <c r="UOA461"/>
      <c r="UOB461"/>
      <c r="UOC461"/>
      <c r="UOD461"/>
      <c r="UOE461"/>
      <c r="UOF461"/>
      <c r="UOG461"/>
      <c r="UOH461"/>
      <c r="UOI461"/>
      <c r="UOJ461"/>
      <c r="UOK461"/>
      <c r="UOL461"/>
      <c r="UOM461"/>
      <c r="UON461"/>
      <c r="UOO461"/>
      <c r="UOP461"/>
      <c r="UOQ461"/>
      <c r="UOR461"/>
      <c r="UOS461"/>
      <c r="UOT461"/>
      <c r="UOU461"/>
      <c r="UOV461"/>
      <c r="UOW461"/>
      <c r="UOX461"/>
      <c r="UOY461"/>
      <c r="UOZ461"/>
      <c r="UPA461"/>
      <c r="UPB461"/>
      <c r="UPC461"/>
      <c r="UPD461"/>
      <c r="UPE461"/>
      <c r="UPF461"/>
      <c r="UPG461"/>
      <c r="UPH461"/>
      <c r="UPI461"/>
      <c r="UPJ461"/>
      <c r="UPK461"/>
      <c r="UPL461"/>
      <c r="UPM461"/>
      <c r="UPN461"/>
      <c r="UPO461"/>
      <c r="UPP461"/>
      <c r="UPQ461"/>
      <c r="UPR461"/>
      <c r="UPS461"/>
      <c r="UPT461"/>
      <c r="UPU461"/>
      <c r="UPV461"/>
      <c r="UPW461"/>
      <c r="UPX461"/>
      <c r="UPY461"/>
      <c r="UPZ461"/>
      <c r="UQA461"/>
      <c r="UQB461"/>
      <c r="UQC461"/>
      <c r="UQD461"/>
      <c r="UQE461"/>
      <c r="UQF461"/>
      <c r="UQG461"/>
      <c r="UQH461"/>
      <c r="UQI461"/>
      <c r="UQJ461"/>
      <c r="UQK461"/>
      <c r="UQL461"/>
      <c r="UQM461"/>
      <c r="UQN461"/>
      <c r="UQO461"/>
      <c r="UQP461"/>
      <c r="UQQ461"/>
      <c r="UQR461"/>
      <c r="UQS461"/>
      <c r="UQT461"/>
      <c r="UQU461"/>
      <c r="UQV461"/>
      <c r="UQW461"/>
      <c r="UQX461"/>
      <c r="UQY461"/>
      <c r="UQZ461"/>
      <c r="URA461"/>
      <c r="URB461"/>
      <c r="URC461"/>
      <c r="URD461"/>
      <c r="URE461"/>
      <c r="URF461"/>
      <c r="URG461"/>
      <c r="URH461"/>
      <c r="URI461"/>
      <c r="URJ461"/>
      <c r="URK461"/>
      <c r="URL461"/>
      <c r="URM461"/>
      <c r="URN461"/>
      <c r="URO461"/>
      <c r="URP461"/>
      <c r="URQ461"/>
      <c r="URR461"/>
      <c r="URS461"/>
      <c r="URT461"/>
      <c r="URU461"/>
      <c r="URV461"/>
      <c r="URW461"/>
      <c r="URX461"/>
      <c r="URY461"/>
      <c r="URZ461"/>
      <c r="USA461"/>
      <c r="USB461"/>
      <c r="USC461"/>
      <c r="USD461"/>
      <c r="USE461"/>
      <c r="USF461"/>
      <c r="USG461"/>
      <c r="USH461"/>
      <c r="USI461"/>
      <c r="USJ461"/>
      <c r="USK461"/>
      <c r="USL461"/>
      <c r="USM461"/>
      <c r="USN461"/>
      <c r="USO461"/>
      <c r="USP461"/>
      <c r="USQ461"/>
      <c r="USR461"/>
      <c r="USS461"/>
      <c r="UST461"/>
      <c r="USU461"/>
      <c r="USV461"/>
      <c r="USW461"/>
      <c r="USX461"/>
      <c r="USY461"/>
      <c r="USZ461"/>
      <c r="UTA461"/>
      <c r="UTB461"/>
      <c r="UTC461"/>
      <c r="UTD461"/>
      <c r="UTE461"/>
      <c r="UTF461"/>
      <c r="UTG461"/>
      <c r="UTH461"/>
      <c r="UTI461"/>
      <c r="UTJ461"/>
      <c r="UTK461"/>
      <c r="UTL461"/>
      <c r="UTM461"/>
      <c r="UTN461"/>
      <c r="UTO461"/>
      <c r="UTP461"/>
      <c r="UTQ461"/>
      <c r="UTR461"/>
      <c r="UTS461"/>
      <c r="UTT461"/>
      <c r="UTU461"/>
      <c r="UTV461"/>
      <c r="UTW461"/>
      <c r="UTX461"/>
      <c r="UTY461"/>
      <c r="UTZ461"/>
      <c r="UUA461"/>
      <c r="UUB461"/>
      <c r="UUC461"/>
      <c r="UUD461"/>
      <c r="UUE461"/>
      <c r="UUF461"/>
      <c r="UUG461"/>
      <c r="UUH461"/>
      <c r="UUI461"/>
      <c r="UUJ461"/>
      <c r="UUK461"/>
      <c r="UUL461"/>
      <c r="UUM461"/>
      <c r="UUN461"/>
      <c r="UUO461"/>
      <c r="UUP461"/>
      <c r="UUQ461"/>
      <c r="UUR461"/>
      <c r="UUS461"/>
      <c r="UUT461"/>
      <c r="UUU461"/>
      <c r="UUV461"/>
      <c r="UUW461"/>
      <c r="UUX461"/>
      <c r="UUY461"/>
      <c r="UUZ461"/>
      <c r="UVA461"/>
      <c r="UVB461"/>
      <c r="UVC461"/>
      <c r="UVD461"/>
      <c r="UVE461"/>
      <c r="UVF461"/>
      <c r="UVG461"/>
      <c r="UVH461"/>
      <c r="UVI461"/>
      <c r="UVJ461"/>
      <c r="UVK461"/>
      <c r="UVL461"/>
      <c r="UVM461"/>
      <c r="UVN461"/>
      <c r="UVO461"/>
      <c r="UVP461"/>
      <c r="UVQ461"/>
      <c r="UVR461"/>
      <c r="UVS461"/>
      <c r="UVT461"/>
      <c r="UVU461"/>
      <c r="UVV461"/>
      <c r="UVW461"/>
      <c r="UVX461"/>
      <c r="UVY461"/>
      <c r="UVZ461"/>
      <c r="UWA461"/>
      <c r="UWB461"/>
      <c r="UWC461"/>
      <c r="UWD461"/>
      <c r="UWE461"/>
      <c r="UWF461"/>
      <c r="UWG461"/>
      <c r="UWH461"/>
      <c r="UWI461"/>
      <c r="UWJ461"/>
      <c r="UWK461"/>
      <c r="UWL461"/>
      <c r="UWM461"/>
      <c r="UWN461"/>
      <c r="UWO461"/>
      <c r="UWP461"/>
      <c r="UWQ461"/>
      <c r="UWR461"/>
      <c r="UWS461"/>
      <c r="UWT461"/>
      <c r="UWU461"/>
      <c r="UWV461"/>
      <c r="UWW461"/>
      <c r="UWX461"/>
      <c r="UWY461"/>
      <c r="UWZ461"/>
      <c r="UXA461"/>
      <c r="UXB461"/>
      <c r="UXC461"/>
      <c r="UXD461"/>
      <c r="UXE461"/>
      <c r="UXF461"/>
      <c r="UXG461"/>
      <c r="UXH461"/>
      <c r="UXI461"/>
      <c r="UXJ461"/>
      <c r="UXK461"/>
      <c r="UXL461"/>
      <c r="UXM461"/>
      <c r="UXN461"/>
      <c r="UXO461"/>
      <c r="UXP461"/>
      <c r="UXQ461"/>
      <c r="UXR461"/>
      <c r="UXS461"/>
      <c r="UXT461"/>
      <c r="UXU461"/>
      <c r="UXV461"/>
      <c r="UXW461"/>
      <c r="UXX461"/>
      <c r="UXY461"/>
      <c r="UXZ461"/>
      <c r="UYA461"/>
      <c r="UYB461"/>
      <c r="UYC461"/>
      <c r="UYD461"/>
      <c r="UYE461"/>
      <c r="UYF461"/>
      <c r="UYG461"/>
      <c r="UYH461"/>
      <c r="UYI461"/>
      <c r="UYJ461"/>
      <c r="UYK461"/>
      <c r="UYL461"/>
      <c r="UYM461"/>
      <c r="UYN461"/>
      <c r="UYO461"/>
      <c r="UYP461"/>
      <c r="UYQ461"/>
      <c r="UYR461"/>
      <c r="UYS461"/>
      <c r="UYT461"/>
      <c r="UYU461"/>
      <c r="UYV461"/>
      <c r="UYW461"/>
      <c r="UYX461"/>
      <c r="UYY461"/>
      <c r="UYZ461"/>
      <c r="UZA461"/>
      <c r="UZB461"/>
      <c r="UZC461"/>
      <c r="UZD461"/>
      <c r="UZE461"/>
      <c r="UZF461"/>
      <c r="UZG461"/>
      <c r="UZH461"/>
      <c r="UZI461"/>
      <c r="UZJ461"/>
      <c r="UZK461"/>
      <c r="UZL461"/>
      <c r="UZM461"/>
      <c r="UZN461"/>
      <c r="UZO461"/>
      <c r="UZP461"/>
      <c r="UZQ461"/>
      <c r="UZR461"/>
      <c r="UZS461"/>
      <c r="UZT461"/>
      <c r="UZU461"/>
      <c r="UZV461"/>
      <c r="UZW461"/>
      <c r="UZX461"/>
      <c r="UZY461"/>
      <c r="UZZ461"/>
      <c r="VAA461"/>
      <c r="VAB461"/>
      <c r="VAC461"/>
      <c r="VAD461"/>
      <c r="VAE461"/>
      <c r="VAF461"/>
      <c r="VAG461"/>
      <c r="VAH461"/>
      <c r="VAI461"/>
      <c r="VAJ461"/>
      <c r="VAK461"/>
      <c r="VAL461"/>
      <c r="VAM461"/>
      <c r="VAN461"/>
      <c r="VAO461"/>
      <c r="VAP461"/>
      <c r="VAQ461"/>
      <c r="VAR461"/>
      <c r="VAS461"/>
      <c r="VAT461"/>
      <c r="VAU461"/>
      <c r="VAV461"/>
      <c r="VAW461"/>
      <c r="VAX461"/>
      <c r="VAY461"/>
      <c r="VAZ461"/>
      <c r="VBA461"/>
      <c r="VBB461"/>
      <c r="VBC461"/>
      <c r="VBD461"/>
      <c r="VBE461"/>
      <c r="VBF461"/>
      <c r="VBG461"/>
      <c r="VBH461"/>
      <c r="VBI461"/>
      <c r="VBJ461"/>
      <c r="VBK461"/>
      <c r="VBL461"/>
      <c r="VBM461"/>
      <c r="VBN461"/>
      <c r="VBO461"/>
      <c r="VBP461"/>
      <c r="VBQ461"/>
      <c r="VBR461"/>
      <c r="VBS461"/>
      <c r="VBT461"/>
      <c r="VBU461"/>
      <c r="VBV461"/>
      <c r="VBW461"/>
      <c r="VBX461"/>
      <c r="VBY461"/>
      <c r="VBZ461"/>
      <c r="VCA461"/>
      <c r="VCB461"/>
      <c r="VCC461"/>
      <c r="VCD461"/>
      <c r="VCE461"/>
      <c r="VCF461"/>
      <c r="VCG461"/>
      <c r="VCH461"/>
      <c r="VCI461"/>
      <c r="VCJ461"/>
      <c r="VCK461"/>
      <c r="VCL461"/>
      <c r="VCM461"/>
      <c r="VCN461"/>
      <c r="VCO461"/>
      <c r="VCP461"/>
      <c r="VCQ461"/>
      <c r="VCR461"/>
      <c r="VCS461"/>
      <c r="VCT461"/>
      <c r="VCU461"/>
      <c r="VCV461"/>
      <c r="VCW461"/>
      <c r="VCX461"/>
      <c r="VCY461"/>
      <c r="VCZ461"/>
      <c r="VDA461"/>
      <c r="VDB461"/>
      <c r="VDC461"/>
      <c r="VDD461"/>
      <c r="VDE461"/>
      <c r="VDF461"/>
      <c r="VDG461"/>
      <c r="VDH461"/>
      <c r="VDI461"/>
      <c r="VDJ461"/>
      <c r="VDK461"/>
      <c r="VDL461"/>
      <c r="VDM461"/>
      <c r="VDN461"/>
      <c r="VDO461"/>
      <c r="VDP461"/>
      <c r="VDQ461"/>
      <c r="VDR461"/>
      <c r="VDS461"/>
      <c r="VDT461"/>
      <c r="VDU461"/>
      <c r="VDV461"/>
      <c r="VDW461"/>
      <c r="VDX461"/>
      <c r="VDY461"/>
      <c r="VDZ461"/>
      <c r="VEA461"/>
      <c r="VEB461"/>
      <c r="VEC461"/>
      <c r="VED461"/>
      <c r="VEE461"/>
      <c r="VEF461"/>
      <c r="VEG461"/>
      <c r="VEH461"/>
      <c r="VEI461"/>
      <c r="VEJ461"/>
      <c r="VEK461"/>
      <c r="VEL461"/>
      <c r="VEM461"/>
      <c r="VEN461"/>
      <c r="VEO461"/>
      <c r="VEP461"/>
      <c r="VEQ461"/>
      <c r="VER461"/>
      <c r="VES461"/>
      <c r="VET461"/>
      <c r="VEU461"/>
      <c r="VEV461"/>
      <c r="VEW461"/>
      <c r="VEX461"/>
      <c r="VEY461"/>
      <c r="VEZ461"/>
      <c r="VFA461"/>
      <c r="VFB461"/>
      <c r="VFC461"/>
      <c r="VFD461"/>
      <c r="VFE461"/>
      <c r="VFF461"/>
      <c r="VFG461"/>
      <c r="VFH461"/>
      <c r="VFI461"/>
      <c r="VFJ461"/>
      <c r="VFK461"/>
      <c r="VFL461"/>
      <c r="VFM461"/>
      <c r="VFN461"/>
      <c r="VFO461"/>
      <c r="VFP461"/>
      <c r="VFQ461"/>
      <c r="VFR461"/>
      <c r="VFS461"/>
      <c r="VFT461"/>
      <c r="VFU461"/>
      <c r="VFV461"/>
      <c r="VFW461"/>
      <c r="VFX461"/>
      <c r="VFY461"/>
      <c r="VFZ461"/>
      <c r="VGA461"/>
      <c r="VGB461"/>
      <c r="VGC461"/>
      <c r="VGD461"/>
      <c r="VGE461"/>
      <c r="VGF461"/>
      <c r="VGG461"/>
      <c r="VGH461"/>
      <c r="VGI461"/>
      <c r="VGJ461"/>
      <c r="VGK461"/>
      <c r="VGL461"/>
      <c r="VGM461"/>
      <c r="VGN461"/>
      <c r="VGO461"/>
      <c r="VGP461"/>
      <c r="VGQ461"/>
      <c r="VGR461"/>
      <c r="VGS461"/>
      <c r="VGT461"/>
      <c r="VGU461"/>
      <c r="VGV461"/>
      <c r="VGW461"/>
      <c r="VGX461"/>
      <c r="VGY461"/>
      <c r="VGZ461"/>
      <c r="VHA461"/>
      <c r="VHB461"/>
      <c r="VHC461"/>
      <c r="VHD461"/>
      <c r="VHE461"/>
      <c r="VHF461"/>
      <c r="VHG461"/>
      <c r="VHH461"/>
      <c r="VHI461"/>
      <c r="VHJ461"/>
      <c r="VHK461"/>
      <c r="VHL461"/>
      <c r="VHM461"/>
      <c r="VHN461"/>
      <c r="VHO461"/>
      <c r="VHP461"/>
      <c r="VHQ461"/>
      <c r="VHR461"/>
      <c r="VHS461"/>
      <c r="VHT461"/>
      <c r="VHU461"/>
      <c r="VHV461"/>
      <c r="VHW461"/>
      <c r="VHX461"/>
      <c r="VHY461"/>
      <c r="VHZ461"/>
      <c r="VIA461"/>
      <c r="VIB461"/>
      <c r="VIC461"/>
      <c r="VID461"/>
      <c r="VIE461"/>
      <c r="VIF461"/>
      <c r="VIG461"/>
      <c r="VIH461"/>
      <c r="VII461"/>
      <c r="VIJ461"/>
      <c r="VIK461"/>
      <c r="VIL461"/>
      <c r="VIM461"/>
      <c r="VIN461"/>
      <c r="VIO461"/>
      <c r="VIP461"/>
      <c r="VIQ461"/>
      <c r="VIR461"/>
      <c r="VIS461"/>
      <c r="VIT461"/>
      <c r="VIU461"/>
      <c r="VIV461"/>
      <c r="VIW461"/>
      <c r="VIX461"/>
      <c r="VIY461"/>
      <c r="VIZ461"/>
      <c r="VJA461"/>
      <c r="VJB461"/>
      <c r="VJC461"/>
      <c r="VJD461"/>
      <c r="VJE461"/>
      <c r="VJF461"/>
      <c r="VJG461"/>
      <c r="VJH461"/>
      <c r="VJI461"/>
      <c r="VJJ461"/>
      <c r="VJK461"/>
      <c r="VJL461"/>
      <c r="VJM461"/>
      <c r="VJN461"/>
      <c r="VJO461"/>
      <c r="VJP461"/>
      <c r="VJQ461"/>
      <c r="VJR461"/>
      <c r="VJS461"/>
      <c r="VJT461"/>
      <c r="VJU461"/>
      <c r="VJV461"/>
      <c r="VJW461"/>
      <c r="VJX461"/>
      <c r="VJY461"/>
      <c r="VJZ461"/>
      <c r="VKA461"/>
      <c r="VKB461"/>
      <c r="VKC461"/>
      <c r="VKD461"/>
      <c r="VKE461"/>
      <c r="VKF461"/>
      <c r="VKG461"/>
      <c r="VKH461"/>
      <c r="VKI461"/>
      <c r="VKJ461"/>
      <c r="VKK461"/>
      <c r="VKL461"/>
      <c r="VKM461"/>
      <c r="VKN461"/>
      <c r="VKO461"/>
      <c r="VKP461"/>
      <c r="VKQ461"/>
      <c r="VKR461"/>
      <c r="VKS461"/>
      <c r="VKT461"/>
      <c r="VKU461"/>
      <c r="VKV461"/>
      <c r="VKW461"/>
      <c r="VKX461"/>
      <c r="VKY461"/>
      <c r="VKZ461"/>
      <c r="VLA461"/>
      <c r="VLB461"/>
      <c r="VLC461"/>
      <c r="VLD461"/>
      <c r="VLE461"/>
      <c r="VLF461"/>
      <c r="VLG461"/>
      <c r="VLH461"/>
      <c r="VLI461"/>
      <c r="VLJ461"/>
      <c r="VLK461"/>
      <c r="VLL461"/>
      <c r="VLM461"/>
      <c r="VLN461"/>
      <c r="VLO461"/>
      <c r="VLP461"/>
      <c r="VLQ461"/>
      <c r="VLR461"/>
      <c r="VLS461"/>
      <c r="VLT461"/>
      <c r="VLU461"/>
      <c r="VLV461"/>
      <c r="VLW461"/>
      <c r="VLX461"/>
      <c r="VLY461"/>
      <c r="VLZ461"/>
      <c r="VMA461"/>
      <c r="VMB461"/>
      <c r="VMC461"/>
      <c r="VMD461"/>
      <c r="VME461"/>
      <c r="VMF461"/>
      <c r="VMG461"/>
      <c r="VMH461"/>
      <c r="VMI461"/>
      <c r="VMJ461"/>
      <c r="VMK461"/>
      <c r="VML461"/>
      <c r="VMM461"/>
      <c r="VMN461"/>
      <c r="VMO461"/>
      <c r="VMP461"/>
      <c r="VMQ461"/>
      <c r="VMR461"/>
      <c r="VMS461"/>
      <c r="VMT461"/>
      <c r="VMU461"/>
      <c r="VMV461"/>
      <c r="VMW461"/>
      <c r="VMX461"/>
      <c r="VMY461"/>
      <c r="VMZ461"/>
      <c r="VNA461"/>
      <c r="VNB461"/>
      <c r="VNC461"/>
      <c r="VND461"/>
      <c r="VNE461"/>
      <c r="VNF461"/>
      <c r="VNG461"/>
      <c r="VNH461"/>
      <c r="VNI461"/>
      <c r="VNJ461"/>
      <c r="VNK461"/>
      <c r="VNL461"/>
      <c r="VNM461"/>
      <c r="VNN461"/>
      <c r="VNO461"/>
      <c r="VNP461"/>
      <c r="VNQ461"/>
      <c r="VNR461"/>
      <c r="VNS461"/>
      <c r="VNT461"/>
      <c r="VNU461"/>
      <c r="VNV461"/>
      <c r="VNW461"/>
      <c r="VNX461"/>
      <c r="VNY461"/>
      <c r="VNZ461"/>
      <c r="VOA461"/>
      <c r="VOB461"/>
      <c r="VOC461"/>
      <c r="VOD461"/>
      <c r="VOE461"/>
      <c r="VOF461"/>
      <c r="VOG461"/>
      <c r="VOH461"/>
      <c r="VOI461"/>
      <c r="VOJ461"/>
      <c r="VOK461"/>
      <c r="VOL461"/>
      <c r="VOM461"/>
      <c r="VON461"/>
      <c r="VOO461"/>
      <c r="VOP461"/>
      <c r="VOQ461"/>
      <c r="VOR461"/>
      <c r="VOS461"/>
      <c r="VOT461"/>
      <c r="VOU461"/>
      <c r="VOV461"/>
      <c r="VOW461"/>
      <c r="VOX461"/>
      <c r="VOY461"/>
      <c r="VOZ461"/>
      <c r="VPA461"/>
      <c r="VPB461"/>
      <c r="VPC461"/>
      <c r="VPD461"/>
      <c r="VPE461"/>
      <c r="VPF461"/>
      <c r="VPG461"/>
      <c r="VPH461"/>
      <c r="VPI461"/>
      <c r="VPJ461"/>
      <c r="VPK461"/>
      <c r="VPL461"/>
      <c r="VPM461"/>
      <c r="VPN461"/>
      <c r="VPO461"/>
      <c r="VPP461"/>
      <c r="VPQ461"/>
      <c r="VPR461"/>
      <c r="VPS461"/>
      <c r="VPT461"/>
      <c r="VPU461"/>
      <c r="VPV461"/>
      <c r="VPW461"/>
      <c r="VPX461"/>
      <c r="VPY461"/>
      <c r="VPZ461"/>
      <c r="VQA461"/>
      <c r="VQB461"/>
      <c r="VQC461"/>
      <c r="VQD461"/>
      <c r="VQE461"/>
      <c r="VQF461"/>
      <c r="VQG461"/>
      <c r="VQH461"/>
      <c r="VQI461"/>
      <c r="VQJ461"/>
      <c r="VQK461"/>
      <c r="VQL461"/>
      <c r="VQM461"/>
      <c r="VQN461"/>
      <c r="VQO461"/>
      <c r="VQP461"/>
      <c r="VQQ461"/>
      <c r="VQR461"/>
      <c r="VQS461"/>
      <c r="VQT461"/>
      <c r="VQU461"/>
      <c r="VQV461"/>
      <c r="VQW461"/>
      <c r="VQX461"/>
      <c r="VQY461"/>
      <c r="VQZ461"/>
      <c r="VRA461"/>
      <c r="VRB461"/>
      <c r="VRC461"/>
      <c r="VRD461"/>
      <c r="VRE461"/>
      <c r="VRF461"/>
      <c r="VRG461"/>
      <c r="VRH461"/>
      <c r="VRI461"/>
      <c r="VRJ461"/>
      <c r="VRK461"/>
      <c r="VRL461"/>
      <c r="VRM461"/>
      <c r="VRN461"/>
      <c r="VRO461"/>
      <c r="VRP461"/>
      <c r="VRQ461"/>
      <c r="VRR461"/>
      <c r="VRS461"/>
      <c r="VRT461"/>
      <c r="VRU461"/>
      <c r="VRV461"/>
      <c r="VRW461"/>
      <c r="VRX461"/>
      <c r="VRY461"/>
      <c r="VRZ461"/>
      <c r="VSA461"/>
      <c r="VSB461"/>
      <c r="VSC461"/>
      <c r="VSD461"/>
      <c r="VSE461"/>
      <c r="VSF461"/>
      <c r="VSG461"/>
      <c r="VSH461"/>
      <c r="VSI461"/>
      <c r="VSJ461"/>
      <c r="VSK461"/>
      <c r="VSL461"/>
      <c r="VSM461"/>
      <c r="VSN461"/>
      <c r="VSO461"/>
      <c r="VSP461"/>
      <c r="VSQ461"/>
      <c r="VSR461"/>
      <c r="VSS461"/>
      <c r="VST461"/>
      <c r="VSU461"/>
      <c r="VSV461"/>
      <c r="VSW461"/>
      <c r="VSX461"/>
      <c r="VSY461"/>
      <c r="VSZ461"/>
      <c r="VTA461"/>
      <c r="VTB461"/>
      <c r="VTC461"/>
      <c r="VTD461"/>
      <c r="VTE461"/>
      <c r="VTF461"/>
      <c r="VTG461"/>
      <c r="VTH461"/>
      <c r="VTI461"/>
      <c r="VTJ461"/>
      <c r="VTK461"/>
      <c r="VTL461"/>
      <c r="VTM461"/>
      <c r="VTN461"/>
      <c r="VTO461"/>
      <c r="VTP461"/>
      <c r="VTQ461"/>
      <c r="VTR461"/>
      <c r="VTS461"/>
      <c r="VTT461"/>
      <c r="VTU461"/>
      <c r="VTV461"/>
      <c r="VTW461"/>
      <c r="VTX461"/>
      <c r="VTY461"/>
      <c r="VTZ461"/>
      <c r="VUA461"/>
      <c r="VUB461"/>
      <c r="VUC461"/>
      <c r="VUD461"/>
      <c r="VUE461"/>
      <c r="VUF461"/>
      <c r="VUG461"/>
      <c r="VUH461"/>
      <c r="VUI461"/>
      <c r="VUJ461"/>
      <c r="VUK461"/>
      <c r="VUL461"/>
      <c r="VUM461"/>
      <c r="VUN461"/>
      <c r="VUO461"/>
      <c r="VUP461"/>
      <c r="VUQ461"/>
      <c r="VUR461"/>
      <c r="VUS461"/>
      <c r="VUT461"/>
      <c r="VUU461"/>
      <c r="VUV461"/>
      <c r="VUW461"/>
      <c r="VUX461"/>
      <c r="VUY461"/>
      <c r="VUZ461"/>
      <c r="VVA461"/>
      <c r="VVB461"/>
      <c r="VVC461"/>
      <c r="VVD461"/>
      <c r="VVE461"/>
      <c r="VVF461"/>
      <c r="VVG461"/>
      <c r="VVH461"/>
      <c r="VVI461"/>
      <c r="VVJ461"/>
      <c r="VVK461"/>
      <c r="VVL461"/>
      <c r="VVM461"/>
      <c r="VVN461"/>
      <c r="VVO461"/>
      <c r="VVP461"/>
      <c r="VVQ461"/>
      <c r="VVR461"/>
      <c r="VVS461"/>
      <c r="VVT461"/>
      <c r="VVU461"/>
      <c r="VVV461"/>
      <c r="VVW461"/>
      <c r="VVX461"/>
      <c r="VVY461"/>
      <c r="VVZ461"/>
      <c r="VWA461"/>
      <c r="VWB461"/>
      <c r="VWC461"/>
      <c r="VWD461"/>
      <c r="VWE461"/>
      <c r="VWF461"/>
      <c r="VWG461"/>
      <c r="VWH461"/>
      <c r="VWI461"/>
      <c r="VWJ461"/>
      <c r="VWK461"/>
      <c r="VWL461"/>
      <c r="VWM461"/>
      <c r="VWN461"/>
      <c r="VWO461"/>
      <c r="VWP461"/>
      <c r="VWQ461"/>
      <c r="VWR461"/>
      <c r="VWS461"/>
      <c r="VWT461"/>
      <c r="VWU461"/>
      <c r="VWV461"/>
      <c r="VWW461"/>
      <c r="VWX461"/>
      <c r="VWY461"/>
      <c r="VWZ461"/>
      <c r="VXA461"/>
      <c r="VXB461"/>
      <c r="VXC461"/>
      <c r="VXD461"/>
      <c r="VXE461"/>
      <c r="VXF461"/>
      <c r="VXG461"/>
      <c r="VXH461"/>
      <c r="VXI461"/>
      <c r="VXJ461"/>
      <c r="VXK461"/>
      <c r="VXL461"/>
      <c r="VXM461"/>
      <c r="VXN461"/>
      <c r="VXO461"/>
      <c r="VXP461"/>
      <c r="VXQ461"/>
      <c r="VXR461"/>
      <c r="VXS461"/>
      <c r="VXT461"/>
      <c r="VXU461"/>
      <c r="VXV461"/>
      <c r="VXW461"/>
      <c r="VXX461"/>
      <c r="VXY461"/>
      <c r="VXZ461"/>
      <c r="VYA461"/>
      <c r="VYB461"/>
      <c r="VYC461"/>
      <c r="VYD461"/>
      <c r="VYE461"/>
      <c r="VYF461"/>
      <c r="VYG461"/>
      <c r="VYH461"/>
      <c r="VYI461"/>
      <c r="VYJ461"/>
      <c r="VYK461"/>
      <c r="VYL461"/>
      <c r="VYM461"/>
      <c r="VYN461"/>
      <c r="VYO461"/>
      <c r="VYP461"/>
      <c r="VYQ461"/>
      <c r="VYR461"/>
      <c r="VYS461"/>
      <c r="VYT461"/>
      <c r="VYU461"/>
      <c r="VYV461"/>
      <c r="VYW461"/>
      <c r="VYX461"/>
      <c r="VYY461"/>
      <c r="VYZ461"/>
      <c r="VZA461"/>
      <c r="VZB461"/>
      <c r="VZC461"/>
      <c r="VZD461"/>
      <c r="VZE461"/>
      <c r="VZF461"/>
      <c r="VZG461"/>
      <c r="VZH461"/>
      <c r="VZI461"/>
      <c r="VZJ461"/>
      <c r="VZK461"/>
      <c r="VZL461"/>
      <c r="VZM461"/>
      <c r="VZN461"/>
      <c r="VZO461"/>
      <c r="VZP461"/>
      <c r="VZQ461"/>
      <c r="VZR461"/>
      <c r="VZS461"/>
      <c r="VZT461"/>
      <c r="VZU461"/>
      <c r="VZV461"/>
      <c r="VZW461"/>
      <c r="VZX461"/>
      <c r="VZY461"/>
      <c r="VZZ461"/>
      <c r="WAA461"/>
      <c r="WAB461"/>
      <c r="WAC461"/>
      <c r="WAD461"/>
      <c r="WAE461"/>
      <c r="WAF461"/>
      <c r="WAG461"/>
      <c r="WAH461"/>
      <c r="WAI461"/>
      <c r="WAJ461"/>
      <c r="WAK461"/>
      <c r="WAL461"/>
      <c r="WAM461"/>
      <c r="WAN461"/>
      <c r="WAO461"/>
      <c r="WAP461"/>
      <c r="WAQ461"/>
      <c r="WAR461"/>
      <c r="WAS461"/>
      <c r="WAT461"/>
      <c r="WAU461"/>
      <c r="WAV461"/>
      <c r="WAW461"/>
      <c r="WAX461"/>
      <c r="WAY461"/>
      <c r="WAZ461"/>
      <c r="WBA461"/>
      <c r="WBB461"/>
      <c r="WBC461"/>
      <c r="WBD461"/>
      <c r="WBE461"/>
      <c r="WBF461"/>
      <c r="WBG461"/>
      <c r="WBH461"/>
      <c r="WBI461"/>
      <c r="WBJ461"/>
      <c r="WBK461"/>
      <c r="WBL461"/>
      <c r="WBM461"/>
      <c r="WBN461"/>
      <c r="WBO461"/>
      <c r="WBP461"/>
      <c r="WBQ461"/>
      <c r="WBR461"/>
      <c r="WBS461"/>
      <c r="WBT461"/>
      <c r="WBU461"/>
      <c r="WBV461"/>
      <c r="WBW461"/>
      <c r="WBX461"/>
      <c r="WBY461"/>
      <c r="WBZ461"/>
      <c r="WCA461"/>
      <c r="WCB461"/>
      <c r="WCC461"/>
      <c r="WCD461"/>
      <c r="WCE461"/>
      <c r="WCF461"/>
      <c r="WCG461"/>
      <c r="WCH461"/>
      <c r="WCI461"/>
      <c r="WCJ461"/>
      <c r="WCK461"/>
      <c r="WCL461"/>
      <c r="WCM461"/>
      <c r="WCN461"/>
      <c r="WCO461"/>
      <c r="WCP461"/>
      <c r="WCQ461"/>
      <c r="WCR461"/>
      <c r="WCS461"/>
      <c r="WCT461"/>
      <c r="WCU461"/>
      <c r="WCV461"/>
      <c r="WCW461"/>
      <c r="WCX461"/>
      <c r="WCY461"/>
      <c r="WCZ461"/>
      <c r="WDA461"/>
      <c r="WDB461"/>
      <c r="WDC461"/>
      <c r="WDD461"/>
      <c r="WDE461"/>
      <c r="WDF461"/>
      <c r="WDG461"/>
      <c r="WDH461"/>
      <c r="WDI461"/>
      <c r="WDJ461"/>
      <c r="WDK461"/>
      <c r="WDL461"/>
      <c r="WDM461"/>
      <c r="WDN461"/>
      <c r="WDO461"/>
      <c r="WDP461"/>
      <c r="WDQ461"/>
      <c r="WDR461"/>
      <c r="WDS461"/>
      <c r="WDT461"/>
      <c r="WDU461"/>
      <c r="WDV461"/>
      <c r="WDW461"/>
      <c r="WDX461"/>
      <c r="WDY461"/>
      <c r="WDZ461"/>
      <c r="WEA461"/>
      <c r="WEB461"/>
      <c r="WEC461"/>
      <c r="WED461"/>
      <c r="WEE461"/>
      <c r="WEF461"/>
      <c r="WEG461"/>
      <c r="WEH461"/>
      <c r="WEI461"/>
      <c r="WEJ461"/>
      <c r="WEK461"/>
      <c r="WEL461"/>
      <c r="WEM461"/>
      <c r="WEN461"/>
      <c r="WEO461"/>
      <c r="WEP461"/>
      <c r="WEQ461"/>
      <c r="WER461"/>
      <c r="WES461"/>
      <c r="WET461"/>
      <c r="WEU461"/>
      <c r="WEV461"/>
      <c r="WEW461"/>
      <c r="WEX461"/>
      <c r="WEY461"/>
      <c r="WEZ461"/>
      <c r="WFA461"/>
      <c r="WFB461"/>
      <c r="WFC461"/>
      <c r="WFD461"/>
      <c r="WFE461"/>
      <c r="WFF461"/>
      <c r="WFG461"/>
      <c r="WFH461"/>
      <c r="WFI461"/>
      <c r="WFJ461"/>
      <c r="WFK461"/>
      <c r="WFL461"/>
      <c r="WFM461"/>
      <c r="WFN461"/>
      <c r="WFO461"/>
      <c r="WFP461"/>
      <c r="WFQ461"/>
      <c r="WFR461"/>
      <c r="WFS461"/>
      <c r="WFT461"/>
      <c r="WFU461"/>
      <c r="WFV461"/>
      <c r="WFW461"/>
      <c r="WFX461"/>
      <c r="WFY461"/>
      <c r="WFZ461"/>
      <c r="WGA461"/>
      <c r="WGB461"/>
      <c r="WGC461"/>
      <c r="WGD461"/>
      <c r="WGE461"/>
      <c r="WGF461"/>
      <c r="WGG461"/>
      <c r="WGH461"/>
      <c r="WGI461"/>
      <c r="WGJ461"/>
      <c r="WGK461"/>
      <c r="WGL461"/>
      <c r="WGM461"/>
      <c r="WGN461"/>
      <c r="WGO461"/>
      <c r="WGP461"/>
      <c r="WGQ461"/>
      <c r="WGR461"/>
      <c r="WGS461"/>
      <c r="WGT461"/>
      <c r="WGU461"/>
      <c r="WGV461"/>
      <c r="WGW461"/>
      <c r="WGX461"/>
      <c r="WGY461"/>
      <c r="WGZ461"/>
      <c r="WHA461"/>
      <c r="WHB461"/>
      <c r="WHC461"/>
      <c r="WHD461"/>
      <c r="WHE461"/>
      <c r="WHF461"/>
      <c r="WHG461"/>
      <c r="WHH461"/>
      <c r="WHI461"/>
      <c r="WHJ461"/>
      <c r="WHK461"/>
      <c r="WHL461"/>
      <c r="WHM461"/>
      <c r="WHN461"/>
      <c r="WHO461"/>
      <c r="WHP461"/>
      <c r="WHQ461"/>
      <c r="WHR461"/>
      <c r="WHS461"/>
      <c r="WHT461"/>
      <c r="WHU461"/>
      <c r="WHV461"/>
      <c r="WHW461"/>
      <c r="WHX461"/>
      <c r="WHY461"/>
      <c r="WHZ461"/>
      <c r="WIA461"/>
      <c r="WIB461"/>
      <c r="WIC461"/>
      <c r="WID461"/>
      <c r="WIE461"/>
      <c r="WIF461"/>
      <c r="WIG461"/>
      <c r="WIH461"/>
      <c r="WII461"/>
      <c r="WIJ461"/>
      <c r="WIK461"/>
      <c r="WIL461"/>
      <c r="WIM461"/>
      <c r="WIN461"/>
      <c r="WIO461"/>
      <c r="WIP461"/>
      <c r="WIQ461"/>
      <c r="WIR461"/>
      <c r="WIS461"/>
      <c r="WIT461"/>
      <c r="WIU461"/>
      <c r="WIV461"/>
      <c r="WIW461"/>
      <c r="WIX461"/>
      <c r="WIY461"/>
      <c r="WIZ461"/>
      <c r="WJA461"/>
      <c r="WJB461"/>
      <c r="WJC461"/>
      <c r="WJD461"/>
      <c r="WJE461"/>
      <c r="WJF461"/>
      <c r="WJG461"/>
      <c r="WJH461"/>
      <c r="WJI461"/>
      <c r="WJJ461"/>
      <c r="WJK461"/>
      <c r="WJL461"/>
      <c r="WJM461"/>
      <c r="WJN461"/>
      <c r="WJO461"/>
      <c r="WJP461"/>
      <c r="WJQ461"/>
      <c r="WJR461"/>
      <c r="WJS461"/>
      <c r="WJT461"/>
      <c r="WJU461"/>
      <c r="WJV461"/>
      <c r="WJW461"/>
      <c r="WJX461"/>
      <c r="WJY461"/>
      <c r="WJZ461"/>
      <c r="WKA461"/>
      <c r="WKB461"/>
      <c r="WKC461"/>
      <c r="WKD461"/>
      <c r="WKE461"/>
      <c r="WKF461"/>
      <c r="WKG461"/>
      <c r="WKH461"/>
      <c r="WKI461"/>
      <c r="WKJ461"/>
      <c r="WKK461"/>
      <c r="WKL461"/>
      <c r="WKM461"/>
      <c r="WKN461"/>
      <c r="WKO461"/>
      <c r="WKP461"/>
      <c r="WKQ461"/>
      <c r="WKR461"/>
      <c r="WKS461"/>
      <c r="WKT461"/>
      <c r="WKU461"/>
      <c r="WKV461"/>
      <c r="WKW461"/>
      <c r="WKX461"/>
      <c r="WKY461"/>
      <c r="WKZ461"/>
      <c r="WLA461"/>
      <c r="WLB461"/>
      <c r="WLC461"/>
      <c r="WLD461"/>
      <c r="WLE461"/>
      <c r="WLF461"/>
      <c r="WLG461"/>
      <c r="WLH461"/>
      <c r="WLI461"/>
      <c r="WLJ461"/>
      <c r="WLK461"/>
      <c r="WLL461"/>
      <c r="WLM461"/>
      <c r="WLN461"/>
      <c r="WLO461"/>
      <c r="WLP461"/>
      <c r="WLQ461"/>
      <c r="WLR461"/>
      <c r="WLS461"/>
      <c r="WLT461"/>
      <c r="WLU461"/>
      <c r="WLV461"/>
      <c r="WLW461"/>
      <c r="WLX461"/>
      <c r="WLY461"/>
      <c r="WLZ461"/>
      <c r="WMA461"/>
      <c r="WMB461"/>
      <c r="WMC461"/>
      <c r="WMD461"/>
      <c r="WME461"/>
      <c r="WMF461"/>
      <c r="WMG461"/>
      <c r="WMH461"/>
      <c r="WMI461"/>
      <c r="WMJ461"/>
      <c r="WMK461"/>
      <c r="WML461"/>
      <c r="WMM461"/>
      <c r="WMN461"/>
      <c r="WMO461"/>
      <c r="WMP461"/>
      <c r="WMQ461"/>
      <c r="WMR461"/>
      <c r="WMS461"/>
      <c r="WMT461"/>
      <c r="WMU461"/>
      <c r="WMV461"/>
      <c r="WMW461"/>
      <c r="WMX461"/>
      <c r="WMY461"/>
      <c r="WMZ461"/>
      <c r="WNA461"/>
      <c r="WNB461"/>
      <c r="WNC461"/>
      <c r="WND461"/>
      <c r="WNE461"/>
      <c r="WNF461"/>
      <c r="WNG461"/>
      <c r="WNH461"/>
      <c r="WNI461"/>
      <c r="WNJ461"/>
      <c r="WNK461"/>
      <c r="WNL461"/>
      <c r="WNM461"/>
      <c r="WNN461"/>
      <c r="WNO461"/>
      <c r="WNP461"/>
      <c r="WNQ461"/>
      <c r="WNR461"/>
      <c r="WNS461"/>
      <c r="WNT461"/>
      <c r="WNU461"/>
      <c r="WNV461"/>
      <c r="WNW461"/>
      <c r="WNX461"/>
      <c r="WNY461"/>
      <c r="WNZ461"/>
      <c r="WOA461"/>
      <c r="WOB461"/>
      <c r="WOC461"/>
      <c r="WOD461"/>
      <c r="WOE461"/>
      <c r="WOF461"/>
      <c r="WOG461"/>
      <c r="WOH461"/>
      <c r="WOI461"/>
      <c r="WOJ461"/>
      <c r="WOK461"/>
      <c r="WOL461"/>
      <c r="WOM461"/>
      <c r="WON461"/>
      <c r="WOO461"/>
      <c r="WOP461"/>
      <c r="WOQ461"/>
      <c r="WOR461"/>
      <c r="WOS461"/>
      <c r="WOT461"/>
      <c r="WOU461"/>
      <c r="WOV461"/>
      <c r="WOW461"/>
      <c r="WOX461"/>
      <c r="WOY461"/>
      <c r="WOZ461"/>
      <c r="WPA461"/>
      <c r="WPB461"/>
      <c r="WPC461"/>
      <c r="WPD461"/>
      <c r="WPE461"/>
      <c r="WPF461"/>
      <c r="WPG461"/>
      <c r="WPH461"/>
      <c r="WPI461"/>
      <c r="WPJ461"/>
      <c r="WPK461"/>
      <c r="WPL461"/>
      <c r="WPM461"/>
      <c r="WPN461"/>
      <c r="WPO461"/>
      <c r="WPP461"/>
      <c r="WPQ461"/>
      <c r="WPR461"/>
      <c r="WPS461"/>
      <c r="WPT461"/>
      <c r="WPU461"/>
      <c r="WPV461"/>
      <c r="WPW461"/>
      <c r="WPX461"/>
      <c r="WPY461"/>
      <c r="WPZ461"/>
      <c r="WQA461"/>
      <c r="WQB461"/>
      <c r="WQC461"/>
      <c r="WQD461"/>
      <c r="WQE461"/>
      <c r="WQF461"/>
      <c r="WQG461"/>
      <c r="WQH461"/>
      <c r="WQI461"/>
      <c r="WQJ461"/>
      <c r="WQK461"/>
      <c r="WQL461"/>
      <c r="WQM461"/>
      <c r="WQN461"/>
      <c r="WQO461"/>
      <c r="WQP461"/>
      <c r="WQQ461"/>
      <c r="WQR461"/>
      <c r="WQS461"/>
      <c r="WQT461"/>
      <c r="WQU461"/>
      <c r="WQV461"/>
      <c r="WQW461"/>
      <c r="WQX461"/>
      <c r="WQY461"/>
      <c r="WQZ461"/>
      <c r="WRA461"/>
      <c r="WRB461"/>
      <c r="WRC461"/>
      <c r="WRD461"/>
      <c r="WRE461"/>
      <c r="WRF461"/>
      <c r="WRG461"/>
      <c r="WRH461"/>
      <c r="WRI461"/>
      <c r="WRJ461"/>
      <c r="WRK461"/>
      <c r="WRL461"/>
      <c r="WRM461"/>
      <c r="WRN461"/>
      <c r="WRO461"/>
      <c r="WRP461"/>
      <c r="WRQ461"/>
      <c r="WRR461"/>
      <c r="WRS461"/>
      <c r="WRT461"/>
      <c r="WRU461"/>
      <c r="WRV461"/>
      <c r="WRW461"/>
      <c r="WRX461"/>
      <c r="WRY461"/>
      <c r="WRZ461"/>
      <c r="WSA461"/>
      <c r="WSB461"/>
      <c r="WSC461"/>
      <c r="WSD461"/>
      <c r="WSE461"/>
      <c r="WSF461"/>
      <c r="WSG461"/>
      <c r="WSH461"/>
      <c r="WSI461"/>
      <c r="WSJ461"/>
      <c r="WSK461"/>
      <c r="WSL461"/>
      <c r="WSM461"/>
      <c r="WSN461"/>
      <c r="WSO461"/>
      <c r="WSP461"/>
      <c r="WSQ461"/>
      <c r="WSR461"/>
      <c r="WSS461"/>
      <c r="WST461"/>
      <c r="WSU461"/>
      <c r="WSV461"/>
      <c r="WSW461"/>
      <c r="WSX461"/>
      <c r="WSY461"/>
      <c r="WSZ461"/>
      <c r="WTA461"/>
      <c r="WTB461"/>
      <c r="WTC461"/>
      <c r="WTD461"/>
      <c r="WTE461"/>
      <c r="WTF461"/>
      <c r="WTG461"/>
      <c r="WTH461"/>
      <c r="WTI461"/>
      <c r="WTJ461"/>
      <c r="WTK461"/>
      <c r="WTL461"/>
      <c r="WTM461"/>
      <c r="WTN461"/>
      <c r="WTO461"/>
      <c r="WTP461"/>
      <c r="WTQ461"/>
      <c r="WTR461"/>
      <c r="WTS461"/>
      <c r="WTT461"/>
      <c r="WTU461"/>
      <c r="WTV461"/>
      <c r="WTW461"/>
      <c r="WTX461"/>
      <c r="WTY461"/>
      <c r="WTZ461"/>
      <c r="WUA461"/>
      <c r="WUB461"/>
      <c r="WUC461"/>
      <c r="WUD461"/>
      <c r="WUE461"/>
      <c r="WUF461"/>
      <c r="WUG461"/>
      <c r="WUH461"/>
      <c r="WUI461"/>
      <c r="WUJ461"/>
      <c r="WUK461"/>
      <c r="WUL461"/>
      <c r="WUM461"/>
      <c r="WUN461"/>
      <c r="WUO461"/>
      <c r="WUP461"/>
      <c r="WUQ461"/>
      <c r="WUR461"/>
      <c r="WUS461"/>
      <c r="WUT461"/>
      <c r="WUU461"/>
      <c r="WUV461"/>
      <c r="WUW461"/>
      <c r="WUX461"/>
      <c r="WUY461"/>
      <c r="WUZ461"/>
      <c r="WVA461"/>
      <c r="WVB461"/>
      <c r="WVC461"/>
      <c r="WVD461"/>
      <c r="WVE461"/>
      <c r="WVF461"/>
      <c r="WVG461"/>
      <c r="WVH461"/>
      <c r="WVI461"/>
      <c r="WVJ461"/>
      <c r="WVK461"/>
      <c r="WVL461"/>
      <c r="WVM461"/>
      <c r="WVN461"/>
      <c r="WVO461"/>
      <c r="WVP461"/>
      <c r="WVQ461"/>
      <c r="WVR461"/>
      <c r="WVS461"/>
      <c r="WVT461"/>
      <c r="WVU461"/>
      <c r="WVV461"/>
      <c r="WVW461"/>
      <c r="WVX461"/>
      <c r="WVY461"/>
      <c r="WVZ461"/>
      <c r="WWA461"/>
      <c r="WWB461"/>
      <c r="WWC461"/>
      <c r="WWD461"/>
      <c r="WWE461"/>
      <c r="WWF461"/>
      <c r="WWG461"/>
      <c r="WWH461"/>
      <c r="WWI461"/>
      <c r="WWJ461"/>
      <c r="WWK461"/>
      <c r="WWL461"/>
      <c r="WWM461"/>
      <c r="WWN461"/>
      <c r="WWO461"/>
      <c r="WWP461"/>
      <c r="WWQ461"/>
      <c r="WWR461"/>
      <c r="WWS461"/>
      <c r="WWT461"/>
      <c r="WWU461"/>
      <c r="WWV461"/>
      <c r="WWW461"/>
      <c r="WWX461"/>
      <c r="WWY461"/>
      <c r="WWZ461"/>
      <c r="WXA461"/>
      <c r="WXB461"/>
      <c r="WXC461"/>
      <c r="WXD461"/>
      <c r="WXE461"/>
      <c r="WXF461"/>
      <c r="WXG461"/>
      <c r="WXH461"/>
      <c r="WXI461"/>
      <c r="WXJ461"/>
      <c r="WXK461"/>
      <c r="WXL461"/>
      <c r="WXM461"/>
      <c r="WXN461"/>
      <c r="WXO461"/>
      <c r="WXP461"/>
      <c r="WXQ461"/>
      <c r="WXR461"/>
      <c r="WXS461"/>
      <c r="WXT461"/>
      <c r="WXU461"/>
      <c r="WXV461"/>
      <c r="WXW461"/>
      <c r="WXX461"/>
      <c r="WXY461"/>
      <c r="WXZ461"/>
      <c r="WYA461"/>
      <c r="WYB461"/>
      <c r="WYC461"/>
      <c r="WYD461"/>
      <c r="WYE461"/>
      <c r="WYF461"/>
      <c r="WYG461"/>
      <c r="WYH461"/>
      <c r="WYI461"/>
      <c r="WYJ461"/>
      <c r="WYK461"/>
      <c r="WYL461"/>
      <c r="WYM461"/>
      <c r="WYN461"/>
      <c r="WYO461"/>
      <c r="WYP461"/>
      <c r="WYQ461"/>
      <c r="WYR461"/>
      <c r="WYS461"/>
      <c r="WYT461"/>
      <c r="WYU461"/>
      <c r="WYV461"/>
      <c r="WYW461"/>
      <c r="WYX461"/>
      <c r="WYY461"/>
      <c r="WYZ461"/>
      <c r="WZA461"/>
      <c r="WZB461"/>
      <c r="WZC461"/>
      <c r="WZD461"/>
      <c r="WZE461"/>
      <c r="WZF461"/>
      <c r="WZG461"/>
      <c r="WZH461"/>
      <c r="WZI461"/>
      <c r="WZJ461"/>
      <c r="WZK461"/>
      <c r="WZL461"/>
      <c r="WZM461"/>
      <c r="WZN461"/>
      <c r="WZO461"/>
      <c r="WZP461"/>
      <c r="WZQ461"/>
      <c r="WZR461"/>
      <c r="WZS461"/>
      <c r="WZT461"/>
      <c r="WZU461"/>
      <c r="WZV461"/>
      <c r="WZW461"/>
      <c r="WZX461"/>
      <c r="WZY461"/>
      <c r="WZZ461"/>
      <c r="XAA461"/>
      <c r="XAB461"/>
      <c r="XAC461"/>
      <c r="XAD461"/>
      <c r="XAE461"/>
      <c r="XAF461"/>
      <c r="XAG461"/>
      <c r="XAH461"/>
      <c r="XAI461"/>
      <c r="XAJ461"/>
      <c r="XAK461"/>
      <c r="XAL461"/>
      <c r="XAM461"/>
      <c r="XAN461"/>
      <c r="XAO461"/>
      <c r="XAP461"/>
      <c r="XAQ461"/>
      <c r="XAR461"/>
      <c r="XAS461"/>
      <c r="XAT461"/>
      <c r="XAU461"/>
      <c r="XAV461"/>
      <c r="XAW461"/>
      <c r="XAX461"/>
      <c r="XAY461"/>
      <c r="XAZ461"/>
      <c r="XBA461"/>
      <c r="XBB461"/>
      <c r="XBC461"/>
      <c r="XBD461"/>
      <c r="XBE461"/>
      <c r="XBF461"/>
      <c r="XBG461"/>
      <c r="XBH461"/>
      <c r="XBI461"/>
      <c r="XBJ461"/>
      <c r="XBK461"/>
      <c r="XBL461"/>
      <c r="XBM461"/>
      <c r="XBN461"/>
      <c r="XBO461"/>
      <c r="XBP461"/>
      <c r="XBQ461"/>
      <c r="XBR461"/>
      <c r="XBS461"/>
      <c r="XBT461"/>
      <c r="XBU461"/>
      <c r="XBV461"/>
      <c r="XBW461"/>
      <c r="XBX461"/>
      <c r="XBY461"/>
      <c r="XBZ461"/>
      <c r="XCA461"/>
      <c r="XCB461"/>
      <c r="XCC461"/>
      <c r="XCD461"/>
      <c r="XCE461"/>
      <c r="XCF461"/>
      <c r="XCG461"/>
      <c r="XCH461"/>
      <c r="XCI461"/>
      <c r="XCJ461"/>
      <c r="XCK461"/>
      <c r="XCL461"/>
      <c r="XCM461"/>
      <c r="XCN461"/>
      <c r="XCO461"/>
      <c r="XCP461"/>
      <c r="XCQ461"/>
      <c r="XCR461"/>
      <c r="XCS461"/>
      <c r="XCT461"/>
      <c r="XCU461"/>
      <c r="XCV461"/>
      <c r="XCW461"/>
      <c r="XCX461"/>
      <c r="XCY461"/>
      <c r="XCZ461"/>
      <c r="XDA461"/>
      <c r="XDB461"/>
      <c r="XDC461"/>
      <c r="XDD461"/>
      <c r="XDE461"/>
      <c r="XDF461"/>
      <c r="XDG461"/>
      <c r="XDH461"/>
      <c r="XDI461"/>
      <c r="XDJ461"/>
      <c r="XDK461"/>
      <c r="XDL461"/>
      <c r="XDM461"/>
      <c r="XDN461"/>
      <c r="XDO461"/>
      <c r="XDP461"/>
      <c r="XDQ461"/>
      <c r="XDR461"/>
      <c r="XDS461"/>
      <c r="XDT461"/>
      <c r="XDU461"/>
      <c r="XDV461"/>
      <c r="XDW461"/>
      <c r="XDX461"/>
      <c r="XDY461"/>
      <c r="XDZ461"/>
      <c r="XEA461"/>
      <c r="XEB461"/>
      <c r="XEC461"/>
      <c r="XED461"/>
      <c r="XEE461"/>
      <c r="XEF461"/>
      <c r="XEG461"/>
      <c r="XEH461"/>
      <c r="XEI461"/>
      <c r="XEJ461"/>
      <c r="XEK461"/>
      <c r="XEL461"/>
      <c r="XEM461"/>
      <c r="XEN461"/>
      <c r="XEO461"/>
      <c r="XEP461"/>
      <c r="XEQ461"/>
      <c r="XER461"/>
      <c r="XES461"/>
      <c r="XET461"/>
      <c r="XEU461"/>
      <c r="XEV461"/>
      <c r="XEW461"/>
      <c r="XEX461"/>
      <c r="XEY461"/>
      <c r="XEZ461"/>
      <c r="XFA461"/>
      <c r="XFB461"/>
    </row>
    <row r="462" spans="1:16384" s="2" customFormat="1" x14ac:dyDescent="0.3">
      <c r="A462" s="1"/>
      <c r="C462" s="3"/>
      <c r="D462" s="4"/>
      <c r="E462" s="20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/>
      <c r="EO462"/>
      <c r="EP462"/>
      <c r="EQ462"/>
      <c r="ER462"/>
      <c r="ES462"/>
      <c r="ET462"/>
      <c r="EU462"/>
      <c r="EV462"/>
      <c r="EW462"/>
      <c r="EX462"/>
      <c r="EY462"/>
      <c r="EZ462"/>
      <c r="FA462"/>
      <c r="FB462"/>
      <c r="FC462"/>
      <c r="FD462"/>
      <c r="FE462"/>
      <c r="FF462"/>
      <c r="FG462"/>
      <c r="FH462"/>
      <c r="FI462"/>
      <c r="FJ462"/>
      <c r="FK462"/>
      <c r="FL462"/>
      <c r="FM462"/>
      <c r="FN462"/>
      <c r="FO462"/>
      <c r="FP462"/>
      <c r="FQ462"/>
      <c r="FR462"/>
      <c r="FS462"/>
      <c r="FT462"/>
      <c r="FU462"/>
      <c r="FV462"/>
      <c r="FW462"/>
      <c r="FX462"/>
      <c r="FY462"/>
      <c r="FZ462"/>
      <c r="GA462"/>
      <c r="GB462"/>
      <c r="GC462"/>
      <c r="GD462"/>
      <c r="GE462"/>
      <c r="GF462"/>
      <c r="GG462"/>
      <c r="GH462"/>
      <c r="GI462"/>
      <c r="GJ462"/>
      <c r="GK462"/>
      <c r="GL462"/>
      <c r="GM462"/>
      <c r="GN462"/>
      <c r="GO462"/>
      <c r="GP462"/>
      <c r="GQ462"/>
      <c r="GR462"/>
      <c r="GS462"/>
      <c r="GT462"/>
      <c r="GU462"/>
      <c r="GV462"/>
      <c r="GW462"/>
      <c r="GX462"/>
      <c r="GY462"/>
      <c r="GZ462"/>
      <c r="HA462"/>
      <c r="HB462"/>
      <c r="HC462"/>
      <c r="HD462"/>
      <c r="HE462"/>
      <c r="HF462"/>
      <c r="HG462"/>
      <c r="HH462"/>
      <c r="HI462"/>
      <c r="HJ462"/>
      <c r="HK462"/>
      <c r="HL462"/>
      <c r="HM462"/>
      <c r="HN462"/>
      <c r="HO462"/>
      <c r="HP462"/>
      <c r="HQ462"/>
      <c r="HR462"/>
      <c r="HS462"/>
      <c r="HT462"/>
      <c r="HU462"/>
      <c r="HV462"/>
      <c r="HW462"/>
      <c r="HX462"/>
      <c r="HY462"/>
      <c r="HZ462"/>
      <c r="IA462"/>
      <c r="IB462"/>
      <c r="IC462"/>
      <c r="ID462"/>
      <c r="IE462"/>
      <c r="IF462"/>
      <c r="IG462"/>
      <c r="IH462"/>
      <c r="II462"/>
      <c r="IJ462"/>
      <c r="IK462"/>
      <c r="IL462"/>
      <c r="IM462"/>
      <c r="IN462"/>
      <c r="IO462"/>
      <c r="IP462"/>
      <c r="IQ462"/>
      <c r="IR462"/>
      <c r="IS462"/>
      <c r="IT462"/>
      <c r="IU462"/>
      <c r="IV462"/>
      <c r="IW462"/>
      <c r="IX462"/>
      <c r="IY462"/>
      <c r="IZ462"/>
      <c r="JA462"/>
      <c r="JB462"/>
      <c r="JC462"/>
      <c r="JD462"/>
      <c r="JE462"/>
      <c r="JF462"/>
      <c r="JG462"/>
      <c r="JH462"/>
      <c r="JI462"/>
      <c r="JJ462"/>
      <c r="JK462"/>
      <c r="JL462"/>
      <c r="JM462"/>
      <c r="JN462"/>
      <c r="JO462"/>
      <c r="JP462"/>
      <c r="JQ462"/>
      <c r="JR462"/>
      <c r="JS462"/>
      <c r="JT462"/>
      <c r="JU462"/>
      <c r="JV462"/>
      <c r="JW462"/>
      <c r="JX462"/>
      <c r="JY462"/>
      <c r="JZ462"/>
      <c r="KA462"/>
      <c r="KB462"/>
      <c r="KC462"/>
      <c r="KD462"/>
      <c r="KE462"/>
      <c r="KF462"/>
      <c r="KG462"/>
      <c r="KH462"/>
      <c r="KI462"/>
      <c r="KJ462"/>
      <c r="KK462"/>
      <c r="KL462"/>
      <c r="KM462"/>
      <c r="KN462"/>
      <c r="KO462"/>
      <c r="KP462"/>
      <c r="KQ462"/>
      <c r="KR462"/>
      <c r="KS462"/>
      <c r="KT462"/>
      <c r="KU462"/>
      <c r="KV462"/>
      <c r="KW462"/>
      <c r="KX462"/>
      <c r="KY462"/>
      <c r="KZ462"/>
      <c r="LA462"/>
      <c r="LB462"/>
      <c r="LC462"/>
      <c r="LD462"/>
      <c r="LE462"/>
      <c r="LF462"/>
      <c r="LG462"/>
      <c r="LH462"/>
      <c r="LI462"/>
      <c r="LJ462"/>
      <c r="LK462"/>
      <c r="LL462"/>
      <c r="LM462"/>
      <c r="LN462"/>
      <c r="LO462"/>
      <c r="LP462"/>
      <c r="LQ462"/>
      <c r="LR462"/>
      <c r="LS462"/>
      <c r="LT462"/>
      <c r="LU462"/>
      <c r="LV462"/>
      <c r="LW462"/>
      <c r="LX462"/>
      <c r="LY462"/>
      <c r="LZ462"/>
      <c r="MA462"/>
      <c r="MB462"/>
      <c r="MC462"/>
      <c r="MD462"/>
      <c r="ME462"/>
      <c r="MF462"/>
      <c r="MG462"/>
      <c r="MH462"/>
      <c r="MI462"/>
      <c r="MJ462"/>
      <c r="MK462"/>
      <c r="ML462"/>
      <c r="MM462"/>
      <c r="MN462"/>
      <c r="MO462"/>
      <c r="MP462"/>
      <c r="MQ462"/>
      <c r="MR462"/>
      <c r="MS462"/>
      <c r="MT462"/>
      <c r="MU462"/>
      <c r="MV462"/>
      <c r="MW462"/>
      <c r="MX462"/>
      <c r="MY462"/>
      <c r="MZ462"/>
      <c r="NA462"/>
      <c r="NB462"/>
      <c r="NC462"/>
      <c r="ND462"/>
      <c r="NE462"/>
      <c r="NF462"/>
      <c r="NG462"/>
      <c r="NH462"/>
      <c r="NI462"/>
      <c r="NJ462"/>
      <c r="NK462"/>
      <c r="NL462"/>
      <c r="NM462"/>
      <c r="NN462"/>
      <c r="NO462"/>
      <c r="NP462"/>
      <c r="NQ462"/>
      <c r="NR462"/>
      <c r="NS462"/>
      <c r="NT462"/>
      <c r="NU462"/>
      <c r="NV462"/>
      <c r="NW462"/>
      <c r="NX462"/>
      <c r="NY462"/>
      <c r="NZ462"/>
      <c r="OA462"/>
      <c r="OB462"/>
      <c r="OC462"/>
      <c r="OD462"/>
      <c r="OE462"/>
      <c r="OF462"/>
      <c r="OG462"/>
      <c r="OH462"/>
      <c r="OI462"/>
      <c r="OJ462"/>
      <c r="OK462"/>
      <c r="OL462"/>
      <c r="OM462"/>
      <c r="ON462"/>
      <c r="OO462"/>
      <c r="OP462"/>
      <c r="OQ462"/>
      <c r="OR462"/>
      <c r="OS462"/>
      <c r="OT462"/>
      <c r="OU462"/>
      <c r="OV462"/>
      <c r="OW462"/>
      <c r="OX462"/>
      <c r="OY462"/>
      <c r="OZ462"/>
      <c r="PA462"/>
      <c r="PB462"/>
      <c r="PC462"/>
      <c r="PD462"/>
      <c r="PE462"/>
      <c r="PF462"/>
      <c r="PG462"/>
      <c r="PH462"/>
      <c r="PI462"/>
      <c r="PJ462"/>
      <c r="PK462"/>
      <c r="PL462"/>
      <c r="PM462"/>
      <c r="PN462"/>
      <c r="PO462"/>
      <c r="PP462"/>
      <c r="PQ462"/>
      <c r="PR462"/>
      <c r="PS462"/>
      <c r="PT462"/>
      <c r="PU462"/>
      <c r="PV462"/>
      <c r="PW462"/>
      <c r="PX462"/>
      <c r="PY462"/>
      <c r="PZ462"/>
      <c r="QA462"/>
      <c r="QB462"/>
      <c r="QC462"/>
      <c r="QD462"/>
      <c r="QE462"/>
      <c r="QF462"/>
      <c r="QG462"/>
      <c r="QH462"/>
      <c r="QI462"/>
      <c r="QJ462"/>
      <c r="QK462"/>
      <c r="QL462"/>
      <c r="QM462"/>
      <c r="QN462"/>
      <c r="QO462"/>
      <c r="QP462"/>
      <c r="QQ462"/>
      <c r="QR462"/>
      <c r="QS462"/>
      <c r="QT462"/>
      <c r="QU462"/>
      <c r="QV462"/>
      <c r="QW462"/>
      <c r="QX462"/>
      <c r="QY462"/>
      <c r="QZ462"/>
      <c r="RA462"/>
      <c r="RB462"/>
      <c r="RC462"/>
      <c r="RD462"/>
      <c r="RE462"/>
      <c r="RF462"/>
      <c r="RG462"/>
      <c r="RH462"/>
      <c r="RI462"/>
      <c r="RJ462"/>
      <c r="RK462"/>
      <c r="RL462"/>
      <c r="RM462"/>
      <c r="RN462"/>
      <c r="RO462"/>
      <c r="RP462"/>
      <c r="RQ462"/>
      <c r="RR462"/>
      <c r="RS462"/>
      <c r="RT462"/>
      <c r="RU462"/>
      <c r="RV462"/>
      <c r="RW462"/>
      <c r="RX462"/>
      <c r="RY462"/>
      <c r="RZ462"/>
      <c r="SA462"/>
      <c r="SB462"/>
      <c r="SC462"/>
      <c r="SD462"/>
      <c r="SE462"/>
      <c r="SF462"/>
      <c r="SG462"/>
      <c r="SH462"/>
      <c r="SI462"/>
      <c r="SJ462"/>
      <c r="SK462"/>
      <c r="SL462"/>
      <c r="SM462"/>
      <c r="SN462"/>
      <c r="SO462"/>
      <c r="SP462"/>
      <c r="SQ462"/>
      <c r="SR462"/>
      <c r="SS462"/>
      <c r="ST462"/>
      <c r="SU462"/>
      <c r="SV462"/>
      <c r="SW462"/>
      <c r="SX462"/>
      <c r="SY462"/>
      <c r="SZ462"/>
      <c r="TA462"/>
      <c r="TB462"/>
      <c r="TC462"/>
      <c r="TD462"/>
      <c r="TE462"/>
      <c r="TF462"/>
      <c r="TG462"/>
      <c r="TH462"/>
      <c r="TI462"/>
      <c r="TJ462"/>
      <c r="TK462"/>
      <c r="TL462"/>
      <c r="TM462"/>
      <c r="TN462"/>
      <c r="TO462"/>
      <c r="TP462"/>
      <c r="TQ462"/>
      <c r="TR462"/>
      <c r="TS462"/>
      <c r="TT462"/>
      <c r="TU462"/>
      <c r="TV462"/>
      <c r="TW462"/>
      <c r="TX462"/>
      <c r="TY462"/>
      <c r="TZ462"/>
      <c r="UA462"/>
      <c r="UB462"/>
      <c r="UC462"/>
      <c r="UD462"/>
      <c r="UE462"/>
      <c r="UF462"/>
      <c r="UG462"/>
      <c r="UH462"/>
      <c r="UI462"/>
      <c r="UJ462"/>
      <c r="UK462"/>
      <c r="UL462"/>
      <c r="UM462"/>
      <c r="UN462"/>
      <c r="UO462"/>
      <c r="UP462"/>
      <c r="UQ462"/>
      <c r="UR462"/>
      <c r="US462"/>
      <c r="UT462"/>
      <c r="UU462"/>
      <c r="UV462"/>
      <c r="UW462"/>
      <c r="UX462"/>
      <c r="UY462"/>
      <c r="UZ462"/>
      <c r="VA462"/>
      <c r="VB462"/>
      <c r="VC462"/>
      <c r="VD462"/>
      <c r="VE462"/>
      <c r="VF462"/>
      <c r="VG462"/>
      <c r="VH462"/>
      <c r="VI462"/>
      <c r="VJ462"/>
      <c r="VK462"/>
      <c r="VL462"/>
      <c r="VM462"/>
      <c r="VN462"/>
      <c r="VO462"/>
      <c r="VP462"/>
      <c r="VQ462"/>
      <c r="VR462"/>
      <c r="VS462"/>
      <c r="VT462"/>
      <c r="VU462"/>
      <c r="VV462"/>
      <c r="VW462"/>
      <c r="VX462"/>
      <c r="VY462"/>
      <c r="VZ462"/>
      <c r="WA462"/>
      <c r="WB462"/>
      <c r="WC462"/>
      <c r="WD462"/>
      <c r="WE462"/>
      <c r="WF462"/>
      <c r="WG462"/>
      <c r="WH462"/>
      <c r="WI462"/>
      <c r="WJ462"/>
      <c r="WK462"/>
      <c r="WL462"/>
      <c r="WM462"/>
      <c r="WN462"/>
      <c r="WO462"/>
      <c r="WP462"/>
      <c r="WQ462"/>
      <c r="WR462"/>
      <c r="WS462"/>
      <c r="WT462"/>
      <c r="WU462"/>
      <c r="WV462"/>
      <c r="WW462"/>
      <c r="WX462"/>
      <c r="WY462"/>
      <c r="WZ462"/>
      <c r="XA462"/>
      <c r="XB462"/>
      <c r="XC462"/>
      <c r="XD462"/>
      <c r="XE462"/>
      <c r="XF462"/>
      <c r="XG462"/>
      <c r="XH462"/>
      <c r="XI462"/>
      <c r="XJ462"/>
      <c r="XK462"/>
      <c r="XL462"/>
      <c r="XM462"/>
      <c r="XN462"/>
      <c r="XO462"/>
      <c r="XP462"/>
      <c r="XQ462"/>
      <c r="XR462"/>
      <c r="XS462"/>
      <c r="XT462"/>
      <c r="XU462"/>
      <c r="XV462"/>
      <c r="XW462"/>
      <c r="XX462"/>
      <c r="XY462"/>
      <c r="XZ462"/>
      <c r="YA462"/>
      <c r="YB462"/>
      <c r="YC462"/>
      <c r="YD462"/>
      <c r="YE462"/>
      <c r="YF462"/>
      <c r="YG462"/>
      <c r="YH462"/>
      <c r="YI462"/>
      <c r="YJ462"/>
      <c r="YK462"/>
      <c r="YL462"/>
      <c r="YM462"/>
      <c r="YN462"/>
      <c r="YO462"/>
      <c r="YP462"/>
      <c r="YQ462"/>
      <c r="YR462"/>
      <c r="YS462"/>
      <c r="YT462"/>
      <c r="YU462"/>
      <c r="YV462"/>
      <c r="YW462"/>
      <c r="YX462"/>
      <c r="YY462"/>
      <c r="YZ462"/>
      <c r="ZA462"/>
      <c r="ZB462"/>
      <c r="ZC462"/>
      <c r="ZD462"/>
      <c r="ZE462"/>
      <c r="ZF462"/>
      <c r="ZG462"/>
      <c r="ZH462"/>
      <c r="ZI462"/>
      <c r="ZJ462"/>
      <c r="ZK462"/>
      <c r="ZL462"/>
      <c r="ZM462"/>
      <c r="ZN462"/>
      <c r="ZO462"/>
      <c r="ZP462"/>
      <c r="ZQ462"/>
      <c r="ZR462"/>
      <c r="ZS462"/>
      <c r="ZT462"/>
      <c r="ZU462"/>
      <c r="ZV462"/>
      <c r="ZW462"/>
      <c r="ZX462"/>
      <c r="ZY462"/>
      <c r="ZZ462"/>
      <c r="AAA462"/>
      <c r="AAB462"/>
      <c r="AAC462"/>
      <c r="AAD462"/>
      <c r="AAE462"/>
      <c r="AAF462"/>
      <c r="AAG462"/>
      <c r="AAH462"/>
      <c r="AAI462"/>
      <c r="AAJ462"/>
      <c r="AAK462"/>
      <c r="AAL462"/>
      <c r="AAM462"/>
      <c r="AAN462"/>
      <c r="AAO462"/>
      <c r="AAP462"/>
      <c r="AAQ462"/>
      <c r="AAR462"/>
      <c r="AAS462"/>
      <c r="AAT462"/>
      <c r="AAU462"/>
      <c r="AAV462"/>
      <c r="AAW462"/>
      <c r="AAX462"/>
      <c r="AAY462"/>
      <c r="AAZ462"/>
      <c r="ABA462"/>
      <c r="ABB462"/>
      <c r="ABC462"/>
      <c r="ABD462"/>
      <c r="ABE462"/>
      <c r="ABF462"/>
      <c r="ABG462"/>
      <c r="ABH462"/>
      <c r="ABI462"/>
      <c r="ABJ462"/>
      <c r="ABK462"/>
      <c r="ABL462"/>
      <c r="ABM462"/>
      <c r="ABN462"/>
      <c r="ABO462"/>
      <c r="ABP462"/>
      <c r="ABQ462"/>
      <c r="ABR462"/>
      <c r="ABS462"/>
      <c r="ABT462"/>
      <c r="ABU462"/>
      <c r="ABV462"/>
      <c r="ABW462"/>
      <c r="ABX462"/>
      <c r="ABY462"/>
      <c r="ABZ462"/>
      <c r="ACA462"/>
      <c r="ACB462"/>
      <c r="ACC462"/>
      <c r="ACD462"/>
      <c r="ACE462"/>
      <c r="ACF462"/>
      <c r="ACG462"/>
      <c r="ACH462"/>
      <c r="ACI462"/>
      <c r="ACJ462"/>
      <c r="ACK462"/>
      <c r="ACL462"/>
      <c r="ACM462"/>
      <c r="ACN462"/>
      <c r="ACO462"/>
      <c r="ACP462"/>
      <c r="ACQ462"/>
      <c r="ACR462"/>
      <c r="ACS462"/>
      <c r="ACT462"/>
      <c r="ACU462"/>
      <c r="ACV462"/>
      <c r="ACW462"/>
      <c r="ACX462"/>
      <c r="ACY462"/>
      <c r="ACZ462"/>
      <c r="ADA462"/>
      <c r="ADB462"/>
      <c r="ADC462"/>
      <c r="ADD462"/>
      <c r="ADE462"/>
      <c r="ADF462"/>
      <c r="ADG462"/>
      <c r="ADH462"/>
      <c r="ADI462"/>
      <c r="ADJ462"/>
      <c r="ADK462"/>
      <c r="ADL462"/>
      <c r="ADM462"/>
      <c r="ADN462"/>
      <c r="ADO462"/>
      <c r="ADP462"/>
      <c r="ADQ462"/>
      <c r="ADR462"/>
      <c r="ADS462"/>
      <c r="ADT462"/>
      <c r="ADU462"/>
      <c r="ADV462"/>
      <c r="ADW462"/>
      <c r="ADX462"/>
      <c r="ADY462"/>
      <c r="ADZ462"/>
      <c r="AEA462"/>
      <c r="AEB462"/>
      <c r="AEC462"/>
      <c r="AED462"/>
      <c r="AEE462"/>
      <c r="AEF462"/>
      <c r="AEG462"/>
      <c r="AEH462"/>
      <c r="AEI462"/>
      <c r="AEJ462"/>
      <c r="AEK462"/>
      <c r="AEL462"/>
      <c r="AEM462"/>
      <c r="AEN462"/>
      <c r="AEO462"/>
      <c r="AEP462"/>
      <c r="AEQ462"/>
      <c r="AER462"/>
      <c r="AES462"/>
      <c r="AET462"/>
      <c r="AEU462"/>
      <c r="AEV462"/>
      <c r="AEW462"/>
      <c r="AEX462"/>
      <c r="AEY462"/>
      <c r="AEZ462"/>
      <c r="AFA462"/>
      <c r="AFB462"/>
      <c r="AFC462"/>
      <c r="AFD462"/>
      <c r="AFE462"/>
      <c r="AFF462"/>
      <c r="AFG462"/>
      <c r="AFH462"/>
      <c r="AFI462"/>
      <c r="AFJ462"/>
      <c r="AFK462"/>
      <c r="AFL462"/>
      <c r="AFM462"/>
      <c r="AFN462"/>
      <c r="AFO462"/>
      <c r="AFP462"/>
      <c r="AFQ462"/>
      <c r="AFR462"/>
      <c r="AFS462"/>
      <c r="AFT462"/>
      <c r="AFU462"/>
      <c r="AFV462"/>
      <c r="AFW462"/>
      <c r="AFX462"/>
      <c r="AFY462"/>
      <c r="AFZ462"/>
      <c r="AGA462"/>
      <c r="AGB462"/>
      <c r="AGC462"/>
      <c r="AGD462"/>
      <c r="AGE462"/>
      <c r="AGF462"/>
      <c r="AGG462"/>
      <c r="AGH462"/>
      <c r="AGI462"/>
      <c r="AGJ462"/>
      <c r="AGK462"/>
      <c r="AGL462"/>
      <c r="AGM462"/>
      <c r="AGN462"/>
      <c r="AGO462"/>
      <c r="AGP462"/>
      <c r="AGQ462"/>
      <c r="AGR462"/>
      <c r="AGS462"/>
      <c r="AGT462"/>
      <c r="AGU462"/>
      <c r="AGV462"/>
      <c r="AGW462"/>
      <c r="AGX462"/>
      <c r="AGY462"/>
      <c r="AGZ462"/>
      <c r="AHA462"/>
      <c r="AHB462"/>
      <c r="AHC462"/>
      <c r="AHD462"/>
      <c r="AHE462"/>
      <c r="AHF462"/>
      <c r="AHG462"/>
      <c r="AHH462"/>
      <c r="AHI462"/>
      <c r="AHJ462"/>
      <c r="AHK462"/>
      <c r="AHL462"/>
      <c r="AHM462"/>
      <c r="AHN462"/>
      <c r="AHO462"/>
      <c r="AHP462"/>
      <c r="AHQ462"/>
      <c r="AHR462"/>
      <c r="AHS462"/>
      <c r="AHT462"/>
      <c r="AHU462"/>
      <c r="AHV462"/>
      <c r="AHW462"/>
      <c r="AHX462"/>
      <c r="AHY462"/>
      <c r="AHZ462"/>
      <c r="AIA462"/>
      <c r="AIB462"/>
      <c r="AIC462"/>
      <c r="AID462"/>
      <c r="AIE462"/>
      <c r="AIF462"/>
      <c r="AIG462"/>
      <c r="AIH462"/>
      <c r="AII462"/>
      <c r="AIJ462"/>
      <c r="AIK462"/>
      <c r="AIL462"/>
      <c r="AIM462"/>
      <c r="AIN462"/>
      <c r="AIO462"/>
      <c r="AIP462"/>
      <c r="AIQ462"/>
      <c r="AIR462"/>
      <c r="AIS462"/>
      <c r="AIT462"/>
      <c r="AIU462"/>
      <c r="AIV462"/>
      <c r="AIW462"/>
      <c r="AIX462"/>
      <c r="AIY462"/>
      <c r="AIZ462"/>
      <c r="AJA462"/>
      <c r="AJB462"/>
      <c r="AJC462"/>
      <c r="AJD462"/>
      <c r="AJE462"/>
      <c r="AJF462"/>
      <c r="AJG462"/>
      <c r="AJH462"/>
      <c r="AJI462"/>
      <c r="AJJ462"/>
      <c r="AJK462"/>
      <c r="AJL462"/>
      <c r="AJM462"/>
      <c r="AJN462"/>
      <c r="AJO462"/>
      <c r="AJP462"/>
      <c r="AJQ462"/>
      <c r="AJR462"/>
      <c r="AJS462"/>
      <c r="AJT462"/>
      <c r="AJU462"/>
      <c r="AJV462"/>
      <c r="AJW462"/>
      <c r="AJX462"/>
      <c r="AJY462"/>
      <c r="AJZ462"/>
      <c r="AKA462"/>
      <c r="AKB462"/>
      <c r="AKC462"/>
      <c r="AKD462"/>
      <c r="AKE462"/>
      <c r="AKF462"/>
      <c r="AKG462"/>
      <c r="AKH462"/>
      <c r="AKI462"/>
      <c r="AKJ462"/>
      <c r="AKK462"/>
      <c r="AKL462"/>
      <c r="AKM462"/>
      <c r="AKN462"/>
      <c r="AKO462"/>
      <c r="AKP462"/>
      <c r="AKQ462"/>
      <c r="AKR462"/>
      <c r="AKS462"/>
      <c r="AKT462"/>
      <c r="AKU462"/>
      <c r="AKV462"/>
      <c r="AKW462"/>
      <c r="AKX462"/>
      <c r="AKY462"/>
      <c r="AKZ462"/>
      <c r="ALA462"/>
      <c r="ALB462"/>
      <c r="ALC462"/>
      <c r="ALD462"/>
      <c r="ALE462"/>
      <c r="ALF462"/>
      <c r="ALG462"/>
      <c r="ALH462"/>
      <c r="ALI462"/>
      <c r="ALJ462"/>
      <c r="ALK462"/>
      <c r="ALL462"/>
      <c r="ALM462"/>
      <c r="ALN462"/>
      <c r="ALO462"/>
      <c r="ALP462"/>
      <c r="ALQ462"/>
      <c r="ALR462"/>
      <c r="ALS462"/>
      <c r="ALT462"/>
      <c r="ALU462"/>
      <c r="ALV462"/>
      <c r="ALW462"/>
      <c r="ALX462"/>
      <c r="ALY462"/>
      <c r="ALZ462"/>
      <c r="AMA462"/>
      <c r="AMB462"/>
      <c r="AMC462"/>
      <c r="AMD462"/>
      <c r="AME462"/>
      <c r="AMF462"/>
      <c r="AMG462"/>
      <c r="AMH462"/>
      <c r="AMI462"/>
      <c r="AMJ462"/>
      <c r="AMK462"/>
      <c r="AML462"/>
      <c r="AMM462"/>
      <c r="AMN462"/>
      <c r="AMO462"/>
      <c r="AMP462"/>
      <c r="AMQ462"/>
      <c r="AMR462"/>
      <c r="AMS462"/>
      <c r="AMT462"/>
      <c r="AMU462"/>
      <c r="AMV462"/>
      <c r="AMW462"/>
      <c r="AMX462"/>
      <c r="AMY462"/>
      <c r="AMZ462"/>
      <c r="ANA462"/>
      <c r="ANB462"/>
      <c r="ANC462"/>
      <c r="AND462"/>
      <c r="ANE462"/>
      <c r="ANF462"/>
      <c r="ANG462"/>
      <c r="ANH462"/>
      <c r="ANI462"/>
      <c r="ANJ462"/>
      <c r="ANK462"/>
      <c r="ANL462"/>
      <c r="ANM462"/>
      <c r="ANN462"/>
      <c r="ANO462"/>
      <c r="ANP462"/>
      <c r="ANQ462"/>
      <c r="ANR462"/>
      <c r="ANS462"/>
      <c r="ANT462"/>
      <c r="ANU462"/>
      <c r="ANV462"/>
      <c r="ANW462"/>
      <c r="ANX462"/>
      <c r="ANY462"/>
      <c r="ANZ462"/>
      <c r="AOA462"/>
      <c r="AOB462"/>
      <c r="AOC462"/>
      <c r="AOD462"/>
      <c r="AOE462"/>
      <c r="AOF462"/>
      <c r="AOG462"/>
      <c r="AOH462"/>
      <c r="AOI462"/>
      <c r="AOJ462"/>
      <c r="AOK462"/>
      <c r="AOL462"/>
      <c r="AOM462"/>
      <c r="AON462"/>
      <c r="AOO462"/>
      <c r="AOP462"/>
      <c r="AOQ462"/>
      <c r="AOR462"/>
      <c r="AOS462"/>
      <c r="AOT462"/>
      <c r="AOU462"/>
      <c r="AOV462"/>
      <c r="AOW462"/>
      <c r="AOX462"/>
      <c r="AOY462"/>
      <c r="AOZ462"/>
      <c r="APA462"/>
      <c r="APB462"/>
      <c r="APC462"/>
      <c r="APD462"/>
      <c r="APE462"/>
      <c r="APF462"/>
      <c r="APG462"/>
      <c r="APH462"/>
      <c r="API462"/>
      <c r="APJ462"/>
      <c r="APK462"/>
      <c r="APL462"/>
      <c r="APM462"/>
      <c r="APN462"/>
      <c r="APO462"/>
      <c r="APP462"/>
      <c r="APQ462"/>
      <c r="APR462"/>
      <c r="APS462"/>
      <c r="APT462"/>
      <c r="APU462"/>
      <c r="APV462"/>
      <c r="APW462"/>
      <c r="APX462"/>
      <c r="APY462"/>
      <c r="APZ462"/>
      <c r="AQA462"/>
      <c r="AQB462"/>
      <c r="AQC462"/>
      <c r="AQD462"/>
      <c r="AQE462"/>
      <c r="AQF462"/>
      <c r="AQG462"/>
      <c r="AQH462"/>
      <c r="AQI462"/>
      <c r="AQJ462"/>
      <c r="AQK462"/>
      <c r="AQL462"/>
      <c r="AQM462"/>
      <c r="AQN462"/>
      <c r="AQO462"/>
      <c r="AQP462"/>
      <c r="AQQ462"/>
      <c r="AQR462"/>
      <c r="AQS462"/>
      <c r="AQT462"/>
      <c r="AQU462"/>
      <c r="AQV462"/>
      <c r="AQW462"/>
      <c r="AQX462"/>
      <c r="AQY462"/>
      <c r="AQZ462"/>
      <c r="ARA462"/>
      <c r="ARB462"/>
      <c r="ARC462"/>
      <c r="ARD462"/>
      <c r="ARE462"/>
      <c r="ARF462"/>
      <c r="ARG462"/>
      <c r="ARH462"/>
      <c r="ARI462"/>
      <c r="ARJ462"/>
      <c r="ARK462"/>
      <c r="ARL462"/>
      <c r="ARM462"/>
      <c r="ARN462"/>
      <c r="ARO462"/>
      <c r="ARP462"/>
      <c r="ARQ462"/>
      <c r="ARR462"/>
      <c r="ARS462"/>
      <c r="ART462"/>
      <c r="ARU462"/>
      <c r="ARV462"/>
      <c r="ARW462"/>
      <c r="ARX462"/>
      <c r="ARY462"/>
      <c r="ARZ462"/>
      <c r="ASA462"/>
      <c r="ASB462"/>
      <c r="ASC462"/>
      <c r="ASD462"/>
      <c r="ASE462"/>
      <c r="ASF462"/>
      <c r="ASG462"/>
      <c r="ASH462"/>
      <c r="ASI462"/>
      <c r="ASJ462"/>
      <c r="ASK462"/>
      <c r="ASL462"/>
      <c r="ASM462"/>
      <c r="ASN462"/>
      <c r="ASO462"/>
      <c r="ASP462"/>
      <c r="ASQ462"/>
      <c r="ASR462"/>
      <c r="ASS462"/>
      <c r="AST462"/>
      <c r="ASU462"/>
      <c r="ASV462"/>
      <c r="ASW462"/>
      <c r="ASX462"/>
      <c r="ASY462"/>
      <c r="ASZ462"/>
      <c r="ATA462"/>
      <c r="ATB462"/>
      <c r="ATC462"/>
      <c r="ATD462"/>
      <c r="ATE462"/>
      <c r="ATF462"/>
      <c r="ATG462"/>
      <c r="ATH462"/>
      <c r="ATI462"/>
      <c r="ATJ462"/>
      <c r="ATK462"/>
      <c r="ATL462"/>
      <c r="ATM462"/>
      <c r="ATN462"/>
      <c r="ATO462"/>
      <c r="ATP462"/>
      <c r="ATQ462"/>
      <c r="ATR462"/>
      <c r="ATS462"/>
      <c r="ATT462"/>
      <c r="ATU462"/>
      <c r="ATV462"/>
      <c r="ATW462"/>
      <c r="ATX462"/>
      <c r="ATY462"/>
      <c r="ATZ462"/>
      <c r="AUA462"/>
      <c r="AUB462"/>
      <c r="AUC462"/>
      <c r="AUD462"/>
      <c r="AUE462"/>
      <c r="AUF462"/>
      <c r="AUG462"/>
      <c r="AUH462"/>
      <c r="AUI462"/>
      <c r="AUJ462"/>
      <c r="AUK462"/>
      <c r="AUL462"/>
      <c r="AUM462"/>
      <c r="AUN462"/>
      <c r="AUO462"/>
      <c r="AUP462"/>
      <c r="AUQ462"/>
      <c r="AUR462"/>
      <c r="AUS462"/>
      <c r="AUT462"/>
      <c r="AUU462"/>
      <c r="AUV462"/>
      <c r="AUW462"/>
      <c r="AUX462"/>
      <c r="AUY462"/>
      <c r="AUZ462"/>
      <c r="AVA462"/>
      <c r="AVB462"/>
      <c r="AVC462"/>
      <c r="AVD462"/>
      <c r="AVE462"/>
      <c r="AVF462"/>
      <c r="AVG462"/>
      <c r="AVH462"/>
      <c r="AVI462"/>
      <c r="AVJ462"/>
      <c r="AVK462"/>
      <c r="AVL462"/>
      <c r="AVM462"/>
      <c r="AVN462"/>
      <c r="AVO462"/>
      <c r="AVP462"/>
      <c r="AVQ462"/>
      <c r="AVR462"/>
      <c r="AVS462"/>
      <c r="AVT462"/>
      <c r="AVU462"/>
      <c r="AVV462"/>
      <c r="AVW462"/>
      <c r="AVX462"/>
      <c r="AVY462"/>
      <c r="AVZ462"/>
      <c r="AWA462"/>
      <c r="AWB462"/>
      <c r="AWC462"/>
      <c r="AWD462"/>
      <c r="AWE462"/>
      <c r="AWF462"/>
      <c r="AWG462"/>
      <c r="AWH462"/>
      <c r="AWI462"/>
      <c r="AWJ462"/>
      <c r="AWK462"/>
      <c r="AWL462"/>
      <c r="AWM462"/>
      <c r="AWN462"/>
      <c r="AWO462"/>
      <c r="AWP462"/>
      <c r="AWQ462"/>
      <c r="AWR462"/>
      <c r="AWS462"/>
      <c r="AWT462"/>
      <c r="AWU462"/>
      <c r="AWV462"/>
      <c r="AWW462"/>
      <c r="AWX462"/>
      <c r="AWY462"/>
      <c r="AWZ462"/>
      <c r="AXA462"/>
      <c r="AXB462"/>
      <c r="AXC462"/>
      <c r="AXD462"/>
      <c r="AXE462"/>
      <c r="AXF462"/>
      <c r="AXG462"/>
      <c r="AXH462"/>
      <c r="AXI462"/>
      <c r="AXJ462"/>
      <c r="AXK462"/>
      <c r="AXL462"/>
      <c r="AXM462"/>
      <c r="AXN462"/>
      <c r="AXO462"/>
      <c r="AXP462"/>
      <c r="AXQ462"/>
      <c r="AXR462"/>
      <c r="AXS462"/>
      <c r="AXT462"/>
      <c r="AXU462"/>
      <c r="AXV462"/>
      <c r="AXW462"/>
      <c r="AXX462"/>
      <c r="AXY462"/>
      <c r="AXZ462"/>
      <c r="AYA462"/>
      <c r="AYB462"/>
      <c r="AYC462"/>
      <c r="AYD462"/>
      <c r="AYE462"/>
      <c r="AYF462"/>
      <c r="AYG462"/>
      <c r="AYH462"/>
      <c r="AYI462"/>
      <c r="AYJ462"/>
      <c r="AYK462"/>
      <c r="AYL462"/>
      <c r="AYM462"/>
      <c r="AYN462"/>
      <c r="AYO462"/>
      <c r="AYP462"/>
      <c r="AYQ462"/>
      <c r="AYR462"/>
      <c r="AYS462"/>
      <c r="AYT462"/>
      <c r="AYU462"/>
      <c r="AYV462"/>
      <c r="AYW462"/>
      <c r="AYX462"/>
      <c r="AYY462"/>
      <c r="AYZ462"/>
      <c r="AZA462"/>
      <c r="AZB462"/>
      <c r="AZC462"/>
      <c r="AZD462"/>
      <c r="AZE462"/>
      <c r="AZF462"/>
      <c r="AZG462"/>
      <c r="AZH462"/>
      <c r="AZI462"/>
      <c r="AZJ462"/>
      <c r="AZK462"/>
      <c r="AZL462"/>
      <c r="AZM462"/>
      <c r="AZN462"/>
      <c r="AZO462"/>
      <c r="AZP462"/>
      <c r="AZQ462"/>
      <c r="AZR462"/>
      <c r="AZS462"/>
      <c r="AZT462"/>
      <c r="AZU462"/>
      <c r="AZV462"/>
      <c r="AZW462"/>
      <c r="AZX462"/>
      <c r="AZY462"/>
      <c r="AZZ462"/>
      <c r="BAA462"/>
      <c r="BAB462"/>
      <c r="BAC462"/>
      <c r="BAD462"/>
      <c r="BAE462"/>
      <c r="BAF462"/>
      <c r="BAG462"/>
      <c r="BAH462"/>
      <c r="BAI462"/>
      <c r="BAJ462"/>
      <c r="BAK462"/>
      <c r="BAL462"/>
      <c r="BAM462"/>
      <c r="BAN462"/>
      <c r="BAO462"/>
      <c r="BAP462"/>
      <c r="BAQ462"/>
      <c r="BAR462"/>
      <c r="BAS462"/>
      <c r="BAT462"/>
      <c r="BAU462"/>
      <c r="BAV462"/>
      <c r="BAW462"/>
      <c r="BAX462"/>
      <c r="BAY462"/>
      <c r="BAZ462"/>
      <c r="BBA462"/>
      <c r="BBB462"/>
      <c r="BBC462"/>
      <c r="BBD462"/>
      <c r="BBE462"/>
      <c r="BBF462"/>
      <c r="BBG462"/>
      <c r="BBH462"/>
      <c r="BBI462"/>
      <c r="BBJ462"/>
      <c r="BBK462"/>
      <c r="BBL462"/>
      <c r="BBM462"/>
      <c r="BBN462"/>
      <c r="BBO462"/>
      <c r="BBP462"/>
      <c r="BBQ462"/>
      <c r="BBR462"/>
      <c r="BBS462"/>
      <c r="BBT462"/>
      <c r="BBU462"/>
      <c r="BBV462"/>
      <c r="BBW462"/>
      <c r="BBX462"/>
      <c r="BBY462"/>
      <c r="BBZ462"/>
      <c r="BCA462"/>
      <c r="BCB462"/>
      <c r="BCC462"/>
      <c r="BCD462"/>
      <c r="BCE462"/>
      <c r="BCF462"/>
      <c r="BCG462"/>
      <c r="BCH462"/>
      <c r="BCI462"/>
      <c r="BCJ462"/>
      <c r="BCK462"/>
      <c r="BCL462"/>
      <c r="BCM462"/>
      <c r="BCN462"/>
      <c r="BCO462"/>
      <c r="BCP462"/>
      <c r="BCQ462"/>
      <c r="BCR462"/>
      <c r="BCS462"/>
      <c r="BCT462"/>
      <c r="BCU462"/>
      <c r="BCV462"/>
      <c r="BCW462"/>
      <c r="BCX462"/>
      <c r="BCY462"/>
      <c r="BCZ462"/>
      <c r="BDA462"/>
      <c r="BDB462"/>
      <c r="BDC462"/>
      <c r="BDD462"/>
      <c r="BDE462"/>
      <c r="BDF462"/>
      <c r="BDG462"/>
      <c r="BDH462"/>
      <c r="BDI462"/>
      <c r="BDJ462"/>
      <c r="BDK462"/>
      <c r="BDL462"/>
      <c r="BDM462"/>
      <c r="BDN462"/>
      <c r="BDO462"/>
      <c r="BDP462"/>
      <c r="BDQ462"/>
      <c r="BDR462"/>
      <c r="BDS462"/>
      <c r="BDT462"/>
      <c r="BDU462"/>
      <c r="BDV462"/>
      <c r="BDW462"/>
      <c r="BDX462"/>
      <c r="BDY462"/>
      <c r="BDZ462"/>
      <c r="BEA462"/>
      <c r="BEB462"/>
      <c r="BEC462"/>
      <c r="BED462"/>
      <c r="BEE462"/>
      <c r="BEF462"/>
      <c r="BEG462"/>
      <c r="BEH462"/>
      <c r="BEI462"/>
      <c r="BEJ462"/>
      <c r="BEK462"/>
      <c r="BEL462"/>
      <c r="BEM462"/>
      <c r="BEN462"/>
      <c r="BEO462"/>
      <c r="BEP462"/>
      <c r="BEQ462"/>
      <c r="BER462"/>
      <c r="BES462"/>
      <c r="BET462"/>
      <c r="BEU462"/>
      <c r="BEV462"/>
      <c r="BEW462"/>
      <c r="BEX462"/>
      <c r="BEY462"/>
      <c r="BEZ462"/>
      <c r="BFA462"/>
      <c r="BFB462"/>
      <c r="BFC462"/>
      <c r="BFD462"/>
      <c r="BFE462"/>
      <c r="BFF462"/>
      <c r="BFG462"/>
      <c r="BFH462"/>
      <c r="BFI462"/>
      <c r="BFJ462"/>
      <c r="BFK462"/>
      <c r="BFL462"/>
      <c r="BFM462"/>
      <c r="BFN462"/>
      <c r="BFO462"/>
      <c r="BFP462"/>
      <c r="BFQ462"/>
      <c r="BFR462"/>
      <c r="BFS462"/>
      <c r="BFT462"/>
      <c r="BFU462"/>
      <c r="BFV462"/>
      <c r="BFW462"/>
      <c r="BFX462"/>
      <c r="BFY462"/>
      <c r="BFZ462"/>
      <c r="BGA462"/>
      <c r="BGB462"/>
      <c r="BGC462"/>
      <c r="BGD462"/>
      <c r="BGE462"/>
      <c r="BGF462"/>
      <c r="BGG462"/>
      <c r="BGH462"/>
      <c r="BGI462"/>
      <c r="BGJ462"/>
      <c r="BGK462"/>
      <c r="BGL462"/>
      <c r="BGM462"/>
      <c r="BGN462"/>
      <c r="BGO462"/>
      <c r="BGP462"/>
      <c r="BGQ462"/>
      <c r="BGR462"/>
      <c r="BGS462"/>
      <c r="BGT462"/>
      <c r="BGU462"/>
      <c r="BGV462"/>
      <c r="BGW462"/>
      <c r="BGX462"/>
      <c r="BGY462"/>
      <c r="BGZ462"/>
      <c r="BHA462"/>
      <c r="BHB462"/>
      <c r="BHC462"/>
      <c r="BHD462"/>
      <c r="BHE462"/>
      <c r="BHF462"/>
      <c r="BHG462"/>
      <c r="BHH462"/>
      <c r="BHI462"/>
      <c r="BHJ462"/>
      <c r="BHK462"/>
      <c r="BHL462"/>
      <c r="BHM462"/>
      <c r="BHN462"/>
      <c r="BHO462"/>
      <c r="BHP462"/>
      <c r="BHQ462"/>
      <c r="BHR462"/>
      <c r="BHS462"/>
      <c r="BHT462"/>
      <c r="BHU462"/>
      <c r="BHV462"/>
      <c r="BHW462"/>
      <c r="BHX462"/>
      <c r="BHY462"/>
      <c r="BHZ462"/>
      <c r="BIA462"/>
      <c r="BIB462"/>
      <c r="BIC462"/>
      <c r="BID462"/>
      <c r="BIE462"/>
      <c r="BIF462"/>
      <c r="BIG462"/>
      <c r="BIH462"/>
      <c r="BII462"/>
      <c r="BIJ462"/>
      <c r="BIK462"/>
      <c r="BIL462"/>
      <c r="BIM462"/>
      <c r="BIN462"/>
      <c r="BIO462"/>
      <c r="BIP462"/>
      <c r="BIQ462"/>
      <c r="BIR462"/>
      <c r="BIS462"/>
      <c r="BIT462"/>
      <c r="BIU462"/>
      <c r="BIV462"/>
      <c r="BIW462"/>
      <c r="BIX462"/>
      <c r="BIY462"/>
      <c r="BIZ462"/>
      <c r="BJA462"/>
      <c r="BJB462"/>
      <c r="BJC462"/>
      <c r="BJD462"/>
      <c r="BJE462"/>
      <c r="BJF462"/>
      <c r="BJG462"/>
      <c r="BJH462"/>
      <c r="BJI462"/>
      <c r="BJJ462"/>
      <c r="BJK462"/>
      <c r="BJL462"/>
      <c r="BJM462"/>
      <c r="BJN462"/>
      <c r="BJO462"/>
      <c r="BJP462"/>
      <c r="BJQ462"/>
      <c r="BJR462"/>
      <c r="BJS462"/>
      <c r="BJT462"/>
      <c r="BJU462"/>
      <c r="BJV462"/>
      <c r="BJW462"/>
      <c r="BJX462"/>
      <c r="BJY462"/>
      <c r="BJZ462"/>
      <c r="BKA462"/>
      <c r="BKB462"/>
      <c r="BKC462"/>
      <c r="BKD462"/>
      <c r="BKE462"/>
      <c r="BKF462"/>
      <c r="BKG462"/>
      <c r="BKH462"/>
      <c r="BKI462"/>
      <c r="BKJ462"/>
      <c r="BKK462"/>
      <c r="BKL462"/>
      <c r="BKM462"/>
      <c r="BKN462"/>
      <c r="BKO462"/>
      <c r="BKP462"/>
      <c r="BKQ462"/>
      <c r="BKR462"/>
      <c r="BKS462"/>
      <c r="BKT462"/>
      <c r="BKU462"/>
      <c r="BKV462"/>
      <c r="BKW462"/>
      <c r="BKX462"/>
      <c r="BKY462"/>
      <c r="BKZ462"/>
      <c r="BLA462"/>
      <c r="BLB462"/>
      <c r="BLC462"/>
      <c r="BLD462"/>
      <c r="BLE462"/>
      <c r="BLF462"/>
      <c r="BLG462"/>
      <c r="BLH462"/>
      <c r="BLI462"/>
      <c r="BLJ462"/>
      <c r="BLK462"/>
      <c r="BLL462"/>
      <c r="BLM462"/>
      <c r="BLN462"/>
      <c r="BLO462"/>
      <c r="BLP462"/>
      <c r="BLQ462"/>
      <c r="BLR462"/>
      <c r="BLS462"/>
      <c r="BLT462"/>
      <c r="BLU462"/>
      <c r="BLV462"/>
      <c r="BLW462"/>
      <c r="BLX462"/>
      <c r="BLY462"/>
      <c r="BLZ462"/>
      <c r="BMA462"/>
      <c r="BMB462"/>
      <c r="BMC462"/>
      <c r="BMD462"/>
      <c r="BME462"/>
      <c r="BMF462"/>
      <c r="BMG462"/>
      <c r="BMH462"/>
      <c r="BMI462"/>
      <c r="BMJ462"/>
      <c r="BMK462"/>
      <c r="BML462"/>
      <c r="BMM462"/>
      <c r="BMN462"/>
      <c r="BMO462"/>
      <c r="BMP462"/>
      <c r="BMQ462"/>
      <c r="BMR462"/>
      <c r="BMS462"/>
      <c r="BMT462"/>
      <c r="BMU462"/>
      <c r="BMV462"/>
      <c r="BMW462"/>
      <c r="BMX462"/>
      <c r="BMY462"/>
      <c r="BMZ462"/>
      <c r="BNA462"/>
      <c r="BNB462"/>
      <c r="BNC462"/>
      <c r="BND462"/>
      <c r="BNE462"/>
      <c r="BNF462"/>
      <c r="BNG462"/>
      <c r="BNH462"/>
      <c r="BNI462"/>
      <c r="BNJ462"/>
      <c r="BNK462"/>
      <c r="BNL462"/>
      <c r="BNM462"/>
      <c r="BNN462"/>
      <c r="BNO462"/>
      <c r="BNP462"/>
      <c r="BNQ462"/>
      <c r="BNR462"/>
      <c r="BNS462"/>
      <c r="BNT462"/>
      <c r="BNU462"/>
      <c r="BNV462"/>
      <c r="BNW462"/>
      <c r="BNX462"/>
      <c r="BNY462"/>
      <c r="BNZ462"/>
      <c r="BOA462"/>
      <c r="BOB462"/>
      <c r="BOC462"/>
      <c r="BOD462"/>
      <c r="BOE462"/>
      <c r="BOF462"/>
      <c r="BOG462"/>
      <c r="BOH462"/>
      <c r="BOI462"/>
      <c r="BOJ462"/>
      <c r="BOK462"/>
      <c r="BOL462"/>
      <c r="BOM462"/>
      <c r="BON462"/>
      <c r="BOO462"/>
      <c r="BOP462"/>
      <c r="BOQ462"/>
      <c r="BOR462"/>
      <c r="BOS462"/>
      <c r="BOT462"/>
      <c r="BOU462"/>
      <c r="BOV462"/>
      <c r="BOW462"/>
      <c r="BOX462"/>
      <c r="BOY462"/>
      <c r="BOZ462"/>
      <c r="BPA462"/>
      <c r="BPB462"/>
      <c r="BPC462"/>
      <c r="BPD462"/>
      <c r="BPE462"/>
      <c r="BPF462"/>
      <c r="BPG462"/>
      <c r="BPH462"/>
      <c r="BPI462"/>
      <c r="BPJ462"/>
      <c r="BPK462"/>
      <c r="BPL462"/>
      <c r="BPM462"/>
      <c r="BPN462"/>
      <c r="BPO462"/>
      <c r="BPP462"/>
      <c r="BPQ462"/>
      <c r="BPR462"/>
      <c r="BPS462"/>
      <c r="BPT462"/>
      <c r="BPU462"/>
      <c r="BPV462"/>
      <c r="BPW462"/>
      <c r="BPX462"/>
      <c r="BPY462"/>
      <c r="BPZ462"/>
      <c r="BQA462"/>
      <c r="BQB462"/>
      <c r="BQC462"/>
      <c r="BQD462"/>
      <c r="BQE462"/>
      <c r="BQF462"/>
      <c r="BQG462"/>
      <c r="BQH462"/>
      <c r="BQI462"/>
      <c r="BQJ462"/>
      <c r="BQK462"/>
      <c r="BQL462"/>
      <c r="BQM462"/>
      <c r="BQN462"/>
      <c r="BQO462"/>
      <c r="BQP462"/>
      <c r="BQQ462"/>
      <c r="BQR462"/>
      <c r="BQS462"/>
      <c r="BQT462"/>
      <c r="BQU462"/>
      <c r="BQV462"/>
      <c r="BQW462"/>
      <c r="BQX462"/>
      <c r="BQY462"/>
      <c r="BQZ462"/>
      <c r="BRA462"/>
      <c r="BRB462"/>
      <c r="BRC462"/>
      <c r="BRD462"/>
      <c r="BRE462"/>
      <c r="BRF462"/>
      <c r="BRG462"/>
      <c r="BRH462"/>
      <c r="BRI462"/>
      <c r="BRJ462"/>
      <c r="BRK462"/>
      <c r="BRL462"/>
      <c r="BRM462"/>
      <c r="BRN462"/>
      <c r="BRO462"/>
      <c r="BRP462"/>
      <c r="BRQ462"/>
      <c r="BRR462"/>
      <c r="BRS462"/>
      <c r="BRT462"/>
      <c r="BRU462"/>
      <c r="BRV462"/>
      <c r="BRW462"/>
      <c r="BRX462"/>
      <c r="BRY462"/>
      <c r="BRZ462"/>
      <c r="BSA462"/>
      <c r="BSB462"/>
      <c r="BSC462"/>
      <c r="BSD462"/>
      <c r="BSE462"/>
      <c r="BSF462"/>
      <c r="BSG462"/>
      <c r="BSH462"/>
      <c r="BSI462"/>
      <c r="BSJ462"/>
      <c r="BSK462"/>
      <c r="BSL462"/>
      <c r="BSM462"/>
      <c r="BSN462"/>
      <c r="BSO462"/>
      <c r="BSP462"/>
      <c r="BSQ462"/>
      <c r="BSR462"/>
      <c r="BSS462"/>
      <c r="BST462"/>
      <c r="BSU462"/>
      <c r="BSV462"/>
      <c r="BSW462"/>
      <c r="BSX462"/>
      <c r="BSY462"/>
      <c r="BSZ462"/>
      <c r="BTA462"/>
      <c r="BTB462"/>
      <c r="BTC462"/>
      <c r="BTD462"/>
      <c r="BTE462"/>
      <c r="BTF462"/>
      <c r="BTG462"/>
      <c r="BTH462"/>
      <c r="BTI462"/>
      <c r="BTJ462"/>
      <c r="BTK462"/>
      <c r="BTL462"/>
      <c r="BTM462"/>
      <c r="BTN462"/>
      <c r="BTO462"/>
      <c r="BTP462"/>
      <c r="BTQ462"/>
      <c r="BTR462"/>
      <c r="BTS462"/>
      <c r="BTT462"/>
      <c r="BTU462"/>
      <c r="BTV462"/>
      <c r="BTW462"/>
      <c r="BTX462"/>
      <c r="BTY462"/>
      <c r="BTZ462"/>
      <c r="BUA462"/>
      <c r="BUB462"/>
      <c r="BUC462"/>
      <c r="BUD462"/>
      <c r="BUE462"/>
      <c r="BUF462"/>
      <c r="BUG462"/>
      <c r="BUH462"/>
      <c r="BUI462"/>
      <c r="BUJ462"/>
      <c r="BUK462"/>
      <c r="BUL462"/>
      <c r="BUM462"/>
      <c r="BUN462"/>
      <c r="BUO462"/>
      <c r="BUP462"/>
      <c r="BUQ462"/>
      <c r="BUR462"/>
      <c r="BUS462"/>
      <c r="BUT462"/>
      <c r="BUU462"/>
      <c r="BUV462"/>
      <c r="BUW462"/>
      <c r="BUX462"/>
      <c r="BUY462"/>
      <c r="BUZ462"/>
      <c r="BVA462"/>
      <c r="BVB462"/>
      <c r="BVC462"/>
      <c r="BVD462"/>
      <c r="BVE462"/>
      <c r="BVF462"/>
      <c r="BVG462"/>
      <c r="BVH462"/>
      <c r="BVI462"/>
      <c r="BVJ462"/>
      <c r="BVK462"/>
      <c r="BVL462"/>
      <c r="BVM462"/>
      <c r="BVN462"/>
      <c r="BVO462"/>
      <c r="BVP462"/>
      <c r="BVQ462"/>
      <c r="BVR462"/>
      <c r="BVS462"/>
      <c r="BVT462"/>
      <c r="BVU462"/>
      <c r="BVV462"/>
      <c r="BVW462"/>
      <c r="BVX462"/>
      <c r="BVY462"/>
      <c r="BVZ462"/>
      <c r="BWA462"/>
      <c r="BWB462"/>
      <c r="BWC462"/>
      <c r="BWD462"/>
      <c r="BWE462"/>
      <c r="BWF462"/>
      <c r="BWG462"/>
      <c r="BWH462"/>
      <c r="BWI462"/>
      <c r="BWJ462"/>
      <c r="BWK462"/>
      <c r="BWL462"/>
      <c r="BWM462"/>
      <c r="BWN462"/>
      <c r="BWO462"/>
      <c r="BWP462"/>
      <c r="BWQ462"/>
      <c r="BWR462"/>
      <c r="BWS462"/>
      <c r="BWT462"/>
      <c r="BWU462"/>
      <c r="BWV462"/>
      <c r="BWW462"/>
      <c r="BWX462"/>
      <c r="BWY462"/>
      <c r="BWZ462"/>
      <c r="BXA462"/>
      <c r="BXB462"/>
      <c r="BXC462"/>
      <c r="BXD462"/>
      <c r="BXE462"/>
      <c r="BXF462"/>
      <c r="BXG462"/>
      <c r="BXH462"/>
      <c r="BXI462"/>
      <c r="BXJ462"/>
      <c r="BXK462"/>
      <c r="BXL462"/>
      <c r="BXM462"/>
      <c r="BXN462"/>
      <c r="BXO462"/>
      <c r="BXP462"/>
      <c r="BXQ462"/>
      <c r="BXR462"/>
      <c r="BXS462"/>
      <c r="BXT462"/>
      <c r="BXU462"/>
      <c r="BXV462"/>
      <c r="BXW462"/>
      <c r="BXX462"/>
      <c r="BXY462"/>
      <c r="BXZ462"/>
      <c r="BYA462"/>
      <c r="BYB462"/>
      <c r="BYC462"/>
      <c r="BYD462"/>
      <c r="BYE462"/>
      <c r="BYF462"/>
      <c r="BYG462"/>
      <c r="BYH462"/>
      <c r="BYI462"/>
      <c r="BYJ462"/>
      <c r="BYK462"/>
      <c r="BYL462"/>
      <c r="BYM462"/>
      <c r="BYN462"/>
      <c r="BYO462"/>
      <c r="BYP462"/>
      <c r="BYQ462"/>
      <c r="BYR462"/>
      <c r="BYS462"/>
      <c r="BYT462"/>
      <c r="BYU462"/>
      <c r="BYV462"/>
      <c r="BYW462"/>
      <c r="BYX462"/>
      <c r="BYY462"/>
      <c r="BYZ462"/>
      <c r="BZA462"/>
      <c r="BZB462"/>
      <c r="BZC462"/>
      <c r="BZD462"/>
      <c r="BZE462"/>
      <c r="BZF462"/>
      <c r="BZG462"/>
      <c r="BZH462"/>
      <c r="BZI462"/>
      <c r="BZJ462"/>
      <c r="BZK462"/>
      <c r="BZL462"/>
      <c r="BZM462"/>
      <c r="BZN462"/>
      <c r="BZO462"/>
      <c r="BZP462"/>
      <c r="BZQ462"/>
      <c r="BZR462"/>
      <c r="BZS462"/>
      <c r="BZT462"/>
      <c r="BZU462"/>
      <c r="BZV462"/>
      <c r="BZW462"/>
      <c r="BZX462"/>
      <c r="BZY462"/>
      <c r="BZZ462"/>
      <c r="CAA462"/>
      <c r="CAB462"/>
      <c r="CAC462"/>
      <c r="CAD462"/>
      <c r="CAE462"/>
      <c r="CAF462"/>
      <c r="CAG462"/>
      <c r="CAH462"/>
      <c r="CAI462"/>
      <c r="CAJ462"/>
      <c r="CAK462"/>
      <c r="CAL462"/>
      <c r="CAM462"/>
      <c r="CAN462"/>
      <c r="CAO462"/>
      <c r="CAP462"/>
      <c r="CAQ462"/>
      <c r="CAR462"/>
      <c r="CAS462"/>
      <c r="CAT462"/>
      <c r="CAU462"/>
      <c r="CAV462"/>
      <c r="CAW462"/>
      <c r="CAX462"/>
      <c r="CAY462"/>
      <c r="CAZ462"/>
      <c r="CBA462"/>
      <c r="CBB462"/>
      <c r="CBC462"/>
      <c r="CBD462"/>
      <c r="CBE462"/>
      <c r="CBF462"/>
      <c r="CBG462"/>
      <c r="CBH462"/>
      <c r="CBI462"/>
      <c r="CBJ462"/>
      <c r="CBK462"/>
      <c r="CBL462"/>
      <c r="CBM462"/>
      <c r="CBN462"/>
      <c r="CBO462"/>
      <c r="CBP462"/>
      <c r="CBQ462"/>
      <c r="CBR462"/>
      <c r="CBS462"/>
      <c r="CBT462"/>
      <c r="CBU462"/>
      <c r="CBV462"/>
      <c r="CBW462"/>
      <c r="CBX462"/>
      <c r="CBY462"/>
      <c r="CBZ462"/>
      <c r="CCA462"/>
      <c r="CCB462"/>
      <c r="CCC462"/>
      <c r="CCD462"/>
      <c r="CCE462"/>
      <c r="CCF462"/>
      <c r="CCG462"/>
      <c r="CCH462"/>
      <c r="CCI462"/>
      <c r="CCJ462"/>
      <c r="CCK462"/>
      <c r="CCL462"/>
      <c r="CCM462"/>
      <c r="CCN462"/>
      <c r="CCO462"/>
      <c r="CCP462"/>
      <c r="CCQ462"/>
      <c r="CCR462"/>
      <c r="CCS462"/>
      <c r="CCT462"/>
      <c r="CCU462"/>
      <c r="CCV462"/>
      <c r="CCW462"/>
      <c r="CCX462"/>
      <c r="CCY462"/>
      <c r="CCZ462"/>
      <c r="CDA462"/>
      <c r="CDB462"/>
      <c r="CDC462"/>
      <c r="CDD462"/>
      <c r="CDE462"/>
      <c r="CDF462"/>
      <c r="CDG462"/>
      <c r="CDH462"/>
      <c r="CDI462"/>
      <c r="CDJ462"/>
      <c r="CDK462"/>
      <c r="CDL462"/>
      <c r="CDM462"/>
      <c r="CDN462"/>
      <c r="CDO462"/>
      <c r="CDP462"/>
      <c r="CDQ462"/>
      <c r="CDR462"/>
      <c r="CDS462"/>
      <c r="CDT462"/>
      <c r="CDU462"/>
      <c r="CDV462"/>
      <c r="CDW462"/>
      <c r="CDX462"/>
      <c r="CDY462"/>
      <c r="CDZ462"/>
      <c r="CEA462"/>
      <c r="CEB462"/>
      <c r="CEC462"/>
      <c r="CED462"/>
      <c r="CEE462"/>
      <c r="CEF462"/>
      <c r="CEG462"/>
      <c r="CEH462"/>
      <c r="CEI462"/>
      <c r="CEJ462"/>
      <c r="CEK462"/>
      <c r="CEL462"/>
      <c r="CEM462"/>
      <c r="CEN462"/>
      <c r="CEO462"/>
      <c r="CEP462"/>
      <c r="CEQ462"/>
      <c r="CER462"/>
      <c r="CES462"/>
      <c r="CET462"/>
      <c r="CEU462"/>
      <c r="CEV462"/>
      <c r="CEW462"/>
      <c r="CEX462"/>
      <c r="CEY462"/>
      <c r="CEZ462"/>
      <c r="CFA462"/>
      <c r="CFB462"/>
      <c r="CFC462"/>
      <c r="CFD462"/>
      <c r="CFE462"/>
      <c r="CFF462"/>
      <c r="CFG462"/>
      <c r="CFH462"/>
      <c r="CFI462"/>
      <c r="CFJ462"/>
      <c r="CFK462"/>
      <c r="CFL462"/>
      <c r="CFM462"/>
      <c r="CFN462"/>
      <c r="CFO462"/>
      <c r="CFP462"/>
      <c r="CFQ462"/>
      <c r="CFR462"/>
      <c r="CFS462"/>
      <c r="CFT462"/>
      <c r="CFU462"/>
      <c r="CFV462"/>
      <c r="CFW462"/>
      <c r="CFX462"/>
      <c r="CFY462"/>
      <c r="CFZ462"/>
      <c r="CGA462"/>
      <c r="CGB462"/>
      <c r="CGC462"/>
      <c r="CGD462"/>
      <c r="CGE462"/>
      <c r="CGF462"/>
      <c r="CGG462"/>
      <c r="CGH462"/>
      <c r="CGI462"/>
      <c r="CGJ462"/>
      <c r="CGK462"/>
      <c r="CGL462"/>
      <c r="CGM462"/>
      <c r="CGN462"/>
      <c r="CGO462"/>
      <c r="CGP462"/>
      <c r="CGQ462"/>
      <c r="CGR462"/>
      <c r="CGS462"/>
      <c r="CGT462"/>
      <c r="CGU462"/>
      <c r="CGV462"/>
      <c r="CGW462"/>
      <c r="CGX462"/>
      <c r="CGY462"/>
      <c r="CGZ462"/>
      <c r="CHA462"/>
      <c r="CHB462"/>
      <c r="CHC462"/>
      <c r="CHD462"/>
      <c r="CHE462"/>
      <c r="CHF462"/>
      <c r="CHG462"/>
      <c r="CHH462"/>
      <c r="CHI462"/>
      <c r="CHJ462"/>
      <c r="CHK462"/>
      <c r="CHL462"/>
      <c r="CHM462"/>
      <c r="CHN462"/>
      <c r="CHO462"/>
      <c r="CHP462"/>
      <c r="CHQ462"/>
      <c r="CHR462"/>
      <c r="CHS462"/>
      <c r="CHT462"/>
      <c r="CHU462"/>
      <c r="CHV462"/>
      <c r="CHW462"/>
      <c r="CHX462"/>
      <c r="CHY462"/>
      <c r="CHZ462"/>
      <c r="CIA462"/>
      <c r="CIB462"/>
      <c r="CIC462"/>
      <c r="CID462"/>
      <c r="CIE462"/>
      <c r="CIF462"/>
      <c r="CIG462"/>
      <c r="CIH462"/>
      <c r="CII462"/>
      <c r="CIJ462"/>
      <c r="CIK462"/>
      <c r="CIL462"/>
      <c r="CIM462"/>
      <c r="CIN462"/>
      <c r="CIO462"/>
      <c r="CIP462"/>
      <c r="CIQ462"/>
      <c r="CIR462"/>
      <c r="CIS462"/>
      <c r="CIT462"/>
      <c r="CIU462"/>
      <c r="CIV462"/>
      <c r="CIW462"/>
      <c r="CIX462"/>
      <c r="CIY462"/>
      <c r="CIZ462"/>
      <c r="CJA462"/>
      <c r="CJB462"/>
      <c r="CJC462"/>
      <c r="CJD462"/>
      <c r="CJE462"/>
      <c r="CJF462"/>
      <c r="CJG462"/>
      <c r="CJH462"/>
      <c r="CJI462"/>
      <c r="CJJ462"/>
      <c r="CJK462"/>
      <c r="CJL462"/>
      <c r="CJM462"/>
      <c r="CJN462"/>
      <c r="CJO462"/>
      <c r="CJP462"/>
      <c r="CJQ462"/>
      <c r="CJR462"/>
      <c r="CJS462"/>
      <c r="CJT462"/>
      <c r="CJU462"/>
      <c r="CJV462"/>
      <c r="CJW462"/>
      <c r="CJX462"/>
      <c r="CJY462"/>
      <c r="CJZ462"/>
      <c r="CKA462"/>
      <c r="CKB462"/>
      <c r="CKC462"/>
      <c r="CKD462"/>
      <c r="CKE462"/>
      <c r="CKF462"/>
      <c r="CKG462"/>
      <c r="CKH462"/>
      <c r="CKI462"/>
      <c r="CKJ462"/>
      <c r="CKK462"/>
      <c r="CKL462"/>
      <c r="CKM462"/>
      <c r="CKN462"/>
      <c r="CKO462"/>
      <c r="CKP462"/>
      <c r="CKQ462"/>
      <c r="CKR462"/>
      <c r="CKS462"/>
      <c r="CKT462"/>
      <c r="CKU462"/>
      <c r="CKV462"/>
      <c r="CKW462"/>
      <c r="CKX462"/>
      <c r="CKY462"/>
      <c r="CKZ462"/>
      <c r="CLA462"/>
      <c r="CLB462"/>
      <c r="CLC462"/>
      <c r="CLD462"/>
      <c r="CLE462"/>
      <c r="CLF462"/>
      <c r="CLG462"/>
      <c r="CLH462"/>
      <c r="CLI462"/>
      <c r="CLJ462"/>
      <c r="CLK462"/>
      <c r="CLL462"/>
      <c r="CLM462"/>
      <c r="CLN462"/>
      <c r="CLO462"/>
      <c r="CLP462"/>
      <c r="CLQ462"/>
      <c r="CLR462"/>
      <c r="CLS462"/>
      <c r="CLT462"/>
      <c r="CLU462"/>
      <c r="CLV462"/>
      <c r="CLW462"/>
      <c r="CLX462"/>
      <c r="CLY462"/>
      <c r="CLZ462"/>
      <c r="CMA462"/>
      <c r="CMB462"/>
      <c r="CMC462"/>
      <c r="CMD462"/>
      <c r="CME462"/>
      <c r="CMF462"/>
      <c r="CMG462"/>
      <c r="CMH462"/>
      <c r="CMI462"/>
      <c r="CMJ462"/>
      <c r="CMK462"/>
      <c r="CML462"/>
      <c r="CMM462"/>
      <c r="CMN462"/>
      <c r="CMO462"/>
      <c r="CMP462"/>
      <c r="CMQ462"/>
      <c r="CMR462"/>
      <c r="CMS462"/>
      <c r="CMT462"/>
      <c r="CMU462"/>
      <c r="CMV462"/>
      <c r="CMW462"/>
      <c r="CMX462"/>
      <c r="CMY462"/>
      <c r="CMZ462"/>
      <c r="CNA462"/>
      <c r="CNB462"/>
      <c r="CNC462"/>
      <c r="CND462"/>
      <c r="CNE462"/>
      <c r="CNF462"/>
      <c r="CNG462"/>
      <c r="CNH462"/>
      <c r="CNI462"/>
      <c r="CNJ462"/>
      <c r="CNK462"/>
      <c r="CNL462"/>
      <c r="CNM462"/>
      <c r="CNN462"/>
      <c r="CNO462"/>
      <c r="CNP462"/>
      <c r="CNQ462"/>
      <c r="CNR462"/>
      <c r="CNS462"/>
      <c r="CNT462"/>
      <c r="CNU462"/>
      <c r="CNV462"/>
      <c r="CNW462"/>
      <c r="CNX462"/>
      <c r="CNY462"/>
      <c r="CNZ462"/>
      <c r="COA462"/>
      <c r="COB462"/>
      <c r="COC462"/>
      <c r="COD462"/>
      <c r="COE462"/>
      <c r="COF462"/>
      <c r="COG462"/>
      <c r="COH462"/>
      <c r="COI462"/>
      <c r="COJ462"/>
      <c r="COK462"/>
      <c r="COL462"/>
      <c r="COM462"/>
      <c r="CON462"/>
      <c r="COO462"/>
      <c r="COP462"/>
      <c r="COQ462"/>
      <c r="COR462"/>
      <c r="COS462"/>
      <c r="COT462"/>
      <c r="COU462"/>
      <c r="COV462"/>
      <c r="COW462"/>
      <c r="COX462"/>
      <c r="COY462"/>
      <c r="COZ462"/>
      <c r="CPA462"/>
      <c r="CPB462"/>
      <c r="CPC462"/>
      <c r="CPD462"/>
      <c r="CPE462"/>
      <c r="CPF462"/>
      <c r="CPG462"/>
      <c r="CPH462"/>
      <c r="CPI462"/>
      <c r="CPJ462"/>
      <c r="CPK462"/>
      <c r="CPL462"/>
      <c r="CPM462"/>
      <c r="CPN462"/>
      <c r="CPO462"/>
      <c r="CPP462"/>
      <c r="CPQ462"/>
      <c r="CPR462"/>
      <c r="CPS462"/>
      <c r="CPT462"/>
      <c r="CPU462"/>
      <c r="CPV462"/>
      <c r="CPW462"/>
      <c r="CPX462"/>
      <c r="CPY462"/>
      <c r="CPZ462"/>
      <c r="CQA462"/>
      <c r="CQB462"/>
      <c r="CQC462"/>
      <c r="CQD462"/>
      <c r="CQE462"/>
      <c r="CQF462"/>
      <c r="CQG462"/>
      <c r="CQH462"/>
      <c r="CQI462"/>
      <c r="CQJ462"/>
      <c r="CQK462"/>
      <c r="CQL462"/>
      <c r="CQM462"/>
      <c r="CQN462"/>
      <c r="CQO462"/>
      <c r="CQP462"/>
      <c r="CQQ462"/>
      <c r="CQR462"/>
      <c r="CQS462"/>
      <c r="CQT462"/>
      <c r="CQU462"/>
      <c r="CQV462"/>
      <c r="CQW462"/>
      <c r="CQX462"/>
      <c r="CQY462"/>
      <c r="CQZ462"/>
      <c r="CRA462"/>
      <c r="CRB462"/>
      <c r="CRC462"/>
      <c r="CRD462"/>
      <c r="CRE462"/>
      <c r="CRF462"/>
      <c r="CRG462"/>
      <c r="CRH462"/>
      <c r="CRI462"/>
      <c r="CRJ462"/>
      <c r="CRK462"/>
      <c r="CRL462"/>
      <c r="CRM462"/>
      <c r="CRN462"/>
      <c r="CRO462"/>
      <c r="CRP462"/>
      <c r="CRQ462"/>
      <c r="CRR462"/>
      <c r="CRS462"/>
      <c r="CRT462"/>
      <c r="CRU462"/>
      <c r="CRV462"/>
      <c r="CRW462"/>
      <c r="CRX462"/>
      <c r="CRY462"/>
      <c r="CRZ462"/>
      <c r="CSA462"/>
      <c r="CSB462"/>
      <c r="CSC462"/>
      <c r="CSD462"/>
      <c r="CSE462"/>
      <c r="CSF462"/>
      <c r="CSG462"/>
      <c r="CSH462"/>
      <c r="CSI462"/>
      <c r="CSJ462"/>
      <c r="CSK462"/>
      <c r="CSL462"/>
      <c r="CSM462"/>
      <c r="CSN462"/>
      <c r="CSO462"/>
      <c r="CSP462"/>
      <c r="CSQ462"/>
      <c r="CSR462"/>
      <c r="CSS462"/>
      <c r="CST462"/>
      <c r="CSU462"/>
      <c r="CSV462"/>
      <c r="CSW462"/>
      <c r="CSX462"/>
      <c r="CSY462"/>
      <c r="CSZ462"/>
      <c r="CTA462"/>
      <c r="CTB462"/>
      <c r="CTC462"/>
      <c r="CTD462"/>
      <c r="CTE462"/>
      <c r="CTF462"/>
      <c r="CTG462"/>
      <c r="CTH462"/>
      <c r="CTI462"/>
      <c r="CTJ462"/>
      <c r="CTK462"/>
      <c r="CTL462"/>
      <c r="CTM462"/>
      <c r="CTN462"/>
      <c r="CTO462"/>
      <c r="CTP462"/>
      <c r="CTQ462"/>
      <c r="CTR462"/>
      <c r="CTS462"/>
      <c r="CTT462"/>
      <c r="CTU462"/>
      <c r="CTV462"/>
      <c r="CTW462"/>
      <c r="CTX462"/>
      <c r="CTY462"/>
      <c r="CTZ462"/>
      <c r="CUA462"/>
      <c r="CUB462"/>
      <c r="CUC462"/>
      <c r="CUD462"/>
      <c r="CUE462"/>
      <c r="CUF462"/>
      <c r="CUG462"/>
      <c r="CUH462"/>
      <c r="CUI462"/>
      <c r="CUJ462"/>
      <c r="CUK462"/>
      <c r="CUL462"/>
      <c r="CUM462"/>
      <c r="CUN462"/>
      <c r="CUO462"/>
      <c r="CUP462"/>
      <c r="CUQ462"/>
      <c r="CUR462"/>
      <c r="CUS462"/>
      <c r="CUT462"/>
      <c r="CUU462"/>
      <c r="CUV462"/>
      <c r="CUW462"/>
      <c r="CUX462"/>
      <c r="CUY462"/>
      <c r="CUZ462"/>
      <c r="CVA462"/>
      <c r="CVB462"/>
      <c r="CVC462"/>
      <c r="CVD462"/>
      <c r="CVE462"/>
      <c r="CVF462"/>
      <c r="CVG462"/>
      <c r="CVH462"/>
      <c r="CVI462"/>
      <c r="CVJ462"/>
      <c r="CVK462"/>
      <c r="CVL462"/>
      <c r="CVM462"/>
      <c r="CVN462"/>
      <c r="CVO462"/>
      <c r="CVP462"/>
      <c r="CVQ462"/>
      <c r="CVR462"/>
      <c r="CVS462"/>
      <c r="CVT462"/>
      <c r="CVU462"/>
      <c r="CVV462"/>
      <c r="CVW462"/>
      <c r="CVX462"/>
      <c r="CVY462"/>
      <c r="CVZ462"/>
      <c r="CWA462"/>
      <c r="CWB462"/>
      <c r="CWC462"/>
      <c r="CWD462"/>
      <c r="CWE462"/>
      <c r="CWF462"/>
      <c r="CWG462"/>
      <c r="CWH462"/>
      <c r="CWI462"/>
      <c r="CWJ462"/>
      <c r="CWK462"/>
      <c r="CWL462"/>
      <c r="CWM462"/>
      <c r="CWN462"/>
      <c r="CWO462"/>
      <c r="CWP462"/>
      <c r="CWQ462"/>
      <c r="CWR462"/>
      <c r="CWS462"/>
      <c r="CWT462"/>
      <c r="CWU462"/>
      <c r="CWV462"/>
      <c r="CWW462"/>
      <c r="CWX462"/>
      <c r="CWY462"/>
      <c r="CWZ462"/>
      <c r="CXA462"/>
      <c r="CXB462"/>
      <c r="CXC462"/>
      <c r="CXD462"/>
      <c r="CXE462"/>
      <c r="CXF462"/>
      <c r="CXG462"/>
      <c r="CXH462"/>
      <c r="CXI462"/>
      <c r="CXJ462"/>
      <c r="CXK462"/>
      <c r="CXL462"/>
      <c r="CXM462"/>
      <c r="CXN462"/>
      <c r="CXO462"/>
      <c r="CXP462"/>
      <c r="CXQ462"/>
      <c r="CXR462"/>
      <c r="CXS462"/>
      <c r="CXT462"/>
      <c r="CXU462"/>
      <c r="CXV462"/>
      <c r="CXW462"/>
      <c r="CXX462"/>
      <c r="CXY462"/>
      <c r="CXZ462"/>
      <c r="CYA462"/>
      <c r="CYB462"/>
      <c r="CYC462"/>
      <c r="CYD462"/>
      <c r="CYE462"/>
      <c r="CYF462"/>
      <c r="CYG462"/>
      <c r="CYH462"/>
      <c r="CYI462"/>
      <c r="CYJ462"/>
      <c r="CYK462"/>
      <c r="CYL462"/>
      <c r="CYM462"/>
      <c r="CYN462"/>
      <c r="CYO462"/>
      <c r="CYP462"/>
      <c r="CYQ462"/>
      <c r="CYR462"/>
      <c r="CYS462"/>
      <c r="CYT462"/>
      <c r="CYU462"/>
      <c r="CYV462"/>
      <c r="CYW462"/>
      <c r="CYX462"/>
      <c r="CYY462"/>
      <c r="CYZ462"/>
      <c r="CZA462"/>
      <c r="CZB462"/>
      <c r="CZC462"/>
      <c r="CZD462"/>
      <c r="CZE462"/>
      <c r="CZF462"/>
      <c r="CZG462"/>
      <c r="CZH462"/>
      <c r="CZI462"/>
      <c r="CZJ462"/>
      <c r="CZK462"/>
      <c r="CZL462"/>
      <c r="CZM462"/>
      <c r="CZN462"/>
      <c r="CZO462"/>
      <c r="CZP462"/>
      <c r="CZQ462"/>
      <c r="CZR462"/>
      <c r="CZS462"/>
      <c r="CZT462"/>
      <c r="CZU462"/>
      <c r="CZV462"/>
      <c r="CZW462"/>
      <c r="CZX462"/>
      <c r="CZY462"/>
      <c r="CZZ462"/>
      <c r="DAA462"/>
      <c r="DAB462"/>
      <c r="DAC462"/>
      <c r="DAD462"/>
      <c r="DAE462"/>
      <c r="DAF462"/>
      <c r="DAG462"/>
      <c r="DAH462"/>
      <c r="DAI462"/>
      <c r="DAJ462"/>
      <c r="DAK462"/>
      <c r="DAL462"/>
      <c r="DAM462"/>
      <c r="DAN462"/>
      <c r="DAO462"/>
      <c r="DAP462"/>
      <c r="DAQ462"/>
      <c r="DAR462"/>
      <c r="DAS462"/>
      <c r="DAT462"/>
      <c r="DAU462"/>
      <c r="DAV462"/>
      <c r="DAW462"/>
      <c r="DAX462"/>
      <c r="DAY462"/>
      <c r="DAZ462"/>
      <c r="DBA462"/>
      <c r="DBB462"/>
      <c r="DBC462"/>
      <c r="DBD462"/>
      <c r="DBE462"/>
      <c r="DBF462"/>
      <c r="DBG462"/>
      <c r="DBH462"/>
      <c r="DBI462"/>
      <c r="DBJ462"/>
      <c r="DBK462"/>
      <c r="DBL462"/>
      <c r="DBM462"/>
      <c r="DBN462"/>
      <c r="DBO462"/>
      <c r="DBP462"/>
      <c r="DBQ462"/>
      <c r="DBR462"/>
      <c r="DBS462"/>
      <c r="DBT462"/>
      <c r="DBU462"/>
      <c r="DBV462"/>
      <c r="DBW462"/>
      <c r="DBX462"/>
      <c r="DBY462"/>
      <c r="DBZ462"/>
      <c r="DCA462"/>
      <c r="DCB462"/>
      <c r="DCC462"/>
      <c r="DCD462"/>
      <c r="DCE462"/>
      <c r="DCF462"/>
      <c r="DCG462"/>
      <c r="DCH462"/>
      <c r="DCI462"/>
      <c r="DCJ462"/>
      <c r="DCK462"/>
      <c r="DCL462"/>
      <c r="DCM462"/>
      <c r="DCN462"/>
      <c r="DCO462"/>
      <c r="DCP462"/>
      <c r="DCQ462"/>
      <c r="DCR462"/>
      <c r="DCS462"/>
      <c r="DCT462"/>
      <c r="DCU462"/>
      <c r="DCV462"/>
      <c r="DCW462"/>
      <c r="DCX462"/>
      <c r="DCY462"/>
      <c r="DCZ462"/>
      <c r="DDA462"/>
      <c r="DDB462"/>
      <c r="DDC462"/>
      <c r="DDD462"/>
      <c r="DDE462"/>
      <c r="DDF462"/>
      <c r="DDG462"/>
      <c r="DDH462"/>
      <c r="DDI462"/>
      <c r="DDJ462"/>
      <c r="DDK462"/>
      <c r="DDL462"/>
      <c r="DDM462"/>
      <c r="DDN462"/>
      <c r="DDO462"/>
      <c r="DDP462"/>
      <c r="DDQ462"/>
      <c r="DDR462"/>
      <c r="DDS462"/>
      <c r="DDT462"/>
      <c r="DDU462"/>
      <c r="DDV462"/>
      <c r="DDW462"/>
      <c r="DDX462"/>
      <c r="DDY462"/>
      <c r="DDZ462"/>
      <c r="DEA462"/>
      <c r="DEB462"/>
      <c r="DEC462"/>
      <c r="DED462"/>
      <c r="DEE462"/>
      <c r="DEF462"/>
      <c r="DEG462"/>
      <c r="DEH462"/>
      <c r="DEI462"/>
      <c r="DEJ462"/>
      <c r="DEK462"/>
      <c r="DEL462"/>
      <c r="DEM462"/>
      <c r="DEN462"/>
      <c r="DEO462"/>
      <c r="DEP462"/>
      <c r="DEQ462"/>
      <c r="DER462"/>
      <c r="DES462"/>
      <c r="DET462"/>
      <c r="DEU462"/>
      <c r="DEV462"/>
      <c r="DEW462"/>
      <c r="DEX462"/>
      <c r="DEY462"/>
      <c r="DEZ462"/>
      <c r="DFA462"/>
      <c r="DFB462"/>
      <c r="DFC462"/>
      <c r="DFD462"/>
      <c r="DFE462"/>
      <c r="DFF462"/>
      <c r="DFG462"/>
      <c r="DFH462"/>
      <c r="DFI462"/>
      <c r="DFJ462"/>
      <c r="DFK462"/>
      <c r="DFL462"/>
      <c r="DFM462"/>
      <c r="DFN462"/>
      <c r="DFO462"/>
      <c r="DFP462"/>
      <c r="DFQ462"/>
      <c r="DFR462"/>
      <c r="DFS462"/>
      <c r="DFT462"/>
      <c r="DFU462"/>
      <c r="DFV462"/>
      <c r="DFW462"/>
      <c r="DFX462"/>
      <c r="DFY462"/>
      <c r="DFZ462"/>
      <c r="DGA462"/>
      <c r="DGB462"/>
      <c r="DGC462"/>
      <c r="DGD462"/>
      <c r="DGE462"/>
      <c r="DGF462"/>
      <c r="DGG462"/>
      <c r="DGH462"/>
      <c r="DGI462"/>
      <c r="DGJ462"/>
      <c r="DGK462"/>
      <c r="DGL462"/>
      <c r="DGM462"/>
      <c r="DGN462"/>
      <c r="DGO462"/>
      <c r="DGP462"/>
      <c r="DGQ462"/>
      <c r="DGR462"/>
      <c r="DGS462"/>
      <c r="DGT462"/>
      <c r="DGU462"/>
      <c r="DGV462"/>
      <c r="DGW462"/>
      <c r="DGX462"/>
      <c r="DGY462"/>
      <c r="DGZ462"/>
      <c r="DHA462"/>
      <c r="DHB462"/>
      <c r="DHC462"/>
      <c r="DHD462"/>
      <c r="DHE462"/>
      <c r="DHF462"/>
      <c r="DHG462"/>
      <c r="DHH462"/>
      <c r="DHI462"/>
      <c r="DHJ462"/>
      <c r="DHK462"/>
      <c r="DHL462"/>
      <c r="DHM462"/>
      <c r="DHN462"/>
      <c r="DHO462"/>
      <c r="DHP462"/>
      <c r="DHQ462"/>
      <c r="DHR462"/>
      <c r="DHS462"/>
      <c r="DHT462"/>
      <c r="DHU462"/>
      <c r="DHV462"/>
      <c r="DHW462"/>
      <c r="DHX462"/>
      <c r="DHY462"/>
      <c r="DHZ462"/>
      <c r="DIA462"/>
      <c r="DIB462"/>
      <c r="DIC462"/>
      <c r="DID462"/>
      <c r="DIE462"/>
      <c r="DIF462"/>
      <c r="DIG462"/>
      <c r="DIH462"/>
      <c r="DII462"/>
      <c r="DIJ462"/>
      <c r="DIK462"/>
      <c r="DIL462"/>
      <c r="DIM462"/>
      <c r="DIN462"/>
      <c r="DIO462"/>
      <c r="DIP462"/>
      <c r="DIQ462"/>
      <c r="DIR462"/>
      <c r="DIS462"/>
      <c r="DIT462"/>
      <c r="DIU462"/>
      <c r="DIV462"/>
      <c r="DIW462"/>
      <c r="DIX462"/>
      <c r="DIY462"/>
      <c r="DIZ462"/>
      <c r="DJA462"/>
      <c r="DJB462"/>
      <c r="DJC462"/>
      <c r="DJD462"/>
      <c r="DJE462"/>
      <c r="DJF462"/>
      <c r="DJG462"/>
      <c r="DJH462"/>
      <c r="DJI462"/>
      <c r="DJJ462"/>
      <c r="DJK462"/>
      <c r="DJL462"/>
      <c r="DJM462"/>
      <c r="DJN462"/>
      <c r="DJO462"/>
      <c r="DJP462"/>
      <c r="DJQ462"/>
      <c r="DJR462"/>
      <c r="DJS462"/>
      <c r="DJT462"/>
      <c r="DJU462"/>
      <c r="DJV462"/>
      <c r="DJW462"/>
      <c r="DJX462"/>
      <c r="DJY462"/>
      <c r="DJZ462"/>
      <c r="DKA462"/>
      <c r="DKB462"/>
      <c r="DKC462"/>
      <c r="DKD462"/>
      <c r="DKE462"/>
      <c r="DKF462"/>
      <c r="DKG462"/>
      <c r="DKH462"/>
      <c r="DKI462"/>
      <c r="DKJ462"/>
      <c r="DKK462"/>
      <c r="DKL462"/>
      <c r="DKM462"/>
      <c r="DKN462"/>
      <c r="DKO462"/>
      <c r="DKP462"/>
      <c r="DKQ462"/>
      <c r="DKR462"/>
      <c r="DKS462"/>
      <c r="DKT462"/>
      <c r="DKU462"/>
      <c r="DKV462"/>
      <c r="DKW462"/>
      <c r="DKX462"/>
      <c r="DKY462"/>
      <c r="DKZ462"/>
      <c r="DLA462"/>
      <c r="DLB462"/>
      <c r="DLC462"/>
      <c r="DLD462"/>
      <c r="DLE462"/>
      <c r="DLF462"/>
      <c r="DLG462"/>
      <c r="DLH462"/>
      <c r="DLI462"/>
      <c r="DLJ462"/>
      <c r="DLK462"/>
      <c r="DLL462"/>
      <c r="DLM462"/>
      <c r="DLN462"/>
      <c r="DLO462"/>
      <c r="DLP462"/>
      <c r="DLQ462"/>
      <c r="DLR462"/>
      <c r="DLS462"/>
      <c r="DLT462"/>
      <c r="DLU462"/>
      <c r="DLV462"/>
      <c r="DLW462"/>
      <c r="DLX462"/>
      <c r="DLY462"/>
      <c r="DLZ462"/>
      <c r="DMA462"/>
      <c r="DMB462"/>
      <c r="DMC462"/>
      <c r="DMD462"/>
      <c r="DME462"/>
      <c r="DMF462"/>
      <c r="DMG462"/>
      <c r="DMH462"/>
      <c r="DMI462"/>
      <c r="DMJ462"/>
      <c r="DMK462"/>
      <c r="DML462"/>
      <c r="DMM462"/>
      <c r="DMN462"/>
      <c r="DMO462"/>
      <c r="DMP462"/>
      <c r="DMQ462"/>
      <c r="DMR462"/>
      <c r="DMS462"/>
      <c r="DMT462"/>
      <c r="DMU462"/>
      <c r="DMV462"/>
      <c r="DMW462"/>
      <c r="DMX462"/>
      <c r="DMY462"/>
      <c r="DMZ462"/>
      <c r="DNA462"/>
      <c r="DNB462"/>
      <c r="DNC462"/>
      <c r="DND462"/>
      <c r="DNE462"/>
      <c r="DNF462"/>
      <c r="DNG462"/>
      <c r="DNH462"/>
      <c r="DNI462"/>
      <c r="DNJ462"/>
      <c r="DNK462"/>
      <c r="DNL462"/>
      <c r="DNM462"/>
      <c r="DNN462"/>
      <c r="DNO462"/>
      <c r="DNP462"/>
      <c r="DNQ462"/>
      <c r="DNR462"/>
      <c r="DNS462"/>
      <c r="DNT462"/>
      <c r="DNU462"/>
      <c r="DNV462"/>
      <c r="DNW462"/>
      <c r="DNX462"/>
      <c r="DNY462"/>
      <c r="DNZ462"/>
      <c r="DOA462"/>
      <c r="DOB462"/>
      <c r="DOC462"/>
      <c r="DOD462"/>
      <c r="DOE462"/>
      <c r="DOF462"/>
      <c r="DOG462"/>
      <c r="DOH462"/>
      <c r="DOI462"/>
      <c r="DOJ462"/>
      <c r="DOK462"/>
      <c r="DOL462"/>
      <c r="DOM462"/>
      <c r="DON462"/>
      <c r="DOO462"/>
      <c r="DOP462"/>
      <c r="DOQ462"/>
      <c r="DOR462"/>
      <c r="DOS462"/>
      <c r="DOT462"/>
      <c r="DOU462"/>
      <c r="DOV462"/>
      <c r="DOW462"/>
      <c r="DOX462"/>
      <c r="DOY462"/>
      <c r="DOZ462"/>
      <c r="DPA462"/>
      <c r="DPB462"/>
      <c r="DPC462"/>
      <c r="DPD462"/>
      <c r="DPE462"/>
      <c r="DPF462"/>
      <c r="DPG462"/>
      <c r="DPH462"/>
      <c r="DPI462"/>
      <c r="DPJ462"/>
      <c r="DPK462"/>
      <c r="DPL462"/>
      <c r="DPM462"/>
      <c r="DPN462"/>
      <c r="DPO462"/>
      <c r="DPP462"/>
      <c r="DPQ462"/>
      <c r="DPR462"/>
      <c r="DPS462"/>
      <c r="DPT462"/>
      <c r="DPU462"/>
      <c r="DPV462"/>
      <c r="DPW462"/>
      <c r="DPX462"/>
      <c r="DPY462"/>
      <c r="DPZ462"/>
      <c r="DQA462"/>
      <c r="DQB462"/>
      <c r="DQC462"/>
      <c r="DQD462"/>
      <c r="DQE462"/>
      <c r="DQF462"/>
      <c r="DQG462"/>
      <c r="DQH462"/>
      <c r="DQI462"/>
      <c r="DQJ462"/>
      <c r="DQK462"/>
      <c r="DQL462"/>
      <c r="DQM462"/>
      <c r="DQN462"/>
      <c r="DQO462"/>
      <c r="DQP462"/>
      <c r="DQQ462"/>
      <c r="DQR462"/>
      <c r="DQS462"/>
      <c r="DQT462"/>
      <c r="DQU462"/>
      <c r="DQV462"/>
      <c r="DQW462"/>
      <c r="DQX462"/>
      <c r="DQY462"/>
      <c r="DQZ462"/>
      <c r="DRA462"/>
      <c r="DRB462"/>
      <c r="DRC462"/>
      <c r="DRD462"/>
      <c r="DRE462"/>
      <c r="DRF462"/>
      <c r="DRG462"/>
      <c r="DRH462"/>
      <c r="DRI462"/>
      <c r="DRJ462"/>
      <c r="DRK462"/>
      <c r="DRL462"/>
      <c r="DRM462"/>
      <c r="DRN462"/>
      <c r="DRO462"/>
      <c r="DRP462"/>
      <c r="DRQ462"/>
      <c r="DRR462"/>
      <c r="DRS462"/>
      <c r="DRT462"/>
      <c r="DRU462"/>
      <c r="DRV462"/>
      <c r="DRW462"/>
      <c r="DRX462"/>
      <c r="DRY462"/>
      <c r="DRZ462"/>
      <c r="DSA462"/>
      <c r="DSB462"/>
      <c r="DSC462"/>
      <c r="DSD462"/>
      <c r="DSE462"/>
      <c r="DSF462"/>
      <c r="DSG462"/>
      <c r="DSH462"/>
      <c r="DSI462"/>
      <c r="DSJ462"/>
      <c r="DSK462"/>
      <c r="DSL462"/>
      <c r="DSM462"/>
      <c r="DSN462"/>
      <c r="DSO462"/>
      <c r="DSP462"/>
      <c r="DSQ462"/>
      <c r="DSR462"/>
      <c r="DSS462"/>
      <c r="DST462"/>
      <c r="DSU462"/>
      <c r="DSV462"/>
      <c r="DSW462"/>
      <c r="DSX462"/>
      <c r="DSY462"/>
      <c r="DSZ462"/>
      <c r="DTA462"/>
      <c r="DTB462"/>
      <c r="DTC462"/>
      <c r="DTD462"/>
      <c r="DTE462"/>
      <c r="DTF462"/>
      <c r="DTG462"/>
      <c r="DTH462"/>
      <c r="DTI462"/>
      <c r="DTJ462"/>
      <c r="DTK462"/>
      <c r="DTL462"/>
      <c r="DTM462"/>
      <c r="DTN462"/>
      <c r="DTO462"/>
      <c r="DTP462"/>
      <c r="DTQ462"/>
      <c r="DTR462"/>
      <c r="DTS462"/>
      <c r="DTT462"/>
      <c r="DTU462"/>
      <c r="DTV462"/>
      <c r="DTW462"/>
      <c r="DTX462"/>
      <c r="DTY462"/>
      <c r="DTZ462"/>
      <c r="DUA462"/>
      <c r="DUB462"/>
      <c r="DUC462"/>
      <c r="DUD462"/>
      <c r="DUE462"/>
      <c r="DUF462"/>
      <c r="DUG462"/>
      <c r="DUH462"/>
      <c r="DUI462"/>
      <c r="DUJ462"/>
      <c r="DUK462"/>
      <c r="DUL462"/>
      <c r="DUM462"/>
      <c r="DUN462"/>
      <c r="DUO462"/>
      <c r="DUP462"/>
      <c r="DUQ462"/>
      <c r="DUR462"/>
      <c r="DUS462"/>
      <c r="DUT462"/>
      <c r="DUU462"/>
      <c r="DUV462"/>
      <c r="DUW462"/>
      <c r="DUX462"/>
      <c r="DUY462"/>
      <c r="DUZ462"/>
      <c r="DVA462"/>
      <c r="DVB462"/>
      <c r="DVC462"/>
      <c r="DVD462"/>
      <c r="DVE462"/>
      <c r="DVF462"/>
      <c r="DVG462"/>
      <c r="DVH462"/>
      <c r="DVI462"/>
      <c r="DVJ462"/>
      <c r="DVK462"/>
      <c r="DVL462"/>
      <c r="DVM462"/>
      <c r="DVN462"/>
      <c r="DVO462"/>
      <c r="DVP462"/>
      <c r="DVQ462"/>
      <c r="DVR462"/>
      <c r="DVS462"/>
      <c r="DVT462"/>
      <c r="DVU462"/>
      <c r="DVV462"/>
      <c r="DVW462"/>
      <c r="DVX462"/>
      <c r="DVY462"/>
      <c r="DVZ462"/>
      <c r="DWA462"/>
      <c r="DWB462"/>
      <c r="DWC462"/>
      <c r="DWD462"/>
      <c r="DWE462"/>
      <c r="DWF462"/>
      <c r="DWG462"/>
      <c r="DWH462"/>
      <c r="DWI462"/>
      <c r="DWJ462"/>
      <c r="DWK462"/>
      <c r="DWL462"/>
      <c r="DWM462"/>
      <c r="DWN462"/>
      <c r="DWO462"/>
      <c r="DWP462"/>
      <c r="DWQ462"/>
      <c r="DWR462"/>
      <c r="DWS462"/>
      <c r="DWT462"/>
      <c r="DWU462"/>
      <c r="DWV462"/>
      <c r="DWW462"/>
      <c r="DWX462"/>
      <c r="DWY462"/>
      <c r="DWZ462"/>
      <c r="DXA462"/>
      <c r="DXB462"/>
      <c r="DXC462"/>
      <c r="DXD462"/>
      <c r="DXE462"/>
      <c r="DXF462"/>
      <c r="DXG462"/>
      <c r="DXH462"/>
      <c r="DXI462"/>
      <c r="DXJ462"/>
      <c r="DXK462"/>
      <c r="DXL462"/>
      <c r="DXM462"/>
      <c r="DXN462"/>
      <c r="DXO462"/>
      <c r="DXP462"/>
      <c r="DXQ462"/>
      <c r="DXR462"/>
      <c r="DXS462"/>
      <c r="DXT462"/>
      <c r="DXU462"/>
      <c r="DXV462"/>
      <c r="DXW462"/>
      <c r="DXX462"/>
      <c r="DXY462"/>
      <c r="DXZ462"/>
      <c r="DYA462"/>
      <c r="DYB462"/>
      <c r="DYC462"/>
      <c r="DYD462"/>
      <c r="DYE462"/>
      <c r="DYF462"/>
      <c r="DYG462"/>
      <c r="DYH462"/>
      <c r="DYI462"/>
      <c r="DYJ462"/>
      <c r="DYK462"/>
      <c r="DYL462"/>
      <c r="DYM462"/>
      <c r="DYN462"/>
      <c r="DYO462"/>
      <c r="DYP462"/>
      <c r="DYQ462"/>
      <c r="DYR462"/>
      <c r="DYS462"/>
      <c r="DYT462"/>
      <c r="DYU462"/>
      <c r="DYV462"/>
      <c r="DYW462"/>
      <c r="DYX462"/>
      <c r="DYY462"/>
      <c r="DYZ462"/>
      <c r="DZA462"/>
      <c r="DZB462"/>
      <c r="DZC462"/>
      <c r="DZD462"/>
      <c r="DZE462"/>
      <c r="DZF462"/>
      <c r="DZG462"/>
      <c r="DZH462"/>
      <c r="DZI462"/>
      <c r="DZJ462"/>
      <c r="DZK462"/>
      <c r="DZL462"/>
      <c r="DZM462"/>
      <c r="DZN462"/>
      <c r="DZO462"/>
      <c r="DZP462"/>
      <c r="DZQ462"/>
      <c r="DZR462"/>
      <c r="DZS462"/>
      <c r="DZT462"/>
      <c r="DZU462"/>
      <c r="DZV462"/>
      <c r="DZW462"/>
      <c r="DZX462"/>
      <c r="DZY462"/>
      <c r="DZZ462"/>
      <c r="EAA462"/>
      <c r="EAB462"/>
      <c r="EAC462"/>
      <c r="EAD462"/>
      <c r="EAE462"/>
      <c r="EAF462"/>
      <c r="EAG462"/>
      <c r="EAH462"/>
      <c r="EAI462"/>
      <c r="EAJ462"/>
      <c r="EAK462"/>
      <c r="EAL462"/>
      <c r="EAM462"/>
      <c r="EAN462"/>
      <c r="EAO462"/>
      <c r="EAP462"/>
      <c r="EAQ462"/>
      <c r="EAR462"/>
      <c r="EAS462"/>
      <c r="EAT462"/>
      <c r="EAU462"/>
      <c r="EAV462"/>
      <c r="EAW462"/>
      <c r="EAX462"/>
      <c r="EAY462"/>
      <c r="EAZ462"/>
      <c r="EBA462"/>
      <c r="EBB462"/>
      <c r="EBC462"/>
      <c r="EBD462"/>
      <c r="EBE462"/>
      <c r="EBF462"/>
      <c r="EBG462"/>
      <c r="EBH462"/>
      <c r="EBI462"/>
      <c r="EBJ462"/>
      <c r="EBK462"/>
      <c r="EBL462"/>
      <c r="EBM462"/>
      <c r="EBN462"/>
      <c r="EBO462"/>
      <c r="EBP462"/>
      <c r="EBQ462"/>
      <c r="EBR462"/>
      <c r="EBS462"/>
      <c r="EBT462"/>
      <c r="EBU462"/>
      <c r="EBV462"/>
      <c r="EBW462"/>
      <c r="EBX462"/>
      <c r="EBY462"/>
      <c r="EBZ462"/>
      <c r="ECA462"/>
      <c r="ECB462"/>
      <c r="ECC462"/>
      <c r="ECD462"/>
      <c r="ECE462"/>
      <c r="ECF462"/>
      <c r="ECG462"/>
      <c r="ECH462"/>
      <c r="ECI462"/>
      <c r="ECJ462"/>
      <c r="ECK462"/>
      <c r="ECL462"/>
      <c r="ECM462"/>
      <c r="ECN462"/>
      <c r="ECO462"/>
      <c r="ECP462"/>
      <c r="ECQ462"/>
      <c r="ECR462"/>
      <c r="ECS462"/>
      <c r="ECT462"/>
      <c r="ECU462"/>
      <c r="ECV462"/>
      <c r="ECW462"/>
      <c r="ECX462"/>
      <c r="ECY462"/>
      <c r="ECZ462"/>
      <c r="EDA462"/>
      <c r="EDB462"/>
      <c r="EDC462"/>
      <c r="EDD462"/>
      <c r="EDE462"/>
      <c r="EDF462"/>
      <c r="EDG462"/>
      <c r="EDH462"/>
      <c r="EDI462"/>
      <c r="EDJ462"/>
      <c r="EDK462"/>
      <c r="EDL462"/>
      <c r="EDM462"/>
      <c r="EDN462"/>
      <c r="EDO462"/>
      <c r="EDP462"/>
      <c r="EDQ462"/>
      <c r="EDR462"/>
      <c r="EDS462"/>
      <c r="EDT462"/>
      <c r="EDU462"/>
      <c r="EDV462"/>
      <c r="EDW462"/>
      <c r="EDX462"/>
      <c r="EDY462"/>
      <c r="EDZ462"/>
      <c r="EEA462"/>
      <c r="EEB462"/>
      <c r="EEC462"/>
      <c r="EED462"/>
      <c r="EEE462"/>
      <c r="EEF462"/>
      <c r="EEG462"/>
      <c r="EEH462"/>
      <c r="EEI462"/>
      <c r="EEJ462"/>
      <c r="EEK462"/>
      <c r="EEL462"/>
      <c r="EEM462"/>
      <c r="EEN462"/>
      <c r="EEO462"/>
      <c r="EEP462"/>
      <c r="EEQ462"/>
      <c r="EER462"/>
      <c r="EES462"/>
      <c r="EET462"/>
      <c r="EEU462"/>
      <c r="EEV462"/>
      <c r="EEW462"/>
      <c r="EEX462"/>
      <c r="EEY462"/>
      <c r="EEZ462"/>
      <c r="EFA462"/>
      <c r="EFB462"/>
      <c r="EFC462"/>
      <c r="EFD462"/>
      <c r="EFE462"/>
      <c r="EFF462"/>
      <c r="EFG462"/>
      <c r="EFH462"/>
      <c r="EFI462"/>
      <c r="EFJ462"/>
      <c r="EFK462"/>
      <c r="EFL462"/>
      <c r="EFM462"/>
      <c r="EFN462"/>
      <c r="EFO462"/>
      <c r="EFP462"/>
      <c r="EFQ462"/>
      <c r="EFR462"/>
      <c r="EFS462"/>
      <c r="EFT462"/>
      <c r="EFU462"/>
      <c r="EFV462"/>
      <c r="EFW462"/>
      <c r="EFX462"/>
      <c r="EFY462"/>
      <c r="EFZ462"/>
      <c r="EGA462"/>
      <c r="EGB462"/>
      <c r="EGC462"/>
      <c r="EGD462"/>
      <c r="EGE462"/>
      <c r="EGF462"/>
      <c r="EGG462"/>
      <c r="EGH462"/>
      <c r="EGI462"/>
      <c r="EGJ462"/>
      <c r="EGK462"/>
      <c r="EGL462"/>
      <c r="EGM462"/>
      <c r="EGN462"/>
      <c r="EGO462"/>
      <c r="EGP462"/>
      <c r="EGQ462"/>
      <c r="EGR462"/>
      <c r="EGS462"/>
      <c r="EGT462"/>
      <c r="EGU462"/>
      <c r="EGV462"/>
      <c r="EGW462"/>
      <c r="EGX462"/>
      <c r="EGY462"/>
      <c r="EGZ462"/>
      <c r="EHA462"/>
      <c r="EHB462"/>
      <c r="EHC462"/>
      <c r="EHD462"/>
      <c r="EHE462"/>
      <c r="EHF462"/>
      <c r="EHG462"/>
      <c r="EHH462"/>
      <c r="EHI462"/>
      <c r="EHJ462"/>
      <c r="EHK462"/>
      <c r="EHL462"/>
      <c r="EHM462"/>
      <c r="EHN462"/>
      <c r="EHO462"/>
      <c r="EHP462"/>
      <c r="EHQ462"/>
      <c r="EHR462"/>
      <c r="EHS462"/>
      <c r="EHT462"/>
      <c r="EHU462"/>
      <c r="EHV462"/>
      <c r="EHW462"/>
      <c r="EHX462"/>
      <c r="EHY462"/>
      <c r="EHZ462"/>
      <c r="EIA462"/>
      <c r="EIB462"/>
      <c r="EIC462"/>
      <c r="EID462"/>
      <c r="EIE462"/>
      <c r="EIF462"/>
      <c r="EIG462"/>
      <c r="EIH462"/>
      <c r="EII462"/>
      <c r="EIJ462"/>
      <c r="EIK462"/>
      <c r="EIL462"/>
      <c r="EIM462"/>
      <c r="EIN462"/>
      <c r="EIO462"/>
      <c r="EIP462"/>
      <c r="EIQ462"/>
      <c r="EIR462"/>
      <c r="EIS462"/>
      <c r="EIT462"/>
      <c r="EIU462"/>
      <c r="EIV462"/>
      <c r="EIW462"/>
      <c r="EIX462"/>
      <c r="EIY462"/>
      <c r="EIZ462"/>
      <c r="EJA462"/>
      <c r="EJB462"/>
      <c r="EJC462"/>
      <c r="EJD462"/>
      <c r="EJE462"/>
      <c r="EJF462"/>
      <c r="EJG462"/>
      <c r="EJH462"/>
      <c r="EJI462"/>
      <c r="EJJ462"/>
      <c r="EJK462"/>
      <c r="EJL462"/>
      <c r="EJM462"/>
      <c r="EJN462"/>
      <c r="EJO462"/>
      <c r="EJP462"/>
      <c r="EJQ462"/>
      <c r="EJR462"/>
      <c r="EJS462"/>
      <c r="EJT462"/>
      <c r="EJU462"/>
      <c r="EJV462"/>
      <c r="EJW462"/>
      <c r="EJX462"/>
      <c r="EJY462"/>
      <c r="EJZ462"/>
      <c r="EKA462"/>
      <c r="EKB462"/>
      <c r="EKC462"/>
      <c r="EKD462"/>
      <c r="EKE462"/>
      <c r="EKF462"/>
      <c r="EKG462"/>
      <c r="EKH462"/>
      <c r="EKI462"/>
      <c r="EKJ462"/>
      <c r="EKK462"/>
      <c r="EKL462"/>
      <c r="EKM462"/>
      <c r="EKN462"/>
      <c r="EKO462"/>
      <c r="EKP462"/>
      <c r="EKQ462"/>
      <c r="EKR462"/>
      <c r="EKS462"/>
      <c r="EKT462"/>
      <c r="EKU462"/>
      <c r="EKV462"/>
      <c r="EKW462"/>
      <c r="EKX462"/>
      <c r="EKY462"/>
      <c r="EKZ462"/>
      <c r="ELA462"/>
      <c r="ELB462"/>
      <c r="ELC462"/>
      <c r="ELD462"/>
      <c r="ELE462"/>
      <c r="ELF462"/>
      <c r="ELG462"/>
      <c r="ELH462"/>
      <c r="ELI462"/>
      <c r="ELJ462"/>
      <c r="ELK462"/>
      <c r="ELL462"/>
      <c r="ELM462"/>
      <c r="ELN462"/>
      <c r="ELO462"/>
      <c r="ELP462"/>
      <c r="ELQ462"/>
      <c r="ELR462"/>
      <c r="ELS462"/>
      <c r="ELT462"/>
      <c r="ELU462"/>
      <c r="ELV462"/>
      <c r="ELW462"/>
      <c r="ELX462"/>
      <c r="ELY462"/>
      <c r="ELZ462"/>
      <c r="EMA462"/>
      <c r="EMB462"/>
      <c r="EMC462"/>
      <c r="EMD462"/>
      <c r="EME462"/>
      <c r="EMF462"/>
      <c r="EMG462"/>
      <c r="EMH462"/>
      <c r="EMI462"/>
      <c r="EMJ462"/>
      <c r="EMK462"/>
      <c r="EML462"/>
      <c r="EMM462"/>
      <c r="EMN462"/>
      <c r="EMO462"/>
      <c r="EMP462"/>
      <c r="EMQ462"/>
      <c r="EMR462"/>
      <c r="EMS462"/>
      <c r="EMT462"/>
      <c r="EMU462"/>
      <c r="EMV462"/>
      <c r="EMW462"/>
      <c r="EMX462"/>
      <c r="EMY462"/>
      <c r="EMZ462"/>
      <c r="ENA462"/>
      <c r="ENB462"/>
      <c r="ENC462"/>
      <c r="END462"/>
      <c r="ENE462"/>
      <c r="ENF462"/>
      <c r="ENG462"/>
      <c r="ENH462"/>
      <c r="ENI462"/>
      <c r="ENJ462"/>
      <c r="ENK462"/>
      <c r="ENL462"/>
      <c r="ENM462"/>
      <c r="ENN462"/>
      <c r="ENO462"/>
      <c r="ENP462"/>
      <c r="ENQ462"/>
      <c r="ENR462"/>
      <c r="ENS462"/>
      <c r="ENT462"/>
      <c r="ENU462"/>
      <c r="ENV462"/>
      <c r="ENW462"/>
      <c r="ENX462"/>
      <c r="ENY462"/>
      <c r="ENZ462"/>
      <c r="EOA462"/>
      <c r="EOB462"/>
      <c r="EOC462"/>
      <c r="EOD462"/>
      <c r="EOE462"/>
      <c r="EOF462"/>
      <c r="EOG462"/>
      <c r="EOH462"/>
      <c r="EOI462"/>
      <c r="EOJ462"/>
      <c r="EOK462"/>
      <c r="EOL462"/>
      <c r="EOM462"/>
      <c r="EON462"/>
      <c r="EOO462"/>
      <c r="EOP462"/>
      <c r="EOQ462"/>
      <c r="EOR462"/>
      <c r="EOS462"/>
      <c r="EOT462"/>
      <c r="EOU462"/>
      <c r="EOV462"/>
      <c r="EOW462"/>
      <c r="EOX462"/>
      <c r="EOY462"/>
      <c r="EOZ462"/>
      <c r="EPA462"/>
      <c r="EPB462"/>
      <c r="EPC462"/>
      <c r="EPD462"/>
      <c r="EPE462"/>
      <c r="EPF462"/>
      <c r="EPG462"/>
      <c r="EPH462"/>
      <c r="EPI462"/>
      <c r="EPJ462"/>
      <c r="EPK462"/>
      <c r="EPL462"/>
      <c r="EPM462"/>
      <c r="EPN462"/>
      <c r="EPO462"/>
      <c r="EPP462"/>
      <c r="EPQ462"/>
      <c r="EPR462"/>
      <c r="EPS462"/>
      <c r="EPT462"/>
      <c r="EPU462"/>
      <c r="EPV462"/>
      <c r="EPW462"/>
      <c r="EPX462"/>
      <c r="EPY462"/>
      <c r="EPZ462"/>
      <c r="EQA462"/>
      <c r="EQB462"/>
      <c r="EQC462"/>
      <c r="EQD462"/>
      <c r="EQE462"/>
      <c r="EQF462"/>
      <c r="EQG462"/>
      <c r="EQH462"/>
      <c r="EQI462"/>
      <c r="EQJ462"/>
      <c r="EQK462"/>
      <c r="EQL462"/>
      <c r="EQM462"/>
      <c r="EQN462"/>
      <c r="EQO462"/>
      <c r="EQP462"/>
      <c r="EQQ462"/>
      <c r="EQR462"/>
      <c r="EQS462"/>
      <c r="EQT462"/>
      <c r="EQU462"/>
      <c r="EQV462"/>
      <c r="EQW462"/>
      <c r="EQX462"/>
      <c r="EQY462"/>
      <c r="EQZ462"/>
      <c r="ERA462"/>
      <c r="ERB462"/>
      <c r="ERC462"/>
      <c r="ERD462"/>
      <c r="ERE462"/>
      <c r="ERF462"/>
      <c r="ERG462"/>
      <c r="ERH462"/>
      <c r="ERI462"/>
      <c r="ERJ462"/>
      <c r="ERK462"/>
      <c r="ERL462"/>
      <c r="ERM462"/>
      <c r="ERN462"/>
      <c r="ERO462"/>
      <c r="ERP462"/>
      <c r="ERQ462"/>
      <c r="ERR462"/>
      <c r="ERS462"/>
      <c r="ERT462"/>
      <c r="ERU462"/>
      <c r="ERV462"/>
      <c r="ERW462"/>
      <c r="ERX462"/>
      <c r="ERY462"/>
      <c r="ERZ462"/>
      <c r="ESA462"/>
      <c r="ESB462"/>
      <c r="ESC462"/>
      <c r="ESD462"/>
      <c r="ESE462"/>
      <c r="ESF462"/>
      <c r="ESG462"/>
      <c r="ESH462"/>
      <c r="ESI462"/>
      <c r="ESJ462"/>
      <c r="ESK462"/>
      <c r="ESL462"/>
      <c r="ESM462"/>
      <c r="ESN462"/>
      <c r="ESO462"/>
      <c r="ESP462"/>
      <c r="ESQ462"/>
      <c r="ESR462"/>
      <c r="ESS462"/>
      <c r="EST462"/>
      <c r="ESU462"/>
      <c r="ESV462"/>
      <c r="ESW462"/>
      <c r="ESX462"/>
      <c r="ESY462"/>
      <c r="ESZ462"/>
      <c r="ETA462"/>
      <c r="ETB462"/>
      <c r="ETC462"/>
      <c r="ETD462"/>
      <c r="ETE462"/>
      <c r="ETF462"/>
      <c r="ETG462"/>
      <c r="ETH462"/>
      <c r="ETI462"/>
      <c r="ETJ462"/>
      <c r="ETK462"/>
      <c r="ETL462"/>
      <c r="ETM462"/>
      <c r="ETN462"/>
      <c r="ETO462"/>
      <c r="ETP462"/>
      <c r="ETQ462"/>
      <c r="ETR462"/>
      <c r="ETS462"/>
      <c r="ETT462"/>
      <c r="ETU462"/>
      <c r="ETV462"/>
      <c r="ETW462"/>
      <c r="ETX462"/>
      <c r="ETY462"/>
      <c r="ETZ462"/>
      <c r="EUA462"/>
      <c r="EUB462"/>
      <c r="EUC462"/>
      <c r="EUD462"/>
      <c r="EUE462"/>
      <c r="EUF462"/>
      <c r="EUG462"/>
      <c r="EUH462"/>
      <c r="EUI462"/>
      <c r="EUJ462"/>
      <c r="EUK462"/>
      <c r="EUL462"/>
      <c r="EUM462"/>
      <c r="EUN462"/>
      <c r="EUO462"/>
      <c r="EUP462"/>
      <c r="EUQ462"/>
      <c r="EUR462"/>
      <c r="EUS462"/>
      <c r="EUT462"/>
      <c r="EUU462"/>
      <c r="EUV462"/>
      <c r="EUW462"/>
      <c r="EUX462"/>
      <c r="EUY462"/>
      <c r="EUZ462"/>
      <c r="EVA462"/>
      <c r="EVB462"/>
      <c r="EVC462"/>
      <c r="EVD462"/>
      <c r="EVE462"/>
      <c r="EVF462"/>
      <c r="EVG462"/>
      <c r="EVH462"/>
      <c r="EVI462"/>
      <c r="EVJ462"/>
      <c r="EVK462"/>
      <c r="EVL462"/>
      <c r="EVM462"/>
      <c r="EVN462"/>
      <c r="EVO462"/>
      <c r="EVP462"/>
      <c r="EVQ462"/>
      <c r="EVR462"/>
      <c r="EVS462"/>
      <c r="EVT462"/>
      <c r="EVU462"/>
      <c r="EVV462"/>
      <c r="EVW462"/>
      <c r="EVX462"/>
      <c r="EVY462"/>
      <c r="EVZ462"/>
      <c r="EWA462"/>
      <c r="EWB462"/>
      <c r="EWC462"/>
      <c r="EWD462"/>
      <c r="EWE462"/>
      <c r="EWF462"/>
      <c r="EWG462"/>
      <c r="EWH462"/>
      <c r="EWI462"/>
      <c r="EWJ462"/>
      <c r="EWK462"/>
      <c r="EWL462"/>
      <c r="EWM462"/>
      <c r="EWN462"/>
      <c r="EWO462"/>
      <c r="EWP462"/>
      <c r="EWQ462"/>
      <c r="EWR462"/>
      <c r="EWS462"/>
      <c r="EWT462"/>
      <c r="EWU462"/>
      <c r="EWV462"/>
      <c r="EWW462"/>
      <c r="EWX462"/>
      <c r="EWY462"/>
      <c r="EWZ462"/>
      <c r="EXA462"/>
      <c r="EXB462"/>
      <c r="EXC462"/>
      <c r="EXD462"/>
      <c r="EXE462"/>
      <c r="EXF462"/>
      <c r="EXG462"/>
      <c r="EXH462"/>
      <c r="EXI462"/>
      <c r="EXJ462"/>
      <c r="EXK462"/>
      <c r="EXL462"/>
      <c r="EXM462"/>
      <c r="EXN462"/>
      <c r="EXO462"/>
      <c r="EXP462"/>
      <c r="EXQ462"/>
      <c r="EXR462"/>
      <c r="EXS462"/>
      <c r="EXT462"/>
      <c r="EXU462"/>
      <c r="EXV462"/>
      <c r="EXW462"/>
      <c r="EXX462"/>
      <c r="EXY462"/>
      <c r="EXZ462"/>
      <c r="EYA462"/>
      <c r="EYB462"/>
      <c r="EYC462"/>
      <c r="EYD462"/>
      <c r="EYE462"/>
      <c r="EYF462"/>
      <c r="EYG462"/>
      <c r="EYH462"/>
      <c r="EYI462"/>
      <c r="EYJ462"/>
      <c r="EYK462"/>
      <c r="EYL462"/>
      <c r="EYM462"/>
      <c r="EYN462"/>
      <c r="EYO462"/>
      <c r="EYP462"/>
      <c r="EYQ462"/>
      <c r="EYR462"/>
      <c r="EYS462"/>
      <c r="EYT462"/>
      <c r="EYU462"/>
      <c r="EYV462"/>
      <c r="EYW462"/>
      <c r="EYX462"/>
      <c r="EYY462"/>
      <c r="EYZ462"/>
      <c r="EZA462"/>
      <c r="EZB462"/>
      <c r="EZC462"/>
      <c r="EZD462"/>
      <c r="EZE462"/>
      <c r="EZF462"/>
      <c r="EZG462"/>
      <c r="EZH462"/>
      <c r="EZI462"/>
      <c r="EZJ462"/>
      <c r="EZK462"/>
      <c r="EZL462"/>
      <c r="EZM462"/>
      <c r="EZN462"/>
      <c r="EZO462"/>
      <c r="EZP462"/>
      <c r="EZQ462"/>
      <c r="EZR462"/>
      <c r="EZS462"/>
      <c r="EZT462"/>
      <c r="EZU462"/>
      <c r="EZV462"/>
      <c r="EZW462"/>
      <c r="EZX462"/>
      <c r="EZY462"/>
      <c r="EZZ462"/>
      <c r="FAA462"/>
      <c r="FAB462"/>
      <c r="FAC462"/>
      <c r="FAD462"/>
      <c r="FAE462"/>
      <c r="FAF462"/>
      <c r="FAG462"/>
      <c r="FAH462"/>
      <c r="FAI462"/>
      <c r="FAJ462"/>
      <c r="FAK462"/>
      <c r="FAL462"/>
      <c r="FAM462"/>
      <c r="FAN462"/>
      <c r="FAO462"/>
      <c r="FAP462"/>
      <c r="FAQ462"/>
      <c r="FAR462"/>
      <c r="FAS462"/>
      <c r="FAT462"/>
      <c r="FAU462"/>
      <c r="FAV462"/>
      <c r="FAW462"/>
      <c r="FAX462"/>
      <c r="FAY462"/>
      <c r="FAZ462"/>
      <c r="FBA462"/>
      <c r="FBB462"/>
      <c r="FBC462"/>
      <c r="FBD462"/>
      <c r="FBE462"/>
      <c r="FBF462"/>
      <c r="FBG462"/>
      <c r="FBH462"/>
      <c r="FBI462"/>
      <c r="FBJ462"/>
      <c r="FBK462"/>
      <c r="FBL462"/>
      <c r="FBM462"/>
      <c r="FBN462"/>
      <c r="FBO462"/>
      <c r="FBP462"/>
      <c r="FBQ462"/>
      <c r="FBR462"/>
      <c r="FBS462"/>
      <c r="FBT462"/>
      <c r="FBU462"/>
      <c r="FBV462"/>
      <c r="FBW462"/>
      <c r="FBX462"/>
      <c r="FBY462"/>
      <c r="FBZ462"/>
      <c r="FCA462"/>
      <c r="FCB462"/>
      <c r="FCC462"/>
      <c r="FCD462"/>
      <c r="FCE462"/>
      <c r="FCF462"/>
      <c r="FCG462"/>
      <c r="FCH462"/>
      <c r="FCI462"/>
      <c r="FCJ462"/>
      <c r="FCK462"/>
      <c r="FCL462"/>
      <c r="FCM462"/>
      <c r="FCN462"/>
      <c r="FCO462"/>
      <c r="FCP462"/>
      <c r="FCQ462"/>
      <c r="FCR462"/>
      <c r="FCS462"/>
      <c r="FCT462"/>
      <c r="FCU462"/>
      <c r="FCV462"/>
      <c r="FCW462"/>
      <c r="FCX462"/>
      <c r="FCY462"/>
      <c r="FCZ462"/>
      <c r="FDA462"/>
      <c r="FDB462"/>
      <c r="FDC462"/>
      <c r="FDD462"/>
      <c r="FDE462"/>
      <c r="FDF462"/>
      <c r="FDG462"/>
      <c r="FDH462"/>
      <c r="FDI462"/>
      <c r="FDJ462"/>
      <c r="FDK462"/>
      <c r="FDL462"/>
      <c r="FDM462"/>
      <c r="FDN462"/>
      <c r="FDO462"/>
      <c r="FDP462"/>
      <c r="FDQ462"/>
      <c r="FDR462"/>
      <c r="FDS462"/>
      <c r="FDT462"/>
      <c r="FDU462"/>
      <c r="FDV462"/>
      <c r="FDW462"/>
      <c r="FDX462"/>
      <c r="FDY462"/>
      <c r="FDZ462"/>
      <c r="FEA462"/>
      <c r="FEB462"/>
      <c r="FEC462"/>
      <c r="FED462"/>
      <c r="FEE462"/>
      <c r="FEF462"/>
      <c r="FEG462"/>
      <c r="FEH462"/>
      <c r="FEI462"/>
      <c r="FEJ462"/>
      <c r="FEK462"/>
      <c r="FEL462"/>
      <c r="FEM462"/>
      <c r="FEN462"/>
      <c r="FEO462"/>
      <c r="FEP462"/>
      <c r="FEQ462"/>
      <c r="FER462"/>
      <c r="FES462"/>
      <c r="FET462"/>
      <c r="FEU462"/>
      <c r="FEV462"/>
      <c r="FEW462"/>
      <c r="FEX462"/>
      <c r="FEY462"/>
      <c r="FEZ462"/>
      <c r="FFA462"/>
      <c r="FFB462"/>
      <c r="FFC462"/>
      <c r="FFD462"/>
      <c r="FFE462"/>
      <c r="FFF462"/>
      <c r="FFG462"/>
      <c r="FFH462"/>
      <c r="FFI462"/>
      <c r="FFJ462"/>
      <c r="FFK462"/>
      <c r="FFL462"/>
      <c r="FFM462"/>
      <c r="FFN462"/>
      <c r="FFO462"/>
      <c r="FFP462"/>
      <c r="FFQ462"/>
      <c r="FFR462"/>
      <c r="FFS462"/>
      <c r="FFT462"/>
      <c r="FFU462"/>
      <c r="FFV462"/>
      <c r="FFW462"/>
      <c r="FFX462"/>
      <c r="FFY462"/>
      <c r="FFZ462"/>
      <c r="FGA462"/>
      <c r="FGB462"/>
      <c r="FGC462"/>
      <c r="FGD462"/>
      <c r="FGE462"/>
      <c r="FGF462"/>
      <c r="FGG462"/>
      <c r="FGH462"/>
      <c r="FGI462"/>
      <c r="FGJ462"/>
      <c r="FGK462"/>
      <c r="FGL462"/>
      <c r="FGM462"/>
      <c r="FGN462"/>
      <c r="FGO462"/>
      <c r="FGP462"/>
      <c r="FGQ462"/>
      <c r="FGR462"/>
      <c r="FGS462"/>
      <c r="FGT462"/>
      <c r="FGU462"/>
      <c r="FGV462"/>
      <c r="FGW462"/>
      <c r="FGX462"/>
      <c r="FGY462"/>
      <c r="FGZ462"/>
      <c r="FHA462"/>
      <c r="FHB462"/>
      <c r="FHC462"/>
      <c r="FHD462"/>
      <c r="FHE462"/>
      <c r="FHF462"/>
      <c r="FHG462"/>
      <c r="FHH462"/>
      <c r="FHI462"/>
      <c r="FHJ462"/>
      <c r="FHK462"/>
      <c r="FHL462"/>
      <c r="FHM462"/>
      <c r="FHN462"/>
      <c r="FHO462"/>
      <c r="FHP462"/>
      <c r="FHQ462"/>
      <c r="FHR462"/>
      <c r="FHS462"/>
      <c r="FHT462"/>
      <c r="FHU462"/>
      <c r="FHV462"/>
      <c r="FHW462"/>
      <c r="FHX462"/>
      <c r="FHY462"/>
      <c r="FHZ462"/>
      <c r="FIA462"/>
      <c r="FIB462"/>
      <c r="FIC462"/>
      <c r="FID462"/>
      <c r="FIE462"/>
      <c r="FIF462"/>
      <c r="FIG462"/>
      <c r="FIH462"/>
      <c r="FII462"/>
      <c r="FIJ462"/>
      <c r="FIK462"/>
      <c r="FIL462"/>
      <c r="FIM462"/>
      <c r="FIN462"/>
      <c r="FIO462"/>
      <c r="FIP462"/>
      <c r="FIQ462"/>
      <c r="FIR462"/>
      <c r="FIS462"/>
      <c r="FIT462"/>
      <c r="FIU462"/>
      <c r="FIV462"/>
      <c r="FIW462"/>
      <c r="FIX462"/>
      <c r="FIY462"/>
      <c r="FIZ462"/>
      <c r="FJA462"/>
      <c r="FJB462"/>
      <c r="FJC462"/>
      <c r="FJD462"/>
      <c r="FJE462"/>
      <c r="FJF462"/>
      <c r="FJG462"/>
      <c r="FJH462"/>
      <c r="FJI462"/>
      <c r="FJJ462"/>
      <c r="FJK462"/>
      <c r="FJL462"/>
      <c r="FJM462"/>
      <c r="FJN462"/>
      <c r="FJO462"/>
      <c r="FJP462"/>
      <c r="FJQ462"/>
      <c r="FJR462"/>
      <c r="FJS462"/>
      <c r="FJT462"/>
      <c r="FJU462"/>
      <c r="FJV462"/>
      <c r="FJW462"/>
      <c r="FJX462"/>
      <c r="FJY462"/>
      <c r="FJZ462"/>
      <c r="FKA462"/>
      <c r="FKB462"/>
      <c r="FKC462"/>
      <c r="FKD462"/>
      <c r="FKE462"/>
      <c r="FKF462"/>
      <c r="FKG462"/>
      <c r="FKH462"/>
      <c r="FKI462"/>
      <c r="FKJ462"/>
      <c r="FKK462"/>
      <c r="FKL462"/>
      <c r="FKM462"/>
      <c r="FKN462"/>
      <c r="FKO462"/>
      <c r="FKP462"/>
      <c r="FKQ462"/>
      <c r="FKR462"/>
      <c r="FKS462"/>
      <c r="FKT462"/>
      <c r="FKU462"/>
      <c r="FKV462"/>
      <c r="FKW462"/>
      <c r="FKX462"/>
      <c r="FKY462"/>
      <c r="FKZ462"/>
      <c r="FLA462"/>
      <c r="FLB462"/>
      <c r="FLC462"/>
      <c r="FLD462"/>
      <c r="FLE462"/>
      <c r="FLF462"/>
      <c r="FLG462"/>
      <c r="FLH462"/>
      <c r="FLI462"/>
      <c r="FLJ462"/>
      <c r="FLK462"/>
      <c r="FLL462"/>
      <c r="FLM462"/>
      <c r="FLN462"/>
      <c r="FLO462"/>
      <c r="FLP462"/>
      <c r="FLQ462"/>
      <c r="FLR462"/>
      <c r="FLS462"/>
      <c r="FLT462"/>
      <c r="FLU462"/>
      <c r="FLV462"/>
      <c r="FLW462"/>
      <c r="FLX462"/>
      <c r="FLY462"/>
      <c r="FLZ462"/>
      <c r="FMA462"/>
      <c r="FMB462"/>
      <c r="FMC462"/>
      <c r="FMD462"/>
      <c r="FME462"/>
      <c r="FMF462"/>
      <c r="FMG462"/>
      <c r="FMH462"/>
      <c r="FMI462"/>
      <c r="FMJ462"/>
      <c r="FMK462"/>
      <c r="FML462"/>
      <c r="FMM462"/>
      <c r="FMN462"/>
      <c r="FMO462"/>
      <c r="FMP462"/>
      <c r="FMQ462"/>
      <c r="FMR462"/>
      <c r="FMS462"/>
      <c r="FMT462"/>
      <c r="FMU462"/>
      <c r="FMV462"/>
      <c r="FMW462"/>
      <c r="FMX462"/>
      <c r="FMY462"/>
      <c r="FMZ462"/>
      <c r="FNA462"/>
      <c r="FNB462"/>
      <c r="FNC462"/>
      <c r="FND462"/>
      <c r="FNE462"/>
      <c r="FNF462"/>
      <c r="FNG462"/>
      <c r="FNH462"/>
      <c r="FNI462"/>
      <c r="FNJ462"/>
      <c r="FNK462"/>
      <c r="FNL462"/>
      <c r="FNM462"/>
      <c r="FNN462"/>
      <c r="FNO462"/>
      <c r="FNP462"/>
      <c r="FNQ462"/>
      <c r="FNR462"/>
      <c r="FNS462"/>
      <c r="FNT462"/>
      <c r="FNU462"/>
      <c r="FNV462"/>
      <c r="FNW462"/>
      <c r="FNX462"/>
      <c r="FNY462"/>
      <c r="FNZ462"/>
      <c r="FOA462"/>
      <c r="FOB462"/>
      <c r="FOC462"/>
      <c r="FOD462"/>
      <c r="FOE462"/>
      <c r="FOF462"/>
      <c r="FOG462"/>
      <c r="FOH462"/>
      <c r="FOI462"/>
      <c r="FOJ462"/>
      <c r="FOK462"/>
      <c r="FOL462"/>
      <c r="FOM462"/>
      <c r="FON462"/>
      <c r="FOO462"/>
      <c r="FOP462"/>
      <c r="FOQ462"/>
      <c r="FOR462"/>
      <c r="FOS462"/>
      <c r="FOT462"/>
      <c r="FOU462"/>
      <c r="FOV462"/>
      <c r="FOW462"/>
      <c r="FOX462"/>
      <c r="FOY462"/>
      <c r="FOZ462"/>
      <c r="FPA462"/>
      <c r="FPB462"/>
      <c r="FPC462"/>
      <c r="FPD462"/>
      <c r="FPE462"/>
      <c r="FPF462"/>
      <c r="FPG462"/>
      <c r="FPH462"/>
      <c r="FPI462"/>
      <c r="FPJ462"/>
      <c r="FPK462"/>
      <c r="FPL462"/>
      <c r="FPM462"/>
      <c r="FPN462"/>
      <c r="FPO462"/>
      <c r="FPP462"/>
      <c r="FPQ462"/>
      <c r="FPR462"/>
      <c r="FPS462"/>
      <c r="FPT462"/>
      <c r="FPU462"/>
      <c r="FPV462"/>
      <c r="FPW462"/>
      <c r="FPX462"/>
      <c r="FPY462"/>
      <c r="FPZ462"/>
      <c r="FQA462"/>
      <c r="FQB462"/>
      <c r="FQC462"/>
      <c r="FQD462"/>
      <c r="FQE462"/>
      <c r="FQF462"/>
      <c r="FQG462"/>
      <c r="FQH462"/>
      <c r="FQI462"/>
      <c r="FQJ462"/>
      <c r="FQK462"/>
      <c r="FQL462"/>
      <c r="FQM462"/>
      <c r="FQN462"/>
      <c r="FQO462"/>
      <c r="FQP462"/>
      <c r="FQQ462"/>
      <c r="FQR462"/>
      <c r="FQS462"/>
      <c r="FQT462"/>
      <c r="FQU462"/>
      <c r="FQV462"/>
      <c r="FQW462"/>
      <c r="FQX462"/>
      <c r="FQY462"/>
      <c r="FQZ462"/>
      <c r="FRA462"/>
      <c r="FRB462"/>
      <c r="FRC462"/>
      <c r="FRD462"/>
      <c r="FRE462"/>
      <c r="FRF462"/>
      <c r="FRG462"/>
      <c r="FRH462"/>
      <c r="FRI462"/>
      <c r="FRJ462"/>
      <c r="FRK462"/>
      <c r="FRL462"/>
      <c r="FRM462"/>
      <c r="FRN462"/>
      <c r="FRO462"/>
      <c r="FRP462"/>
      <c r="FRQ462"/>
      <c r="FRR462"/>
      <c r="FRS462"/>
      <c r="FRT462"/>
      <c r="FRU462"/>
      <c r="FRV462"/>
      <c r="FRW462"/>
      <c r="FRX462"/>
      <c r="FRY462"/>
      <c r="FRZ462"/>
      <c r="FSA462"/>
      <c r="FSB462"/>
      <c r="FSC462"/>
      <c r="FSD462"/>
      <c r="FSE462"/>
      <c r="FSF462"/>
      <c r="FSG462"/>
      <c r="FSH462"/>
      <c r="FSI462"/>
      <c r="FSJ462"/>
      <c r="FSK462"/>
      <c r="FSL462"/>
      <c r="FSM462"/>
      <c r="FSN462"/>
      <c r="FSO462"/>
      <c r="FSP462"/>
      <c r="FSQ462"/>
      <c r="FSR462"/>
      <c r="FSS462"/>
      <c r="FST462"/>
      <c r="FSU462"/>
      <c r="FSV462"/>
      <c r="FSW462"/>
      <c r="FSX462"/>
      <c r="FSY462"/>
      <c r="FSZ462"/>
      <c r="FTA462"/>
      <c r="FTB462"/>
      <c r="FTC462"/>
      <c r="FTD462"/>
      <c r="FTE462"/>
      <c r="FTF462"/>
      <c r="FTG462"/>
      <c r="FTH462"/>
      <c r="FTI462"/>
      <c r="FTJ462"/>
      <c r="FTK462"/>
      <c r="FTL462"/>
      <c r="FTM462"/>
      <c r="FTN462"/>
      <c r="FTO462"/>
      <c r="FTP462"/>
      <c r="FTQ462"/>
      <c r="FTR462"/>
      <c r="FTS462"/>
      <c r="FTT462"/>
      <c r="FTU462"/>
      <c r="FTV462"/>
      <c r="FTW462"/>
      <c r="FTX462"/>
      <c r="FTY462"/>
      <c r="FTZ462"/>
      <c r="FUA462"/>
      <c r="FUB462"/>
      <c r="FUC462"/>
      <c r="FUD462"/>
      <c r="FUE462"/>
      <c r="FUF462"/>
      <c r="FUG462"/>
      <c r="FUH462"/>
      <c r="FUI462"/>
      <c r="FUJ462"/>
      <c r="FUK462"/>
      <c r="FUL462"/>
      <c r="FUM462"/>
      <c r="FUN462"/>
      <c r="FUO462"/>
      <c r="FUP462"/>
      <c r="FUQ462"/>
      <c r="FUR462"/>
      <c r="FUS462"/>
      <c r="FUT462"/>
      <c r="FUU462"/>
      <c r="FUV462"/>
      <c r="FUW462"/>
      <c r="FUX462"/>
      <c r="FUY462"/>
      <c r="FUZ462"/>
      <c r="FVA462"/>
      <c r="FVB462"/>
      <c r="FVC462"/>
      <c r="FVD462"/>
      <c r="FVE462"/>
      <c r="FVF462"/>
      <c r="FVG462"/>
      <c r="FVH462"/>
      <c r="FVI462"/>
      <c r="FVJ462"/>
      <c r="FVK462"/>
      <c r="FVL462"/>
      <c r="FVM462"/>
      <c r="FVN462"/>
      <c r="FVO462"/>
      <c r="FVP462"/>
      <c r="FVQ462"/>
      <c r="FVR462"/>
      <c r="FVS462"/>
      <c r="FVT462"/>
      <c r="FVU462"/>
      <c r="FVV462"/>
      <c r="FVW462"/>
      <c r="FVX462"/>
      <c r="FVY462"/>
      <c r="FVZ462"/>
      <c r="FWA462"/>
      <c r="FWB462"/>
      <c r="FWC462"/>
      <c r="FWD462"/>
      <c r="FWE462"/>
      <c r="FWF462"/>
      <c r="FWG462"/>
      <c r="FWH462"/>
      <c r="FWI462"/>
      <c r="FWJ462"/>
      <c r="FWK462"/>
      <c r="FWL462"/>
      <c r="FWM462"/>
      <c r="FWN462"/>
      <c r="FWO462"/>
      <c r="FWP462"/>
      <c r="FWQ462"/>
      <c r="FWR462"/>
      <c r="FWS462"/>
      <c r="FWT462"/>
      <c r="FWU462"/>
      <c r="FWV462"/>
      <c r="FWW462"/>
      <c r="FWX462"/>
      <c r="FWY462"/>
      <c r="FWZ462"/>
      <c r="FXA462"/>
      <c r="FXB462"/>
      <c r="FXC462"/>
      <c r="FXD462"/>
      <c r="FXE462"/>
      <c r="FXF462"/>
      <c r="FXG462"/>
      <c r="FXH462"/>
      <c r="FXI462"/>
      <c r="FXJ462"/>
      <c r="FXK462"/>
      <c r="FXL462"/>
      <c r="FXM462"/>
      <c r="FXN462"/>
      <c r="FXO462"/>
      <c r="FXP462"/>
      <c r="FXQ462"/>
      <c r="FXR462"/>
      <c r="FXS462"/>
      <c r="FXT462"/>
      <c r="FXU462"/>
      <c r="FXV462"/>
      <c r="FXW462"/>
      <c r="FXX462"/>
      <c r="FXY462"/>
      <c r="FXZ462"/>
      <c r="FYA462"/>
      <c r="FYB462"/>
      <c r="FYC462"/>
      <c r="FYD462"/>
      <c r="FYE462"/>
      <c r="FYF462"/>
      <c r="FYG462"/>
      <c r="FYH462"/>
      <c r="FYI462"/>
      <c r="FYJ462"/>
      <c r="FYK462"/>
      <c r="FYL462"/>
      <c r="FYM462"/>
      <c r="FYN462"/>
      <c r="FYO462"/>
      <c r="FYP462"/>
      <c r="FYQ462"/>
      <c r="FYR462"/>
      <c r="FYS462"/>
      <c r="FYT462"/>
      <c r="FYU462"/>
      <c r="FYV462"/>
      <c r="FYW462"/>
      <c r="FYX462"/>
      <c r="FYY462"/>
      <c r="FYZ462"/>
      <c r="FZA462"/>
      <c r="FZB462"/>
      <c r="FZC462"/>
      <c r="FZD462"/>
      <c r="FZE462"/>
      <c r="FZF462"/>
      <c r="FZG462"/>
      <c r="FZH462"/>
      <c r="FZI462"/>
      <c r="FZJ462"/>
      <c r="FZK462"/>
      <c r="FZL462"/>
      <c r="FZM462"/>
      <c r="FZN462"/>
      <c r="FZO462"/>
      <c r="FZP462"/>
      <c r="FZQ462"/>
      <c r="FZR462"/>
      <c r="FZS462"/>
      <c r="FZT462"/>
      <c r="FZU462"/>
      <c r="FZV462"/>
      <c r="FZW462"/>
      <c r="FZX462"/>
      <c r="FZY462"/>
      <c r="FZZ462"/>
      <c r="GAA462"/>
      <c r="GAB462"/>
      <c r="GAC462"/>
      <c r="GAD462"/>
      <c r="GAE462"/>
      <c r="GAF462"/>
      <c r="GAG462"/>
      <c r="GAH462"/>
      <c r="GAI462"/>
      <c r="GAJ462"/>
      <c r="GAK462"/>
      <c r="GAL462"/>
      <c r="GAM462"/>
      <c r="GAN462"/>
      <c r="GAO462"/>
      <c r="GAP462"/>
      <c r="GAQ462"/>
      <c r="GAR462"/>
      <c r="GAS462"/>
      <c r="GAT462"/>
      <c r="GAU462"/>
      <c r="GAV462"/>
      <c r="GAW462"/>
      <c r="GAX462"/>
      <c r="GAY462"/>
      <c r="GAZ462"/>
      <c r="GBA462"/>
      <c r="GBB462"/>
      <c r="GBC462"/>
      <c r="GBD462"/>
      <c r="GBE462"/>
      <c r="GBF462"/>
      <c r="GBG462"/>
      <c r="GBH462"/>
      <c r="GBI462"/>
      <c r="GBJ462"/>
      <c r="GBK462"/>
      <c r="GBL462"/>
      <c r="GBM462"/>
      <c r="GBN462"/>
      <c r="GBO462"/>
      <c r="GBP462"/>
      <c r="GBQ462"/>
      <c r="GBR462"/>
      <c r="GBS462"/>
      <c r="GBT462"/>
      <c r="GBU462"/>
      <c r="GBV462"/>
      <c r="GBW462"/>
      <c r="GBX462"/>
      <c r="GBY462"/>
      <c r="GBZ462"/>
      <c r="GCA462"/>
      <c r="GCB462"/>
      <c r="GCC462"/>
      <c r="GCD462"/>
      <c r="GCE462"/>
      <c r="GCF462"/>
      <c r="GCG462"/>
      <c r="GCH462"/>
      <c r="GCI462"/>
      <c r="GCJ462"/>
      <c r="GCK462"/>
      <c r="GCL462"/>
      <c r="GCM462"/>
      <c r="GCN462"/>
      <c r="GCO462"/>
      <c r="GCP462"/>
      <c r="GCQ462"/>
      <c r="GCR462"/>
      <c r="GCS462"/>
      <c r="GCT462"/>
      <c r="GCU462"/>
      <c r="GCV462"/>
      <c r="GCW462"/>
      <c r="GCX462"/>
      <c r="GCY462"/>
      <c r="GCZ462"/>
      <c r="GDA462"/>
      <c r="GDB462"/>
      <c r="GDC462"/>
      <c r="GDD462"/>
      <c r="GDE462"/>
      <c r="GDF462"/>
      <c r="GDG462"/>
      <c r="GDH462"/>
      <c r="GDI462"/>
      <c r="GDJ462"/>
      <c r="GDK462"/>
      <c r="GDL462"/>
      <c r="GDM462"/>
      <c r="GDN462"/>
      <c r="GDO462"/>
      <c r="GDP462"/>
      <c r="GDQ462"/>
      <c r="GDR462"/>
      <c r="GDS462"/>
      <c r="GDT462"/>
      <c r="GDU462"/>
      <c r="GDV462"/>
      <c r="GDW462"/>
      <c r="GDX462"/>
      <c r="GDY462"/>
      <c r="GDZ462"/>
      <c r="GEA462"/>
      <c r="GEB462"/>
      <c r="GEC462"/>
      <c r="GED462"/>
      <c r="GEE462"/>
      <c r="GEF462"/>
      <c r="GEG462"/>
      <c r="GEH462"/>
      <c r="GEI462"/>
      <c r="GEJ462"/>
      <c r="GEK462"/>
      <c r="GEL462"/>
      <c r="GEM462"/>
      <c r="GEN462"/>
      <c r="GEO462"/>
      <c r="GEP462"/>
      <c r="GEQ462"/>
      <c r="GER462"/>
      <c r="GES462"/>
      <c r="GET462"/>
      <c r="GEU462"/>
      <c r="GEV462"/>
      <c r="GEW462"/>
      <c r="GEX462"/>
      <c r="GEY462"/>
      <c r="GEZ462"/>
      <c r="GFA462"/>
      <c r="GFB462"/>
      <c r="GFC462"/>
      <c r="GFD462"/>
      <c r="GFE462"/>
      <c r="GFF462"/>
      <c r="GFG462"/>
      <c r="GFH462"/>
      <c r="GFI462"/>
      <c r="GFJ462"/>
      <c r="GFK462"/>
      <c r="GFL462"/>
      <c r="GFM462"/>
      <c r="GFN462"/>
      <c r="GFO462"/>
      <c r="GFP462"/>
      <c r="GFQ462"/>
      <c r="GFR462"/>
      <c r="GFS462"/>
      <c r="GFT462"/>
      <c r="GFU462"/>
      <c r="GFV462"/>
      <c r="GFW462"/>
      <c r="GFX462"/>
      <c r="GFY462"/>
      <c r="GFZ462"/>
      <c r="GGA462"/>
      <c r="GGB462"/>
      <c r="GGC462"/>
      <c r="GGD462"/>
      <c r="GGE462"/>
      <c r="GGF462"/>
      <c r="GGG462"/>
      <c r="GGH462"/>
      <c r="GGI462"/>
      <c r="GGJ462"/>
      <c r="GGK462"/>
      <c r="GGL462"/>
      <c r="GGM462"/>
      <c r="GGN462"/>
      <c r="GGO462"/>
      <c r="GGP462"/>
      <c r="GGQ462"/>
      <c r="GGR462"/>
      <c r="GGS462"/>
      <c r="GGT462"/>
      <c r="GGU462"/>
      <c r="GGV462"/>
      <c r="GGW462"/>
      <c r="GGX462"/>
      <c r="GGY462"/>
      <c r="GGZ462"/>
      <c r="GHA462"/>
      <c r="GHB462"/>
      <c r="GHC462"/>
      <c r="GHD462"/>
      <c r="GHE462"/>
      <c r="GHF462"/>
      <c r="GHG462"/>
      <c r="GHH462"/>
      <c r="GHI462"/>
      <c r="GHJ462"/>
      <c r="GHK462"/>
      <c r="GHL462"/>
      <c r="GHM462"/>
      <c r="GHN462"/>
      <c r="GHO462"/>
      <c r="GHP462"/>
      <c r="GHQ462"/>
      <c r="GHR462"/>
      <c r="GHS462"/>
      <c r="GHT462"/>
      <c r="GHU462"/>
      <c r="GHV462"/>
      <c r="GHW462"/>
      <c r="GHX462"/>
      <c r="GHY462"/>
      <c r="GHZ462"/>
      <c r="GIA462"/>
      <c r="GIB462"/>
      <c r="GIC462"/>
      <c r="GID462"/>
      <c r="GIE462"/>
      <c r="GIF462"/>
      <c r="GIG462"/>
      <c r="GIH462"/>
      <c r="GII462"/>
      <c r="GIJ462"/>
      <c r="GIK462"/>
      <c r="GIL462"/>
      <c r="GIM462"/>
      <c r="GIN462"/>
      <c r="GIO462"/>
      <c r="GIP462"/>
      <c r="GIQ462"/>
      <c r="GIR462"/>
      <c r="GIS462"/>
      <c r="GIT462"/>
      <c r="GIU462"/>
      <c r="GIV462"/>
      <c r="GIW462"/>
      <c r="GIX462"/>
      <c r="GIY462"/>
      <c r="GIZ462"/>
      <c r="GJA462"/>
      <c r="GJB462"/>
      <c r="GJC462"/>
      <c r="GJD462"/>
      <c r="GJE462"/>
      <c r="GJF462"/>
      <c r="GJG462"/>
      <c r="GJH462"/>
      <c r="GJI462"/>
      <c r="GJJ462"/>
      <c r="GJK462"/>
      <c r="GJL462"/>
      <c r="GJM462"/>
      <c r="GJN462"/>
      <c r="GJO462"/>
      <c r="GJP462"/>
      <c r="GJQ462"/>
      <c r="GJR462"/>
      <c r="GJS462"/>
      <c r="GJT462"/>
      <c r="GJU462"/>
      <c r="GJV462"/>
      <c r="GJW462"/>
      <c r="GJX462"/>
      <c r="GJY462"/>
      <c r="GJZ462"/>
      <c r="GKA462"/>
      <c r="GKB462"/>
      <c r="GKC462"/>
      <c r="GKD462"/>
      <c r="GKE462"/>
      <c r="GKF462"/>
      <c r="GKG462"/>
      <c r="GKH462"/>
      <c r="GKI462"/>
      <c r="GKJ462"/>
      <c r="GKK462"/>
      <c r="GKL462"/>
      <c r="GKM462"/>
      <c r="GKN462"/>
      <c r="GKO462"/>
      <c r="GKP462"/>
      <c r="GKQ462"/>
      <c r="GKR462"/>
      <c r="GKS462"/>
      <c r="GKT462"/>
      <c r="GKU462"/>
      <c r="GKV462"/>
      <c r="GKW462"/>
      <c r="GKX462"/>
      <c r="GKY462"/>
      <c r="GKZ462"/>
      <c r="GLA462"/>
      <c r="GLB462"/>
      <c r="GLC462"/>
      <c r="GLD462"/>
      <c r="GLE462"/>
      <c r="GLF462"/>
      <c r="GLG462"/>
      <c r="GLH462"/>
      <c r="GLI462"/>
      <c r="GLJ462"/>
      <c r="GLK462"/>
      <c r="GLL462"/>
      <c r="GLM462"/>
      <c r="GLN462"/>
      <c r="GLO462"/>
      <c r="GLP462"/>
      <c r="GLQ462"/>
      <c r="GLR462"/>
      <c r="GLS462"/>
      <c r="GLT462"/>
      <c r="GLU462"/>
      <c r="GLV462"/>
      <c r="GLW462"/>
      <c r="GLX462"/>
      <c r="GLY462"/>
      <c r="GLZ462"/>
      <c r="GMA462"/>
      <c r="GMB462"/>
      <c r="GMC462"/>
      <c r="GMD462"/>
      <c r="GME462"/>
      <c r="GMF462"/>
      <c r="GMG462"/>
      <c r="GMH462"/>
      <c r="GMI462"/>
      <c r="GMJ462"/>
      <c r="GMK462"/>
      <c r="GML462"/>
      <c r="GMM462"/>
      <c r="GMN462"/>
      <c r="GMO462"/>
      <c r="GMP462"/>
      <c r="GMQ462"/>
      <c r="GMR462"/>
      <c r="GMS462"/>
      <c r="GMT462"/>
      <c r="GMU462"/>
      <c r="GMV462"/>
      <c r="GMW462"/>
      <c r="GMX462"/>
      <c r="GMY462"/>
      <c r="GMZ462"/>
      <c r="GNA462"/>
      <c r="GNB462"/>
      <c r="GNC462"/>
      <c r="GND462"/>
      <c r="GNE462"/>
      <c r="GNF462"/>
      <c r="GNG462"/>
      <c r="GNH462"/>
      <c r="GNI462"/>
      <c r="GNJ462"/>
      <c r="GNK462"/>
      <c r="GNL462"/>
      <c r="GNM462"/>
      <c r="GNN462"/>
      <c r="GNO462"/>
      <c r="GNP462"/>
      <c r="GNQ462"/>
      <c r="GNR462"/>
      <c r="GNS462"/>
      <c r="GNT462"/>
      <c r="GNU462"/>
      <c r="GNV462"/>
      <c r="GNW462"/>
      <c r="GNX462"/>
      <c r="GNY462"/>
      <c r="GNZ462"/>
      <c r="GOA462"/>
      <c r="GOB462"/>
      <c r="GOC462"/>
      <c r="GOD462"/>
      <c r="GOE462"/>
      <c r="GOF462"/>
      <c r="GOG462"/>
      <c r="GOH462"/>
      <c r="GOI462"/>
      <c r="GOJ462"/>
      <c r="GOK462"/>
      <c r="GOL462"/>
      <c r="GOM462"/>
      <c r="GON462"/>
      <c r="GOO462"/>
      <c r="GOP462"/>
      <c r="GOQ462"/>
      <c r="GOR462"/>
      <c r="GOS462"/>
      <c r="GOT462"/>
      <c r="GOU462"/>
      <c r="GOV462"/>
      <c r="GOW462"/>
      <c r="GOX462"/>
      <c r="GOY462"/>
      <c r="GOZ462"/>
      <c r="GPA462"/>
      <c r="GPB462"/>
      <c r="GPC462"/>
      <c r="GPD462"/>
      <c r="GPE462"/>
      <c r="GPF462"/>
      <c r="GPG462"/>
      <c r="GPH462"/>
      <c r="GPI462"/>
      <c r="GPJ462"/>
      <c r="GPK462"/>
      <c r="GPL462"/>
      <c r="GPM462"/>
      <c r="GPN462"/>
      <c r="GPO462"/>
      <c r="GPP462"/>
      <c r="GPQ462"/>
      <c r="GPR462"/>
      <c r="GPS462"/>
      <c r="GPT462"/>
      <c r="GPU462"/>
      <c r="GPV462"/>
      <c r="GPW462"/>
      <c r="GPX462"/>
      <c r="GPY462"/>
      <c r="GPZ462"/>
      <c r="GQA462"/>
      <c r="GQB462"/>
      <c r="GQC462"/>
      <c r="GQD462"/>
      <c r="GQE462"/>
      <c r="GQF462"/>
      <c r="GQG462"/>
      <c r="GQH462"/>
      <c r="GQI462"/>
      <c r="GQJ462"/>
      <c r="GQK462"/>
      <c r="GQL462"/>
      <c r="GQM462"/>
      <c r="GQN462"/>
      <c r="GQO462"/>
      <c r="GQP462"/>
      <c r="GQQ462"/>
      <c r="GQR462"/>
      <c r="GQS462"/>
      <c r="GQT462"/>
      <c r="GQU462"/>
      <c r="GQV462"/>
      <c r="GQW462"/>
      <c r="GQX462"/>
      <c r="GQY462"/>
      <c r="GQZ462"/>
      <c r="GRA462"/>
      <c r="GRB462"/>
      <c r="GRC462"/>
      <c r="GRD462"/>
      <c r="GRE462"/>
      <c r="GRF462"/>
      <c r="GRG462"/>
      <c r="GRH462"/>
      <c r="GRI462"/>
      <c r="GRJ462"/>
      <c r="GRK462"/>
      <c r="GRL462"/>
      <c r="GRM462"/>
      <c r="GRN462"/>
      <c r="GRO462"/>
      <c r="GRP462"/>
      <c r="GRQ462"/>
      <c r="GRR462"/>
      <c r="GRS462"/>
      <c r="GRT462"/>
      <c r="GRU462"/>
      <c r="GRV462"/>
      <c r="GRW462"/>
      <c r="GRX462"/>
      <c r="GRY462"/>
      <c r="GRZ462"/>
      <c r="GSA462"/>
      <c r="GSB462"/>
      <c r="GSC462"/>
      <c r="GSD462"/>
      <c r="GSE462"/>
      <c r="GSF462"/>
      <c r="GSG462"/>
      <c r="GSH462"/>
      <c r="GSI462"/>
      <c r="GSJ462"/>
      <c r="GSK462"/>
      <c r="GSL462"/>
      <c r="GSM462"/>
      <c r="GSN462"/>
      <c r="GSO462"/>
      <c r="GSP462"/>
      <c r="GSQ462"/>
      <c r="GSR462"/>
      <c r="GSS462"/>
      <c r="GST462"/>
      <c r="GSU462"/>
      <c r="GSV462"/>
      <c r="GSW462"/>
      <c r="GSX462"/>
      <c r="GSY462"/>
      <c r="GSZ462"/>
      <c r="GTA462"/>
      <c r="GTB462"/>
      <c r="GTC462"/>
      <c r="GTD462"/>
      <c r="GTE462"/>
      <c r="GTF462"/>
      <c r="GTG462"/>
      <c r="GTH462"/>
      <c r="GTI462"/>
      <c r="GTJ462"/>
      <c r="GTK462"/>
      <c r="GTL462"/>
      <c r="GTM462"/>
      <c r="GTN462"/>
      <c r="GTO462"/>
      <c r="GTP462"/>
      <c r="GTQ462"/>
      <c r="GTR462"/>
      <c r="GTS462"/>
      <c r="GTT462"/>
      <c r="GTU462"/>
      <c r="GTV462"/>
      <c r="GTW462"/>
      <c r="GTX462"/>
      <c r="GTY462"/>
      <c r="GTZ462"/>
      <c r="GUA462"/>
      <c r="GUB462"/>
      <c r="GUC462"/>
      <c r="GUD462"/>
      <c r="GUE462"/>
      <c r="GUF462"/>
      <c r="GUG462"/>
      <c r="GUH462"/>
      <c r="GUI462"/>
      <c r="GUJ462"/>
      <c r="GUK462"/>
      <c r="GUL462"/>
      <c r="GUM462"/>
      <c r="GUN462"/>
      <c r="GUO462"/>
      <c r="GUP462"/>
      <c r="GUQ462"/>
      <c r="GUR462"/>
      <c r="GUS462"/>
      <c r="GUT462"/>
      <c r="GUU462"/>
      <c r="GUV462"/>
      <c r="GUW462"/>
      <c r="GUX462"/>
      <c r="GUY462"/>
      <c r="GUZ462"/>
      <c r="GVA462"/>
      <c r="GVB462"/>
      <c r="GVC462"/>
      <c r="GVD462"/>
      <c r="GVE462"/>
      <c r="GVF462"/>
      <c r="GVG462"/>
      <c r="GVH462"/>
      <c r="GVI462"/>
      <c r="GVJ462"/>
      <c r="GVK462"/>
      <c r="GVL462"/>
      <c r="GVM462"/>
      <c r="GVN462"/>
      <c r="GVO462"/>
      <c r="GVP462"/>
      <c r="GVQ462"/>
      <c r="GVR462"/>
      <c r="GVS462"/>
      <c r="GVT462"/>
      <c r="GVU462"/>
      <c r="GVV462"/>
      <c r="GVW462"/>
      <c r="GVX462"/>
      <c r="GVY462"/>
      <c r="GVZ462"/>
      <c r="GWA462"/>
      <c r="GWB462"/>
      <c r="GWC462"/>
      <c r="GWD462"/>
      <c r="GWE462"/>
      <c r="GWF462"/>
      <c r="GWG462"/>
      <c r="GWH462"/>
      <c r="GWI462"/>
      <c r="GWJ462"/>
      <c r="GWK462"/>
      <c r="GWL462"/>
      <c r="GWM462"/>
      <c r="GWN462"/>
      <c r="GWO462"/>
      <c r="GWP462"/>
      <c r="GWQ462"/>
      <c r="GWR462"/>
      <c r="GWS462"/>
      <c r="GWT462"/>
      <c r="GWU462"/>
      <c r="GWV462"/>
      <c r="GWW462"/>
      <c r="GWX462"/>
      <c r="GWY462"/>
      <c r="GWZ462"/>
      <c r="GXA462"/>
      <c r="GXB462"/>
      <c r="GXC462"/>
      <c r="GXD462"/>
      <c r="GXE462"/>
      <c r="GXF462"/>
      <c r="GXG462"/>
      <c r="GXH462"/>
      <c r="GXI462"/>
      <c r="GXJ462"/>
      <c r="GXK462"/>
      <c r="GXL462"/>
      <c r="GXM462"/>
      <c r="GXN462"/>
      <c r="GXO462"/>
      <c r="GXP462"/>
      <c r="GXQ462"/>
      <c r="GXR462"/>
      <c r="GXS462"/>
      <c r="GXT462"/>
      <c r="GXU462"/>
      <c r="GXV462"/>
      <c r="GXW462"/>
      <c r="GXX462"/>
      <c r="GXY462"/>
      <c r="GXZ462"/>
      <c r="GYA462"/>
      <c r="GYB462"/>
      <c r="GYC462"/>
      <c r="GYD462"/>
      <c r="GYE462"/>
      <c r="GYF462"/>
      <c r="GYG462"/>
      <c r="GYH462"/>
      <c r="GYI462"/>
      <c r="GYJ462"/>
      <c r="GYK462"/>
      <c r="GYL462"/>
      <c r="GYM462"/>
      <c r="GYN462"/>
      <c r="GYO462"/>
      <c r="GYP462"/>
      <c r="GYQ462"/>
      <c r="GYR462"/>
      <c r="GYS462"/>
      <c r="GYT462"/>
      <c r="GYU462"/>
      <c r="GYV462"/>
      <c r="GYW462"/>
      <c r="GYX462"/>
      <c r="GYY462"/>
      <c r="GYZ462"/>
      <c r="GZA462"/>
      <c r="GZB462"/>
      <c r="GZC462"/>
      <c r="GZD462"/>
      <c r="GZE462"/>
      <c r="GZF462"/>
      <c r="GZG462"/>
      <c r="GZH462"/>
      <c r="GZI462"/>
      <c r="GZJ462"/>
      <c r="GZK462"/>
      <c r="GZL462"/>
      <c r="GZM462"/>
      <c r="GZN462"/>
      <c r="GZO462"/>
      <c r="GZP462"/>
      <c r="GZQ462"/>
      <c r="GZR462"/>
      <c r="GZS462"/>
      <c r="GZT462"/>
      <c r="GZU462"/>
      <c r="GZV462"/>
      <c r="GZW462"/>
      <c r="GZX462"/>
      <c r="GZY462"/>
      <c r="GZZ462"/>
      <c r="HAA462"/>
      <c r="HAB462"/>
      <c r="HAC462"/>
      <c r="HAD462"/>
      <c r="HAE462"/>
      <c r="HAF462"/>
      <c r="HAG462"/>
      <c r="HAH462"/>
      <c r="HAI462"/>
      <c r="HAJ462"/>
      <c r="HAK462"/>
      <c r="HAL462"/>
      <c r="HAM462"/>
      <c r="HAN462"/>
      <c r="HAO462"/>
      <c r="HAP462"/>
      <c r="HAQ462"/>
      <c r="HAR462"/>
      <c r="HAS462"/>
      <c r="HAT462"/>
      <c r="HAU462"/>
      <c r="HAV462"/>
      <c r="HAW462"/>
      <c r="HAX462"/>
      <c r="HAY462"/>
      <c r="HAZ462"/>
      <c r="HBA462"/>
      <c r="HBB462"/>
      <c r="HBC462"/>
      <c r="HBD462"/>
      <c r="HBE462"/>
      <c r="HBF462"/>
      <c r="HBG462"/>
      <c r="HBH462"/>
      <c r="HBI462"/>
      <c r="HBJ462"/>
      <c r="HBK462"/>
      <c r="HBL462"/>
      <c r="HBM462"/>
      <c r="HBN462"/>
      <c r="HBO462"/>
      <c r="HBP462"/>
      <c r="HBQ462"/>
      <c r="HBR462"/>
      <c r="HBS462"/>
      <c r="HBT462"/>
      <c r="HBU462"/>
      <c r="HBV462"/>
      <c r="HBW462"/>
      <c r="HBX462"/>
      <c r="HBY462"/>
      <c r="HBZ462"/>
      <c r="HCA462"/>
      <c r="HCB462"/>
      <c r="HCC462"/>
      <c r="HCD462"/>
      <c r="HCE462"/>
      <c r="HCF462"/>
      <c r="HCG462"/>
      <c r="HCH462"/>
      <c r="HCI462"/>
      <c r="HCJ462"/>
      <c r="HCK462"/>
      <c r="HCL462"/>
      <c r="HCM462"/>
      <c r="HCN462"/>
      <c r="HCO462"/>
      <c r="HCP462"/>
      <c r="HCQ462"/>
      <c r="HCR462"/>
      <c r="HCS462"/>
      <c r="HCT462"/>
      <c r="HCU462"/>
      <c r="HCV462"/>
      <c r="HCW462"/>
      <c r="HCX462"/>
      <c r="HCY462"/>
      <c r="HCZ462"/>
      <c r="HDA462"/>
      <c r="HDB462"/>
      <c r="HDC462"/>
      <c r="HDD462"/>
      <c r="HDE462"/>
      <c r="HDF462"/>
      <c r="HDG462"/>
      <c r="HDH462"/>
      <c r="HDI462"/>
      <c r="HDJ462"/>
      <c r="HDK462"/>
      <c r="HDL462"/>
      <c r="HDM462"/>
      <c r="HDN462"/>
      <c r="HDO462"/>
      <c r="HDP462"/>
      <c r="HDQ462"/>
      <c r="HDR462"/>
      <c r="HDS462"/>
      <c r="HDT462"/>
      <c r="HDU462"/>
      <c r="HDV462"/>
      <c r="HDW462"/>
      <c r="HDX462"/>
      <c r="HDY462"/>
      <c r="HDZ462"/>
      <c r="HEA462"/>
      <c r="HEB462"/>
      <c r="HEC462"/>
      <c r="HED462"/>
      <c r="HEE462"/>
      <c r="HEF462"/>
      <c r="HEG462"/>
      <c r="HEH462"/>
      <c r="HEI462"/>
      <c r="HEJ462"/>
      <c r="HEK462"/>
      <c r="HEL462"/>
      <c r="HEM462"/>
      <c r="HEN462"/>
      <c r="HEO462"/>
      <c r="HEP462"/>
      <c r="HEQ462"/>
      <c r="HER462"/>
      <c r="HES462"/>
      <c r="HET462"/>
      <c r="HEU462"/>
      <c r="HEV462"/>
      <c r="HEW462"/>
      <c r="HEX462"/>
      <c r="HEY462"/>
      <c r="HEZ462"/>
      <c r="HFA462"/>
      <c r="HFB462"/>
      <c r="HFC462"/>
      <c r="HFD462"/>
      <c r="HFE462"/>
      <c r="HFF462"/>
      <c r="HFG462"/>
      <c r="HFH462"/>
      <c r="HFI462"/>
      <c r="HFJ462"/>
      <c r="HFK462"/>
      <c r="HFL462"/>
      <c r="HFM462"/>
      <c r="HFN462"/>
      <c r="HFO462"/>
      <c r="HFP462"/>
      <c r="HFQ462"/>
      <c r="HFR462"/>
      <c r="HFS462"/>
      <c r="HFT462"/>
      <c r="HFU462"/>
      <c r="HFV462"/>
      <c r="HFW462"/>
      <c r="HFX462"/>
      <c r="HFY462"/>
      <c r="HFZ462"/>
      <c r="HGA462"/>
      <c r="HGB462"/>
      <c r="HGC462"/>
      <c r="HGD462"/>
      <c r="HGE462"/>
      <c r="HGF462"/>
      <c r="HGG462"/>
      <c r="HGH462"/>
      <c r="HGI462"/>
      <c r="HGJ462"/>
      <c r="HGK462"/>
      <c r="HGL462"/>
      <c r="HGM462"/>
      <c r="HGN462"/>
      <c r="HGO462"/>
      <c r="HGP462"/>
      <c r="HGQ462"/>
      <c r="HGR462"/>
      <c r="HGS462"/>
      <c r="HGT462"/>
      <c r="HGU462"/>
      <c r="HGV462"/>
      <c r="HGW462"/>
      <c r="HGX462"/>
      <c r="HGY462"/>
      <c r="HGZ462"/>
      <c r="HHA462"/>
      <c r="HHB462"/>
      <c r="HHC462"/>
      <c r="HHD462"/>
      <c r="HHE462"/>
      <c r="HHF462"/>
      <c r="HHG462"/>
      <c r="HHH462"/>
      <c r="HHI462"/>
      <c r="HHJ462"/>
      <c r="HHK462"/>
      <c r="HHL462"/>
      <c r="HHM462"/>
      <c r="HHN462"/>
      <c r="HHO462"/>
      <c r="HHP462"/>
      <c r="HHQ462"/>
      <c r="HHR462"/>
      <c r="HHS462"/>
      <c r="HHT462"/>
      <c r="HHU462"/>
      <c r="HHV462"/>
      <c r="HHW462"/>
      <c r="HHX462"/>
      <c r="HHY462"/>
      <c r="HHZ462"/>
      <c r="HIA462"/>
      <c r="HIB462"/>
      <c r="HIC462"/>
      <c r="HID462"/>
      <c r="HIE462"/>
      <c r="HIF462"/>
      <c r="HIG462"/>
      <c r="HIH462"/>
      <c r="HII462"/>
      <c r="HIJ462"/>
      <c r="HIK462"/>
      <c r="HIL462"/>
      <c r="HIM462"/>
      <c r="HIN462"/>
      <c r="HIO462"/>
      <c r="HIP462"/>
      <c r="HIQ462"/>
      <c r="HIR462"/>
      <c r="HIS462"/>
      <c r="HIT462"/>
      <c r="HIU462"/>
      <c r="HIV462"/>
      <c r="HIW462"/>
      <c r="HIX462"/>
      <c r="HIY462"/>
      <c r="HIZ462"/>
      <c r="HJA462"/>
      <c r="HJB462"/>
      <c r="HJC462"/>
      <c r="HJD462"/>
      <c r="HJE462"/>
      <c r="HJF462"/>
      <c r="HJG462"/>
      <c r="HJH462"/>
      <c r="HJI462"/>
      <c r="HJJ462"/>
      <c r="HJK462"/>
      <c r="HJL462"/>
      <c r="HJM462"/>
      <c r="HJN462"/>
      <c r="HJO462"/>
      <c r="HJP462"/>
      <c r="HJQ462"/>
      <c r="HJR462"/>
      <c r="HJS462"/>
      <c r="HJT462"/>
      <c r="HJU462"/>
      <c r="HJV462"/>
      <c r="HJW462"/>
      <c r="HJX462"/>
      <c r="HJY462"/>
      <c r="HJZ462"/>
      <c r="HKA462"/>
      <c r="HKB462"/>
      <c r="HKC462"/>
      <c r="HKD462"/>
      <c r="HKE462"/>
      <c r="HKF462"/>
      <c r="HKG462"/>
      <c r="HKH462"/>
      <c r="HKI462"/>
      <c r="HKJ462"/>
      <c r="HKK462"/>
      <c r="HKL462"/>
      <c r="HKM462"/>
      <c r="HKN462"/>
      <c r="HKO462"/>
      <c r="HKP462"/>
      <c r="HKQ462"/>
      <c r="HKR462"/>
      <c r="HKS462"/>
      <c r="HKT462"/>
      <c r="HKU462"/>
      <c r="HKV462"/>
      <c r="HKW462"/>
      <c r="HKX462"/>
      <c r="HKY462"/>
      <c r="HKZ462"/>
      <c r="HLA462"/>
      <c r="HLB462"/>
      <c r="HLC462"/>
      <c r="HLD462"/>
      <c r="HLE462"/>
      <c r="HLF462"/>
      <c r="HLG462"/>
      <c r="HLH462"/>
      <c r="HLI462"/>
      <c r="HLJ462"/>
      <c r="HLK462"/>
      <c r="HLL462"/>
      <c r="HLM462"/>
      <c r="HLN462"/>
      <c r="HLO462"/>
      <c r="HLP462"/>
      <c r="HLQ462"/>
      <c r="HLR462"/>
      <c r="HLS462"/>
      <c r="HLT462"/>
      <c r="HLU462"/>
      <c r="HLV462"/>
      <c r="HLW462"/>
      <c r="HLX462"/>
      <c r="HLY462"/>
      <c r="HLZ462"/>
      <c r="HMA462"/>
      <c r="HMB462"/>
      <c r="HMC462"/>
      <c r="HMD462"/>
      <c r="HME462"/>
      <c r="HMF462"/>
      <c r="HMG462"/>
      <c r="HMH462"/>
      <c r="HMI462"/>
      <c r="HMJ462"/>
      <c r="HMK462"/>
      <c r="HML462"/>
      <c r="HMM462"/>
      <c r="HMN462"/>
      <c r="HMO462"/>
      <c r="HMP462"/>
      <c r="HMQ462"/>
      <c r="HMR462"/>
      <c r="HMS462"/>
      <c r="HMT462"/>
      <c r="HMU462"/>
      <c r="HMV462"/>
      <c r="HMW462"/>
      <c r="HMX462"/>
      <c r="HMY462"/>
      <c r="HMZ462"/>
      <c r="HNA462"/>
      <c r="HNB462"/>
      <c r="HNC462"/>
      <c r="HND462"/>
      <c r="HNE462"/>
      <c r="HNF462"/>
      <c r="HNG462"/>
      <c r="HNH462"/>
      <c r="HNI462"/>
      <c r="HNJ462"/>
      <c r="HNK462"/>
      <c r="HNL462"/>
      <c r="HNM462"/>
      <c r="HNN462"/>
      <c r="HNO462"/>
      <c r="HNP462"/>
      <c r="HNQ462"/>
      <c r="HNR462"/>
      <c r="HNS462"/>
      <c r="HNT462"/>
      <c r="HNU462"/>
      <c r="HNV462"/>
      <c r="HNW462"/>
      <c r="HNX462"/>
      <c r="HNY462"/>
      <c r="HNZ462"/>
      <c r="HOA462"/>
      <c r="HOB462"/>
      <c r="HOC462"/>
      <c r="HOD462"/>
      <c r="HOE462"/>
      <c r="HOF462"/>
      <c r="HOG462"/>
      <c r="HOH462"/>
      <c r="HOI462"/>
      <c r="HOJ462"/>
      <c r="HOK462"/>
      <c r="HOL462"/>
      <c r="HOM462"/>
      <c r="HON462"/>
      <c r="HOO462"/>
      <c r="HOP462"/>
      <c r="HOQ462"/>
      <c r="HOR462"/>
      <c r="HOS462"/>
      <c r="HOT462"/>
      <c r="HOU462"/>
      <c r="HOV462"/>
      <c r="HOW462"/>
      <c r="HOX462"/>
      <c r="HOY462"/>
      <c r="HOZ462"/>
      <c r="HPA462"/>
      <c r="HPB462"/>
      <c r="HPC462"/>
      <c r="HPD462"/>
      <c r="HPE462"/>
      <c r="HPF462"/>
      <c r="HPG462"/>
      <c r="HPH462"/>
      <c r="HPI462"/>
      <c r="HPJ462"/>
      <c r="HPK462"/>
      <c r="HPL462"/>
      <c r="HPM462"/>
      <c r="HPN462"/>
      <c r="HPO462"/>
      <c r="HPP462"/>
      <c r="HPQ462"/>
      <c r="HPR462"/>
      <c r="HPS462"/>
      <c r="HPT462"/>
      <c r="HPU462"/>
      <c r="HPV462"/>
      <c r="HPW462"/>
      <c r="HPX462"/>
      <c r="HPY462"/>
      <c r="HPZ462"/>
      <c r="HQA462"/>
      <c r="HQB462"/>
      <c r="HQC462"/>
      <c r="HQD462"/>
      <c r="HQE462"/>
      <c r="HQF462"/>
      <c r="HQG462"/>
      <c r="HQH462"/>
      <c r="HQI462"/>
      <c r="HQJ462"/>
      <c r="HQK462"/>
      <c r="HQL462"/>
      <c r="HQM462"/>
      <c r="HQN462"/>
      <c r="HQO462"/>
      <c r="HQP462"/>
      <c r="HQQ462"/>
      <c r="HQR462"/>
      <c r="HQS462"/>
      <c r="HQT462"/>
      <c r="HQU462"/>
      <c r="HQV462"/>
      <c r="HQW462"/>
      <c r="HQX462"/>
      <c r="HQY462"/>
      <c r="HQZ462"/>
      <c r="HRA462"/>
      <c r="HRB462"/>
      <c r="HRC462"/>
      <c r="HRD462"/>
      <c r="HRE462"/>
      <c r="HRF462"/>
      <c r="HRG462"/>
      <c r="HRH462"/>
      <c r="HRI462"/>
      <c r="HRJ462"/>
      <c r="HRK462"/>
      <c r="HRL462"/>
      <c r="HRM462"/>
      <c r="HRN462"/>
      <c r="HRO462"/>
      <c r="HRP462"/>
      <c r="HRQ462"/>
      <c r="HRR462"/>
      <c r="HRS462"/>
      <c r="HRT462"/>
      <c r="HRU462"/>
      <c r="HRV462"/>
      <c r="HRW462"/>
      <c r="HRX462"/>
      <c r="HRY462"/>
      <c r="HRZ462"/>
      <c r="HSA462"/>
      <c r="HSB462"/>
      <c r="HSC462"/>
      <c r="HSD462"/>
      <c r="HSE462"/>
      <c r="HSF462"/>
      <c r="HSG462"/>
      <c r="HSH462"/>
      <c r="HSI462"/>
      <c r="HSJ462"/>
      <c r="HSK462"/>
      <c r="HSL462"/>
      <c r="HSM462"/>
      <c r="HSN462"/>
      <c r="HSO462"/>
      <c r="HSP462"/>
      <c r="HSQ462"/>
      <c r="HSR462"/>
      <c r="HSS462"/>
      <c r="HST462"/>
      <c r="HSU462"/>
      <c r="HSV462"/>
      <c r="HSW462"/>
      <c r="HSX462"/>
      <c r="HSY462"/>
      <c r="HSZ462"/>
      <c r="HTA462"/>
      <c r="HTB462"/>
      <c r="HTC462"/>
      <c r="HTD462"/>
      <c r="HTE462"/>
      <c r="HTF462"/>
      <c r="HTG462"/>
      <c r="HTH462"/>
      <c r="HTI462"/>
      <c r="HTJ462"/>
      <c r="HTK462"/>
      <c r="HTL462"/>
      <c r="HTM462"/>
      <c r="HTN462"/>
      <c r="HTO462"/>
      <c r="HTP462"/>
      <c r="HTQ462"/>
      <c r="HTR462"/>
      <c r="HTS462"/>
      <c r="HTT462"/>
      <c r="HTU462"/>
      <c r="HTV462"/>
      <c r="HTW462"/>
      <c r="HTX462"/>
      <c r="HTY462"/>
      <c r="HTZ462"/>
      <c r="HUA462"/>
      <c r="HUB462"/>
      <c r="HUC462"/>
      <c r="HUD462"/>
      <c r="HUE462"/>
      <c r="HUF462"/>
      <c r="HUG462"/>
      <c r="HUH462"/>
      <c r="HUI462"/>
      <c r="HUJ462"/>
      <c r="HUK462"/>
      <c r="HUL462"/>
      <c r="HUM462"/>
      <c r="HUN462"/>
      <c r="HUO462"/>
      <c r="HUP462"/>
      <c r="HUQ462"/>
      <c r="HUR462"/>
      <c r="HUS462"/>
      <c r="HUT462"/>
      <c r="HUU462"/>
      <c r="HUV462"/>
      <c r="HUW462"/>
      <c r="HUX462"/>
      <c r="HUY462"/>
      <c r="HUZ462"/>
      <c r="HVA462"/>
      <c r="HVB462"/>
      <c r="HVC462"/>
      <c r="HVD462"/>
      <c r="HVE462"/>
      <c r="HVF462"/>
      <c r="HVG462"/>
      <c r="HVH462"/>
      <c r="HVI462"/>
      <c r="HVJ462"/>
      <c r="HVK462"/>
      <c r="HVL462"/>
      <c r="HVM462"/>
      <c r="HVN462"/>
      <c r="HVO462"/>
      <c r="HVP462"/>
      <c r="HVQ462"/>
      <c r="HVR462"/>
      <c r="HVS462"/>
      <c r="HVT462"/>
      <c r="HVU462"/>
      <c r="HVV462"/>
      <c r="HVW462"/>
      <c r="HVX462"/>
      <c r="HVY462"/>
      <c r="HVZ462"/>
      <c r="HWA462"/>
      <c r="HWB462"/>
      <c r="HWC462"/>
      <c r="HWD462"/>
      <c r="HWE462"/>
      <c r="HWF462"/>
      <c r="HWG462"/>
      <c r="HWH462"/>
      <c r="HWI462"/>
      <c r="HWJ462"/>
      <c r="HWK462"/>
      <c r="HWL462"/>
      <c r="HWM462"/>
      <c r="HWN462"/>
      <c r="HWO462"/>
      <c r="HWP462"/>
      <c r="HWQ462"/>
      <c r="HWR462"/>
      <c r="HWS462"/>
      <c r="HWT462"/>
      <c r="HWU462"/>
      <c r="HWV462"/>
      <c r="HWW462"/>
      <c r="HWX462"/>
      <c r="HWY462"/>
      <c r="HWZ462"/>
      <c r="HXA462"/>
      <c r="HXB462"/>
      <c r="HXC462"/>
      <c r="HXD462"/>
      <c r="HXE462"/>
      <c r="HXF462"/>
      <c r="HXG462"/>
      <c r="HXH462"/>
      <c r="HXI462"/>
      <c r="HXJ462"/>
      <c r="HXK462"/>
      <c r="HXL462"/>
      <c r="HXM462"/>
      <c r="HXN462"/>
      <c r="HXO462"/>
      <c r="HXP462"/>
      <c r="HXQ462"/>
      <c r="HXR462"/>
      <c r="HXS462"/>
      <c r="HXT462"/>
      <c r="HXU462"/>
      <c r="HXV462"/>
      <c r="HXW462"/>
      <c r="HXX462"/>
      <c r="HXY462"/>
      <c r="HXZ462"/>
      <c r="HYA462"/>
      <c r="HYB462"/>
      <c r="HYC462"/>
      <c r="HYD462"/>
      <c r="HYE462"/>
      <c r="HYF462"/>
      <c r="HYG462"/>
      <c r="HYH462"/>
      <c r="HYI462"/>
      <c r="HYJ462"/>
      <c r="HYK462"/>
      <c r="HYL462"/>
      <c r="HYM462"/>
      <c r="HYN462"/>
      <c r="HYO462"/>
      <c r="HYP462"/>
      <c r="HYQ462"/>
      <c r="HYR462"/>
      <c r="HYS462"/>
      <c r="HYT462"/>
      <c r="HYU462"/>
      <c r="HYV462"/>
      <c r="HYW462"/>
      <c r="HYX462"/>
      <c r="HYY462"/>
      <c r="HYZ462"/>
      <c r="HZA462"/>
      <c r="HZB462"/>
      <c r="HZC462"/>
      <c r="HZD462"/>
      <c r="HZE462"/>
      <c r="HZF462"/>
      <c r="HZG462"/>
      <c r="HZH462"/>
      <c r="HZI462"/>
      <c r="HZJ462"/>
      <c r="HZK462"/>
      <c r="HZL462"/>
      <c r="HZM462"/>
      <c r="HZN462"/>
      <c r="HZO462"/>
      <c r="HZP462"/>
      <c r="HZQ462"/>
      <c r="HZR462"/>
      <c r="HZS462"/>
      <c r="HZT462"/>
      <c r="HZU462"/>
      <c r="HZV462"/>
      <c r="HZW462"/>
      <c r="HZX462"/>
      <c r="HZY462"/>
      <c r="HZZ462"/>
      <c r="IAA462"/>
      <c r="IAB462"/>
      <c r="IAC462"/>
      <c r="IAD462"/>
      <c r="IAE462"/>
      <c r="IAF462"/>
      <c r="IAG462"/>
      <c r="IAH462"/>
      <c r="IAI462"/>
      <c r="IAJ462"/>
      <c r="IAK462"/>
      <c r="IAL462"/>
      <c r="IAM462"/>
      <c r="IAN462"/>
      <c r="IAO462"/>
      <c r="IAP462"/>
      <c r="IAQ462"/>
      <c r="IAR462"/>
      <c r="IAS462"/>
      <c r="IAT462"/>
      <c r="IAU462"/>
      <c r="IAV462"/>
      <c r="IAW462"/>
      <c r="IAX462"/>
      <c r="IAY462"/>
      <c r="IAZ462"/>
      <c r="IBA462"/>
      <c r="IBB462"/>
      <c r="IBC462"/>
      <c r="IBD462"/>
      <c r="IBE462"/>
      <c r="IBF462"/>
      <c r="IBG462"/>
      <c r="IBH462"/>
      <c r="IBI462"/>
      <c r="IBJ462"/>
      <c r="IBK462"/>
      <c r="IBL462"/>
      <c r="IBM462"/>
      <c r="IBN462"/>
      <c r="IBO462"/>
      <c r="IBP462"/>
      <c r="IBQ462"/>
      <c r="IBR462"/>
      <c r="IBS462"/>
      <c r="IBT462"/>
      <c r="IBU462"/>
      <c r="IBV462"/>
      <c r="IBW462"/>
      <c r="IBX462"/>
      <c r="IBY462"/>
      <c r="IBZ462"/>
      <c r="ICA462"/>
      <c r="ICB462"/>
      <c r="ICC462"/>
      <c r="ICD462"/>
      <c r="ICE462"/>
      <c r="ICF462"/>
      <c r="ICG462"/>
      <c r="ICH462"/>
      <c r="ICI462"/>
      <c r="ICJ462"/>
      <c r="ICK462"/>
      <c r="ICL462"/>
      <c r="ICM462"/>
      <c r="ICN462"/>
      <c r="ICO462"/>
      <c r="ICP462"/>
      <c r="ICQ462"/>
      <c r="ICR462"/>
      <c r="ICS462"/>
      <c r="ICT462"/>
      <c r="ICU462"/>
      <c r="ICV462"/>
      <c r="ICW462"/>
      <c r="ICX462"/>
      <c r="ICY462"/>
      <c r="ICZ462"/>
      <c r="IDA462"/>
      <c r="IDB462"/>
      <c r="IDC462"/>
      <c r="IDD462"/>
      <c r="IDE462"/>
      <c r="IDF462"/>
      <c r="IDG462"/>
      <c r="IDH462"/>
      <c r="IDI462"/>
      <c r="IDJ462"/>
      <c r="IDK462"/>
      <c r="IDL462"/>
      <c r="IDM462"/>
      <c r="IDN462"/>
      <c r="IDO462"/>
      <c r="IDP462"/>
      <c r="IDQ462"/>
      <c r="IDR462"/>
      <c r="IDS462"/>
      <c r="IDT462"/>
      <c r="IDU462"/>
      <c r="IDV462"/>
      <c r="IDW462"/>
      <c r="IDX462"/>
      <c r="IDY462"/>
      <c r="IDZ462"/>
      <c r="IEA462"/>
      <c r="IEB462"/>
      <c r="IEC462"/>
      <c r="IED462"/>
      <c r="IEE462"/>
      <c r="IEF462"/>
      <c r="IEG462"/>
      <c r="IEH462"/>
      <c r="IEI462"/>
      <c r="IEJ462"/>
      <c r="IEK462"/>
      <c r="IEL462"/>
      <c r="IEM462"/>
      <c r="IEN462"/>
      <c r="IEO462"/>
      <c r="IEP462"/>
      <c r="IEQ462"/>
      <c r="IER462"/>
      <c r="IES462"/>
      <c r="IET462"/>
      <c r="IEU462"/>
      <c r="IEV462"/>
      <c r="IEW462"/>
      <c r="IEX462"/>
      <c r="IEY462"/>
      <c r="IEZ462"/>
      <c r="IFA462"/>
      <c r="IFB462"/>
      <c r="IFC462"/>
      <c r="IFD462"/>
      <c r="IFE462"/>
      <c r="IFF462"/>
      <c r="IFG462"/>
      <c r="IFH462"/>
      <c r="IFI462"/>
      <c r="IFJ462"/>
      <c r="IFK462"/>
      <c r="IFL462"/>
      <c r="IFM462"/>
      <c r="IFN462"/>
      <c r="IFO462"/>
      <c r="IFP462"/>
      <c r="IFQ462"/>
      <c r="IFR462"/>
      <c r="IFS462"/>
      <c r="IFT462"/>
      <c r="IFU462"/>
      <c r="IFV462"/>
      <c r="IFW462"/>
      <c r="IFX462"/>
      <c r="IFY462"/>
      <c r="IFZ462"/>
      <c r="IGA462"/>
      <c r="IGB462"/>
      <c r="IGC462"/>
      <c r="IGD462"/>
      <c r="IGE462"/>
      <c r="IGF462"/>
      <c r="IGG462"/>
      <c r="IGH462"/>
      <c r="IGI462"/>
      <c r="IGJ462"/>
      <c r="IGK462"/>
      <c r="IGL462"/>
      <c r="IGM462"/>
      <c r="IGN462"/>
      <c r="IGO462"/>
      <c r="IGP462"/>
      <c r="IGQ462"/>
      <c r="IGR462"/>
      <c r="IGS462"/>
      <c r="IGT462"/>
      <c r="IGU462"/>
      <c r="IGV462"/>
      <c r="IGW462"/>
      <c r="IGX462"/>
      <c r="IGY462"/>
      <c r="IGZ462"/>
      <c r="IHA462"/>
      <c r="IHB462"/>
      <c r="IHC462"/>
      <c r="IHD462"/>
      <c r="IHE462"/>
      <c r="IHF462"/>
      <c r="IHG462"/>
      <c r="IHH462"/>
      <c r="IHI462"/>
      <c r="IHJ462"/>
      <c r="IHK462"/>
      <c r="IHL462"/>
      <c r="IHM462"/>
      <c r="IHN462"/>
      <c r="IHO462"/>
      <c r="IHP462"/>
      <c r="IHQ462"/>
      <c r="IHR462"/>
      <c r="IHS462"/>
      <c r="IHT462"/>
      <c r="IHU462"/>
      <c r="IHV462"/>
      <c r="IHW462"/>
      <c r="IHX462"/>
      <c r="IHY462"/>
      <c r="IHZ462"/>
      <c r="IIA462"/>
      <c r="IIB462"/>
      <c r="IIC462"/>
      <c r="IID462"/>
      <c r="IIE462"/>
      <c r="IIF462"/>
      <c r="IIG462"/>
      <c r="IIH462"/>
      <c r="III462"/>
      <c r="IIJ462"/>
      <c r="IIK462"/>
      <c r="IIL462"/>
      <c r="IIM462"/>
      <c r="IIN462"/>
      <c r="IIO462"/>
      <c r="IIP462"/>
      <c r="IIQ462"/>
      <c r="IIR462"/>
      <c r="IIS462"/>
      <c r="IIT462"/>
      <c r="IIU462"/>
      <c r="IIV462"/>
      <c r="IIW462"/>
      <c r="IIX462"/>
      <c r="IIY462"/>
      <c r="IIZ462"/>
      <c r="IJA462"/>
      <c r="IJB462"/>
      <c r="IJC462"/>
      <c r="IJD462"/>
      <c r="IJE462"/>
      <c r="IJF462"/>
      <c r="IJG462"/>
      <c r="IJH462"/>
      <c r="IJI462"/>
      <c r="IJJ462"/>
      <c r="IJK462"/>
      <c r="IJL462"/>
      <c r="IJM462"/>
      <c r="IJN462"/>
      <c r="IJO462"/>
      <c r="IJP462"/>
      <c r="IJQ462"/>
      <c r="IJR462"/>
      <c r="IJS462"/>
      <c r="IJT462"/>
      <c r="IJU462"/>
      <c r="IJV462"/>
      <c r="IJW462"/>
      <c r="IJX462"/>
      <c r="IJY462"/>
      <c r="IJZ462"/>
      <c r="IKA462"/>
      <c r="IKB462"/>
      <c r="IKC462"/>
      <c r="IKD462"/>
      <c r="IKE462"/>
      <c r="IKF462"/>
      <c r="IKG462"/>
      <c r="IKH462"/>
      <c r="IKI462"/>
      <c r="IKJ462"/>
      <c r="IKK462"/>
      <c r="IKL462"/>
      <c r="IKM462"/>
      <c r="IKN462"/>
      <c r="IKO462"/>
      <c r="IKP462"/>
      <c r="IKQ462"/>
      <c r="IKR462"/>
      <c r="IKS462"/>
      <c r="IKT462"/>
      <c r="IKU462"/>
      <c r="IKV462"/>
      <c r="IKW462"/>
      <c r="IKX462"/>
      <c r="IKY462"/>
      <c r="IKZ462"/>
      <c r="ILA462"/>
      <c r="ILB462"/>
      <c r="ILC462"/>
      <c r="ILD462"/>
      <c r="ILE462"/>
      <c r="ILF462"/>
      <c r="ILG462"/>
      <c r="ILH462"/>
      <c r="ILI462"/>
      <c r="ILJ462"/>
      <c r="ILK462"/>
      <c r="ILL462"/>
      <c r="ILM462"/>
      <c r="ILN462"/>
      <c r="ILO462"/>
      <c r="ILP462"/>
      <c r="ILQ462"/>
      <c r="ILR462"/>
      <c r="ILS462"/>
      <c r="ILT462"/>
      <c r="ILU462"/>
      <c r="ILV462"/>
      <c r="ILW462"/>
      <c r="ILX462"/>
      <c r="ILY462"/>
      <c r="ILZ462"/>
      <c r="IMA462"/>
      <c r="IMB462"/>
      <c r="IMC462"/>
      <c r="IMD462"/>
      <c r="IME462"/>
      <c r="IMF462"/>
      <c r="IMG462"/>
      <c r="IMH462"/>
      <c r="IMI462"/>
      <c r="IMJ462"/>
      <c r="IMK462"/>
      <c r="IML462"/>
      <c r="IMM462"/>
      <c r="IMN462"/>
      <c r="IMO462"/>
      <c r="IMP462"/>
      <c r="IMQ462"/>
      <c r="IMR462"/>
      <c r="IMS462"/>
      <c r="IMT462"/>
      <c r="IMU462"/>
      <c r="IMV462"/>
      <c r="IMW462"/>
      <c r="IMX462"/>
      <c r="IMY462"/>
      <c r="IMZ462"/>
      <c r="INA462"/>
      <c r="INB462"/>
      <c r="INC462"/>
      <c r="IND462"/>
      <c r="INE462"/>
      <c r="INF462"/>
      <c r="ING462"/>
      <c r="INH462"/>
      <c r="INI462"/>
      <c r="INJ462"/>
      <c r="INK462"/>
      <c r="INL462"/>
      <c r="INM462"/>
      <c r="INN462"/>
      <c r="INO462"/>
      <c r="INP462"/>
      <c r="INQ462"/>
      <c r="INR462"/>
      <c r="INS462"/>
      <c r="INT462"/>
      <c r="INU462"/>
      <c r="INV462"/>
      <c r="INW462"/>
      <c r="INX462"/>
      <c r="INY462"/>
      <c r="INZ462"/>
      <c r="IOA462"/>
      <c r="IOB462"/>
      <c r="IOC462"/>
      <c r="IOD462"/>
      <c r="IOE462"/>
      <c r="IOF462"/>
      <c r="IOG462"/>
      <c r="IOH462"/>
      <c r="IOI462"/>
      <c r="IOJ462"/>
      <c r="IOK462"/>
      <c r="IOL462"/>
      <c r="IOM462"/>
      <c r="ION462"/>
      <c r="IOO462"/>
      <c r="IOP462"/>
      <c r="IOQ462"/>
      <c r="IOR462"/>
      <c r="IOS462"/>
      <c r="IOT462"/>
      <c r="IOU462"/>
      <c r="IOV462"/>
      <c r="IOW462"/>
      <c r="IOX462"/>
      <c r="IOY462"/>
      <c r="IOZ462"/>
      <c r="IPA462"/>
      <c r="IPB462"/>
      <c r="IPC462"/>
      <c r="IPD462"/>
      <c r="IPE462"/>
      <c r="IPF462"/>
      <c r="IPG462"/>
      <c r="IPH462"/>
      <c r="IPI462"/>
      <c r="IPJ462"/>
      <c r="IPK462"/>
      <c r="IPL462"/>
      <c r="IPM462"/>
      <c r="IPN462"/>
      <c r="IPO462"/>
      <c r="IPP462"/>
      <c r="IPQ462"/>
      <c r="IPR462"/>
      <c r="IPS462"/>
      <c r="IPT462"/>
      <c r="IPU462"/>
      <c r="IPV462"/>
      <c r="IPW462"/>
      <c r="IPX462"/>
      <c r="IPY462"/>
      <c r="IPZ462"/>
      <c r="IQA462"/>
      <c r="IQB462"/>
      <c r="IQC462"/>
      <c r="IQD462"/>
      <c r="IQE462"/>
      <c r="IQF462"/>
      <c r="IQG462"/>
      <c r="IQH462"/>
      <c r="IQI462"/>
      <c r="IQJ462"/>
      <c r="IQK462"/>
      <c r="IQL462"/>
      <c r="IQM462"/>
      <c r="IQN462"/>
      <c r="IQO462"/>
      <c r="IQP462"/>
      <c r="IQQ462"/>
      <c r="IQR462"/>
      <c r="IQS462"/>
      <c r="IQT462"/>
      <c r="IQU462"/>
      <c r="IQV462"/>
      <c r="IQW462"/>
      <c r="IQX462"/>
      <c r="IQY462"/>
      <c r="IQZ462"/>
      <c r="IRA462"/>
      <c r="IRB462"/>
      <c r="IRC462"/>
      <c r="IRD462"/>
      <c r="IRE462"/>
      <c r="IRF462"/>
      <c r="IRG462"/>
      <c r="IRH462"/>
      <c r="IRI462"/>
      <c r="IRJ462"/>
      <c r="IRK462"/>
      <c r="IRL462"/>
      <c r="IRM462"/>
      <c r="IRN462"/>
      <c r="IRO462"/>
      <c r="IRP462"/>
      <c r="IRQ462"/>
      <c r="IRR462"/>
      <c r="IRS462"/>
      <c r="IRT462"/>
      <c r="IRU462"/>
      <c r="IRV462"/>
      <c r="IRW462"/>
      <c r="IRX462"/>
      <c r="IRY462"/>
      <c r="IRZ462"/>
      <c r="ISA462"/>
      <c r="ISB462"/>
      <c r="ISC462"/>
      <c r="ISD462"/>
      <c r="ISE462"/>
      <c r="ISF462"/>
      <c r="ISG462"/>
      <c r="ISH462"/>
      <c r="ISI462"/>
      <c r="ISJ462"/>
      <c r="ISK462"/>
      <c r="ISL462"/>
      <c r="ISM462"/>
      <c r="ISN462"/>
      <c r="ISO462"/>
      <c r="ISP462"/>
      <c r="ISQ462"/>
      <c r="ISR462"/>
      <c r="ISS462"/>
      <c r="IST462"/>
      <c r="ISU462"/>
      <c r="ISV462"/>
      <c r="ISW462"/>
      <c r="ISX462"/>
      <c r="ISY462"/>
      <c r="ISZ462"/>
      <c r="ITA462"/>
      <c r="ITB462"/>
      <c r="ITC462"/>
      <c r="ITD462"/>
      <c r="ITE462"/>
      <c r="ITF462"/>
      <c r="ITG462"/>
      <c r="ITH462"/>
      <c r="ITI462"/>
      <c r="ITJ462"/>
      <c r="ITK462"/>
      <c r="ITL462"/>
      <c r="ITM462"/>
      <c r="ITN462"/>
      <c r="ITO462"/>
      <c r="ITP462"/>
      <c r="ITQ462"/>
      <c r="ITR462"/>
      <c r="ITS462"/>
      <c r="ITT462"/>
      <c r="ITU462"/>
      <c r="ITV462"/>
      <c r="ITW462"/>
      <c r="ITX462"/>
      <c r="ITY462"/>
      <c r="ITZ462"/>
      <c r="IUA462"/>
      <c r="IUB462"/>
      <c r="IUC462"/>
      <c r="IUD462"/>
      <c r="IUE462"/>
      <c r="IUF462"/>
      <c r="IUG462"/>
      <c r="IUH462"/>
      <c r="IUI462"/>
      <c r="IUJ462"/>
      <c r="IUK462"/>
      <c r="IUL462"/>
      <c r="IUM462"/>
      <c r="IUN462"/>
      <c r="IUO462"/>
      <c r="IUP462"/>
      <c r="IUQ462"/>
      <c r="IUR462"/>
      <c r="IUS462"/>
      <c r="IUT462"/>
      <c r="IUU462"/>
      <c r="IUV462"/>
      <c r="IUW462"/>
      <c r="IUX462"/>
      <c r="IUY462"/>
      <c r="IUZ462"/>
      <c r="IVA462"/>
      <c r="IVB462"/>
      <c r="IVC462"/>
      <c r="IVD462"/>
      <c r="IVE462"/>
      <c r="IVF462"/>
      <c r="IVG462"/>
      <c r="IVH462"/>
      <c r="IVI462"/>
      <c r="IVJ462"/>
      <c r="IVK462"/>
      <c r="IVL462"/>
      <c r="IVM462"/>
      <c r="IVN462"/>
      <c r="IVO462"/>
      <c r="IVP462"/>
      <c r="IVQ462"/>
      <c r="IVR462"/>
      <c r="IVS462"/>
      <c r="IVT462"/>
      <c r="IVU462"/>
      <c r="IVV462"/>
      <c r="IVW462"/>
      <c r="IVX462"/>
      <c r="IVY462"/>
      <c r="IVZ462"/>
      <c r="IWA462"/>
      <c r="IWB462"/>
      <c r="IWC462"/>
      <c r="IWD462"/>
      <c r="IWE462"/>
      <c r="IWF462"/>
      <c r="IWG462"/>
      <c r="IWH462"/>
      <c r="IWI462"/>
      <c r="IWJ462"/>
      <c r="IWK462"/>
      <c r="IWL462"/>
      <c r="IWM462"/>
      <c r="IWN462"/>
      <c r="IWO462"/>
      <c r="IWP462"/>
      <c r="IWQ462"/>
      <c r="IWR462"/>
      <c r="IWS462"/>
      <c r="IWT462"/>
      <c r="IWU462"/>
      <c r="IWV462"/>
      <c r="IWW462"/>
      <c r="IWX462"/>
      <c r="IWY462"/>
      <c r="IWZ462"/>
      <c r="IXA462"/>
      <c r="IXB462"/>
      <c r="IXC462"/>
      <c r="IXD462"/>
      <c r="IXE462"/>
      <c r="IXF462"/>
      <c r="IXG462"/>
      <c r="IXH462"/>
      <c r="IXI462"/>
      <c r="IXJ462"/>
      <c r="IXK462"/>
      <c r="IXL462"/>
      <c r="IXM462"/>
      <c r="IXN462"/>
      <c r="IXO462"/>
      <c r="IXP462"/>
      <c r="IXQ462"/>
      <c r="IXR462"/>
      <c r="IXS462"/>
      <c r="IXT462"/>
      <c r="IXU462"/>
      <c r="IXV462"/>
      <c r="IXW462"/>
      <c r="IXX462"/>
      <c r="IXY462"/>
      <c r="IXZ462"/>
      <c r="IYA462"/>
      <c r="IYB462"/>
      <c r="IYC462"/>
      <c r="IYD462"/>
      <c r="IYE462"/>
      <c r="IYF462"/>
      <c r="IYG462"/>
      <c r="IYH462"/>
      <c r="IYI462"/>
      <c r="IYJ462"/>
      <c r="IYK462"/>
      <c r="IYL462"/>
      <c r="IYM462"/>
      <c r="IYN462"/>
      <c r="IYO462"/>
      <c r="IYP462"/>
      <c r="IYQ462"/>
      <c r="IYR462"/>
      <c r="IYS462"/>
      <c r="IYT462"/>
      <c r="IYU462"/>
      <c r="IYV462"/>
      <c r="IYW462"/>
      <c r="IYX462"/>
      <c r="IYY462"/>
      <c r="IYZ462"/>
      <c r="IZA462"/>
      <c r="IZB462"/>
      <c r="IZC462"/>
      <c r="IZD462"/>
      <c r="IZE462"/>
      <c r="IZF462"/>
      <c r="IZG462"/>
      <c r="IZH462"/>
      <c r="IZI462"/>
      <c r="IZJ462"/>
      <c r="IZK462"/>
      <c r="IZL462"/>
      <c r="IZM462"/>
      <c r="IZN462"/>
      <c r="IZO462"/>
      <c r="IZP462"/>
      <c r="IZQ462"/>
      <c r="IZR462"/>
      <c r="IZS462"/>
      <c r="IZT462"/>
      <c r="IZU462"/>
      <c r="IZV462"/>
      <c r="IZW462"/>
      <c r="IZX462"/>
      <c r="IZY462"/>
      <c r="IZZ462"/>
      <c r="JAA462"/>
      <c r="JAB462"/>
      <c r="JAC462"/>
      <c r="JAD462"/>
      <c r="JAE462"/>
      <c r="JAF462"/>
      <c r="JAG462"/>
      <c r="JAH462"/>
      <c r="JAI462"/>
      <c r="JAJ462"/>
      <c r="JAK462"/>
      <c r="JAL462"/>
      <c r="JAM462"/>
      <c r="JAN462"/>
      <c r="JAO462"/>
      <c r="JAP462"/>
      <c r="JAQ462"/>
      <c r="JAR462"/>
      <c r="JAS462"/>
      <c r="JAT462"/>
      <c r="JAU462"/>
      <c r="JAV462"/>
      <c r="JAW462"/>
      <c r="JAX462"/>
      <c r="JAY462"/>
      <c r="JAZ462"/>
      <c r="JBA462"/>
      <c r="JBB462"/>
      <c r="JBC462"/>
      <c r="JBD462"/>
      <c r="JBE462"/>
      <c r="JBF462"/>
      <c r="JBG462"/>
      <c r="JBH462"/>
      <c r="JBI462"/>
      <c r="JBJ462"/>
      <c r="JBK462"/>
      <c r="JBL462"/>
      <c r="JBM462"/>
      <c r="JBN462"/>
      <c r="JBO462"/>
      <c r="JBP462"/>
      <c r="JBQ462"/>
      <c r="JBR462"/>
      <c r="JBS462"/>
      <c r="JBT462"/>
      <c r="JBU462"/>
      <c r="JBV462"/>
      <c r="JBW462"/>
      <c r="JBX462"/>
      <c r="JBY462"/>
      <c r="JBZ462"/>
      <c r="JCA462"/>
      <c r="JCB462"/>
      <c r="JCC462"/>
      <c r="JCD462"/>
      <c r="JCE462"/>
      <c r="JCF462"/>
      <c r="JCG462"/>
      <c r="JCH462"/>
      <c r="JCI462"/>
      <c r="JCJ462"/>
      <c r="JCK462"/>
      <c r="JCL462"/>
      <c r="JCM462"/>
      <c r="JCN462"/>
      <c r="JCO462"/>
      <c r="JCP462"/>
      <c r="JCQ462"/>
      <c r="JCR462"/>
      <c r="JCS462"/>
      <c r="JCT462"/>
      <c r="JCU462"/>
      <c r="JCV462"/>
      <c r="JCW462"/>
      <c r="JCX462"/>
      <c r="JCY462"/>
      <c r="JCZ462"/>
      <c r="JDA462"/>
      <c r="JDB462"/>
      <c r="JDC462"/>
      <c r="JDD462"/>
      <c r="JDE462"/>
      <c r="JDF462"/>
      <c r="JDG462"/>
      <c r="JDH462"/>
      <c r="JDI462"/>
      <c r="JDJ462"/>
      <c r="JDK462"/>
      <c r="JDL462"/>
      <c r="JDM462"/>
      <c r="JDN462"/>
      <c r="JDO462"/>
      <c r="JDP462"/>
      <c r="JDQ462"/>
      <c r="JDR462"/>
      <c r="JDS462"/>
      <c r="JDT462"/>
      <c r="JDU462"/>
      <c r="JDV462"/>
      <c r="JDW462"/>
      <c r="JDX462"/>
      <c r="JDY462"/>
      <c r="JDZ462"/>
      <c r="JEA462"/>
      <c r="JEB462"/>
      <c r="JEC462"/>
      <c r="JED462"/>
      <c r="JEE462"/>
      <c r="JEF462"/>
      <c r="JEG462"/>
      <c r="JEH462"/>
      <c r="JEI462"/>
      <c r="JEJ462"/>
      <c r="JEK462"/>
      <c r="JEL462"/>
      <c r="JEM462"/>
      <c r="JEN462"/>
      <c r="JEO462"/>
      <c r="JEP462"/>
      <c r="JEQ462"/>
      <c r="JER462"/>
      <c r="JES462"/>
      <c r="JET462"/>
      <c r="JEU462"/>
      <c r="JEV462"/>
      <c r="JEW462"/>
      <c r="JEX462"/>
      <c r="JEY462"/>
      <c r="JEZ462"/>
      <c r="JFA462"/>
      <c r="JFB462"/>
      <c r="JFC462"/>
      <c r="JFD462"/>
      <c r="JFE462"/>
      <c r="JFF462"/>
      <c r="JFG462"/>
      <c r="JFH462"/>
      <c r="JFI462"/>
      <c r="JFJ462"/>
      <c r="JFK462"/>
      <c r="JFL462"/>
      <c r="JFM462"/>
      <c r="JFN462"/>
      <c r="JFO462"/>
      <c r="JFP462"/>
      <c r="JFQ462"/>
      <c r="JFR462"/>
      <c r="JFS462"/>
      <c r="JFT462"/>
      <c r="JFU462"/>
      <c r="JFV462"/>
      <c r="JFW462"/>
      <c r="JFX462"/>
      <c r="JFY462"/>
      <c r="JFZ462"/>
      <c r="JGA462"/>
      <c r="JGB462"/>
      <c r="JGC462"/>
      <c r="JGD462"/>
      <c r="JGE462"/>
      <c r="JGF462"/>
      <c r="JGG462"/>
      <c r="JGH462"/>
      <c r="JGI462"/>
      <c r="JGJ462"/>
      <c r="JGK462"/>
      <c r="JGL462"/>
      <c r="JGM462"/>
      <c r="JGN462"/>
      <c r="JGO462"/>
      <c r="JGP462"/>
      <c r="JGQ462"/>
      <c r="JGR462"/>
      <c r="JGS462"/>
      <c r="JGT462"/>
      <c r="JGU462"/>
      <c r="JGV462"/>
      <c r="JGW462"/>
      <c r="JGX462"/>
      <c r="JGY462"/>
      <c r="JGZ462"/>
      <c r="JHA462"/>
      <c r="JHB462"/>
      <c r="JHC462"/>
      <c r="JHD462"/>
      <c r="JHE462"/>
      <c r="JHF462"/>
      <c r="JHG462"/>
      <c r="JHH462"/>
      <c r="JHI462"/>
      <c r="JHJ462"/>
      <c r="JHK462"/>
      <c r="JHL462"/>
      <c r="JHM462"/>
      <c r="JHN462"/>
      <c r="JHO462"/>
      <c r="JHP462"/>
      <c r="JHQ462"/>
      <c r="JHR462"/>
      <c r="JHS462"/>
      <c r="JHT462"/>
      <c r="JHU462"/>
      <c r="JHV462"/>
      <c r="JHW462"/>
      <c r="JHX462"/>
      <c r="JHY462"/>
      <c r="JHZ462"/>
      <c r="JIA462"/>
      <c r="JIB462"/>
      <c r="JIC462"/>
      <c r="JID462"/>
      <c r="JIE462"/>
      <c r="JIF462"/>
      <c r="JIG462"/>
      <c r="JIH462"/>
      <c r="JII462"/>
      <c r="JIJ462"/>
      <c r="JIK462"/>
      <c r="JIL462"/>
      <c r="JIM462"/>
      <c r="JIN462"/>
      <c r="JIO462"/>
      <c r="JIP462"/>
      <c r="JIQ462"/>
      <c r="JIR462"/>
      <c r="JIS462"/>
      <c r="JIT462"/>
      <c r="JIU462"/>
      <c r="JIV462"/>
      <c r="JIW462"/>
      <c r="JIX462"/>
      <c r="JIY462"/>
      <c r="JIZ462"/>
      <c r="JJA462"/>
      <c r="JJB462"/>
      <c r="JJC462"/>
      <c r="JJD462"/>
      <c r="JJE462"/>
      <c r="JJF462"/>
      <c r="JJG462"/>
      <c r="JJH462"/>
      <c r="JJI462"/>
      <c r="JJJ462"/>
      <c r="JJK462"/>
      <c r="JJL462"/>
      <c r="JJM462"/>
      <c r="JJN462"/>
      <c r="JJO462"/>
      <c r="JJP462"/>
      <c r="JJQ462"/>
      <c r="JJR462"/>
      <c r="JJS462"/>
      <c r="JJT462"/>
      <c r="JJU462"/>
      <c r="JJV462"/>
      <c r="JJW462"/>
      <c r="JJX462"/>
      <c r="JJY462"/>
      <c r="JJZ462"/>
      <c r="JKA462"/>
      <c r="JKB462"/>
      <c r="JKC462"/>
      <c r="JKD462"/>
      <c r="JKE462"/>
      <c r="JKF462"/>
      <c r="JKG462"/>
      <c r="JKH462"/>
      <c r="JKI462"/>
      <c r="JKJ462"/>
      <c r="JKK462"/>
      <c r="JKL462"/>
      <c r="JKM462"/>
      <c r="JKN462"/>
      <c r="JKO462"/>
      <c r="JKP462"/>
      <c r="JKQ462"/>
      <c r="JKR462"/>
      <c r="JKS462"/>
      <c r="JKT462"/>
      <c r="JKU462"/>
      <c r="JKV462"/>
      <c r="JKW462"/>
      <c r="JKX462"/>
      <c r="JKY462"/>
      <c r="JKZ462"/>
      <c r="JLA462"/>
      <c r="JLB462"/>
      <c r="JLC462"/>
      <c r="JLD462"/>
      <c r="JLE462"/>
      <c r="JLF462"/>
      <c r="JLG462"/>
      <c r="JLH462"/>
      <c r="JLI462"/>
      <c r="JLJ462"/>
      <c r="JLK462"/>
      <c r="JLL462"/>
      <c r="JLM462"/>
      <c r="JLN462"/>
      <c r="JLO462"/>
      <c r="JLP462"/>
      <c r="JLQ462"/>
      <c r="JLR462"/>
      <c r="JLS462"/>
      <c r="JLT462"/>
      <c r="JLU462"/>
      <c r="JLV462"/>
      <c r="JLW462"/>
      <c r="JLX462"/>
      <c r="JLY462"/>
      <c r="JLZ462"/>
      <c r="JMA462"/>
      <c r="JMB462"/>
      <c r="JMC462"/>
      <c r="JMD462"/>
      <c r="JME462"/>
      <c r="JMF462"/>
      <c r="JMG462"/>
      <c r="JMH462"/>
      <c r="JMI462"/>
      <c r="JMJ462"/>
      <c r="JMK462"/>
      <c r="JML462"/>
      <c r="JMM462"/>
      <c r="JMN462"/>
      <c r="JMO462"/>
      <c r="JMP462"/>
      <c r="JMQ462"/>
      <c r="JMR462"/>
      <c r="JMS462"/>
      <c r="JMT462"/>
      <c r="JMU462"/>
      <c r="JMV462"/>
      <c r="JMW462"/>
      <c r="JMX462"/>
      <c r="JMY462"/>
      <c r="JMZ462"/>
      <c r="JNA462"/>
      <c r="JNB462"/>
      <c r="JNC462"/>
      <c r="JND462"/>
      <c r="JNE462"/>
      <c r="JNF462"/>
      <c r="JNG462"/>
      <c r="JNH462"/>
      <c r="JNI462"/>
      <c r="JNJ462"/>
      <c r="JNK462"/>
      <c r="JNL462"/>
      <c r="JNM462"/>
      <c r="JNN462"/>
      <c r="JNO462"/>
      <c r="JNP462"/>
      <c r="JNQ462"/>
      <c r="JNR462"/>
      <c r="JNS462"/>
      <c r="JNT462"/>
      <c r="JNU462"/>
      <c r="JNV462"/>
      <c r="JNW462"/>
      <c r="JNX462"/>
      <c r="JNY462"/>
      <c r="JNZ462"/>
      <c r="JOA462"/>
      <c r="JOB462"/>
      <c r="JOC462"/>
      <c r="JOD462"/>
      <c r="JOE462"/>
      <c r="JOF462"/>
      <c r="JOG462"/>
      <c r="JOH462"/>
      <c r="JOI462"/>
      <c r="JOJ462"/>
      <c r="JOK462"/>
      <c r="JOL462"/>
      <c r="JOM462"/>
      <c r="JON462"/>
      <c r="JOO462"/>
      <c r="JOP462"/>
      <c r="JOQ462"/>
      <c r="JOR462"/>
      <c r="JOS462"/>
      <c r="JOT462"/>
      <c r="JOU462"/>
      <c r="JOV462"/>
      <c r="JOW462"/>
      <c r="JOX462"/>
      <c r="JOY462"/>
      <c r="JOZ462"/>
      <c r="JPA462"/>
      <c r="JPB462"/>
      <c r="JPC462"/>
      <c r="JPD462"/>
      <c r="JPE462"/>
      <c r="JPF462"/>
      <c r="JPG462"/>
      <c r="JPH462"/>
      <c r="JPI462"/>
      <c r="JPJ462"/>
      <c r="JPK462"/>
      <c r="JPL462"/>
      <c r="JPM462"/>
      <c r="JPN462"/>
      <c r="JPO462"/>
      <c r="JPP462"/>
      <c r="JPQ462"/>
      <c r="JPR462"/>
      <c r="JPS462"/>
      <c r="JPT462"/>
      <c r="JPU462"/>
      <c r="JPV462"/>
      <c r="JPW462"/>
      <c r="JPX462"/>
      <c r="JPY462"/>
      <c r="JPZ462"/>
      <c r="JQA462"/>
      <c r="JQB462"/>
      <c r="JQC462"/>
      <c r="JQD462"/>
      <c r="JQE462"/>
      <c r="JQF462"/>
      <c r="JQG462"/>
      <c r="JQH462"/>
      <c r="JQI462"/>
      <c r="JQJ462"/>
      <c r="JQK462"/>
      <c r="JQL462"/>
      <c r="JQM462"/>
      <c r="JQN462"/>
      <c r="JQO462"/>
      <c r="JQP462"/>
      <c r="JQQ462"/>
      <c r="JQR462"/>
      <c r="JQS462"/>
      <c r="JQT462"/>
      <c r="JQU462"/>
      <c r="JQV462"/>
      <c r="JQW462"/>
      <c r="JQX462"/>
      <c r="JQY462"/>
      <c r="JQZ462"/>
      <c r="JRA462"/>
      <c r="JRB462"/>
      <c r="JRC462"/>
      <c r="JRD462"/>
      <c r="JRE462"/>
      <c r="JRF462"/>
      <c r="JRG462"/>
      <c r="JRH462"/>
      <c r="JRI462"/>
      <c r="JRJ462"/>
      <c r="JRK462"/>
      <c r="JRL462"/>
      <c r="JRM462"/>
      <c r="JRN462"/>
      <c r="JRO462"/>
      <c r="JRP462"/>
      <c r="JRQ462"/>
      <c r="JRR462"/>
      <c r="JRS462"/>
      <c r="JRT462"/>
      <c r="JRU462"/>
      <c r="JRV462"/>
      <c r="JRW462"/>
      <c r="JRX462"/>
      <c r="JRY462"/>
      <c r="JRZ462"/>
      <c r="JSA462"/>
      <c r="JSB462"/>
      <c r="JSC462"/>
      <c r="JSD462"/>
      <c r="JSE462"/>
      <c r="JSF462"/>
      <c r="JSG462"/>
      <c r="JSH462"/>
      <c r="JSI462"/>
      <c r="JSJ462"/>
      <c r="JSK462"/>
      <c r="JSL462"/>
      <c r="JSM462"/>
      <c r="JSN462"/>
      <c r="JSO462"/>
      <c r="JSP462"/>
      <c r="JSQ462"/>
      <c r="JSR462"/>
      <c r="JSS462"/>
      <c r="JST462"/>
      <c r="JSU462"/>
      <c r="JSV462"/>
      <c r="JSW462"/>
      <c r="JSX462"/>
      <c r="JSY462"/>
      <c r="JSZ462"/>
      <c r="JTA462"/>
      <c r="JTB462"/>
      <c r="JTC462"/>
      <c r="JTD462"/>
      <c r="JTE462"/>
      <c r="JTF462"/>
      <c r="JTG462"/>
      <c r="JTH462"/>
      <c r="JTI462"/>
      <c r="JTJ462"/>
      <c r="JTK462"/>
      <c r="JTL462"/>
      <c r="JTM462"/>
      <c r="JTN462"/>
      <c r="JTO462"/>
      <c r="JTP462"/>
      <c r="JTQ462"/>
      <c r="JTR462"/>
      <c r="JTS462"/>
      <c r="JTT462"/>
      <c r="JTU462"/>
      <c r="JTV462"/>
      <c r="JTW462"/>
      <c r="JTX462"/>
      <c r="JTY462"/>
      <c r="JTZ462"/>
      <c r="JUA462"/>
      <c r="JUB462"/>
      <c r="JUC462"/>
      <c r="JUD462"/>
      <c r="JUE462"/>
      <c r="JUF462"/>
      <c r="JUG462"/>
      <c r="JUH462"/>
      <c r="JUI462"/>
      <c r="JUJ462"/>
      <c r="JUK462"/>
      <c r="JUL462"/>
      <c r="JUM462"/>
      <c r="JUN462"/>
      <c r="JUO462"/>
      <c r="JUP462"/>
      <c r="JUQ462"/>
      <c r="JUR462"/>
      <c r="JUS462"/>
      <c r="JUT462"/>
      <c r="JUU462"/>
      <c r="JUV462"/>
      <c r="JUW462"/>
      <c r="JUX462"/>
      <c r="JUY462"/>
      <c r="JUZ462"/>
      <c r="JVA462"/>
      <c r="JVB462"/>
      <c r="JVC462"/>
      <c r="JVD462"/>
      <c r="JVE462"/>
      <c r="JVF462"/>
      <c r="JVG462"/>
      <c r="JVH462"/>
      <c r="JVI462"/>
      <c r="JVJ462"/>
      <c r="JVK462"/>
      <c r="JVL462"/>
      <c r="JVM462"/>
      <c r="JVN462"/>
      <c r="JVO462"/>
      <c r="JVP462"/>
      <c r="JVQ462"/>
      <c r="JVR462"/>
      <c r="JVS462"/>
      <c r="JVT462"/>
      <c r="JVU462"/>
      <c r="JVV462"/>
      <c r="JVW462"/>
      <c r="JVX462"/>
      <c r="JVY462"/>
      <c r="JVZ462"/>
      <c r="JWA462"/>
      <c r="JWB462"/>
      <c r="JWC462"/>
      <c r="JWD462"/>
      <c r="JWE462"/>
      <c r="JWF462"/>
      <c r="JWG462"/>
      <c r="JWH462"/>
      <c r="JWI462"/>
      <c r="JWJ462"/>
      <c r="JWK462"/>
      <c r="JWL462"/>
      <c r="JWM462"/>
      <c r="JWN462"/>
      <c r="JWO462"/>
      <c r="JWP462"/>
      <c r="JWQ462"/>
      <c r="JWR462"/>
      <c r="JWS462"/>
      <c r="JWT462"/>
      <c r="JWU462"/>
      <c r="JWV462"/>
      <c r="JWW462"/>
      <c r="JWX462"/>
      <c r="JWY462"/>
      <c r="JWZ462"/>
      <c r="JXA462"/>
      <c r="JXB462"/>
      <c r="JXC462"/>
      <c r="JXD462"/>
      <c r="JXE462"/>
      <c r="JXF462"/>
      <c r="JXG462"/>
      <c r="JXH462"/>
      <c r="JXI462"/>
      <c r="JXJ462"/>
      <c r="JXK462"/>
      <c r="JXL462"/>
      <c r="JXM462"/>
      <c r="JXN462"/>
      <c r="JXO462"/>
      <c r="JXP462"/>
      <c r="JXQ462"/>
      <c r="JXR462"/>
      <c r="JXS462"/>
      <c r="JXT462"/>
      <c r="JXU462"/>
      <c r="JXV462"/>
      <c r="JXW462"/>
      <c r="JXX462"/>
      <c r="JXY462"/>
      <c r="JXZ462"/>
      <c r="JYA462"/>
      <c r="JYB462"/>
      <c r="JYC462"/>
      <c r="JYD462"/>
      <c r="JYE462"/>
      <c r="JYF462"/>
      <c r="JYG462"/>
      <c r="JYH462"/>
      <c r="JYI462"/>
      <c r="JYJ462"/>
      <c r="JYK462"/>
      <c r="JYL462"/>
      <c r="JYM462"/>
      <c r="JYN462"/>
      <c r="JYO462"/>
      <c r="JYP462"/>
      <c r="JYQ462"/>
      <c r="JYR462"/>
      <c r="JYS462"/>
      <c r="JYT462"/>
      <c r="JYU462"/>
      <c r="JYV462"/>
      <c r="JYW462"/>
      <c r="JYX462"/>
      <c r="JYY462"/>
      <c r="JYZ462"/>
      <c r="JZA462"/>
      <c r="JZB462"/>
      <c r="JZC462"/>
      <c r="JZD462"/>
      <c r="JZE462"/>
      <c r="JZF462"/>
      <c r="JZG462"/>
      <c r="JZH462"/>
      <c r="JZI462"/>
      <c r="JZJ462"/>
      <c r="JZK462"/>
      <c r="JZL462"/>
      <c r="JZM462"/>
      <c r="JZN462"/>
      <c r="JZO462"/>
      <c r="JZP462"/>
      <c r="JZQ462"/>
      <c r="JZR462"/>
      <c r="JZS462"/>
      <c r="JZT462"/>
      <c r="JZU462"/>
      <c r="JZV462"/>
      <c r="JZW462"/>
      <c r="JZX462"/>
      <c r="JZY462"/>
      <c r="JZZ462"/>
      <c r="KAA462"/>
      <c r="KAB462"/>
      <c r="KAC462"/>
      <c r="KAD462"/>
      <c r="KAE462"/>
      <c r="KAF462"/>
      <c r="KAG462"/>
      <c r="KAH462"/>
      <c r="KAI462"/>
      <c r="KAJ462"/>
      <c r="KAK462"/>
      <c r="KAL462"/>
      <c r="KAM462"/>
      <c r="KAN462"/>
      <c r="KAO462"/>
      <c r="KAP462"/>
      <c r="KAQ462"/>
      <c r="KAR462"/>
      <c r="KAS462"/>
      <c r="KAT462"/>
      <c r="KAU462"/>
      <c r="KAV462"/>
      <c r="KAW462"/>
      <c r="KAX462"/>
      <c r="KAY462"/>
      <c r="KAZ462"/>
      <c r="KBA462"/>
      <c r="KBB462"/>
      <c r="KBC462"/>
      <c r="KBD462"/>
      <c r="KBE462"/>
      <c r="KBF462"/>
      <c r="KBG462"/>
      <c r="KBH462"/>
      <c r="KBI462"/>
      <c r="KBJ462"/>
      <c r="KBK462"/>
      <c r="KBL462"/>
      <c r="KBM462"/>
      <c r="KBN462"/>
      <c r="KBO462"/>
      <c r="KBP462"/>
      <c r="KBQ462"/>
      <c r="KBR462"/>
      <c r="KBS462"/>
      <c r="KBT462"/>
      <c r="KBU462"/>
      <c r="KBV462"/>
      <c r="KBW462"/>
      <c r="KBX462"/>
      <c r="KBY462"/>
      <c r="KBZ462"/>
      <c r="KCA462"/>
      <c r="KCB462"/>
      <c r="KCC462"/>
      <c r="KCD462"/>
      <c r="KCE462"/>
      <c r="KCF462"/>
      <c r="KCG462"/>
      <c r="KCH462"/>
      <c r="KCI462"/>
      <c r="KCJ462"/>
      <c r="KCK462"/>
      <c r="KCL462"/>
      <c r="KCM462"/>
      <c r="KCN462"/>
      <c r="KCO462"/>
      <c r="KCP462"/>
      <c r="KCQ462"/>
      <c r="KCR462"/>
      <c r="KCS462"/>
      <c r="KCT462"/>
      <c r="KCU462"/>
      <c r="KCV462"/>
      <c r="KCW462"/>
      <c r="KCX462"/>
      <c r="KCY462"/>
      <c r="KCZ462"/>
      <c r="KDA462"/>
      <c r="KDB462"/>
      <c r="KDC462"/>
      <c r="KDD462"/>
      <c r="KDE462"/>
      <c r="KDF462"/>
      <c r="KDG462"/>
      <c r="KDH462"/>
      <c r="KDI462"/>
      <c r="KDJ462"/>
      <c r="KDK462"/>
      <c r="KDL462"/>
      <c r="KDM462"/>
      <c r="KDN462"/>
      <c r="KDO462"/>
      <c r="KDP462"/>
      <c r="KDQ462"/>
      <c r="KDR462"/>
      <c r="KDS462"/>
      <c r="KDT462"/>
      <c r="KDU462"/>
      <c r="KDV462"/>
      <c r="KDW462"/>
      <c r="KDX462"/>
      <c r="KDY462"/>
      <c r="KDZ462"/>
      <c r="KEA462"/>
      <c r="KEB462"/>
      <c r="KEC462"/>
      <c r="KED462"/>
      <c r="KEE462"/>
      <c r="KEF462"/>
      <c r="KEG462"/>
      <c r="KEH462"/>
      <c r="KEI462"/>
      <c r="KEJ462"/>
      <c r="KEK462"/>
      <c r="KEL462"/>
      <c r="KEM462"/>
      <c r="KEN462"/>
      <c r="KEO462"/>
      <c r="KEP462"/>
      <c r="KEQ462"/>
      <c r="KER462"/>
      <c r="KES462"/>
      <c r="KET462"/>
      <c r="KEU462"/>
      <c r="KEV462"/>
      <c r="KEW462"/>
      <c r="KEX462"/>
      <c r="KEY462"/>
      <c r="KEZ462"/>
      <c r="KFA462"/>
      <c r="KFB462"/>
      <c r="KFC462"/>
      <c r="KFD462"/>
      <c r="KFE462"/>
      <c r="KFF462"/>
      <c r="KFG462"/>
      <c r="KFH462"/>
      <c r="KFI462"/>
      <c r="KFJ462"/>
      <c r="KFK462"/>
      <c r="KFL462"/>
      <c r="KFM462"/>
      <c r="KFN462"/>
      <c r="KFO462"/>
      <c r="KFP462"/>
      <c r="KFQ462"/>
      <c r="KFR462"/>
      <c r="KFS462"/>
      <c r="KFT462"/>
      <c r="KFU462"/>
      <c r="KFV462"/>
      <c r="KFW462"/>
      <c r="KFX462"/>
      <c r="KFY462"/>
      <c r="KFZ462"/>
      <c r="KGA462"/>
      <c r="KGB462"/>
      <c r="KGC462"/>
      <c r="KGD462"/>
      <c r="KGE462"/>
      <c r="KGF462"/>
      <c r="KGG462"/>
      <c r="KGH462"/>
      <c r="KGI462"/>
      <c r="KGJ462"/>
      <c r="KGK462"/>
      <c r="KGL462"/>
      <c r="KGM462"/>
      <c r="KGN462"/>
      <c r="KGO462"/>
      <c r="KGP462"/>
      <c r="KGQ462"/>
      <c r="KGR462"/>
      <c r="KGS462"/>
      <c r="KGT462"/>
      <c r="KGU462"/>
      <c r="KGV462"/>
      <c r="KGW462"/>
      <c r="KGX462"/>
      <c r="KGY462"/>
      <c r="KGZ462"/>
      <c r="KHA462"/>
      <c r="KHB462"/>
      <c r="KHC462"/>
      <c r="KHD462"/>
      <c r="KHE462"/>
      <c r="KHF462"/>
      <c r="KHG462"/>
      <c r="KHH462"/>
      <c r="KHI462"/>
      <c r="KHJ462"/>
      <c r="KHK462"/>
      <c r="KHL462"/>
      <c r="KHM462"/>
      <c r="KHN462"/>
      <c r="KHO462"/>
      <c r="KHP462"/>
      <c r="KHQ462"/>
      <c r="KHR462"/>
      <c r="KHS462"/>
      <c r="KHT462"/>
      <c r="KHU462"/>
      <c r="KHV462"/>
      <c r="KHW462"/>
      <c r="KHX462"/>
      <c r="KHY462"/>
      <c r="KHZ462"/>
      <c r="KIA462"/>
      <c r="KIB462"/>
      <c r="KIC462"/>
      <c r="KID462"/>
      <c r="KIE462"/>
      <c r="KIF462"/>
      <c r="KIG462"/>
      <c r="KIH462"/>
      <c r="KII462"/>
      <c r="KIJ462"/>
      <c r="KIK462"/>
      <c r="KIL462"/>
      <c r="KIM462"/>
      <c r="KIN462"/>
      <c r="KIO462"/>
      <c r="KIP462"/>
      <c r="KIQ462"/>
      <c r="KIR462"/>
      <c r="KIS462"/>
      <c r="KIT462"/>
      <c r="KIU462"/>
      <c r="KIV462"/>
      <c r="KIW462"/>
      <c r="KIX462"/>
      <c r="KIY462"/>
      <c r="KIZ462"/>
      <c r="KJA462"/>
      <c r="KJB462"/>
      <c r="KJC462"/>
      <c r="KJD462"/>
      <c r="KJE462"/>
      <c r="KJF462"/>
      <c r="KJG462"/>
      <c r="KJH462"/>
      <c r="KJI462"/>
      <c r="KJJ462"/>
      <c r="KJK462"/>
      <c r="KJL462"/>
      <c r="KJM462"/>
      <c r="KJN462"/>
      <c r="KJO462"/>
      <c r="KJP462"/>
      <c r="KJQ462"/>
      <c r="KJR462"/>
      <c r="KJS462"/>
      <c r="KJT462"/>
      <c r="KJU462"/>
      <c r="KJV462"/>
      <c r="KJW462"/>
      <c r="KJX462"/>
      <c r="KJY462"/>
      <c r="KJZ462"/>
      <c r="KKA462"/>
      <c r="KKB462"/>
      <c r="KKC462"/>
      <c r="KKD462"/>
      <c r="KKE462"/>
      <c r="KKF462"/>
      <c r="KKG462"/>
      <c r="KKH462"/>
      <c r="KKI462"/>
      <c r="KKJ462"/>
      <c r="KKK462"/>
      <c r="KKL462"/>
      <c r="KKM462"/>
      <c r="KKN462"/>
      <c r="KKO462"/>
      <c r="KKP462"/>
      <c r="KKQ462"/>
      <c r="KKR462"/>
      <c r="KKS462"/>
      <c r="KKT462"/>
      <c r="KKU462"/>
      <c r="KKV462"/>
      <c r="KKW462"/>
      <c r="KKX462"/>
      <c r="KKY462"/>
      <c r="KKZ462"/>
      <c r="KLA462"/>
      <c r="KLB462"/>
      <c r="KLC462"/>
      <c r="KLD462"/>
      <c r="KLE462"/>
      <c r="KLF462"/>
      <c r="KLG462"/>
      <c r="KLH462"/>
      <c r="KLI462"/>
      <c r="KLJ462"/>
      <c r="KLK462"/>
      <c r="KLL462"/>
      <c r="KLM462"/>
      <c r="KLN462"/>
      <c r="KLO462"/>
      <c r="KLP462"/>
      <c r="KLQ462"/>
      <c r="KLR462"/>
      <c r="KLS462"/>
      <c r="KLT462"/>
      <c r="KLU462"/>
      <c r="KLV462"/>
      <c r="KLW462"/>
      <c r="KLX462"/>
      <c r="KLY462"/>
      <c r="KLZ462"/>
      <c r="KMA462"/>
      <c r="KMB462"/>
      <c r="KMC462"/>
      <c r="KMD462"/>
      <c r="KME462"/>
      <c r="KMF462"/>
      <c r="KMG462"/>
      <c r="KMH462"/>
      <c r="KMI462"/>
      <c r="KMJ462"/>
      <c r="KMK462"/>
      <c r="KML462"/>
      <c r="KMM462"/>
      <c r="KMN462"/>
      <c r="KMO462"/>
      <c r="KMP462"/>
      <c r="KMQ462"/>
      <c r="KMR462"/>
      <c r="KMS462"/>
      <c r="KMT462"/>
      <c r="KMU462"/>
      <c r="KMV462"/>
      <c r="KMW462"/>
      <c r="KMX462"/>
      <c r="KMY462"/>
      <c r="KMZ462"/>
      <c r="KNA462"/>
      <c r="KNB462"/>
      <c r="KNC462"/>
      <c r="KND462"/>
      <c r="KNE462"/>
      <c r="KNF462"/>
      <c r="KNG462"/>
      <c r="KNH462"/>
      <c r="KNI462"/>
      <c r="KNJ462"/>
      <c r="KNK462"/>
      <c r="KNL462"/>
      <c r="KNM462"/>
      <c r="KNN462"/>
      <c r="KNO462"/>
      <c r="KNP462"/>
      <c r="KNQ462"/>
      <c r="KNR462"/>
      <c r="KNS462"/>
      <c r="KNT462"/>
      <c r="KNU462"/>
      <c r="KNV462"/>
      <c r="KNW462"/>
      <c r="KNX462"/>
      <c r="KNY462"/>
      <c r="KNZ462"/>
      <c r="KOA462"/>
      <c r="KOB462"/>
      <c r="KOC462"/>
      <c r="KOD462"/>
      <c r="KOE462"/>
      <c r="KOF462"/>
      <c r="KOG462"/>
      <c r="KOH462"/>
      <c r="KOI462"/>
      <c r="KOJ462"/>
      <c r="KOK462"/>
      <c r="KOL462"/>
      <c r="KOM462"/>
      <c r="KON462"/>
      <c r="KOO462"/>
      <c r="KOP462"/>
      <c r="KOQ462"/>
      <c r="KOR462"/>
      <c r="KOS462"/>
      <c r="KOT462"/>
      <c r="KOU462"/>
      <c r="KOV462"/>
      <c r="KOW462"/>
      <c r="KOX462"/>
      <c r="KOY462"/>
      <c r="KOZ462"/>
      <c r="KPA462"/>
      <c r="KPB462"/>
      <c r="KPC462"/>
      <c r="KPD462"/>
      <c r="KPE462"/>
      <c r="KPF462"/>
      <c r="KPG462"/>
      <c r="KPH462"/>
      <c r="KPI462"/>
      <c r="KPJ462"/>
      <c r="KPK462"/>
      <c r="KPL462"/>
      <c r="KPM462"/>
      <c r="KPN462"/>
      <c r="KPO462"/>
      <c r="KPP462"/>
      <c r="KPQ462"/>
      <c r="KPR462"/>
      <c r="KPS462"/>
      <c r="KPT462"/>
      <c r="KPU462"/>
      <c r="KPV462"/>
      <c r="KPW462"/>
      <c r="KPX462"/>
      <c r="KPY462"/>
      <c r="KPZ462"/>
      <c r="KQA462"/>
      <c r="KQB462"/>
      <c r="KQC462"/>
      <c r="KQD462"/>
      <c r="KQE462"/>
      <c r="KQF462"/>
      <c r="KQG462"/>
      <c r="KQH462"/>
      <c r="KQI462"/>
      <c r="KQJ462"/>
      <c r="KQK462"/>
      <c r="KQL462"/>
      <c r="KQM462"/>
      <c r="KQN462"/>
      <c r="KQO462"/>
      <c r="KQP462"/>
      <c r="KQQ462"/>
      <c r="KQR462"/>
      <c r="KQS462"/>
      <c r="KQT462"/>
      <c r="KQU462"/>
      <c r="KQV462"/>
      <c r="KQW462"/>
      <c r="KQX462"/>
      <c r="KQY462"/>
      <c r="KQZ462"/>
      <c r="KRA462"/>
      <c r="KRB462"/>
      <c r="KRC462"/>
      <c r="KRD462"/>
      <c r="KRE462"/>
      <c r="KRF462"/>
      <c r="KRG462"/>
      <c r="KRH462"/>
      <c r="KRI462"/>
      <c r="KRJ462"/>
      <c r="KRK462"/>
      <c r="KRL462"/>
      <c r="KRM462"/>
      <c r="KRN462"/>
      <c r="KRO462"/>
      <c r="KRP462"/>
      <c r="KRQ462"/>
      <c r="KRR462"/>
      <c r="KRS462"/>
      <c r="KRT462"/>
      <c r="KRU462"/>
      <c r="KRV462"/>
      <c r="KRW462"/>
      <c r="KRX462"/>
      <c r="KRY462"/>
      <c r="KRZ462"/>
      <c r="KSA462"/>
      <c r="KSB462"/>
      <c r="KSC462"/>
      <c r="KSD462"/>
      <c r="KSE462"/>
      <c r="KSF462"/>
      <c r="KSG462"/>
      <c r="KSH462"/>
      <c r="KSI462"/>
      <c r="KSJ462"/>
      <c r="KSK462"/>
      <c r="KSL462"/>
      <c r="KSM462"/>
      <c r="KSN462"/>
      <c r="KSO462"/>
      <c r="KSP462"/>
      <c r="KSQ462"/>
      <c r="KSR462"/>
      <c r="KSS462"/>
      <c r="KST462"/>
      <c r="KSU462"/>
      <c r="KSV462"/>
      <c r="KSW462"/>
      <c r="KSX462"/>
      <c r="KSY462"/>
      <c r="KSZ462"/>
      <c r="KTA462"/>
      <c r="KTB462"/>
      <c r="KTC462"/>
      <c r="KTD462"/>
      <c r="KTE462"/>
      <c r="KTF462"/>
      <c r="KTG462"/>
      <c r="KTH462"/>
      <c r="KTI462"/>
      <c r="KTJ462"/>
      <c r="KTK462"/>
      <c r="KTL462"/>
      <c r="KTM462"/>
      <c r="KTN462"/>
      <c r="KTO462"/>
      <c r="KTP462"/>
      <c r="KTQ462"/>
      <c r="KTR462"/>
      <c r="KTS462"/>
      <c r="KTT462"/>
      <c r="KTU462"/>
      <c r="KTV462"/>
      <c r="KTW462"/>
      <c r="KTX462"/>
      <c r="KTY462"/>
      <c r="KTZ462"/>
      <c r="KUA462"/>
      <c r="KUB462"/>
      <c r="KUC462"/>
      <c r="KUD462"/>
      <c r="KUE462"/>
      <c r="KUF462"/>
      <c r="KUG462"/>
      <c r="KUH462"/>
      <c r="KUI462"/>
      <c r="KUJ462"/>
      <c r="KUK462"/>
      <c r="KUL462"/>
      <c r="KUM462"/>
      <c r="KUN462"/>
      <c r="KUO462"/>
      <c r="KUP462"/>
      <c r="KUQ462"/>
      <c r="KUR462"/>
      <c r="KUS462"/>
      <c r="KUT462"/>
      <c r="KUU462"/>
      <c r="KUV462"/>
      <c r="KUW462"/>
      <c r="KUX462"/>
      <c r="KUY462"/>
      <c r="KUZ462"/>
      <c r="KVA462"/>
      <c r="KVB462"/>
      <c r="KVC462"/>
      <c r="KVD462"/>
      <c r="KVE462"/>
      <c r="KVF462"/>
      <c r="KVG462"/>
      <c r="KVH462"/>
      <c r="KVI462"/>
      <c r="KVJ462"/>
      <c r="KVK462"/>
      <c r="KVL462"/>
      <c r="KVM462"/>
      <c r="KVN462"/>
      <c r="KVO462"/>
      <c r="KVP462"/>
      <c r="KVQ462"/>
      <c r="KVR462"/>
      <c r="KVS462"/>
      <c r="KVT462"/>
      <c r="KVU462"/>
      <c r="KVV462"/>
      <c r="KVW462"/>
      <c r="KVX462"/>
      <c r="KVY462"/>
      <c r="KVZ462"/>
      <c r="KWA462"/>
      <c r="KWB462"/>
      <c r="KWC462"/>
      <c r="KWD462"/>
      <c r="KWE462"/>
      <c r="KWF462"/>
      <c r="KWG462"/>
      <c r="KWH462"/>
      <c r="KWI462"/>
      <c r="KWJ462"/>
      <c r="KWK462"/>
      <c r="KWL462"/>
      <c r="KWM462"/>
      <c r="KWN462"/>
      <c r="KWO462"/>
      <c r="KWP462"/>
      <c r="KWQ462"/>
      <c r="KWR462"/>
      <c r="KWS462"/>
      <c r="KWT462"/>
      <c r="KWU462"/>
      <c r="KWV462"/>
      <c r="KWW462"/>
      <c r="KWX462"/>
      <c r="KWY462"/>
      <c r="KWZ462"/>
      <c r="KXA462"/>
      <c r="KXB462"/>
      <c r="KXC462"/>
      <c r="KXD462"/>
      <c r="KXE462"/>
      <c r="KXF462"/>
      <c r="KXG462"/>
      <c r="KXH462"/>
      <c r="KXI462"/>
      <c r="KXJ462"/>
      <c r="KXK462"/>
      <c r="KXL462"/>
      <c r="KXM462"/>
      <c r="KXN462"/>
      <c r="KXO462"/>
      <c r="KXP462"/>
      <c r="KXQ462"/>
      <c r="KXR462"/>
      <c r="KXS462"/>
      <c r="KXT462"/>
      <c r="KXU462"/>
      <c r="KXV462"/>
      <c r="KXW462"/>
      <c r="KXX462"/>
      <c r="KXY462"/>
      <c r="KXZ462"/>
      <c r="KYA462"/>
      <c r="KYB462"/>
      <c r="KYC462"/>
      <c r="KYD462"/>
      <c r="KYE462"/>
      <c r="KYF462"/>
      <c r="KYG462"/>
      <c r="KYH462"/>
      <c r="KYI462"/>
      <c r="KYJ462"/>
      <c r="KYK462"/>
      <c r="KYL462"/>
      <c r="KYM462"/>
      <c r="KYN462"/>
      <c r="KYO462"/>
      <c r="KYP462"/>
      <c r="KYQ462"/>
      <c r="KYR462"/>
      <c r="KYS462"/>
      <c r="KYT462"/>
      <c r="KYU462"/>
      <c r="KYV462"/>
      <c r="KYW462"/>
      <c r="KYX462"/>
      <c r="KYY462"/>
      <c r="KYZ462"/>
      <c r="KZA462"/>
      <c r="KZB462"/>
      <c r="KZC462"/>
      <c r="KZD462"/>
      <c r="KZE462"/>
      <c r="KZF462"/>
      <c r="KZG462"/>
      <c r="KZH462"/>
      <c r="KZI462"/>
      <c r="KZJ462"/>
      <c r="KZK462"/>
      <c r="KZL462"/>
      <c r="KZM462"/>
      <c r="KZN462"/>
      <c r="KZO462"/>
      <c r="KZP462"/>
      <c r="KZQ462"/>
      <c r="KZR462"/>
      <c r="KZS462"/>
      <c r="KZT462"/>
      <c r="KZU462"/>
      <c r="KZV462"/>
      <c r="KZW462"/>
      <c r="KZX462"/>
      <c r="KZY462"/>
      <c r="KZZ462"/>
      <c r="LAA462"/>
      <c r="LAB462"/>
      <c r="LAC462"/>
      <c r="LAD462"/>
      <c r="LAE462"/>
      <c r="LAF462"/>
      <c r="LAG462"/>
      <c r="LAH462"/>
      <c r="LAI462"/>
      <c r="LAJ462"/>
      <c r="LAK462"/>
      <c r="LAL462"/>
      <c r="LAM462"/>
      <c r="LAN462"/>
      <c r="LAO462"/>
      <c r="LAP462"/>
      <c r="LAQ462"/>
      <c r="LAR462"/>
      <c r="LAS462"/>
      <c r="LAT462"/>
      <c r="LAU462"/>
      <c r="LAV462"/>
      <c r="LAW462"/>
      <c r="LAX462"/>
      <c r="LAY462"/>
      <c r="LAZ462"/>
      <c r="LBA462"/>
      <c r="LBB462"/>
      <c r="LBC462"/>
      <c r="LBD462"/>
      <c r="LBE462"/>
      <c r="LBF462"/>
      <c r="LBG462"/>
      <c r="LBH462"/>
      <c r="LBI462"/>
      <c r="LBJ462"/>
      <c r="LBK462"/>
      <c r="LBL462"/>
      <c r="LBM462"/>
      <c r="LBN462"/>
      <c r="LBO462"/>
      <c r="LBP462"/>
      <c r="LBQ462"/>
      <c r="LBR462"/>
      <c r="LBS462"/>
      <c r="LBT462"/>
      <c r="LBU462"/>
      <c r="LBV462"/>
      <c r="LBW462"/>
      <c r="LBX462"/>
      <c r="LBY462"/>
      <c r="LBZ462"/>
      <c r="LCA462"/>
      <c r="LCB462"/>
      <c r="LCC462"/>
      <c r="LCD462"/>
      <c r="LCE462"/>
      <c r="LCF462"/>
      <c r="LCG462"/>
      <c r="LCH462"/>
      <c r="LCI462"/>
      <c r="LCJ462"/>
      <c r="LCK462"/>
      <c r="LCL462"/>
      <c r="LCM462"/>
      <c r="LCN462"/>
      <c r="LCO462"/>
      <c r="LCP462"/>
      <c r="LCQ462"/>
      <c r="LCR462"/>
      <c r="LCS462"/>
      <c r="LCT462"/>
      <c r="LCU462"/>
      <c r="LCV462"/>
      <c r="LCW462"/>
      <c r="LCX462"/>
      <c r="LCY462"/>
      <c r="LCZ462"/>
      <c r="LDA462"/>
      <c r="LDB462"/>
      <c r="LDC462"/>
      <c r="LDD462"/>
      <c r="LDE462"/>
      <c r="LDF462"/>
      <c r="LDG462"/>
      <c r="LDH462"/>
      <c r="LDI462"/>
      <c r="LDJ462"/>
      <c r="LDK462"/>
      <c r="LDL462"/>
      <c r="LDM462"/>
      <c r="LDN462"/>
      <c r="LDO462"/>
      <c r="LDP462"/>
      <c r="LDQ462"/>
      <c r="LDR462"/>
      <c r="LDS462"/>
      <c r="LDT462"/>
      <c r="LDU462"/>
      <c r="LDV462"/>
      <c r="LDW462"/>
      <c r="LDX462"/>
      <c r="LDY462"/>
      <c r="LDZ462"/>
      <c r="LEA462"/>
      <c r="LEB462"/>
      <c r="LEC462"/>
      <c r="LED462"/>
      <c r="LEE462"/>
      <c r="LEF462"/>
      <c r="LEG462"/>
      <c r="LEH462"/>
      <c r="LEI462"/>
      <c r="LEJ462"/>
      <c r="LEK462"/>
      <c r="LEL462"/>
      <c r="LEM462"/>
      <c r="LEN462"/>
      <c r="LEO462"/>
      <c r="LEP462"/>
      <c r="LEQ462"/>
      <c r="LER462"/>
      <c r="LES462"/>
      <c r="LET462"/>
      <c r="LEU462"/>
      <c r="LEV462"/>
      <c r="LEW462"/>
      <c r="LEX462"/>
      <c r="LEY462"/>
      <c r="LEZ462"/>
      <c r="LFA462"/>
      <c r="LFB462"/>
      <c r="LFC462"/>
      <c r="LFD462"/>
      <c r="LFE462"/>
      <c r="LFF462"/>
      <c r="LFG462"/>
      <c r="LFH462"/>
      <c r="LFI462"/>
      <c r="LFJ462"/>
      <c r="LFK462"/>
      <c r="LFL462"/>
      <c r="LFM462"/>
      <c r="LFN462"/>
      <c r="LFO462"/>
      <c r="LFP462"/>
      <c r="LFQ462"/>
      <c r="LFR462"/>
      <c r="LFS462"/>
      <c r="LFT462"/>
      <c r="LFU462"/>
      <c r="LFV462"/>
      <c r="LFW462"/>
      <c r="LFX462"/>
      <c r="LFY462"/>
      <c r="LFZ462"/>
      <c r="LGA462"/>
      <c r="LGB462"/>
      <c r="LGC462"/>
      <c r="LGD462"/>
      <c r="LGE462"/>
      <c r="LGF462"/>
      <c r="LGG462"/>
      <c r="LGH462"/>
      <c r="LGI462"/>
      <c r="LGJ462"/>
      <c r="LGK462"/>
      <c r="LGL462"/>
      <c r="LGM462"/>
      <c r="LGN462"/>
      <c r="LGO462"/>
      <c r="LGP462"/>
      <c r="LGQ462"/>
      <c r="LGR462"/>
      <c r="LGS462"/>
      <c r="LGT462"/>
      <c r="LGU462"/>
      <c r="LGV462"/>
      <c r="LGW462"/>
      <c r="LGX462"/>
      <c r="LGY462"/>
      <c r="LGZ462"/>
      <c r="LHA462"/>
      <c r="LHB462"/>
      <c r="LHC462"/>
      <c r="LHD462"/>
      <c r="LHE462"/>
      <c r="LHF462"/>
      <c r="LHG462"/>
      <c r="LHH462"/>
      <c r="LHI462"/>
      <c r="LHJ462"/>
      <c r="LHK462"/>
      <c r="LHL462"/>
      <c r="LHM462"/>
      <c r="LHN462"/>
      <c r="LHO462"/>
      <c r="LHP462"/>
      <c r="LHQ462"/>
      <c r="LHR462"/>
      <c r="LHS462"/>
      <c r="LHT462"/>
      <c r="LHU462"/>
      <c r="LHV462"/>
      <c r="LHW462"/>
      <c r="LHX462"/>
      <c r="LHY462"/>
      <c r="LHZ462"/>
      <c r="LIA462"/>
      <c r="LIB462"/>
      <c r="LIC462"/>
      <c r="LID462"/>
      <c r="LIE462"/>
      <c r="LIF462"/>
      <c r="LIG462"/>
      <c r="LIH462"/>
      <c r="LII462"/>
      <c r="LIJ462"/>
      <c r="LIK462"/>
      <c r="LIL462"/>
      <c r="LIM462"/>
      <c r="LIN462"/>
      <c r="LIO462"/>
      <c r="LIP462"/>
      <c r="LIQ462"/>
      <c r="LIR462"/>
      <c r="LIS462"/>
      <c r="LIT462"/>
      <c r="LIU462"/>
      <c r="LIV462"/>
      <c r="LIW462"/>
      <c r="LIX462"/>
      <c r="LIY462"/>
      <c r="LIZ462"/>
      <c r="LJA462"/>
      <c r="LJB462"/>
      <c r="LJC462"/>
      <c r="LJD462"/>
      <c r="LJE462"/>
      <c r="LJF462"/>
      <c r="LJG462"/>
      <c r="LJH462"/>
      <c r="LJI462"/>
      <c r="LJJ462"/>
      <c r="LJK462"/>
      <c r="LJL462"/>
      <c r="LJM462"/>
      <c r="LJN462"/>
      <c r="LJO462"/>
      <c r="LJP462"/>
      <c r="LJQ462"/>
      <c r="LJR462"/>
      <c r="LJS462"/>
      <c r="LJT462"/>
      <c r="LJU462"/>
      <c r="LJV462"/>
      <c r="LJW462"/>
      <c r="LJX462"/>
      <c r="LJY462"/>
      <c r="LJZ462"/>
      <c r="LKA462"/>
      <c r="LKB462"/>
      <c r="LKC462"/>
      <c r="LKD462"/>
      <c r="LKE462"/>
      <c r="LKF462"/>
      <c r="LKG462"/>
      <c r="LKH462"/>
      <c r="LKI462"/>
      <c r="LKJ462"/>
      <c r="LKK462"/>
      <c r="LKL462"/>
      <c r="LKM462"/>
      <c r="LKN462"/>
      <c r="LKO462"/>
      <c r="LKP462"/>
      <c r="LKQ462"/>
      <c r="LKR462"/>
      <c r="LKS462"/>
      <c r="LKT462"/>
      <c r="LKU462"/>
      <c r="LKV462"/>
      <c r="LKW462"/>
      <c r="LKX462"/>
      <c r="LKY462"/>
      <c r="LKZ462"/>
      <c r="LLA462"/>
      <c r="LLB462"/>
      <c r="LLC462"/>
      <c r="LLD462"/>
      <c r="LLE462"/>
      <c r="LLF462"/>
      <c r="LLG462"/>
      <c r="LLH462"/>
      <c r="LLI462"/>
      <c r="LLJ462"/>
      <c r="LLK462"/>
      <c r="LLL462"/>
      <c r="LLM462"/>
      <c r="LLN462"/>
      <c r="LLO462"/>
      <c r="LLP462"/>
      <c r="LLQ462"/>
      <c r="LLR462"/>
      <c r="LLS462"/>
      <c r="LLT462"/>
      <c r="LLU462"/>
      <c r="LLV462"/>
      <c r="LLW462"/>
      <c r="LLX462"/>
      <c r="LLY462"/>
      <c r="LLZ462"/>
      <c r="LMA462"/>
      <c r="LMB462"/>
      <c r="LMC462"/>
      <c r="LMD462"/>
      <c r="LME462"/>
      <c r="LMF462"/>
      <c r="LMG462"/>
      <c r="LMH462"/>
      <c r="LMI462"/>
      <c r="LMJ462"/>
      <c r="LMK462"/>
      <c r="LML462"/>
      <c r="LMM462"/>
      <c r="LMN462"/>
      <c r="LMO462"/>
      <c r="LMP462"/>
      <c r="LMQ462"/>
      <c r="LMR462"/>
      <c r="LMS462"/>
      <c r="LMT462"/>
      <c r="LMU462"/>
      <c r="LMV462"/>
      <c r="LMW462"/>
      <c r="LMX462"/>
      <c r="LMY462"/>
      <c r="LMZ462"/>
      <c r="LNA462"/>
      <c r="LNB462"/>
      <c r="LNC462"/>
      <c r="LND462"/>
      <c r="LNE462"/>
      <c r="LNF462"/>
      <c r="LNG462"/>
      <c r="LNH462"/>
      <c r="LNI462"/>
      <c r="LNJ462"/>
      <c r="LNK462"/>
      <c r="LNL462"/>
      <c r="LNM462"/>
      <c r="LNN462"/>
      <c r="LNO462"/>
      <c r="LNP462"/>
      <c r="LNQ462"/>
      <c r="LNR462"/>
      <c r="LNS462"/>
      <c r="LNT462"/>
      <c r="LNU462"/>
      <c r="LNV462"/>
      <c r="LNW462"/>
      <c r="LNX462"/>
      <c r="LNY462"/>
      <c r="LNZ462"/>
      <c r="LOA462"/>
      <c r="LOB462"/>
      <c r="LOC462"/>
      <c r="LOD462"/>
      <c r="LOE462"/>
      <c r="LOF462"/>
      <c r="LOG462"/>
      <c r="LOH462"/>
      <c r="LOI462"/>
      <c r="LOJ462"/>
      <c r="LOK462"/>
      <c r="LOL462"/>
      <c r="LOM462"/>
      <c r="LON462"/>
      <c r="LOO462"/>
      <c r="LOP462"/>
      <c r="LOQ462"/>
      <c r="LOR462"/>
      <c r="LOS462"/>
      <c r="LOT462"/>
      <c r="LOU462"/>
      <c r="LOV462"/>
      <c r="LOW462"/>
      <c r="LOX462"/>
      <c r="LOY462"/>
      <c r="LOZ462"/>
      <c r="LPA462"/>
      <c r="LPB462"/>
      <c r="LPC462"/>
      <c r="LPD462"/>
      <c r="LPE462"/>
      <c r="LPF462"/>
      <c r="LPG462"/>
      <c r="LPH462"/>
      <c r="LPI462"/>
      <c r="LPJ462"/>
      <c r="LPK462"/>
      <c r="LPL462"/>
      <c r="LPM462"/>
      <c r="LPN462"/>
      <c r="LPO462"/>
      <c r="LPP462"/>
      <c r="LPQ462"/>
      <c r="LPR462"/>
      <c r="LPS462"/>
      <c r="LPT462"/>
      <c r="LPU462"/>
      <c r="LPV462"/>
      <c r="LPW462"/>
      <c r="LPX462"/>
      <c r="LPY462"/>
      <c r="LPZ462"/>
      <c r="LQA462"/>
      <c r="LQB462"/>
      <c r="LQC462"/>
      <c r="LQD462"/>
      <c r="LQE462"/>
      <c r="LQF462"/>
      <c r="LQG462"/>
      <c r="LQH462"/>
      <c r="LQI462"/>
      <c r="LQJ462"/>
      <c r="LQK462"/>
      <c r="LQL462"/>
      <c r="LQM462"/>
      <c r="LQN462"/>
      <c r="LQO462"/>
      <c r="LQP462"/>
      <c r="LQQ462"/>
      <c r="LQR462"/>
      <c r="LQS462"/>
      <c r="LQT462"/>
      <c r="LQU462"/>
      <c r="LQV462"/>
      <c r="LQW462"/>
      <c r="LQX462"/>
      <c r="LQY462"/>
      <c r="LQZ462"/>
      <c r="LRA462"/>
      <c r="LRB462"/>
      <c r="LRC462"/>
      <c r="LRD462"/>
      <c r="LRE462"/>
      <c r="LRF462"/>
      <c r="LRG462"/>
      <c r="LRH462"/>
      <c r="LRI462"/>
      <c r="LRJ462"/>
      <c r="LRK462"/>
      <c r="LRL462"/>
      <c r="LRM462"/>
      <c r="LRN462"/>
      <c r="LRO462"/>
      <c r="LRP462"/>
      <c r="LRQ462"/>
      <c r="LRR462"/>
      <c r="LRS462"/>
      <c r="LRT462"/>
      <c r="LRU462"/>
      <c r="LRV462"/>
      <c r="LRW462"/>
      <c r="LRX462"/>
      <c r="LRY462"/>
      <c r="LRZ462"/>
      <c r="LSA462"/>
      <c r="LSB462"/>
      <c r="LSC462"/>
      <c r="LSD462"/>
      <c r="LSE462"/>
      <c r="LSF462"/>
      <c r="LSG462"/>
      <c r="LSH462"/>
      <c r="LSI462"/>
      <c r="LSJ462"/>
      <c r="LSK462"/>
      <c r="LSL462"/>
      <c r="LSM462"/>
      <c r="LSN462"/>
      <c r="LSO462"/>
      <c r="LSP462"/>
      <c r="LSQ462"/>
      <c r="LSR462"/>
      <c r="LSS462"/>
      <c r="LST462"/>
      <c r="LSU462"/>
      <c r="LSV462"/>
      <c r="LSW462"/>
      <c r="LSX462"/>
      <c r="LSY462"/>
      <c r="LSZ462"/>
      <c r="LTA462"/>
      <c r="LTB462"/>
      <c r="LTC462"/>
      <c r="LTD462"/>
      <c r="LTE462"/>
      <c r="LTF462"/>
      <c r="LTG462"/>
      <c r="LTH462"/>
      <c r="LTI462"/>
      <c r="LTJ462"/>
      <c r="LTK462"/>
      <c r="LTL462"/>
      <c r="LTM462"/>
      <c r="LTN462"/>
      <c r="LTO462"/>
      <c r="LTP462"/>
      <c r="LTQ462"/>
      <c r="LTR462"/>
      <c r="LTS462"/>
      <c r="LTT462"/>
      <c r="LTU462"/>
      <c r="LTV462"/>
      <c r="LTW462"/>
      <c r="LTX462"/>
      <c r="LTY462"/>
      <c r="LTZ462"/>
      <c r="LUA462"/>
      <c r="LUB462"/>
      <c r="LUC462"/>
      <c r="LUD462"/>
      <c r="LUE462"/>
      <c r="LUF462"/>
      <c r="LUG462"/>
      <c r="LUH462"/>
      <c r="LUI462"/>
      <c r="LUJ462"/>
      <c r="LUK462"/>
      <c r="LUL462"/>
      <c r="LUM462"/>
      <c r="LUN462"/>
      <c r="LUO462"/>
      <c r="LUP462"/>
      <c r="LUQ462"/>
      <c r="LUR462"/>
      <c r="LUS462"/>
      <c r="LUT462"/>
      <c r="LUU462"/>
      <c r="LUV462"/>
      <c r="LUW462"/>
      <c r="LUX462"/>
      <c r="LUY462"/>
      <c r="LUZ462"/>
      <c r="LVA462"/>
      <c r="LVB462"/>
      <c r="LVC462"/>
      <c r="LVD462"/>
      <c r="LVE462"/>
      <c r="LVF462"/>
      <c r="LVG462"/>
      <c r="LVH462"/>
      <c r="LVI462"/>
      <c r="LVJ462"/>
      <c r="LVK462"/>
      <c r="LVL462"/>
      <c r="LVM462"/>
      <c r="LVN462"/>
      <c r="LVO462"/>
      <c r="LVP462"/>
      <c r="LVQ462"/>
      <c r="LVR462"/>
      <c r="LVS462"/>
      <c r="LVT462"/>
      <c r="LVU462"/>
      <c r="LVV462"/>
      <c r="LVW462"/>
      <c r="LVX462"/>
      <c r="LVY462"/>
      <c r="LVZ462"/>
      <c r="LWA462"/>
      <c r="LWB462"/>
      <c r="LWC462"/>
      <c r="LWD462"/>
      <c r="LWE462"/>
      <c r="LWF462"/>
      <c r="LWG462"/>
      <c r="LWH462"/>
      <c r="LWI462"/>
      <c r="LWJ462"/>
      <c r="LWK462"/>
      <c r="LWL462"/>
      <c r="LWM462"/>
      <c r="LWN462"/>
      <c r="LWO462"/>
      <c r="LWP462"/>
      <c r="LWQ462"/>
      <c r="LWR462"/>
      <c r="LWS462"/>
      <c r="LWT462"/>
      <c r="LWU462"/>
      <c r="LWV462"/>
      <c r="LWW462"/>
      <c r="LWX462"/>
      <c r="LWY462"/>
      <c r="LWZ462"/>
      <c r="LXA462"/>
      <c r="LXB462"/>
      <c r="LXC462"/>
      <c r="LXD462"/>
      <c r="LXE462"/>
      <c r="LXF462"/>
      <c r="LXG462"/>
      <c r="LXH462"/>
      <c r="LXI462"/>
      <c r="LXJ462"/>
      <c r="LXK462"/>
      <c r="LXL462"/>
      <c r="LXM462"/>
      <c r="LXN462"/>
      <c r="LXO462"/>
      <c r="LXP462"/>
      <c r="LXQ462"/>
      <c r="LXR462"/>
      <c r="LXS462"/>
      <c r="LXT462"/>
      <c r="LXU462"/>
      <c r="LXV462"/>
      <c r="LXW462"/>
      <c r="LXX462"/>
      <c r="LXY462"/>
      <c r="LXZ462"/>
      <c r="LYA462"/>
      <c r="LYB462"/>
      <c r="LYC462"/>
      <c r="LYD462"/>
      <c r="LYE462"/>
      <c r="LYF462"/>
      <c r="LYG462"/>
      <c r="LYH462"/>
      <c r="LYI462"/>
      <c r="LYJ462"/>
      <c r="LYK462"/>
      <c r="LYL462"/>
      <c r="LYM462"/>
      <c r="LYN462"/>
      <c r="LYO462"/>
      <c r="LYP462"/>
      <c r="LYQ462"/>
      <c r="LYR462"/>
      <c r="LYS462"/>
      <c r="LYT462"/>
      <c r="LYU462"/>
      <c r="LYV462"/>
      <c r="LYW462"/>
      <c r="LYX462"/>
      <c r="LYY462"/>
      <c r="LYZ462"/>
      <c r="LZA462"/>
      <c r="LZB462"/>
      <c r="LZC462"/>
      <c r="LZD462"/>
      <c r="LZE462"/>
      <c r="LZF462"/>
      <c r="LZG462"/>
      <c r="LZH462"/>
      <c r="LZI462"/>
      <c r="LZJ462"/>
      <c r="LZK462"/>
      <c r="LZL462"/>
      <c r="LZM462"/>
      <c r="LZN462"/>
      <c r="LZO462"/>
      <c r="LZP462"/>
      <c r="LZQ462"/>
      <c r="LZR462"/>
      <c r="LZS462"/>
      <c r="LZT462"/>
      <c r="LZU462"/>
      <c r="LZV462"/>
      <c r="LZW462"/>
      <c r="LZX462"/>
      <c r="LZY462"/>
      <c r="LZZ462"/>
      <c r="MAA462"/>
      <c r="MAB462"/>
      <c r="MAC462"/>
      <c r="MAD462"/>
      <c r="MAE462"/>
      <c r="MAF462"/>
      <c r="MAG462"/>
      <c r="MAH462"/>
      <c r="MAI462"/>
      <c r="MAJ462"/>
      <c r="MAK462"/>
      <c r="MAL462"/>
      <c r="MAM462"/>
      <c r="MAN462"/>
      <c r="MAO462"/>
      <c r="MAP462"/>
      <c r="MAQ462"/>
      <c r="MAR462"/>
      <c r="MAS462"/>
      <c r="MAT462"/>
      <c r="MAU462"/>
      <c r="MAV462"/>
      <c r="MAW462"/>
      <c r="MAX462"/>
      <c r="MAY462"/>
      <c r="MAZ462"/>
      <c r="MBA462"/>
      <c r="MBB462"/>
      <c r="MBC462"/>
      <c r="MBD462"/>
      <c r="MBE462"/>
      <c r="MBF462"/>
      <c r="MBG462"/>
      <c r="MBH462"/>
      <c r="MBI462"/>
      <c r="MBJ462"/>
      <c r="MBK462"/>
      <c r="MBL462"/>
      <c r="MBM462"/>
      <c r="MBN462"/>
      <c r="MBO462"/>
      <c r="MBP462"/>
      <c r="MBQ462"/>
      <c r="MBR462"/>
      <c r="MBS462"/>
      <c r="MBT462"/>
      <c r="MBU462"/>
      <c r="MBV462"/>
      <c r="MBW462"/>
      <c r="MBX462"/>
      <c r="MBY462"/>
      <c r="MBZ462"/>
      <c r="MCA462"/>
      <c r="MCB462"/>
      <c r="MCC462"/>
      <c r="MCD462"/>
      <c r="MCE462"/>
      <c r="MCF462"/>
      <c r="MCG462"/>
      <c r="MCH462"/>
      <c r="MCI462"/>
      <c r="MCJ462"/>
      <c r="MCK462"/>
      <c r="MCL462"/>
      <c r="MCM462"/>
      <c r="MCN462"/>
      <c r="MCO462"/>
      <c r="MCP462"/>
      <c r="MCQ462"/>
      <c r="MCR462"/>
      <c r="MCS462"/>
      <c r="MCT462"/>
      <c r="MCU462"/>
      <c r="MCV462"/>
      <c r="MCW462"/>
      <c r="MCX462"/>
      <c r="MCY462"/>
      <c r="MCZ462"/>
      <c r="MDA462"/>
      <c r="MDB462"/>
      <c r="MDC462"/>
      <c r="MDD462"/>
      <c r="MDE462"/>
      <c r="MDF462"/>
      <c r="MDG462"/>
      <c r="MDH462"/>
      <c r="MDI462"/>
      <c r="MDJ462"/>
      <c r="MDK462"/>
      <c r="MDL462"/>
      <c r="MDM462"/>
      <c r="MDN462"/>
      <c r="MDO462"/>
      <c r="MDP462"/>
      <c r="MDQ462"/>
      <c r="MDR462"/>
      <c r="MDS462"/>
      <c r="MDT462"/>
      <c r="MDU462"/>
      <c r="MDV462"/>
      <c r="MDW462"/>
      <c r="MDX462"/>
      <c r="MDY462"/>
      <c r="MDZ462"/>
      <c r="MEA462"/>
      <c r="MEB462"/>
      <c r="MEC462"/>
      <c r="MED462"/>
      <c r="MEE462"/>
      <c r="MEF462"/>
      <c r="MEG462"/>
      <c r="MEH462"/>
      <c r="MEI462"/>
      <c r="MEJ462"/>
      <c r="MEK462"/>
      <c r="MEL462"/>
      <c r="MEM462"/>
      <c r="MEN462"/>
      <c r="MEO462"/>
      <c r="MEP462"/>
      <c r="MEQ462"/>
      <c r="MER462"/>
      <c r="MES462"/>
      <c r="MET462"/>
      <c r="MEU462"/>
      <c r="MEV462"/>
      <c r="MEW462"/>
      <c r="MEX462"/>
      <c r="MEY462"/>
      <c r="MEZ462"/>
      <c r="MFA462"/>
      <c r="MFB462"/>
      <c r="MFC462"/>
      <c r="MFD462"/>
      <c r="MFE462"/>
      <c r="MFF462"/>
      <c r="MFG462"/>
      <c r="MFH462"/>
      <c r="MFI462"/>
      <c r="MFJ462"/>
      <c r="MFK462"/>
      <c r="MFL462"/>
      <c r="MFM462"/>
      <c r="MFN462"/>
      <c r="MFO462"/>
      <c r="MFP462"/>
      <c r="MFQ462"/>
      <c r="MFR462"/>
      <c r="MFS462"/>
      <c r="MFT462"/>
      <c r="MFU462"/>
      <c r="MFV462"/>
      <c r="MFW462"/>
      <c r="MFX462"/>
      <c r="MFY462"/>
      <c r="MFZ462"/>
      <c r="MGA462"/>
      <c r="MGB462"/>
      <c r="MGC462"/>
      <c r="MGD462"/>
      <c r="MGE462"/>
      <c r="MGF462"/>
      <c r="MGG462"/>
      <c r="MGH462"/>
      <c r="MGI462"/>
      <c r="MGJ462"/>
      <c r="MGK462"/>
      <c r="MGL462"/>
      <c r="MGM462"/>
      <c r="MGN462"/>
      <c r="MGO462"/>
      <c r="MGP462"/>
      <c r="MGQ462"/>
      <c r="MGR462"/>
      <c r="MGS462"/>
      <c r="MGT462"/>
      <c r="MGU462"/>
      <c r="MGV462"/>
      <c r="MGW462"/>
      <c r="MGX462"/>
      <c r="MGY462"/>
      <c r="MGZ462"/>
      <c r="MHA462"/>
      <c r="MHB462"/>
      <c r="MHC462"/>
      <c r="MHD462"/>
      <c r="MHE462"/>
      <c r="MHF462"/>
      <c r="MHG462"/>
      <c r="MHH462"/>
      <c r="MHI462"/>
      <c r="MHJ462"/>
      <c r="MHK462"/>
      <c r="MHL462"/>
      <c r="MHM462"/>
      <c r="MHN462"/>
      <c r="MHO462"/>
      <c r="MHP462"/>
      <c r="MHQ462"/>
      <c r="MHR462"/>
      <c r="MHS462"/>
      <c r="MHT462"/>
      <c r="MHU462"/>
      <c r="MHV462"/>
      <c r="MHW462"/>
      <c r="MHX462"/>
      <c r="MHY462"/>
      <c r="MHZ462"/>
      <c r="MIA462"/>
      <c r="MIB462"/>
      <c r="MIC462"/>
      <c r="MID462"/>
      <c r="MIE462"/>
      <c r="MIF462"/>
      <c r="MIG462"/>
      <c r="MIH462"/>
      <c r="MII462"/>
      <c r="MIJ462"/>
      <c r="MIK462"/>
      <c r="MIL462"/>
      <c r="MIM462"/>
      <c r="MIN462"/>
      <c r="MIO462"/>
      <c r="MIP462"/>
      <c r="MIQ462"/>
      <c r="MIR462"/>
      <c r="MIS462"/>
      <c r="MIT462"/>
      <c r="MIU462"/>
      <c r="MIV462"/>
      <c r="MIW462"/>
      <c r="MIX462"/>
      <c r="MIY462"/>
      <c r="MIZ462"/>
      <c r="MJA462"/>
      <c r="MJB462"/>
      <c r="MJC462"/>
      <c r="MJD462"/>
      <c r="MJE462"/>
      <c r="MJF462"/>
      <c r="MJG462"/>
      <c r="MJH462"/>
      <c r="MJI462"/>
      <c r="MJJ462"/>
      <c r="MJK462"/>
      <c r="MJL462"/>
      <c r="MJM462"/>
      <c r="MJN462"/>
      <c r="MJO462"/>
      <c r="MJP462"/>
      <c r="MJQ462"/>
      <c r="MJR462"/>
      <c r="MJS462"/>
      <c r="MJT462"/>
      <c r="MJU462"/>
      <c r="MJV462"/>
      <c r="MJW462"/>
      <c r="MJX462"/>
      <c r="MJY462"/>
      <c r="MJZ462"/>
      <c r="MKA462"/>
      <c r="MKB462"/>
      <c r="MKC462"/>
      <c r="MKD462"/>
      <c r="MKE462"/>
      <c r="MKF462"/>
      <c r="MKG462"/>
      <c r="MKH462"/>
      <c r="MKI462"/>
      <c r="MKJ462"/>
      <c r="MKK462"/>
      <c r="MKL462"/>
      <c r="MKM462"/>
      <c r="MKN462"/>
      <c r="MKO462"/>
      <c r="MKP462"/>
      <c r="MKQ462"/>
      <c r="MKR462"/>
      <c r="MKS462"/>
      <c r="MKT462"/>
      <c r="MKU462"/>
      <c r="MKV462"/>
      <c r="MKW462"/>
      <c r="MKX462"/>
      <c r="MKY462"/>
      <c r="MKZ462"/>
      <c r="MLA462"/>
      <c r="MLB462"/>
      <c r="MLC462"/>
      <c r="MLD462"/>
      <c r="MLE462"/>
      <c r="MLF462"/>
      <c r="MLG462"/>
      <c r="MLH462"/>
      <c r="MLI462"/>
      <c r="MLJ462"/>
      <c r="MLK462"/>
      <c r="MLL462"/>
      <c r="MLM462"/>
      <c r="MLN462"/>
      <c r="MLO462"/>
      <c r="MLP462"/>
      <c r="MLQ462"/>
      <c r="MLR462"/>
      <c r="MLS462"/>
      <c r="MLT462"/>
      <c r="MLU462"/>
      <c r="MLV462"/>
      <c r="MLW462"/>
      <c r="MLX462"/>
      <c r="MLY462"/>
      <c r="MLZ462"/>
      <c r="MMA462"/>
      <c r="MMB462"/>
      <c r="MMC462"/>
      <c r="MMD462"/>
      <c r="MME462"/>
      <c r="MMF462"/>
      <c r="MMG462"/>
      <c r="MMH462"/>
      <c r="MMI462"/>
      <c r="MMJ462"/>
      <c r="MMK462"/>
      <c r="MML462"/>
      <c r="MMM462"/>
      <c r="MMN462"/>
      <c r="MMO462"/>
      <c r="MMP462"/>
      <c r="MMQ462"/>
      <c r="MMR462"/>
      <c r="MMS462"/>
      <c r="MMT462"/>
      <c r="MMU462"/>
      <c r="MMV462"/>
      <c r="MMW462"/>
      <c r="MMX462"/>
      <c r="MMY462"/>
      <c r="MMZ462"/>
      <c r="MNA462"/>
      <c r="MNB462"/>
      <c r="MNC462"/>
      <c r="MND462"/>
      <c r="MNE462"/>
      <c r="MNF462"/>
      <c r="MNG462"/>
      <c r="MNH462"/>
      <c r="MNI462"/>
      <c r="MNJ462"/>
      <c r="MNK462"/>
      <c r="MNL462"/>
      <c r="MNM462"/>
      <c r="MNN462"/>
      <c r="MNO462"/>
      <c r="MNP462"/>
      <c r="MNQ462"/>
      <c r="MNR462"/>
      <c r="MNS462"/>
      <c r="MNT462"/>
      <c r="MNU462"/>
      <c r="MNV462"/>
      <c r="MNW462"/>
      <c r="MNX462"/>
      <c r="MNY462"/>
      <c r="MNZ462"/>
      <c r="MOA462"/>
      <c r="MOB462"/>
      <c r="MOC462"/>
      <c r="MOD462"/>
      <c r="MOE462"/>
      <c r="MOF462"/>
      <c r="MOG462"/>
      <c r="MOH462"/>
      <c r="MOI462"/>
      <c r="MOJ462"/>
      <c r="MOK462"/>
      <c r="MOL462"/>
      <c r="MOM462"/>
      <c r="MON462"/>
      <c r="MOO462"/>
      <c r="MOP462"/>
      <c r="MOQ462"/>
      <c r="MOR462"/>
      <c r="MOS462"/>
      <c r="MOT462"/>
      <c r="MOU462"/>
      <c r="MOV462"/>
      <c r="MOW462"/>
      <c r="MOX462"/>
      <c r="MOY462"/>
      <c r="MOZ462"/>
      <c r="MPA462"/>
      <c r="MPB462"/>
      <c r="MPC462"/>
      <c r="MPD462"/>
      <c r="MPE462"/>
      <c r="MPF462"/>
      <c r="MPG462"/>
      <c r="MPH462"/>
      <c r="MPI462"/>
      <c r="MPJ462"/>
      <c r="MPK462"/>
      <c r="MPL462"/>
      <c r="MPM462"/>
      <c r="MPN462"/>
      <c r="MPO462"/>
      <c r="MPP462"/>
      <c r="MPQ462"/>
      <c r="MPR462"/>
      <c r="MPS462"/>
      <c r="MPT462"/>
      <c r="MPU462"/>
      <c r="MPV462"/>
      <c r="MPW462"/>
      <c r="MPX462"/>
      <c r="MPY462"/>
      <c r="MPZ462"/>
      <c r="MQA462"/>
      <c r="MQB462"/>
      <c r="MQC462"/>
      <c r="MQD462"/>
      <c r="MQE462"/>
      <c r="MQF462"/>
      <c r="MQG462"/>
      <c r="MQH462"/>
      <c r="MQI462"/>
      <c r="MQJ462"/>
      <c r="MQK462"/>
      <c r="MQL462"/>
      <c r="MQM462"/>
      <c r="MQN462"/>
      <c r="MQO462"/>
      <c r="MQP462"/>
      <c r="MQQ462"/>
      <c r="MQR462"/>
      <c r="MQS462"/>
      <c r="MQT462"/>
      <c r="MQU462"/>
      <c r="MQV462"/>
      <c r="MQW462"/>
      <c r="MQX462"/>
      <c r="MQY462"/>
      <c r="MQZ462"/>
      <c r="MRA462"/>
      <c r="MRB462"/>
      <c r="MRC462"/>
      <c r="MRD462"/>
      <c r="MRE462"/>
      <c r="MRF462"/>
      <c r="MRG462"/>
      <c r="MRH462"/>
      <c r="MRI462"/>
      <c r="MRJ462"/>
      <c r="MRK462"/>
      <c r="MRL462"/>
      <c r="MRM462"/>
      <c r="MRN462"/>
      <c r="MRO462"/>
      <c r="MRP462"/>
      <c r="MRQ462"/>
      <c r="MRR462"/>
      <c r="MRS462"/>
      <c r="MRT462"/>
      <c r="MRU462"/>
      <c r="MRV462"/>
      <c r="MRW462"/>
      <c r="MRX462"/>
      <c r="MRY462"/>
      <c r="MRZ462"/>
      <c r="MSA462"/>
      <c r="MSB462"/>
      <c r="MSC462"/>
      <c r="MSD462"/>
      <c r="MSE462"/>
      <c r="MSF462"/>
      <c r="MSG462"/>
      <c r="MSH462"/>
      <c r="MSI462"/>
      <c r="MSJ462"/>
      <c r="MSK462"/>
      <c r="MSL462"/>
      <c r="MSM462"/>
      <c r="MSN462"/>
      <c r="MSO462"/>
      <c r="MSP462"/>
      <c r="MSQ462"/>
      <c r="MSR462"/>
      <c r="MSS462"/>
      <c r="MST462"/>
      <c r="MSU462"/>
      <c r="MSV462"/>
      <c r="MSW462"/>
      <c r="MSX462"/>
      <c r="MSY462"/>
      <c r="MSZ462"/>
      <c r="MTA462"/>
      <c r="MTB462"/>
      <c r="MTC462"/>
      <c r="MTD462"/>
      <c r="MTE462"/>
      <c r="MTF462"/>
      <c r="MTG462"/>
      <c r="MTH462"/>
      <c r="MTI462"/>
      <c r="MTJ462"/>
      <c r="MTK462"/>
      <c r="MTL462"/>
      <c r="MTM462"/>
      <c r="MTN462"/>
      <c r="MTO462"/>
      <c r="MTP462"/>
      <c r="MTQ462"/>
      <c r="MTR462"/>
      <c r="MTS462"/>
      <c r="MTT462"/>
      <c r="MTU462"/>
      <c r="MTV462"/>
      <c r="MTW462"/>
      <c r="MTX462"/>
      <c r="MTY462"/>
      <c r="MTZ462"/>
      <c r="MUA462"/>
      <c r="MUB462"/>
      <c r="MUC462"/>
      <c r="MUD462"/>
      <c r="MUE462"/>
      <c r="MUF462"/>
      <c r="MUG462"/>
      <c r="MUH462"/>
      <c r="MUI462"/>
      <c r="MUJ462"/>
      <c r="MUK462"/>
      <c r="MUL462"/>
      <c r="MUM462"/>
      <c r="MUN462"/>
      <c r="MUO462"/>
      <c r="MUP462"/>
      <c r="MUQ462"/>
      <c r="MUR462"/>
      <c r="MUS462"/>
      <c r="MUT462"/>
      <c r="MUU462"/>
      <c r="MUV462"/>
      <c r="MUW462"/>
      <c r="MUX462"/>
      <c r="MUY462"/>
      <c r="MUZ462"/>
      <c r="MVA462"/>
      <c r="MVB462"/>
      <c r="MVC462"/>
      <c r="MVD462"/>
      <c r="MVE462"/>
      <c r="MVF462"/>
      <c r="MVG462"/>
      <c r="MVH462"/>
      <c r="MVI462"/>
      <c r="MVJ462"/>
      <c r="MVK462"/>
      <c r="MVL462"/>
      <c r="MVM462"/>
      <c r="MVN462"/>
      <c r="MVO462"/>
      <c r="MVP462"/>
      <c r="MVQ462"/>
      <c r="MVR462"/>
      <c r="MVS462"/>
      <c r="MVT462"/>
      <c r="MVU462"/>
      <c r="MVV462"/>
      <c r="MVW462"/>
      <c r="MVX462"/>
      <c r="MVY462"/>
      <c r="MVZ462"/>
      <c r="MWA462"/>
      <c r="MWB462"/>
      <c r="MWC462"/>
      <c r="MWD462"/>
      <c r="MWE462"/>
      <c r="MWF462"/>
      <c r="MWG462"/>
      <c r="MWH462"/>
      <c r="MWI462"/>
      <c r="MWJ462"/>
      <c r="MWK462"/>
      <c r="MWL462"/>
      <c r="MWM462"/>
      <c r="MWN462"/>
      <c r="MWO462"/>
      <c r="MWP462"/>
      <c r="MWQ462"/>
      <c r="MWR462"/>
      <c r="MWS462"/>
      <c r="MWT462"/>
      <c r="MWU462"/>
      <c r="MWV462"/>
      <c r="MWW462"/>
      <c r="MWX462"/>
      <c r="MWY462"/>
      <c r="MWZ462"/>
      <c r="MXA462"/>
      <c r="MXB462"/>
      <c r="MXC462"/>
      <c r="MXD462"/>
      <c r="MXE462"/>
      <c r="MXF462"/>
      <c r="MXG462"/>
      <c r="MXH462"/>
      <c r="MXI462"/>
      <c r="MXJ462"/>
      <c r="MXK462"/>
      <c r="MXL462"/>
      <c r="MXM462"/>
      <c r="MXN462"/>
      <c r="MXO462"/>
      <c r="MXP462"/>
      <c r="MXQ462"/>
      <c r="MXR462"/>
      <c r="MXS462"/>
      <c r="MXT462"/>
      <c r="MXU462"/>
      <c r="MXV462"/>
      <c r="MXW462"/>
      <c r="MXX462"/>
      <c r="MXY462"/>
      <c r="MXZ462"/>
      <c r="MYA462"/>
      <c r="MYB462"/>
      <c r="MYC462"/>
      <c r="MYD462"/>
      <c r="MYE462"/>
      <c r="MYF462"/>
      <c r="MYG462"/>
      <c r="MYH462"/>
      <c r="MYI462"/>
      <c r="MYJ462"/>
      <c r="MYK462"/>
      <c r="MYL462"/>
      <c r="MYM462"/>
      <c r="MYN462"/>
      <c r="MYO462"/>
      <c r="MYP462"/>
      <c r="MYQ462"/>
      <c r="MYR462"/>
      <c r="MYS462"/>
      <c r="MYT462"/>
      <c r="MYU462"/>
      <c r="MYV462"/>
      <c r="MYW462"/>
      <c r="MYX462"/>
      <c r="MYY462"/>
      <c r="MYZ462"/>
      <c r="MZA462"/>
      <c r="MZB462"/>
      <c r="MZC462"/>
      <c r="MZD462"/>
      <c r="MZE462"/>
      <c r="MZF462"/>
      <c r="MZG462"/>
      <c r="MZH462"/>
      <c r="MZI462"/>
      <c r="MZJ462"/>
      <c r="MZK462"/>
      <c r="MZL462"/>
      <c r="MZM462"/>
      <c r="MZN462"/>
      <c r="MZO462"/>
      <c r="MZP462"/>
      <c r="MZQ462"/>
      <c r="MZR462"/>
      <c r="MZS462"/>
      <c r="MZT462"/>
      <c r="MZU462"/>
      <c r="MZV462"/>
      <c r="MZW462"/>
      <c r="MZX462"/>
      <c r="MZY462"/>
      <c r="MZZ462"/>
      <c r="NAA462"/>
      <c r="NAB462"/>
      <c r="NAC462"/>
      <c r="NAD462"/>
      <c r="NAE462"/>
      <c r="NAF462"/>
      <c r="NAG462"/>
      <c r="NAH462"/>
      <c r="NAI462"/>
      <c r="NAJ462"/>
      <c r="NAK462"/>
      <c r="NAL462"/>
      <c r="NAM462"/>
      <c r="NAN462"/>
      <c r="NAO462"/>
      <c r="NAP462"/>
      <c r="NAQ462"/>
      <c r="NAR462"/>
      <c r="NAS462"/>
      <c r="NAT462"/>
      <c r="NAU462"/>
      <c r="NAV462"/>
      <c r="NAW462"/>
      <c r="NAX462"/>
      <c r="NAY462"/>
      <c r="NAZ462"/>
      <c r="NBA462"/>
      <c r="NBB462"/>
      <c r="NBC462"/>
      <c r="NBD462"/>
      <c r="NBE462"/>
      <c r="NBF462"/>
      <c r="NBG462"/>
      <c r="NBH462"/>
      <c r="NBI462"/>
      <c r="NBJ462"/>
      <c r="NBK462"/>
      <c r="NBL462"/>
      <c r="NBM462"/>
      <c r="NBN462"/>
      <c r="NBO462"/>
      <c r="NBP462"/>
      <c r="NBQ462"/>
      <c r="NBR462"/>
      <c r="NBS462"/>
      <c r="NBT462"/>
      <c r="NBU462"/>
      <c r="NBV462"/>
      <c r="NBW462"/>
      <c r="NBX462"/>
      <c r="NBY462"/>
      <c r="NBZ462"/>
      <c r="NCA462"/>
      <c r="NCB462"/>
      <c r="NCC462"/>
      <c r="NCD462"/>
      <c r="NCE462"/>
      <c r="NCF462"/>
      <c r="NCG462"/>
      <c r="NCH462"/>
      <c r="NCI462"/>
      <c r="NCJ462"/>
      <c r="NCK462"/>
      <c r="NCL462"/>
      <c r="NCM462"/>
      <c r="NCN462"/>
      <c r="NCO462"/>
      <c r="NCP462"/>
      <c r="NCQ462"/>
      <c r="NCR462"/>
      <c r="NCS462"/>
      <c r="NCT462"/>
      <c r="NCU462"/>
      <c r="NCV462"/>
      <c r="NCW462"/>
      <c r="NCX462"/>
      <c r="NCY462"/>
      <c r="NCZ462"/>
      <c r="NDA462"/>
      <c r="NDB462"/>
      <c r="NDC462"/>
      <c r="NDD462"/>
      <c r="NDE462"/>
      <c r="NDF462"/>
      <c r="NDG462"/>
      <c r="NDH462"/>
      <c r="NDI462"/>
      <c r="NDJ462"/>
      <c r="NDK462"/>
      <c r="NDL462"/>
      <c r="NDM462"/>
      <c r="NDN462"/>
      <c r="NDO462"/>
      <c r="NDP462"/>
      <c r="NDQ462"/>
      <c r="NDR462"/>
      <c r="NDS462"/>
      <c r="NDT462"/>
      <c r="NDU462"/>
      <c r="NDV462"/>
      <c r="NDW462"/>
      <c r="NDX462"/>
      <c r="NDY462"/>
      <c r="NDZ462"/>
      <c r="NEA462"/>
      <c r="NEB462"/>
      <c r="NEC462"/>
      <c r="NED462"/>
      <c r="NEE462"/>
      <c r="NEF462"/>
      <c r="NEG462"/>
      <c r="NEH462"/>
      <c r="NEI462"/>
      <c r="NEJ462"/>
      <c r="NEK462"/>
      <c r="NEL462"/>
      <c r="NEM462"/>
      <c r="NEN462"/>
      <c r="NEO462"/>
      <c r="NEP462"/>
      <c r="NEQ462"/>
      <c r="NER462"/>
      <c r="NES462"/>
      <c r="NET462"/>
      <c r="NEU462"/>
      <c r="NEV462"/>
      <c r="NEW462"/>
      <c r="NEX462"/>
      <c r="NEY462"/>
      <c r="NEZ462"/>
      <c r="NFA462"/>
      <c r="NFB462"/>
      <c r="NFC462"/>
      <c r="NFD462"/>
      <c r="NFE462"/>
      <c r="NFF462"/>
      <c r="NFG462"/>
      <c r="NFH462"/>
      <c r="NFI462"/>
      <c r="NFJ462"/>
      <c r="NFK462"/>
      <c r="NFL462"/>
      <c r="NFM462"/>
      <c r="NFN462"/>
      <c r="NFO462"/>
      <c r="NFP462"/>
      <c r="NFQ462"/>
      <c r="NFR462"/>
      <c r="NFS462"/>
      <c r="NFT462"/>
      <c r="NFU462"/>
      <c r="NFV462"/>
      <c r="NFW462"/>
      <c r="NFX462"/>
      <c r="NFY462"/>
      <c r="NFZ462"/>
      <c r="NGA462"/>
      <c r="NGB462"/>
      <c r="NGC462"/>
      <c r="NGD462"/>
      <c r="NGE462"/>
      <c r="NGF462"/>
      <c r="NGG462"/>
      <c r="NGH462"/>
      <c r="NGI462"/>
      <c r="NGJ462"/>
      <c r="NGK462"/>
      <c r="NGL462"/>
      <c r="NGM462"/>
      <c r="NGN462"/>
      <c r="NGO462"/>
      <c r="NGP462"/>
      <c r="NGQ462"/>
      <c r="NGR462"/>
      <c r="NGS462"/>
      <c r="NGT462"/>
      <c r="NGU462"/>
      <c r="NGV462"/>
      <c r="NGW462"/>
      <c r="NGX462"/>
      <c r="NGY462"/>
      <c r="NGZ462"/>
      <c r="NHA462"/>
      <c r="NHB462"/>
      <c r="NHC462"/>
      <c r="NHD462"/>
      <c r="NHE462"/>
      <c r="NHF462"/>
      <c r="NHG462"/>
      <c r="NHH462"/>
      <c r="NHI462"/>
      <c r="NHJ462"/>
      <c r="NHK462"/>
      <c r="NHL462"/>
      <c r="NHM462"/>
      <c r="NHN462"/>
      <c r="NHO462"/>
      <c r="NHP462"/>
      <c r="NHQ462"/>
      <c r="NHR462"/>
      <c r="NHS462"/>
      <c r="NHT462"/>
      <c r="NHU462"/>
      <c r="NHV462"/>
      <c r="NHW462"/>
      <c r="NHX462"/>
      <c r="NHY462"/>
      <c r="NHZ462"/>
      <c r="NIA462"/>
      <c r="NIB462"/>
      <c r="NIC462"/>
      <c r="NID462"/>
      <c r="NIE462"/>
      <c r="NIF462"/>
      <c r="NIG462"/>
      <c r="NIH462"/>
      <c r="NII462"/>
      <c r="NIJ462"/>
      <c r="NIK462"/>
      <c r="NIL462"/>
      <c r="NIM462"/>
      <c r="NIN462"/>
      <c r="NIO462"/>
      <c r="NIP462"/>
      <c r="NIQ462"/>
      <c r="NIR462"/>
      <c r="NIS462"/>
      <c r="NIT462"/>
      <c r="NIU462"/>
      <c r="NIV462"/>
      <c r="NIW462"/>
      <c r="NIX462"/>
      <c r="NIY462"/>
      <c r="NIZ462"/>
      <c r="NJA462"/>
      <c r="NJB462"/>
      <c r="NJC462"/>
      <c r="NJD462"/>
      <c r="NJE462"/>
      <c r="NJF462"/>
      <c r="NJG462"/>
      <c r="NJH462"/>
      <c r="NJI462"/>
      <c r="NJJ462"/>
      <c r="NJK462"/>
      <c r="NJL462"/>
      <c r="NJM462"/>
      <c r="NJN462"/>
      <c r="NJO462"/>
      <c r="NJP462"/>
      <c r="NJQ462"/>
      <c r="NJR462"/>
      <c r="NJS462"/>
      <c r="NJT462"/>
      <c r="NJU462"/>
      <c r="NJV462"/>
      <c r="NJW462"/>
      <c r="NJX462"/>
      <c r="NJY462"/>
      <c r="NJZ462"/>
      <c r="NKA462"/>
      <c r="NKB462"/>
      <c r="NKC462"/>
      <c r="NKD462"/>
      <c r="NKE462"/>
      <c r="NKF462"/>
      <c r="NKG462"/>
      <c r="NKH462"/>
      <c r="NKI462"/>
      <c r="NKJ462"/>
      <c r="NKK462"/>
      <c r="NKL462"/>
      <c r="NKM462"/>
      <c r="NKN462"/>
      <c r="NKO462"/>
      <c r="NKP462"/>
      <c r="NKQ462"/>
      <c r="NKR462"/>
      <c r="NKS462"/>
      <c r="NKT462"/>
      <c r="NKU462"/>
      <c r="NKV462"/>
      <c r="NKW462"/>
      <c r="NKX462"/>
      <c r="NKY462"/>
      <c r="NKZ462"/>
      <c r="NLA462"/>
      <c r="NLB462"/>
      <c r="NLC462"/>
      <c r="NLD462"/>
      <c r="NLE462"/>
      <c r="NLF462"/>
      <c r="NLG462"/>
      <c r="NLH462"/>
      <c r="NLI462"/>
      <c r="NLJ462"/>
      <c r="NLK462"/>
      <c r="NLL462"/>
      <c r="NLM462"/>
      <c r="NLN462"/>
      <c r="NLO462"/>
      <c r="NLP462"/>
      <c r="NLQ462"/>
      <c r="NLR462"/>
      <c r="NLS462"/>
      <c r="NLT462"/>
      <c r="NLU462"/>
      <c r="NLV462"/>
      <c r="NLW462"/>
      <c r="NLX462"/>
      <c r="NLY462"/>
      <c r="NLZ462"/>
      <c r="NMA462"/>
      <c r="NMB462"/>
      <c r="NMC462"/>
      <c r="NMD462"/>
      <c r="NME462"/>
      <c r="NMF462"/>
      <c r="NMG462"/>
      <c r="NMH462"/>
      <c r="NMI462"/>
      <c r="NMJ462"/>
      <c r="NMK462"/>
      <c r="NML462"/>
      <c r="NMM462"/>
      <c r="NMN462"/>
      <c r="NMO462"/>
      <c r="NMP462"/>
      <c r="NMQ462"/>
      <c r="NMR462"/>
      <c r="NMS462"/>
      <c r="NMT462"/>
      <c r="NMU462"/>
      <c r="NMV462"/>
      <c r="NMW462"/>
      <c r="NMX462"/>
      <c r="NMY462"/>
      <c r="NMZ462"/>
      <c r="NNA462"/>
      <c r="NNB462"/>
      <c r="NNC462"/>
      <c r="NND462"/>
      <c r="NNE462"/>
      <c r="NNF462"/>
      <c r="NNG462"/>
      <c r="NNH462"/>
      <c r="NNI462"/>
      <c r="NNJ462"/>
      <c r="NNK462"/>
      <c r="NNL462"/>
      <c r="NNM462"/>
      <c r="NNN462"/>
      <c r="NNO462"/>
      <c r="NNP462"/>
      <c r="NNQ462"/>
      <c r="NNR462"/>
      <c r="NNS462"/>
      <c r="NNT462"/>
      <c r="NNU462"/>
      <c r="NNV462"/>
      <c r="NNW462"/>
      <c r="NNX462"/>
      <c r="NNY462"/>
      <c r="NNZ462"/>
      <c r="NOA462"/>
      <c r="NOB462"/>
      <c r="NOC462"/>
      <c r="NOD462"/>
      <c r="NOE462"/>
      <c r="NOF462"/>
      <c r="NOG462"/>
      <c r="NOH462"/>
      <c r="NOI462"/>
      <c r="NOJ462"/>
      <c r="NOK462"/>
      <c r="NOL462"/>
      <c r="NOM462"/>
      <c r="NON462"/>
      <c r="NOO462"/>
      <c r="NOP462"/>
      <c r="NOQ462"/>
      <c r="NOR462"/>
      <c r="NOS462"/>
      <c r="NOT462"/>
      <c r="NOU462"/>
      <c r="NOV462"/>
      <c r="NOW462"/>
      <c r="NOX462"/>
      <c r="NOY462"/>
      <c r="NOZ462"/>
      <c r="NPA462"/>
      <c r="NPB462"/>
      <c r="NPC462"/>
      <c r="NPD462"/>
      <c r="NPE462"/>
      <c r="NPF462"/>
      <c r="NPG462"/>
      <c r="NPH462"/>
      <c r="NPI462"/>
      <c r="NPJ462"/>
      <c r="NPK462"/>
      <c r="NPL462"/>
      <c r="NPM462"/>
      <c r="NPN462"/>
      <c r="NPO462"/>
      <c r="NPP462"/>
      <c r="NPQ462"/>
      <c r="NPR462"/>
      <c r="NPS462"/>
      <c r="NPT462"/>
      <c r="NPU462"/>
      <c r="NPV462"/>
      <c r="NPW462"/>
      <c r="NPX462"/>
      <c r="NPY462"/>
      <c r="NPZ462"/>
      <c r="NQA462"/>
      <c r="NQB462"/>
      <c r="NQC462"/>
      <c r="NQD462"/>
      <c r="NQE462"/>
      <c r="NQF462"/>
      <c r="NQG462"/>
      <c r="NQH462"/>
      <c r="NQI462"/>
      <c r="NQJ462"/>
      <c r="NQK462"/>
      <c r="NQL462"/>
      <c r="NQM462"/>
      <c r="NQN462"/>
      <c r="NQO462"/>
      <c r="NQP462"/>
      <c r="NQQ462"/>
      <c r="NQR462"/>
      <c r="NQS462"/>
      <c r="NQT462"/>
      <c r="NQU462"/>
      <c r="NQV462"/>
      <c r="NQW462"/>
      <c r="NQX462"/>
      <c r="NQY462"/>
      <c r="NQZ462"/>
      <c r="NRA462"/>
      <c r="NRB462"/>
      <c r="NRC462"/>
      <c r="NRD462"/>
      <c r="NRE462"/>
      <c r="NRF462"/>
      <c r="NRG462"/>
      <c r="NRH462"/>
      <c r="NRI462"/>
      <c r="NRJ462"/>
      <c r="NRK462"/>
      <c r="NRL462"/>
      <c r="NRM462"/>
      <c r="NRN462"/>
      <c r="NRO462"/>
      <c r="NRP462"/>
      <c r="NRQ462"/>
      <c r="NRR462"/>
      <c r="NRS462"/>
      <c r="NRT462"/>
      <c r="NRU462"/>
      <c r="NRV462"/>
      <c r="NRW462"/>
      <c r="NRX462"/>
      <c r="NRY462"/>
      <c r="NRZ462"/>
      <c r="NSA462"/>
      <c r="NSB462"/>
      <c r="NSC462"/>
      <c r="NSD462"/>
      <c r="NSE462"/>
      <c r="NSF462"/>
      <c r="NSG462"/>
      <c r="NSH462"/>
      <c r="NSI462"/>
      <c r="NSJ462"/>
      <c r="NSK462"/>
      <c r="NSL462"/>
      <c r="NSM462"/>
      <c r="NSN462"/>
      <c r="NSO462"/>
      <c r="NSP462"/>
      <c r="NSQ462"/>
      <c r="NSR462"/>
      <c r="NSS462"/>
      <c r="NST462"/>
      <c r="NSU462"/>
      <c r="NSV462"/>
      <c r="NSW462"/>
      <c r="NSX462"/>
      <c r="NSY462"/>
      <c r="NSZ462"/>
      <c r="NTA462"/>
      <c r="NTB462"/>
      <c r="NTC462"/>
      <c r="NTD462"/>
      <c r="NTE462"/>
      <c r="NTF462"/>
      <c r="NTG462"/>
      <c r="NTH462"/>
      <c r="NTI462"/>
      <c r="NTJ462"/>
      <c r="NTK462"/>
      <c r="NTL462"/>
      <c r="NTM462"/>
      <c r="NTN462"/>
      <c r="NTO462"/>
      <c r="NTP462"/>
      <c r="NTQ462"/>
      <c r="NTR462"/>
      <c r="NTS462"/>
      <c r="NTT462"/>
      <c r="NTU462"/>
      <c r="NTV462"/>
      <c r="NTW462"/>
      <c r="NTX462"/>
      <c r="NTY462"/>
      <c r="NTZ462"/>
      <c r="NUA462"/>
      <c r="NUB462"/>
      <c r="NUC462"/>
      <c r="NUD462"/>
      <c r="NUE462"/>
      <c r="NUF462"/>
      <c r="NUG462"/>
      <c r="NUH462"/>
      <c r="NUI462"/>
      <c r="NUJ462"/>
      <c r="NUK462"/>
      <c r="NUL462"/>
      <c r="NUM462"/>
      <c r="NUN462"/>
      <c r="NUO462"/>
      <c r="NUP462"/>
      <c r="NUQ462"/>
      <c r="NUR462"/>
      <c r="NUS462"/>
      <c r="NUT462"/>
      <c r="NUU462"/>
      <c r="NUV462"/>
      <c r="NUW462"/>
      <c r="NUX462"/>
      <c r="NUY462"/>
      <c r="NUZ462"/>
      <c r="NVA462"/>
      <c r="NVB462"/>
      <c r="NVC462"/>
      <c r="NVD462"/>
      <c r="NVE462"/>
      <c r="NVF462"/>
      <c r="NVG462"/>
      <c r="NVH462"/>
      <c r="NVI462"/>
      <c r="NVJ462"/>
      <c r="NVK462"/>
      <c r="NVL462"/>
      <c r="NVM462"/>
      <c r="NVN462"/>
      <c r="NVO462"/>
      <c r="NVP462"/>
      <c r="NVQ462"/>
      <c r="NVR462"/>
      <c r="NVS462"/>
      <c r="NVT462"/>
      <c r="NVU462"/>
      <c r="NVV462"/>
      <c r="NVW462"/>
      <c r="NVX462"/>
      <c r="NVY462"/>
      <c r="NVZ462"/>
      <c r="NWA462"/>
      <c r="NWB462"/>
      <c r="NWC462"/>
      <c r="NWD462"/>
      <c r="NWE462"/>
      <c r="NWF462"/>
      <c r="NWG462"/>
      <c r="NWH462"/>
      <c r="NWI462"/>
      <c r="NWJ462"/>
      <c r="NWK462"/>
      <c r="NWL462"/>
      <c r="NWM462"/>
      <c r="NWN462"/>
      <c r="NWO462"/>
      <c r="NWP462"/>
      <c r="NWQ462"/>
      <c r="NWR462"/>
      <c r="NWS462"/>
      <c r="NWT462"/>
      <c r="NWU462"/>
      <c r="NWV462"/>
      <c r="NWW462"/>
      <c r="NWX462"/>
      <c r="NWY462"/>
      <c r="NWZ462"/>
      <c r="NXA462"/>
      <c r="NXB462"/>
      <c r="NXC462"/>
      <c r="NXD462"/>
      <c r="NXE462"/>
      <c r="NXF462"/>
      <c r="NXG462"/>
      <c r="NXH462"/>
      <c r="NXI462"/>
      <c r="NXJ462"/>
      <c r="NXK462"/>
      <c r="NXL462"/>
      <c r="NXM462"/>
      <c r="NXN462"/>
      <c r="NXO462"/>
      <c r="NXP462"/>
      <c r="NXQ462"/>
      <c r="NXR462"/>
      <c r="NXS462"/>
      <c r="NXT462"/>
      <c r="NXU462"/>
      <c r="NXV462"/>
      <c r="NXW462"/>
      <c r="NXX462"/>
      <c r="NXY462"/>
      <c r="NXZ462"/>
      <c r="NYA462"/>
      <c r="NYB462"/>
      <c r="NYC462"/>
      <c r="NYD462"/>
      <c r="NYE462"/>
      <c r="NYF462"/>
      <c r="NYG462"/>
      <c r="NYH462"/>
      <c r="NYI462"/>
      <c r="NYJ462"/>
      <c r="NYK462"/>
      <c r="NYL462"/>
      <c r="NYM462"/>
      <c r="NYN462"/>
      <c r="NYO462"/>
      <c r="NYP462"/>
      <c r="NYQ462"/>
      <c r="NYR462"/>
      <c r="NYS462"/>
      <c r="NYT462"/>
      <c r="NYU462"/>
      <c r="NYV462"/>
      <c r="NYW462"/>
      <c r="NYX462"/>
      <c r="NYY462"/>
      <c r="NYZ462"/>
      <c r="NZA462"/>
      <c r="NZB462"/>
      <c r="NZC462"/>
      <c r="NZD462"/>
      <c r="NZE462"/>
      <c r="NZF462"/>
      <c r="NZG462"/>
      <c r="NZH462"/>
      <c r="NZI462"/>
      <c r="NZJ462"/>
      <c r="NZK462"/>
      <c r="NZL462"/>
      <c r="NZM462"/>
      <c r="NZN462"/>
      <c r="NZO462"/>
      <c r="NZP462"/>
      <c r="NZQ462"/>
      <c r="NZR462"/>
      <c r="NZS462"/>
      <c r="NZT462"/>
      <c r="NZU462"/>
      <c r="NZV462"/>
      <c r="NZW462"/>
      <c r="NZX462"/>
      <c r="NZY462"/>
      <c r="NZZ462"/>
      <c r="OAA462"/>
      <c r="OAB462"/>
      <c r="OAC462"/>
      <c r="OAD462"/>
      <c r="OAE462"/>
      <c r="OAF462"/>
      <c r="OAG462"/>
      <c r="OAH462"/>
      <c r="OAI462"/>
      <c r="OAJ462"/>
      <c r="OAK462"/>
      <c r="OAL462"/>
      <c r="OAM462"/>
      <c r="OAN462"/>
      <c r="OAO462"/>
      <c r="OAP462"/>
      <c r="OAQ462"/>
      <c r="OAR462"/>
      <c r="OAS462"/>
      <c r="OAT462"/>
      <c r="OAU462"/>
      <c r="OAV462"/>
      <c r="OAW462"/>
      <c r="OAX462"/>
      <c r="OAY462"/>
      <c r="OAZ462"/>
      <c r="OBA462"/>
      <c r="OBB462"/>
      <c r="OBC462"/>
      <c r="OBD462"/>
      <c r="OBE462"/>
      <c r="OBF462"/>
      <c r="OBG462"/>
      <c r="OBH462"/>
      <c r="OBI462"/>
      <c r="OBJ462"/>
      <c r="OBK462"/>
      <c r="OBL462"/>
      <c r="OBM462"/>
      <c r="OBN462"/>
      <c r="OBO462"/>
      <c r="OBP462"/>
      <c r="OBQ462"/>
      <c r="OBR462"/>
      <c r="OBS462"/>
      <c r="OBT462"/>
      <c r="OBU462"/>
      <c r="OBV462"/>
      <c r="OBW462"/>
      <c r="OBX462"/>
      <c r="OBY462"/>
      <c r="OBZ462"/>
      <c r="OCA462"/>
      <c r="OCB462"/>
      <c r="OCC462"/>
      <c r="OCD462"/>
      <c r="OCE462"/>
      <c r="OCF462"/>
      <c r="OCG462"/>
      <c r="OCH462"/>
      <c r="OCI462"/>
      <c r="OCJ462"/>
      <c r="OCK462"/>
      <c r="OCL462"/>
      <c r="OCM462"/>
      <c r="OCN462"/>
      <c r="OCO462"/>
      <c r="OCP462"/>
      <c r="OCQ462"/>
      <c r="OCR462"/>
      <c r="OCS462"/>
      <c r="OCT462"/>
      <c r="OCU462"/>
      <c r="OCV462"/>
      <c r="OCW462"/>
      <c r="OCX462"/>
      <c r="OCY462"/>
      <c r="OCZ462"/>
      <c r="ODA462"/>
      <c r="ODB462"/>
      <c r="ODC462"/>
      <c r="ODD462"/>
      <c r="ODE462"/>
      <c r="ODF462"/>
      <c r="ODG462"/>
      <c r="ODH462"/>
      <c r="ODI462"/>
      <c r="ODJ462"/>
      <c r="ODK462"/>
      <c r="ODL462"/>
      <c r="ODM462"/>
      <c r="ODN462"/>
      <c r="ODO462"/>
      <c r="ODP462"/>
      <c r="ODQ462"/>
      <c r="ODR462"/>
      <c r="ODS462"/>
      <c r="ODT462"/>
      <c r="ODU462"/>
      <c r="ODV462"/>
      <c r="ODW462"/>
      <c r="ODX462"/>
      <c r="ODY462"/>
      <c r="ODZ462"/>
      <c r="OEA462"/>
      <c r="OEB462"/>
      <c r="OEC462"/>
      <c r="OED462"/>
      <c r="OEE462"/>
      <c r="OEF462"/>
      <c r="OEG462"/>
      <c r="OEH462"/>
      <c r="OEI462"/>
      <c r="OEJ462"/>
      <c r="OEK462"/>
      <c r="OEL462"/>
      <c r="OEM462"/>
      <c r="OEN462"/>
      <c r="OEO462"/>
      <c r="OEP462"/>
      <c r="OEQ462"/>
      <c r="OER462"/>
      <c r="OES462"/>
      <c r="OET462"/>
      <c r="OEU462"/>
      <c r="OEV462"/>
      <c r="OEW462"/>
      <c r="OEX462"/>
      <c r="OEY462"/>
      <c r="OEZ462"/>
      <c r="OFA462"/>
      <c r="OFB462"/>
      <c r="OFC462"/>
      <c r="OFD462"/>
      <c r="OFE462"/>
      <c r="OFF462"/>
      <c r="OFG462"/>
      <c r="OFH462"/>
      <c r="OFI462"/>
      <c r="OFJ462"/>
      <c r="OFK462"/>
      <c r="OFL462"/>
      <c r="OFM462"/>
      <c r="OFN462"/>
      <c r="OFO462"/>
      <c r="OFP462"/>
      <c r="OFQ462"/>
      <c r="OFR462"/>
      <c r="OFS462"/>
      <c r="OFT462"/>
      <c r="OFU462"/>
      <c r="OFV462"/>
      <c r="OFW462"/>
      <c r="OFX462"/>
      <c r="OFY462"/>
      <c r="OFZ462"/>
      <c r="OGA462"/>
      <c r="OGB462"/>
      <c r="OGC462"/>
      <c r="OGD462"/>
      <c r="OGE462"/>
      <c r="OGF462"/>
      <c r="OGG462"/>
      <c r="OGH462"/>
      <c r="OGI462"/>
      <c r="OGJ462"/>
      <c r="OGK462"/>
      <c r="OGL462"/>
      <c r="OGM462"/>
      <c r="OGN462"/>
      <c r="OGO462"/>
      <c r="OGP462"/>
      <c r="OGQ462"/>
      <c r="OGR462"/>
      <c r="OGS462"/>
      <c r="OGT462"/>
      <c r="OGU462"/>
      <c r="OGV462"/>
      <c r="OGW462"/>
      <c r="OGX462"/>
      <c r="OGY462"/>
      <c r="OGZ462"/>
      <c r="OHA462"/>
      <c r="OHB462"/>
      <c r="OHC462"/>
      <c r="OHD462"/>
      <c r="OHE462"/>
      <c r="OHF462"/>
      <c r="OHG462"/>
      <c r="OHH462"/>
      <c r="OHI462"/>
      <c r="OHJ462"/>
      <c r="OHK462"/>
      <c r="OHL462"/>
      <c r="OHM462"/>
      <c r="OHN462"/>
      <c r="OHO462"/>
      <c r="OHP462"/>
      <c r="OHQ462"/>
      <c r="OHR462"/>
      <c r="OHS462"/>
      <c r="OHT462"/>
      <c r="OHU462"/>
      <c r="OHV462"/>
      <c r="OHW462"/>
      <c r="OHX462"/>
      <c r="OHY462"/>
      <c r="OHZ462"/>
      <c r="OIA462"/>
      <c r="OIB462"/>
      <c r="OIC462"/>
      <c r="OID462"/>
      <c r="OIE462"/>
      <c r="OIF462"/>
      <c r="OIG462"/>
      <c r="OIH462"/>
      <c r="OII462"/>
      <c r="OIJ462"/>
      <c r="OIK462"/>
      <c r="OIL462"/>
      <c r="OIM462"/>
      <c r="OIN462"/>
      <c r="OIO462"/>
      <c r="OIP462"/>
      <c r="OIQ462"/>
      <c r="OIR462"/>
      <c r="OIS462"/>
      <c r="OIT462"/>
      <c r="OIU462"/>
      <c r="OIV462"/>
      <c r="OIW462"/>
      <c r="OIX462"/>
      <c r="OIY462"/>
      <c r="OIZ462"/>
      <c r="OJA462"/>
      <c r="OJB462"/>
      <c r="OJC462"/>
      <c r="OJD462"/>
      <c r="OJE462"/>
      <c r="OJF462"/>
      <c r="OJG462"/>
      <c r="OJH462"/>
      <c r="OJI462"/>
      <c r="OJJ462"/>
      <c r="OJK462"/>
      <c r="OJL462"/>
      <c r="OJM462"/>
      <c r="OJN462"/>
      <c r="OJO462"/>
      <c r="OJP462"/>
      <c r="OJQ462"/>
      <c r="OJR462"/>
      <c r="OJS462"/>
      <c r="OJT462"/>
      <c r="OJU462"/>
      <c r="OJV462"/>
      <c r="OJW462"/>
      <c r="OJX462"/>
      <c r="OJY462"/>
      <c r="OJZ462"/>
      <c r="OKA462"/>
      <c r="OKB462"/>
      <c r="OKC462"/>
      <c r="OKD462"/>
      <c r="OKE462"/>
      <c r="OKF462"/>
      <c r="OKG462"/>
      <c r="OKH462"/>
      <c r="OKI462"/>
      <c r="OKJ462"/>
      <c r="OKK462"/>
      <c r="OKL462"/>
      <c r="OKM462"/>
      <c r="OKN462"/>
      <c r="OKO462"/>
      <c r="OKP462"/>
      <c r="OKQ462"/>
      <c r="OKR462"/>
      <c r="OKS462"/>
      <c r="OKT462"/>
      <c r="OKU462"/>
      <c r="OKV462"/>
      <c r="OKW462"/>
      <c r="OKX462"/>
      <c r="OKY462"/>
      <c r="OKZ462"/>
      <c r="OLA462"/>
      <c r="OLB462"/>
      <c r="OLC462"/>
      <c r="OLD462"/>
      <c r="OLE462"/>
      <c r="OLF462"/>
      <c r="OLG462"/>
      <c r="OLH462"/>
      <c r="OLI462"/>
      <c r="OLJ462"/>
      <c r="OLK462"/>
      <c r="OLL462"/>
      <c r="OLM462"/>
      <c r="OLN462"/>
      <c r="OLO462"/>
      <c r="OLP462"/>
      <c r="OLQ462"/>
      <c r="OLR462"/>
      <c r="OLS462"/>
      <c r="OLT462"/>
      <c r="OLU462"/>
      <c r="OLV462"/>
      <c r="OLW462"/>
      <c r="OLX462"/>
      <c r="OLY462"/>
      <c r="OLZ462"/>
      <c r="OMA462"/>
      <c r="OMB462"/>
      <c r="OMC462"/>
      <c r="OMD462"/>
      <c r="OME462"/>
      <c r="OMF462"/>
      <c r="OMG462"/>
      <c r="OMH462"/>
      <c r="OMI462"/>
      <c r="OMJ462"/>
      <c r="OMK462"/>
      <c r="OML462"/>
      <c r="OMM462"/>
      <c r="OMN462"/>
      <c r="OMO462"/>
      <c r="OMP462"/>
      <c r="OMQ462"/>
      <c r="OMR462"/>
      <c r="OMS462"/>
      <c r="OMT462"/>
      <c r="OMU462"/>
      <c r="OMV462"/>
      <c r="OMW462"/>
      <c r="OMX462"/>
      <c r="OMY462"/>
      <c r="OMZ462"/>
      <c r="ONA462"/>
      <c r="ONB462"/>
      <c r="ONC462"/>
      <c r="OND462"/>
      <c r="ONE462"/>
      <c r="ONF462"/>
      <c r="ONG462"/>
      <c r="ONH462"/>
      <c r="ONI462"/>
      <c r="ONJ462"/>
      <c r="ONK462"/>
      <c r="ONL462"/>
      <c r="ONM462"/>
      <c r="ONN462"/>
      <c r="ONO462"/>
      <c r="ONP462"/>
      <c r="ONQ462"/>
      <c r="ONR462"/>
      <c r="ONS462"/>
      <c r="ONT462"/>
      <c r="ONU462"/>
      <c r="ONV462"/>
      <c r="ONW462"/>
      <c r="ONX462"/>
      <c r="ONY462"/>
      <c r="ONZ462"/>
      <c r="OOA462"/>
      <c r="OOB462"/>
      <c r="OOC462"/>
      <c r="OOD462"/>
      <c r="OOE462"/>
      <c r="OOF462"/>
      <c r="OOG462"/>
      <c r="OOH462"/>
      <c r="OOI462"/>
      <c r="OOJ462"/>
      <c r="OOK462"/>
      <c r="OOL462"/>
      <c r="OOM462"/>
      <c r="OON462"/>
      <c r="OOO462"/>
      <c r="OOP462"/>
      <c r="OOQ462"/>
      <c r="OOR462"/>
      <c r="OOS462"/>
      <c r="OOT462"/>
      <c r="OOU462"/>
      <c r="OOV462"/>
      <c r="OOW462"/>
      <c r="OOX462"/>
      <c r="OOY462"/>
      <c r="OOZ462"/>
      <c r="OPA462"/>
      <c r="OPB462"/>
      <c r="OPC462"/>
      <c r="OPD462"/>
      <c r="OPE462"/>
      <c r="OPF462"/>
      <c r="OPG462"/>
      <c r="OPH462"/>
      <c r="OPI462"/>
      <c r="OPJ462"/>
      <c r="OPK462"/>
      <c r="OPL462"/>
      <c r="OPM462"/>
      <c r="OPN462"/>
      <c r="OPO462"/>
      <c r="OPP462"/>
      <c r="OPQ462"/>
      <c r="OPR462"/>
      <c r="OPS462"/>
      <c r="OPT462"/>
      <c r="OPU462"/>
      <c r="OPV462"/>
      <c r="OPW462"/>
      <c r="OPX462"/>
      <c r="OPY462"/>
      <c r="OPZ462"/>
      <c r="OQA462"/>
      <c r="OQB462"/>
      <c r="OQC462"/>
      <c r="OQD462"/>
      <c r="OQE462"/>
      <c r="OQF462"/>
      <c r="OQG462"/>
      <c r="OQH462"/>
      <c r="OQI462"/>
      <c r="OQJ462"/>
      <c r="OQK462"/>
      <c r="OQL462"/>
      <c r="OQM462"/>
      <c r="OQN462"/>
      <c r="OQO462"/>
      <c r="OQP462"/>
      <c r="OQQ462"/>
      <c r="OQR462"/>
      <c r="OQS462"/>
      <c r="OQT462"/>
      <c r="OQU462"/>
      <c r="OQV462"/>
      <c r="OQW462"/>
      <c r="OQX462"/>
      <c r="OQY462"/>
      <c r="OQZ462"/>
      <c r="ORA462"/>
      <c r="ORB462"/>
      <c r="ORC462"/>
      <c r="ORD462"/>
      <c r="ORE462"/>
      <c r="ORF462"/>
      <c r="ORG462"/>
      <c r="ORH462"/>
      <c r="ORI462"/>
      <c r="ORJ462"/>
      <c r="ORK462"/>
      <c r="ORL462"/>
      <c r="ORM462"/>
      <c r="ORN462"/>
      <c r="ORO462"/>
      <c r="ORP462"/>
      <c r="ORQ462"/>
      <c r="ORR462"/>
      <c r="ORS462"/>
      <c r="ORT462"/>
      <c r="ORU462"/>
      <c r="ORV462"/>
      <c r="ORW462"/>
      <c r="ORX462"/>
      <c r="ORY462"/>
      <c r="ORZ462"/>
      <c r="OSA462"/>
      <c r="OSB462"/>
      <c r="OSC462"/>
      <c r="OSD462"/>
      <c r="OSE462"/>
      <c r="OSF462"/>
      <c r="OSG462"/>
      <c r="OSH462"/>
      <c r="OSI462"/>
      <c r="OSJ462"/>
      <c r="OSK462"/>
      <c r="OSL462"/>
      <c r="OSM462"/>
      <c r="OSN462"/>
      <c r="OSO462"/>
      <c r="OSP462"/>
      <c r="OSQ462"/>
      <c r="OSR462"/>
      <c r="OSS462"/>
      <c r="OST462"/>
      <c r="OSU462"/>
      <c r="OSV462"/>
      <c r="OSW462"/>
      <c r="OSX462"/>
      <c r="OSY462"/>
      <c r="OSZ462"/>
      <c r="OTA462"/>
      <c r="OTB462"/>
      <c r="OTC462"/>
      <c r="OTD462"/>
      <c r="OTE462"/>
      <c r="OTF462"/>
      <c r="OTG462"/>
      <c r="OTH462"/>
      <c r="OTI462"/>
      <c r="OTJ462"/>
      <c r="OTK462"/>
      <c r="OTL462"/>
      <c r="OTM462"/>
      <c r="OTN462"/>
      <c r="OTO462"/>
      <c r="OTP462"/>
      <c r="OTQ462"/>
      <c r="OTR462"/>
      <c r="OTS462"/>
      <c r="OTT462"/>
      <c r="OTU462"/>
      <c r="OTV462"/>
      <c r="OTW462"/>
      <c r="OTX462"/>
      <c r="OTY462"/>
      <c r="OTZ462"/>
      <c r="OUA462"/>
      <c r="OUB462"/>
      <c r="OUC462"/>
      <c r="OUD462"/>
      <c r="OUE462"/>
      <c r="OUF462"/>
      <c r="OUG462"/>
      <c r="OUH462"/>
      <c r="OUI462"/>
      <c r="OUJ462"/>
      <c r="OUK462"/>
      <c r="OUL462"/>
      <c r="OUM462"/>
      <c r="OUN462"/>
      <c r="OUO462"/>
      <c r="OUP462"/>
      <c r="OUQ462"/>
      <c r="OUR462"/>
      <c r="OUS462"/>
      <c r="OUT462"/>
      <c r="OUU462"/>
      <c r="OUV462"/>
      <c r="OUW462"/>
      <c r="OUX462"/>
      <c r="OUY462"/>
      <c r="OUZ462"/>
      <c r="OVA462"/>
      <c r="OVB462"/>
      <c r="OVC462"/>
      <c r="OVD462"/>
      <c r="OVE462"/>
      <c r="OVF462"/>
      <c r="OVG462"/>
      <c r="OVH462"/>
      <c r="OVI462"/>
      <c r="OVJ462"/>
      <c r="OVK462"/>
      <c r="OVL462"/>
      <c r="OVM462"/>
      <c r="OVN462"/>
      <c r="OVO462"/>
      <c r="OVP462"/>
      <c r="OVQ462"/>
      <c r="OVR462"/>
      <c r="OVS462"/>
      <c r="OVT462"/>
      <c r="OVU462"/>
      <c r="OVV462"/>
      <c r="OVW462"/>
      <c r="OVX462"/>
      <c r="OVY462"/>
      <c r="OVZ462"/>
      <c r="OWA462"/>
      <c r="OWB462"/>
      <c r="OWC462"/>
      <c r="OWD462"/>
      <c r="OWE462"/>
      <c r="OWF462"/>
      <c r="OWG462"/>
      <c r="OWH462"/>
      <c r="OWI462"/>
      <c r="OWJ462"/>
      <c r="OWK462"/>
      <c r="OWL462"/>
      <c r="OWM462"/>
      <c r="OWN462"/>
      <c r="OWO462"/>
      <c r="OWP462"/>
      <c r="OWQ462"/>
      <c r="OWR462"/>
      <c r="OWS462"/>
      <c r="OWT462"/>
      <c r="OWU462"/>
      <c r="OWV462"/>
      <c r="OWW462"/>
      <c r="OWX462"/>
      <c r="OWY462"/>
      <c r="OWZ462"/>
      <c r="OXA462"/>
      <c r="OXB462"/>
      <c r="OXC462"/>
      <c r="OXD462"/>
      <c r="OXE462"/>
      <c r="OXF462"/>
      <c r="OXG462"/>
      <c r="OXH462"/>
      <c r="OXI462"/>
      <c r="OXJ462"/>
      <c r="OXK462"/>
      <c r="OXL462"/>
      <c r="OXM462"/>
      <c r="OXN462"/>
      <c r="OXO462"/>
      <c r="OXP462"/>
      <c r="OXQ462"/>
      <c r="OXR462"/>
      <c r="OXS462"/>
      <c r="OXT462"/>
      <c r="OXU462"/>
      <c r="OXV462"/>
      <c r="OXW462"/>
      <c r="OXX462"/>
      <c r="OXY462"/>
      <c r="OXZ462"/>
      <c r="OYA462"/>
      <c r="OYB462"/>
      <c r="OYC462"/>
      <c r="OYD462"/>
      <c r="OYE462"/>
      <c r="OYF462"/>
      <c r="OYG462"/>
      <c r="OYH462"/>
      <c r="OYI462"/>
      <c r="OYJ462"/>
      <c r="OYK462"/>
      <c r="OYL462"/>
      <c r="OYM462"/>
      <c r="OYN462"/>
      <c r="OYO462"/>
      <c r="OYP462"/>
      <c r="OYQ462"/>
      <c r="OYR462"/>
      <c r="OYS462"/>
      <c r="OYT462"/>
      <c r="OYU462"/>
      <c r="OYV462"/>
      <c r="OYW462"/>
      <c r="OYX462"/>
      <c r="OYY462"/>
      <c r="OYZ462"/>
      <c r="OZA462"/>
      <c r="OZB462"/>
      <c r="OZC462"/>
      <c r="OZD462"/>
      <c r="OZE462"/>
      <c r="OZF462"/>
      <c r="OZG462"/>
      <c r="OZH462"/>
      <c r="OZI462"/>
      <c r="OZJ462"/>
      <c r="OZK462"/>
      <c r="OZL462"/>
      <c r="OZM462"/>
      <c r="OZN462"/>
      <c r="OZO462"/>
      <c r="OZP462"/>
      <c r="OZQ462"/>
      <c r="OZR462"/>
      <c r="OZS462"/>
      <c r="OZT462"/>
      <c r="OZU462"/>
      <c r="OZV462"/>
      <c r="OZW462"/>
      <c r="OZX462"/>
      <c r="OZY462"/>
      <c r="OZZ462"/>
      <c r="PAA462"/>
      <c r="PAB462"/>
      <c r="PAC462"/>
      <c r="PAD462"/>
      <c r="PAE462"/>
      <c r="PAF462"/>
      <c r="PAG462"/>
      <c r="PAH462"/>
      <c r="PAI462"/>
      <c r="PAJ462"/>
      <c r="PAK462"/>
      <c r="PAL462"/>
      <c r="PAM462"/>
      <c r="PAN462"/>
      <c r="PAO462"/>
      <c r="PAP462"/>
      <c r="PAQ462"/>
      <c r="PAR462"/>
      <c r="PAS462"/>
      <c r="PAT462"/>
      <c r="PAU462"/>
      <c r="PAV462"/>
      <c r="PAW462"/>
      <c r="PAX462"/>
      <c r="PAY462"/>
      <c r="PAZ462"/>
      <c r="PBA462"/>
      <c r="PBB462"/>
      <c r="PBC462"/>
      <c r="PBD462"/>
      <c r="PBE462"/>
      <c r="PBF462"/>
      <c r="PBG462"/>
      <c r="PBH462"/>
      <c r="PBI462"/>
      <c r="PBJ462"/>
      <c r="PBK462"/>
      <c r="PBL462"/>
      <c r="PBM462"/>
      <c r="PBN462"/>
      <c r="PBO462"/>
      <c r="PBP462"/>
      <c r="PBQ462"/>
      <c r="PBR462"/>
      <c r="PBS462"/>
      <c r="PBT462"/>
      <c r="PBU462"/>
      <c r="PBV462"/>
      <c r="PBW462"/>
      <c r="PBX462"/>
      <c r="PBY462"/>
      <c r="PBZ462"/>
      <c r="PCA462"/>
      <c r="PCB462"/>
      <c r="PCC462"/>
      <c r="PCD462"/>
      <c r="PCE462"/>
      <c r="PCF462"/>
      <c r="PCG462"/>
      <c r="PCH462"/>
      <c r="PCI462"/>
      <c r="PCJ462"/>
      <c r="PCK462"/>
      <c r="PCL462"/>
      <c r="PCM462"/>
      <c r="PCN462"/>
      <c r="PCO462"/>
      <c r="PCP462"/>
      <c r="PCQ462"/>
      <c r="PCR462"/>
      <c r="PCS462"/>
      <c r="PCT462"/>
      <c r="PCU462"/>
      <c r="PCV462"/>
      <c r="PCW462"/>
      <c r="PCX462"/>
      <c r="PCY462"/>
      <c r="PCZ462"/>
      <c r="PDA462"/>
      <c r="PDB462"/>
      <c r="PDC462"/>
      <c r="PDD462"/>
      <c r="PDE462"/>
      <c r="PDF462"/>
      <c r="PDG462"/>
      <c r="PDH462"/>
      <c r="PDI462"/>
      <c r="PDJ462"/>
      <c r="PDK462"/>
      <c r="PDL462"/>
      <c r="PDM462"/>
      <c r="PDN462"/>
      <c r="PDO462"/>
      <c r="PDP462"/>
      <c r="PDQ462"/>
      <c r="PDR462"/>
      <c r="PDS462"/>
      <c r="PDT462"/>
      <c r="PDU462"/>
      <c r="PDV462"/>
      <c r="PDW462"/>
      <c r="PDX462"/>
      <c r="PDY462"/>
      <c r="PDZ462"/>
      <c r="PEA462"/>
      <c r="PEB462"/>
      <c r="PEC462"/>
      <c r="PED462"/>
      <c r="PEE462"/>
      <c r="PEF462"/>
      <c r="PEG462"/>
      <c r="PEH462"/>
      <c r="PEI462"/>
      <c r="PEJ462"/>
      <c r="PEK462"/>
      <c r="PEL462"/>
      <c r="PEM462"/>
      <c r="PEN462"/>
      <c r="PEO462"/>
      <c r="PEP462"/>
      <c r="PEQ462"/>
      <c r="PER462"/>
      <c r="PES462"/>
      <c r="PET462"/>
      <c r="PEU462"/>
      <c r="PEV462"/>
      <c r="PEW462"/>
      <c r="PEX462"/>
      <c r="PEY462"/>
      <c r="PEZ462"/>
      <c r="PFA462"/>
      <c r="PFB462"/>
      <c r="PFC462"/>
      <c r="PFD462"/>
      <c r="PFE462"/>
      <c r="PFF462"/>
      <c r="PFG462"/>
      <c r="PFH462"/>
      <c r="PFI462"/>
      <c r="PFJ462"/>
      <c r="PFK462"/>
      <c r="PFL462"/>
      <c r="PFM462"/>
      <c r="PFN462"/>
      <c r="PFO462"/>
      <c r="PFP462"/>
      <c r="PFQ462"/>
      <c r="PFR462"/>
      <c r="PFS462"/>
      <c r="PFT462"/>
      <c r="PFU462"/>
      <c r="PFV462"/>
      <c r="PFW462"/>
      <c r="PFX462"/>
      <c r="PFY462"/>
      <c r="PFZ462"/>
      <c r="PGA462"/>
      <c r="PGB462"/>
      <c r="PGC462"/>
      <c r="PGD462"/>
      <c r="PGE462"/>
      <c r="PGF462"/>
      <c r="PGG462"/>
      <c r="PGH462"/>
      <c r="PGI462"/>
      <c r="PGJ462"/>
      <c r="PGK462"/>
      <c r="PGL462"/>
      <c r="PGM462"/>
      <c r="PGN462"/>
      <c r="PGO462"/>
      <c r="PGP462"/>
      <c r="PGQ462"/>
      <c r="PGR462"/>
      <c r="PGS462"/>
      <c r="PGT462"/>
      <c r="PGU462"/>
      <c r="PGV462"/>
      <c r="PGW462"/>
      <c r="PGX462"/>
      <c r="PGY462"/>
      <c r="PGZ462"/>
      <c r="PHA462"/>
      <c r="PHB462"/>
      <c r="PHC462"/>
      <c r="PHD462"/>
      <c r="PHE462"/>
      <c r="PHF462"/>
      <c r="PHG462"/>
      <c r="PHH462"/>
      <c r="PHI462"/>
      <c r="PHJ462"/>
      <c r="PHK462"/>
      <c r="PHL462"/>
      <c r="PHM462"/>
      <c r="PHN462"/>
      <c r="PHO462"/>
      <c r="PHP462"/>
      <c r="PHQ462"/>
      <c r="PHR462"/>
      <c r="PHS462"/>
      <c r="PHT462"/>
      <c r="PHU462"/>
      <c r="PHV462"/>
      <c r="PHW462"/>
      <c r="PHX462"/>
      <c r="PHY462"/>
      <c r="PHZ462"/>
      <c r="PIA462"/>
      <c r="PIB462"/>
      <c r="PIC462"/>
      <c r="PID462"/>
      <c r="PIE462"/>
      <c r="PIF462"/>
      <c r="PIG462"/>
      <c r="PIH462"/>
      <c r="PII462"/>
      <c r="PIJ462"/>
      <c r="PIK462"/>
      <c r="PIL462"/>
      <c r="PIM462"/>
      <c r="PIN462"/>
      <c r="PIO462"/>
      <c r="PIP462"/>
      <c r="PIQ462"/>
      <c r="PIR462"/>
      <c r="PIS462"/>
      <c r="PIT462"/>
      <c r="PIU462"/>
      <c r="PIV462"/>
      <c r="PIW462"/>
      <c r="PIX462"/>
      <c r="PIY462"/>
      <c r="PIZ462"/>
      <c r="PJA462"/>
      <c r="PJB462"/>
      <c r="PJC462"/>
      <c r="PJD462"/>
      <c r="PJE462"/>
      <c r="PJF462"/>
      <c r="PJG462"/>
      <c r="PJH462"/>
      <c r="PJI462"/>
      <c r="PJJ462"/>
      <c r="PJK462"/>
      <c r="PJL462"/>
      <c r="PJM462"/>
      <c r="PJN462"/>
      <c r="PJO462"/>
      <c r="PJP462"/>
      <c r="PJQ462"/>
      <c r="PJR462"/>
      <c r="PJS462"/>
      <c r="PJT462"/>
      <c r="PJU462"/>
      <c r="PJV462"/>
      <c r="PJW462"/>
      <c r="PJX462"/>
      <c r="PJY462"/>
      <c r="PJZ462"/>
      <c r="PKA462"/>
      <c r="PKB462"/>
      <c r="PKC462"/>
      <c r="PKD462"/>
      <c r="PKE462"/>
      <c r="PKF462"/>
      <c r="PKG462"/>
      <c r="PKH462"/>
      <c r="PKI462"/>
      <c r="PKJ462"/>
      <c r="PKK462"/>
      <c r="PKL462"/>
      <c r="PKM462"/>
      <c r="PKN462"/>
      <c r="PKO462"/>
      <c r="PKP462"/>
      <c r="PKQ462"/>
      <c r="PKR462"/>
      <c r="PKS462"/>
      <c r="PKT462"/>
      <c r="PKU462"/>
      <c r="PKV462"/>
      <c r="PKW462"/>
      <c r="PKX462"/>
      <c r="PKY462"/>
      <c r="PKZ462"/>
      <c r="PLA462"/>
      <c r="PLB462"/>
      <c r="PLC462"/>
      <c r="PLD462"/>
      <c r="PLE462"/>
      <c r="PLF462"/>
      <c r="PLG462"/>
      <c r="PLH462"/>
      <c r="PLI462"/>
      <c r="PLJ462"/>
      <c r="PLK462"/>
      <c r="PLL462"/>
      <c r="PLM462"/>
      <c r="PLN462"/>
      <c r="PLO462"/>
      <c r="PLP462"/>
      <c r="PLQ462"/>
      <c r="PLR462"/>
      <c r="PLS462"/>
      <c r="PLT462"/>
      <c r="PLU462"/>
      <c r="PLV462"/>
      <c r="PLW462"/>
      <c r="PLX462"/>
      <c r="PLY462"/>
      <c r="PLZ462"/>
      <c r="PMA462"/>
      <c r="PMB462"/>
      <c r="PMC462"/>
      <c r="PMD462"/>
      <c r="PME462"/>
      <c r="PMF462"/>
      <c r="PMG462"/>
      <c r="PMH462"/>
      <c r="PMI462"/>
      <c r="PMJ462"/>
      <c r="PMK462"/>
      <c r="PML462"/>
      <c r="PMM462"/>
      <c r="PMN462"/>
      <c r="PMO462"/>
      <c r="PMP462"/>
      <c r="PMQ462"/>
      <c r="PMR462"/>
      <c r="PMS462"/>
      <c r="PMT462"/>
      <c r="PMU462"/>
      <c r="PMV462"/>
      <c r="PMW462"/>
      <c r="PMX462"/>
      <c r="PMY462"/>
      <c r="PMZ462"/>
      <c r="PNA462"/>
      <c r="PNB462"/>
      <c r="PNC462"/>
      <c r="PND462"/>
      <c r="PNE462"/>
      <c r="PNF462"/>
      <c r="PNG462"/>
      <c r="PNH462"/>
      <c r="PNI462"/>
      <c r="PNJ462"/>
      <c r="PNK462"/>
      <c r="PNL462"/>
      <c r="PNM462"/>
      <c r="PNN462"/>
      <c r="PNO462"/>
      <c r="PNP462"/>
      <c r="PNQ462"/>
      <c r="PNR462"/>
      <c r="PNS462"/>
      <c r="PNT462"/>
      <c r="PNU462"/>
      <c r="PNV462"/>
      <c r="PNW462"/>
      <c r="PNX462"/>
      <c r="PNY462"/>
      <c r="PNZ462"/>
      <c r="POA462"/>
      <c r="POB462"/>
      <c r="POC462"/>
      <c r="POD462"/>
      <c r="POE462"/>
      <c r="POF462"/>
      <c r="POG462"/>
      <c r="POH462"/>
      <c r="POI462"/>
      <c r="POJ462"/>
      <c r="POK462"/>
      <c r="POL462"/>
      <c r="POM462"/>
      <c r="PON462"/>
      <c r="POO462"/>
      <c r="POP462"/>
      <c r="POQ462"/>
      <c r="POR462"/>
      <c r="POS462"/>
      <c r="POT462"/>
      <c r="POU462"/>
      <c r="POV462"/>
      <c r="POW462"/>
      <c r="POX462"/>
      <c r="POY462"/>
      <c r="POZ462"/>
      <c r="PPA462"/>
      <c r="PPB462"/>
      <c r="PPC462"/>
      <c r="PPD462"/>
      <c r="PPE462"/>
      <c r="PPF462"/>
      <c r="PPG462"/>
      <c r="PPH462"/>
      <c r="PPI462"/>
      <c r="PPJ462"/>
      <c r="PPK462"/>
      <c r="PPL462"/>
      <c r="PPM462"/>
      <c r="PPN462"/>
      <c r="PPO462"/>
      <c r="PPP462"/>
      <c r="PPQ462"/>
      <c r="PPR462"/>
      <c r="PPS462"/>
      <c r="PPT462"/>
      <c r="PPU462"/>
      <c r="PPV462"/>
      <c r="PPW462"/>
      <c r="PPX462"/>
      <c r="PPY462"/>
      <c r="PPZ462"/>
      <c r="PQA462"/>
      <c r="PQB462"/>
      <c r="PQC462"/>
      <c r="PQD462"/>
      <c r="PQE462"/>
      <c r="PQF462"/>
      <c r="PQG462"/>
      <c r="PQH462"/>
      <c r="PQI462"/>
      <c r="PQJ462"/>
      <c r="PQK462"/>
      <c r="PQL462"/>
      <c r="PQM462"/>
      <c r="PQN462"/>
      <c r="PQO462"/>
      <c r="PQP462"/>
      <c r="PQQ462"/>
      <c r="PQR462"/>
      <c r="PQS462"/>
      <c r="PQT462"/>
      <c r="PQU462"/>
      <c r="PQV462"/>
      <c r="PQW462"/>
      <c r="PQX462"/>
      <c r="PQY462"/>
      <c r="PQZ462"/>
      <c r="PRA462"/>
      <c r="PRB462"/>
      <c r="PRC462"/>
      <c r="PRD462"/>
      <c r="PRE462"/>
      <c r="PRF462"/>
      <c r="PRG462"/>
      <c r="PRH462"/>
      <c r="PRI462"/>
      <c r="PRJ462"/>
      <c r="PRK462"/>
      <c r="PRL462"/>
      <c r="PRM462"/>
      <c r="PRN462"/>
      <c r="PRO462"/>
      <c r="PRP462"/>
      <c r="PRQ462"/>
      <c r="PRR462"/>
      <c r="PRS462"/>
      <c r="PRT462"/>
      <c r="PRU462"/>
      <c r="PRV462"/>
      <c r="PRW462"/>
      <c r="PRX462"/>
      <c r="PRY462"/>
      <c r="PRZ462"/>
      <c r="PSA462"/>
      <c r="PSB462"/>
      <c r="PSC462"/>
      <c r="PSD462"/>
      <c r="PSE462"/>
      <c r="PSF462"/>
      <c r="PSG462"/>
      <c r="PSH462"/>
      <c r="PSI462"/>
      <c r="PSJ462"/>
      <c r="PSK462"/>
      <c r="PSL462"/>
      <c r="PSM462"/>
      <c r="PSN462"/>
      <c r="PSO462"/>
      <c r="PSP462"/>
      <c r="PSQ462"/>
      <c r="PSR462"/>
      <c r="PSS462"/>
      <c r="PST462"/>
      <c r="PSU462"/>
      <c r="PSV462"/>
      <c r="PSW462"/>
      <c r="PSX462"/>
      <c r="PSY462"/>
      <c r="PSZ462"/>
      <c r="PTA462"/>
      <c r="PTB462"/>
      <c r="PTC462"/>
      <c r="PTD462"/>
      <c r="PTE462"/>
      <c r="PTF462"/>
      <c r="PTG462"/>
      <c r="PTH462"/>
      <c r="PTI462"/>
      <c r="PTJ462"/>
      <c r="PTK462"/>
      <c r="PTL462"/>
      <c r="PTM462"/>
      <c r="PTN462"/>
      <c r="PTO462"/>
      <c r="PTP462"/>
      <c r="PTQ462"/>
      <c r="PTR462"/>
      <c r="PTS462"/>
      <c r="PTT462"/>
      <c r="PTU462"/>
      <c r="PTV462"/>
      <c r="PTW462"/>
      <c r="PTX462"/>
      <c r="PTY462"/>
      <c r="PTZ462"/>
      <c r="PUA462"/>
      <c r="PUB462"/>
      <c r="PUC462"/>
      <c r="PUD462"/>
      <c r="PUE462"/>
      <c r="PUF462"/>
      <c r="PUG462"/>
      <c r="PUH462"/>
      <c r="PUI462"/>
      <c r="PUJ462"/>
      <c r="PUK462"/>
      <c r="PUL462"/>
      <c r="PUM462"/>
      <c r="PUN462"/>
      <c r="PUO462"/>
      <c r="PUP462"/>
      <c r="PUQ462"/>
      <c r="PUR462"/>
      <c r="PUS462"/>
      <c r="PUT462"/>
      <c r="PUU462"/>
      <c r="PUV462"/>
      <c r="PUW462"/>
      <c r="PUX462"/>
      <c r="PUY462"/>
      <c r="PUZ462"/>
      <c r="PVA462"/>
      <c r="PVB462"/>
      <c r="PVC462"/>
      <c r="PVD462"/>
      <c r="PVE462"/>
      <c r="PVF462"/>
      <c r="PVG462"/>
      <c r="PVH462"/>
      <c r="PVI462"/>
      <c r="PVJ462"/>
      <c r="PVK462"/>
      <c r="PVL462"/>
      <c r="PVM462"/>
      <c r="PVN462"/>
      <c r="PVO462"/>
      <c r="PVP462"/>
      <c r="PVQ462"/>
      <c r="PVR462"/>
      <c r="PVS462"/>
      <c r="PVT462"/>
      <c r="PVU462"/>
      <c r="PVV462"/>
      <c r="PVW462"/>
      <c r="PVX462"/>
      <c r="PVY462"/>
      <c r="PVZ462"/>
      <c r="PWA462"/>
      <c r="PWB462"/>
      <c r="PWC462"/>
      <c r="PWD462"/>
      <c r="PWE462"/>
      <c r="PWF462"/>
      <c r="PWG462"/>
      <c r="PWH462"/>
      <c r="PWI462"/>
      <c r="PWJ462"/>
      <c r="PWK462"/>
      <c r="PWL462"/>
      <c r="PWM462"/>
      <c r="PWN462"/>
      <c r="PWO462"/>
      <c r="PWP462"/>
      <c r="PWQ462"/>
      <c r="PWR462"/>
      <c r="PWS462"/>
      <c r="PWT462"/>
      <c r="PWU462"/>
      <c r="PWV462"/>
      <c r="PWW462"/>
      <c r="PWX462"/>
      <c r="PWY462"/>
      <c r="PWZ462"/>
      <c r="PXA462"/>
      <c r="PXB462"/>
      <c r="PXC462"/>
      <c r="PXD462"/>
      <c r="PXE462"/>
      <c r="PXF462"/>
      <c r="PXG462"/>
      <c r="PXH462"/>
      <c r="PXI462"/>
      <c r="PXJ462"/>
      <c r="PXK462"/>
      <c r="PXL462"/>
      <c r="PXM462"/>
      <c r="PXN462"/>
      <c r="PXO462"/>
      <c r="PXP462"/>
      <c r="PXQ462"/>
      <c r="PXR462"/>
      <c r="PXS462"/>
      <c r="PXT462"/>
      <c r="PXU462"/>
      <c r="PXV462"/>
      <c r="PXW462"/>
      <c r="PXX462"/>
      <c r="PXY462"/>
      <c r="PXZ462"/>
      <c r="PYA462"/>
      <c r="PYB462"/>
      <c r="PYC462"/>
      <c r="PYD462"/>
      <c r="PYE462"/>
      <c r="PYF462"/>
      <c r="PYG462"/>
      <c r="PYH462"/>
      <c r="PYI462"/>
      <c r="PYJ462"/>
      <c r="PYK462"/>
      <c r="PYL462"/>
      <c r="PYM462"/>
      <c r="PYN462"/>
      <c r="PYO462"/>
      <c r="PYP462"/>
      <c r="PYQ462"/>
      <c r="PYR462"/>
      <c r="PYS462"/>
      <c r="PYT462"/>
      <c r="PYU462"/>
      <c r="PYV462"/>
      <c r="PYW462"/>
      <c r="PYX462"/>
      <c r="PYY462"/>
      <c r="PYZ462"/>
      <c r="PZA462"/>
      <c r="PZB462"/>
      <c r="PZC462"/>
      <c r="PZD462"/>
      <c r="PZE462"/>
      <c r="PZF462"/>
      <c r="PZG462"/>
      <c r="PZH462"/>
      <c r="PZI462"/>
      <c r="PZJ462"/>
      <c r="PZK462"/>
      <c r="PZL462"/>
      <c r="PZM462"/>
      <c r="PZN462"/>
      <c r="PZO462"/>
      <c r="PZP462"/>
      <c r="PZQ462"/>
      <c r="PZR462"/>
      <c r="PZS462"/>
      <c r="PZT462"/>
      <c r="PZU462"/>
      <c r="PZV462"/>
      <c r="PZW462"/>
      <c r="PZX462"/>
      <c r="PZY462"/>
      <c r="PZZ462"/>
      <c r="QAA462"/>
      <c r="QAB462"/>
      <c r="QAC462"/>
      <c r="QAD462"/>
      <c r="QAE462"/>
      <c r="QAF462"/>
      <c r="QAG462"/>
      <c r="QAH462"/>
      <c r="QAI462"/>
      <c r="QAJ462"/>
      <c r="QAK462"/>
      <c r="QAL462"/>
      <c r="QAM462"/>
      <c r="QAN462"/>
      <c r="QAO462"/>
      <c r="QAP462"/>
      <c r="QAQ462"/>
      <c r="QAR462"/>
      <c r="QAS462"/>
      <c r="QAT462"/>
      <c r="QAU462"/>
      <c r="QAV462"/>
      <c r="QAW462"/>
      <c r="QAX462"/>
      <c r="QAY462"/>
      <c r="QAZ462"/>
      <c r="QBA462"/>
      <c r="QBB462"/>
      <c r="QBC462"/>
      <c r="QBD462"/>
      <c r="QBE462"/>
      <c r="QBF462"/>
      <c r="QBG462"/>
      <c r="QBH462"/>
      <c r="QBI462"/>
      <c r="QBJ462"/>
      <c r="QBK462"/>
      <c r="QBL462"/>
      <c r="QBM462"/>
      <c r="QBN462"/>
      <c r="QBO462"/>
      <c r="QBP462"/>
      <c r="QBQ462"/>
      <c r="QBR462"/>
      <c r="QBS462"/>
      <c r="QBT462"/>
      <c r="QBU462"/>
      <c r="QBV462"/>
      <c r="QBW462"/>
      <c r="QBX462"/>
      <c r="QBY462"/>
      <c r="QBZ462"/>
      <c r="QCA462"/>
      <c r="QCB462"/>
      <c r="QCC462"/>
      <c r="QCD462"/>
      <c r="QCE462"/>
      <c r="QCF462"/>
      <c r="QCG462"/>
      <c r="QCH462"/>
      <c r="QCI462"/>
      <c r="QCJ462"/>
      <c r="QCK462"/>
      <c r="QCL462"/>
      <c r="QCM462"/>
      <c r="QCN462"/>
      <c r="QCO462"/>
      <c r="QCP462"/>
      <c r="QCQ462"/>
      <c r="QCR462"/>
      <c r="QCS462"/>
      <c r="QCT462"/>
      <c r="QCU462"/>
      <c r="QCV462"/>
      <c r="QCW462"/>
      <c r="QCX462"/>
      <c r="QCY462"/>
      <c r="QCZ462"/>
      <c r="QDA462"/>
      <c r="QDB462"/>
      <c r="QDC462"/>
      <c r="QDD462"/>
      <c r="QDE462"/>
      <c r="QDF462"/>
      <c r="QDG462"/>
      <c r="QDH462"/>
      <c r="QDI462"/>
      <c r="QDJ462"/>
      <c r="QDK462"/>
      <c r="QDL462"/>
      <c r="QDM462"/>
      <c r="QDN462"/>
      <c r="QDO462"/>
      <c r="QDP462"/>
      <c r="QDQ462"/>
      <c r="QDR462"/>
      <c r="QDS462"/>
      <c r="QDT462"/>
      <c r="QDU462"/>
      <c r="QDV462"/>
      <c r="QDW462"/>
      <c r="QDX462"/>
      <c r="QDY462"/>
      <c r="QDZ462"/>
      <c r="QEA462"/>
      <c r="QEB462"/>
      <c r="QEC462"/>
      <c r="QED462"/>
      <c r="QEE462"/>
      <c r="QEF462"/>
      <c r="QEG462"/>
      <c r="QEH462"/>
      <c r="QEI462"/>
      <c r="QEJ462"/>
      <c r="QEK462"/>
      <c r="QEL462"/>
      <c r="QEM462"/>
      <c r="QEN462"/>
      <c r="QEO462"/>
      <c r="QEP462"/>
      <c r="QEQ462"/>
      <c r="QER462"/>
      <c r="QES462"/>
      <c r="QET462"/>
      <c r="QEU462"/>
      <c r="QEV462"/>
      <c r="QEW462"/>
      <c r="QEX462"/>
      <c r="QEY462"/>
      <c r="QEZ462"/>
      <c r="QFA462"/>
      <c r="QFB462"/>
      <c r="QFC462"/>
      <c r="QFD462"/>
      <c r="QFE462"/>
      <c r="QFF462"/>
      <c r="QFG462"/>
      <c r="QFH462"/>
      <c r="QFI462"/>
      <c r="QFJ462"/>
      <c r="QFK462"/>
      <c r="QFL462"/>
      <c r="QFM462"/>
      <c r="QFN462"/>
      <c r="QFO462"/>
      <c r="QFP462"/>
      <c r="QFQ462"/>
      <c r="QFR462"/>
      <c r="QFS462"/>
      <c r="QFT462"/>
      <c r="QFU462"/>
      <c r="QFV462"/>
      <c r="QFW462"/>
      <c r="QFX462"/>
      <c r="QFY462"/>
      <c r="QFZ462"/>
      <c r="QGA462"/>
      <c r="QGB462"/>
      <c r="QGC462"/>
      <c r="QGD462"/>
      <c r="QGE462"/>
      <c r="QGF462"/>
      <c r="QGG462"/>
      <c r="QGH462"/>
      <c r="QGI462"/>
      <c r="QGJ462"/>
      <c r="QGK462"/>
      <c r="QGL462"/>
      <c r="QGM462"/>
      <c r="QGN462"/>
      <c r="QGO462"/>
      <c r="QGP462"/>
      <c r="QGQ462"/>
      <c r="QGR462"/>
      <c r="QGS462"/>
      <c r="QGT462"/>
      <c r="QGU462"/>
      <c r="QGV462"/>
      <c r="QGW462"/>
      <c r="QGX462"/>
      <c r="QGY462"/>
      <c r="QGZ462"/>
      <c r="QHA462"/>
      <c r="QHB462"/>
      <c r="QHC462"/>
      <c r="QHD462"/>
      <c r="QHE462"/>
      <c r="QHF462"/>
      <c r="QHG462"/>
      <c r="QHH462"/>
      <c r="QHI462"/>
      <c r="QHJ462"/>
      <c r="QHK462"/>
      <c r="QHL462"/>
      <c r="QHM462"/>
      <c r="QHN462"/>
      <c r="QHO462"/>
      <c r="QHP462"/>
      <c r="QHQ462"/>
      <c r="QHR462"/>
      <c r="QHS462"/>
      <c r="QHT462"/>
      <c r="QHU462"/>
      <c r="QHV462"/>
      <c r="QHW462"/>
      <c r="QHX462"/>
      <c r="QHY462"/>
      <c r="QHZ462"/>
      <c r="QIA462"/>
      <c r="QIB462"/>
      <c r="QIC462"/>
      <c r="QID462"/>
      <c r="QIE462"/>
      <c r="QIF462"/>
      <c r="QIG462"/>
      <c r="QIH462"/>
      <c r="QII462"/>
      <c r="QIJ462"/>
      <c r="QIK462"/>
      <c r="QIL462"/>
      <c r="QIM462"/>
      <c r="QIN462"/>
      <c r="QIO462"/>
      <c r="QIP462"/>
      <c r="QIQ462"/>
      <c r="QIR462"/>
      <c r="QIS462"/>
      <c r="QIT462"/>
      <c r="QIU462"/>
      <c r="QIV462"/>
      <c r="QIW462"/>
      <c r="QIX462"/>
      <c r="QIY462"/>
      <c r="QIZ462"/>
      <c r="QJA462"/>
      <c r="QJB462"/>
      <c r="QJC462"/>
      <c r="QJD462"/>
      <c r="QJE462"/>
      <c r="QJF462"/>
      <c r="QJG462"/>
      <c r="QJH462"/>
      <c r="QJI462"/>
      <c r="QJJ462"/>
      <c r="QJK462"/>
      <c r="QJL462"/>
      <c r="QJM462"/>
      <c r="QJN462"/>
      <c r="QJO462"/>
      <c r="QJP462"/>
      <c r="QJQ462"/>
      <c r="QJR462"/>
      <c r="QJS462"/>
      <c r="QJT462"/>
      <c r="QJU462"/>
      <c r="QJV462"/>
      <c r="QJW462"/>
      <c r="QJX462"/>
      <c r="QJY462"/>
      <c r="QJZ462"/>
      <c r="QKA462"/>
      <c r="QKB462"/>
      <c r="QKC462"/>
      <c r="QKD462"/>
      <c r="QKE462"/>
      <c r="QKF462"/>
      <c r="QKG462"/>
      <c r="QKH462"/>
      <c r="QKI462"/>
      <c r="QKJ462"/>
      <c r="QKK462"/>
      <c r="QKL462"/>
      <c r="QKM462"/>
      <c r="QKN462"/>
      <c r="QKO462"/>
      <c r="QKP462"/>
      <c r="QKQ462"/>
      <c r="QKR462"/>
      <c r="QKS462"/>
      <c r="QKT462"/>
      <c r="QKU462"/>
      <c r="QKV462"/>
      <c r="QKW462"/>
      <c r="QKX462"/>
      <c r="QKY462"/>
      <c r="QKZ462"/>
      <c r="QLA462"/>
      <c r="QLB462"/>
      <c r="QLC462"/>
      <c r="QLD462"/>
      <c r="QLE462"/>
      <c r="QLF462"/>
      <c r="QLG462"/>
      <c r="QLH462"/>
      <c r="QLI462"/>
      <c r="QLJ462"/>
      <c r="QLK462"/>
      <c r="QLL462"/>
      <c r="QLM462"/>
      <c r="QLN462"/>
      <c r="QLO462"/>
      <c r="QLP462"/>
      <c r="QLQ462"/>
      <c r="QLR462"/>
      <c r="QLS462"/>
      <c r="QLT462"/>
      <c r="QLU462"/>
      <c r="QLV462"/>
      <c r="QLW462"/>
      <c r="QLX462"/>
      <c r="QLY462"/>
      <c r="QLZ462"/>
      <c r="QMA462"/>
      <c r="QMB462"/>
      <c r="QMC462"/>
      <c r="QMD462"/>
      <c r="QME462"/>
      <c r="QMF462"/>
      <c r="QMG462"/>
      <c r="QMH462"/>
      <c r="QMI462"/>
      <c r="QMJ462"/>
      <c r="QMK462"/>
      <c r="QML462"/>
      <c r="QMM462"/>
      <c r="QMN462"/>
      <c r="QMO462"/>
      <c r="QMP462"/>
      <c r="QMQ462"/>
      <c r="QMR462"/>
      <c r="QMS462"/>
      <c r="QMT462"/>
      <c r="QMU462"/>
      <c r="QMV462"/>
      <c r="QMW462"/>
      <c r="QMX462"/>
      <c r="QMY462"/>
      <c r="QMZ462"/>
      <c r="QNA462"/>
      <c r="QNB462"/>
      <c r="QNC462"/>
      <c r="QND462"/>
      <c r="QNE462"/>
      <c r="QNF462"/>
      <c r="QNG462"/>
      <c r="QNH462"/>
      <c r="QNI462"/>
      <c r="QNJ462"/>
      <c r="QNK462"/>
      <c r="QNL462"/>
      <c r="QNM462"/>
      <c r="QNN462"/>
      <c r="QNO462"/>
      <c r="QNP462"/>
      <c r="QNQ462"/>
      <c r="QNR462"/>
      <c r="QNS462"/>
      <c r="QNT462"/>
      <c r="QNU462"/>
      <c r="QNV462"/>
      <c r="QNW462"/>
      <c r="QNX462"/>
      <c r="QNY462"/>
      <c r="QNZ462"/>
      <c r="QOA462"/>
      <c r="QOB462"/>
      <c r="QOC462"/>
      <c r="QOD462"/>
      <c r="QOE462"/>
      <c r="QOF462"/>
      <c r="QOG462"/>
      <c r="QOH462"/>
      <c r="QOI462"/>
      <c r="QOJ462"/>
      <c r="QOK462"/>
      <c r="QOL462"/>
      <c r="QOM462"/>
      <c r="QON462"/>
      <c r="QOO462"/>
      <c r="QOP462"/>
      <c r="QOQ462"/>
      <c r="QOR462"/>
      <c r="QOS462"/>
      <c r="QOT462"/>
      <c r="QOU462"/>
      <c r="QOV462"/>
      <c r="QOW462"/>
      <c r="QOX462"/>
      <c r="QOY462"/>
      <c r="QOZ462"/>
      <c r="QPA462"/>
      <c r="QPB462"/>
      <c r="QPC462"/>
      <c r="QPD462"/>
      <c r="QPE462"/>
      <c r="QPF462"/>
      <c r="QPG462"/>
      <c r="QPH462"/>
      <c r="QPI462"/>
      <c r="QPJ462"/>
      <c r="QPK462"/>
      <c r="QPL462"/>
      <c r="QPM462"/>
      <c r="QPN462"/>
      <c r="QPO462"/>
      <c r="QPP462"/>
      <c r="QPQ462"/>
      <c r="QPR462"/>
      <c r="QPS462"/>
      <c r="QPT462"/>
      <c r="QPU462"/>
      <c r="QPV462"/>
      <c r="QPW462"/>
      <c r="QPX462"/>
      <c r="QPY462"/>
      <c r="QPZ462"/>
      <c r="QQA462"/>
      <c r="QQB462"/>
      <c r="QQC462"/>
      <c r="QQD462"/>
      <c r="QQE462"/>
      <c r="QQF462"/>
      <c r="QQG462"/>
      <c r="QQH462"/>
      <c r="QQI462"/>
      <c r="QQJ462"/>
      <c r="QQK462"/>
      <c r="QQL462"/>
      <c r="QQM462"/>
      <c r="QQN462"/>
      <c r="QQO462"/>
      <c r="QQP462"/>
      <c r="QQQ462"/>
      <c r="QQR462"/>
      <c r="QQS462"/>
      <c r="QQT462"/>
      <c r="QQU462"/>
      <c r="QQV462"/>
      <c r="QQW462"/>
      <c r="QQX462"/>
      <c r="QQY462"/>
      <c r="QQZ462"/>
      <c r="QRA462"/>
      <c r="QRB462"/>
      <c r="QRC462"/>
      <c r="QRD462"/>
      <c r="QRE462"/>
      <c r="QRF462"/>
      <c r="QRG462"/>
      <c r="QRH462"/>
      <c r="QRI462"/>
      <c r="QRJ462"/>
      <c r="QRK462"/>
      <c r="QRL462"/>
      <c r="QRM462"/>
      <c r="QRN462"/>
      <c r="QRO462"/>
      <c r="QRP462"/>
      <c r="QRQ462"/>
      <c r="QRR462"/>
      <c r="QRS462"/>
      <c r="QRT462"/>
      <c r="QRU462"/>
      <c r="QRV462"/>
      <c r="QRW462"/>
      <c r="QRX462"/>
      <c r="QRY462"/>
      <c r="QRZ462"/>
      <c r="QSA462"/>
      <c r="QSB462"/>
      <c r="QSC462"/>
      <c r="QSD462"/>
      <c r="QSE462"/>
      <c r="QSF462"/>
      <c r="QSG462"/>
      <c r="QSH462"/>
      <c r="QSI462"/>
      <c r="QSJ462"/>
      <c r="QSK462"/>
      <c r="QSL462"/>
      <c r="QSM462"/>
      <c r="QSN462"/>
      <c r="QSO462"/>
      <c r="QSP462"/>
      <c r="QSQ462"/>
      <c r="QSR462"/>
      <c r="QSS462"/>
      <c r="QST462"/>
      <c r="QSU462"/>
      <c r="QSV462"/>
      <c r="QSW462"/>
      <c r="QSX462"/>
      <c r="QSY462"/>
      <c r="QSZ462"/>
      <c r="QTA462"/>
      <c r="QTB462"/>
      <c r="QTC462"/>
      <c r="QTD462"/>
      <c r="QTE462"/>
      <c r="QTF462"/>
      <c r="QTG462"/>
      <c r="QTH462"/>
      <c r="QTI462"/>
      <c r="QTJ462"/>
      <c r="QTK462"/>
      <c r="QTL462"/>
      <c r="QTM462"/>
      <c r="QTN462"/>
      <c r="QTO462"/>
      <c r="QTP462"/>
      <c r="QTQ462"/>
      <c r="QTR462"/>
      <c r="QTS462"/>
      <c r="QTT462"/>
      <c r="QTU462"/>
      <c r="QTV462"/>
      <c r="QTW462"/>
      <c r="QTX462"/>
      <c r="QTY462"/>
      <c r="QTZ462"/>
      <c r="QUA462"/>
      <c r="QUB462"/>
      <c r="QUC462"/>
      <c r="QUD462"/>
      <c r="QUE462"/>
      <c r="QUF462"/>
      <c r="QUG462"/>
      <c r="QUH462"/>
      <c r="QUI462"/>
      <c r="QUJ462"/>
      <c r="QUK462"/>
      <c r="QUL462"/>
      <c r="QUM462"/>
      <c r="QUN462"/>
      <c r="QUO462"/>
      <c r="QUP462"/>
      <c r="QUQ462"/>
      <c r="QUR462"/>
      <c r="QUS462"/>
      <c r="QUT462"/>
      <c r="QUU462"/>
      <c r="QUV462"/>
      <c r="QUW462"/>
      <c r="QUX462"/>
      <c r="QUY462"/>
      <c r="QUZ462"/>
      <c r="QVA462"/>
      <c r="QVB462"/>
      <c r="QVC462"/>
      <c r="QVD462"/>
      <c r="QVE462"/>
      <c r="QVF462"/>
      <c r="QVG462"/>
      <c r="QVH462"/>
      <c r="QVI462"/>
      <c r="QVJ462"/>
      <c r="QVK462"/>
      <c r="QVL462"/>
      <c r="QVM462"/>
      <c r="QVN462"/>
      <c r="QVO462"/>
      <c r="QVP462"/>
      <c r="QVQ462"/>
      <c r="QVR462"/>
      <c r="QVS462"/>
      <c r="QVT462"/>
      <c r="QVU462"/>
      <c r="QVV462"/>
      <c r="QVW462"/>
      <c r="QVX462"/>
      <c r="QVY462"/>
      <c r="QVZ462"/>
      <c r="QWA462"/>
      <c r="QWB462"/>
      <c r="QWC462"/>
      <c r="QWD462"/>
      <c r="QWE462"/>
      <c r="QWF462"/>
      <c r="QWG462"/>
      <c r="QWH462"/>
      <c r="QWI462"/>
      <c r="QWJ462"/>
      <c r="QWK462"/>
      <c r="QWL462"/>
      <c r="QWM462"/>
      <c r="QWN462"/>
      <c r="QWO462"/>
      <c r="QWP462"/>
      <c r="QWQ462"/>
      <c r="QWR462"/>
      <c r="QWS462"/>
      <c r="QWT462"/>
      <c r="QWU462"/>
      <c r="QWV462"/>
      <c r="QWW462"/>
      <c r="QWX462"/>
      <c r="QWY462"/>
      <c r="QWZ462"/>
      <c r="QXA462"/>
      <c r="QXB462"/>
      <c r="QXC462"/>
      <c r="QXD462"/>
      <c r="QXE462"/>
      <c r="QXF462"/>
      <c r="QXG462"/>
      <c r="QXH462"/>
      <c r="QXI462"/>
      <c r="QXJ462"/>
      <c r="QXK462"/>
      <c r="QXL462"/>
      <c r="QXM462"/>
      <c r="QXN462"/>
      <c r="QXO462"/>
      <c r="QXP462"/>
      <c r="QXQ462"/>
      <c r="QXR462"/>
      <c r="QXS462"/>
      <c r="QXT462"/>
      <c r="QXU462"/>
      <c r="QXV462"/>
      <c r="QXW462"/>
      <c r="QXX462"/>
      <c r="QXY462"/>
      <c r="QXZ462"/>
      <c r="QYA462"/>
      <c r="QYB462"/>
      <c r="QYC462"/>
      <c r="QYD462"/>
      <c r="QYE462"/>
      <c r="QYF462"/>
      <c r="QYG462"/>
      <c r="QYH462"/>
      <c r="QYI462"/>
      <c r="QYJ462"/>
      <c r="QYK462"/>
      <c r="QYL462"/>
      <c r="QYM462"/>
      <c r="QYN462"/>
      <c r="QYO462"/>
      <c r="QYP462"/>
      <c r="QYQ462"/>
      <c r="QYR462"/>
      <c r="QYS462"/>
      <c r="QYT462"/>
      <c r="QYU462"/>
      <c r="QYV462"/>
      <c r="QYW462"/>
      <c r="QYX462"/>
      <c r="QYY462"/>
      <c r="QYZ462"/>
      <c r="QZA462"/>
      <c r="QZB462"/>
      <c r="QZC462"/>
      <c r="QZD462"/>
      <c r="QZE462"/>
      <c r="QZF462"/>
      <c r="QZG462"/>
      <c r="QZH462"/>
      <c r="QZI462"/>
      <c r="QZJ462"/>
      <c r="QZK462"/>
      <c r="QZL462"/>
      <c r="QZM462"/>
      <c r="QZN462"/>
      <c r="QZO462"/>
      <c r="QZP462"/>
      <c r="QZQ462"/>
      <c r="QZR462"/>
      <c r="QZS462"/>
      <c r="QZT462"/>
      <c r="QZU462"/>
      <c r="QZV462"/>
      <c r="QZW462"/>
      <c r="QZX462"/>
      <c r="QZY462"/>
      <c r="QZZ462"/>
      <c r="RAA462"/>
      <c r="RAB462"/>
      <c r="RAC462"/>
      <c r="RAD462"/>
      <c r="RAE462"/>
      <c r="RAF462"/>
      <c r="RAG462"/>
      <c r="RAH462"/>
      <c r="RAI462"/>
      <c r="RAJ462"/>
      <c r="RAK462"/>
      <c r="RAL462"/>
      <c r="RAM462"/>
      <c r="RAN462"/>
      <c r="RAO462"/>
      <c r="RAP462"/>
      <c r="RAQ462"/>
      <c r="RAR462"/>
      <c r="RAS462"/>
      <c r="RAT462"/>
      <c r="RAU462"/>
      <c r="RAV462"/>
      <c r="RAW462"/>
      <c r="RAX462"/>
      <c r="RAY462"/>
      <c r="RAZ462"/>
      <c r="RBA462"/>
      <c r="RBB462"/>
      <c r="RBC462"/>
      <c r="RBD462"/>
      <c r="RBE462"/>
      <c r="RBF462"/>
      <c r="RBG462"/>
      <c r="RBH462"/>
      <c r="RBI462"/>
      <c r="RBJ462"/>
      <c r="RBK462"/>
      <c r="RBL462"/>
      <c r="RBM462"/>
      <c r="RBN462"/>
      <c r="RBO462"/>
      <c r="RBP462"/>
      <c r="RBQ462"/>
      <c r="RBR462"/>
      <c r="RBS462"/>
      <c r="RBT462"/>
      <c r="RBU462"/>
      <c r="RBV462"/>
      <c r="RBW462"/>
      <c r="RBX462"/>
      <c r="RBY462"/>
      <c r="RBZ462"/>
      <c r="RCA462"/>
      <c r="RCB462"/>
      <c r="RCC462"/>
      <c r="RCD462"/>
      <c r="RCE462"/>
      <c r="RCF462"/>
      <c r="RCG462"/>
      <c r="RCH462"/>
      <c r="RCI462"/>
      <c r="RCJ462"/>
      <c r="RCK462"/>
      <c r="RCL462"/>
      <c r="RCM462"/>
      <c r="RCN462"/>
      <c r="RCO462"/>
      <c r="RCP462"/>
      <c r="RCQ462"/>
      <c r="RCR462"/>
      <c r="RCS462"/>
      <c r="RCT462"/>
      <c r="RCU462"/>
      <c r="RCV462"/>
      <c r="RCW462"/>
      <c r="RCX462"/>
      <c r="RCY462"/>
      <c r="RCZ462"/>
      <c r="RDA462"/>
      <c r="RDB462"/>
      <c r="RDC462"/>
      <c r="RDD462"/>
      <c r="RDE462"/>
      <c r="RDF462"/>
      <c r="RDG462"/>
      <c r="RDH462"/>
      <c r="RDI462"/>
      <c r="RDJ462"/>
      <c r="RDK462"/>
      <c r="RDL462"/>
      <c r="RDM462"/>
      <c r="RDN462"/>
      <c r="RDO462"/>
      <c r="RDP462"/>
      <c r="RDQ462"/>
      <c r="RDR462"/>
      <c r="RDS462"/>
      <c r="RDT462"/>
      <c r="RDU462"/>
      <c r="RDV462"/>
      <c r="RDW462"/>
      <c r="RDX462"/>
      <c r="RDY462"/>
      <c r="RDZ462"/>
      <c r="REA462"/>
      <c r="REB462"/>
      <c r="REC462"/>
      <c r="RED462"/>
      <c r="REE462"/>
      <c r="REF462"/>
      <c r="REG462"/>
      <c r="REH462"/>
      <c r="REI462"/>
      <c r="REJ462"/>
      <c r="REK462"/>
      <c r="REL462"/>
      <c r="REM462"/>
      <c r="REN462"/>
      <c r="REO462"/>
      <c r="REP462"/>
      <c r="REQ462"/>
      <c r="RER462"/>
      <c r="RES462"/>
      <c r="RET462"/>
      <c r="REU462"/>
      <c r="REV462"/>
      <c r="REW462"/>
      <c r="REX462"/>
      <c r="REY462"/>
      <c r="REZ462"/>
      <c r="RFA462"/>
      <c r="RFB462"/>
      <c r="RFC462"/>
      <c r="RFD462"/>
      <c r="RFE462"/>
      <c r="RFF462"/>
      <c r="RFG462"/>
      <c r="RFH462"/>
      <c r="RFI462"/>
      <c r="RFJ462"/>
      <c r="RFK462"/>
      <c r="RFL462"/>
      <c r="RFM462"/>
      <c r="RFN462"/>
      <c r="RFO462"/>
      <c r="RFP462"/>
      <c r="RFQ462"/>
      <c r="RFR462"/>
      <c r="RFS462"/>
      <c r="RFT462"/>
      <c r="RFU462"/>
      <c r="RFV462"/>
      <c r="RFW462"/>
      <c r="RFX462"/>
      <c r="RFY462"/>
      <c r="RFZ462"/>
      <c r="RGA462"/>
      <c r="RGB462"/>
      <c r="RGC462"/>
      <c r="RGD462"/>
      <c r="RGE462"/>
      <c r="RGF462"/>
      <c r="RGG462"/>
      <c r="RGH462"/>
      <c r="RGI462"/>
      <c r="RGJ462"/>
      <c r="RGK462"/>
      <c r="RGL462"/>
      <c r="RGM462"/>
      <c r="RGN462"/>
      <c r="RGO462"/>
      <c r="RGP462"/>
      <c r="RGQ462"/>
      <c r="RGR462"/>
      <c r="RGS462"/>
      <c r="RGT462"/>
      <c r="RGU462"/>
      <c r="RGV462"/>
      <c r="RGW462"/>
      <c r="RGX462"/>
      <c r="RGY462"/>
      <c r="RGZ462"/>
      <c r="RHA462"/>
      <c r="RHB462"/>
      <c r="RHC462"/>
      <c r="RHD462"/>
      <c r="RHE462"/>
      <c r="RHF462"/>
      <c r="RHG462"/>
      <c r="RHH462"/>
      <c r="RHI462"/>
      <c r="RHJ462"/>
      <c r="RHK462"/>
      <c r="RHL462"/>
      <c r="RHM462"/>
      <c r="RHN462"/>
      <c r="RHO462"/>
      <c r="RHP462"/>
      <c r="RHQ462"/>
      <c r="RHR462"/>
      <c r="RHS462"/>
      <c r="RHT462"/>
      <c r="RHU462"/>
      <c r="RHV462"/>
      <c r="RHW462"/>
      <c r="RHX462"/>
      <c r="RHY462"/>
      <c r="RHZ462"/>
      <c r="RIA462"/>
      <c r="RIB462"/>
      <c r="RIC462"/>
      <c r="RID462"/>
      <c r="RIE462"/>
      <c r="RIF462"/>
      <c r="RIG462"/>
      <c r="RIH462"/>
      <c r="RII462"/>
      <c r="RIJ462"/>
      <c r="RIK462"/>
      <c r="RIL462"/>
      <c r="RIM462"/>
      <c r="RIN462"/>
      <c r="RIO462"/>
      <c r="RIP462"/>
      <c r="RIQ462"/>
      <c r="RIR462"/>
      <c r="RIS462"/>
      <c r="RIT462"/>
      <c r="RIU462"/>
      <c r="RIV462"/>
      <c r="RIW462"/>
      <c r="RIX462"/>
      <c r="RIY462"/>
      <c r="RIZ462"/>
      <c r="RJA462"/>
      <c r="RJB462"/>
      <c r="RJC462"/>
      <c r="RJD462"/>
      <c r="RJE462"/>
      <c r="RJF462"/>
      <c r="RJG462"/>
      <c r="RJH462"/>
      <c r="RJI462"/>
      <c r="RJJ462"/>
      <c r="RJK462"/>
      <c r="RJL462"/>
      <c r="RJM462"/>
      <c r="RJN462"/>
      <c r="RJO462"/>
      <c r="RJP462"/>
      <c r="RJQ462"/>
      <c r="RJR462"/>
      <c r="RJS462"/>
      <c r="RJT462"/>
      <c r="RJU462"/>
      <c r="RJV462"/>
      <c r="RJW462"/>
      <c r="RJX462"/>
      <c r="RJY462"/>
      <c r="RJZ462"/>
      <c r="RKA462"/>
      <c r="RKB462"/>
      <c r="RKC462"/>
      <c r="RKD462"/>
      <c r="RKE462"/>
      <c r="RKF462"/>
      <c r="RKG462"/>
      <c r="RKH462"/>
      <c r="RKI462"/>
      <c r="RKJ462"/>
      <c r="RKK462"/>
      <c r="RKL462"/>
      <c r="RKM462"/>
      <c r="RKN462"/>
      <c r="RKO462"/>
      <c r="RKP462"/>
      <c r="RKQ462"/>
      <c r="RKR462"/>
      <c r="RKS462"/>
      <c r="RKT462"/>
      <c r="RKU462"/>
      <c r="RKV462"/>
      <c r="RKW462"/>
      <c r="RKX462"/>
      <c r="RKY462"/>
      <c r="RKZ462"/>
      <c r="RLA462"/>
      <c r="RLB462"/>
      <c r="RLC462"/>
      <c r="RLD462"/>
      <c r="RLE462"/>
      <c r="RLF462"/>
      <c r="RLG462"/>
      <c r="RLH462"/>
      <c r="RLI462"/>
      <c r="RLJ462"/>
      <c r="RLK462"/>
      <c r="RLL462"/>
      <c r="RLM462"/>
      <c r="RLN462"/>
      <c r="RLO462"/>
      <c r="RLP462"/>
      <c r="RLQ462"/>
      <c r="RLR462"/>
      <c r="RLS462"/>
      <c r="RLT462"/>
      <c r="RLU462"/>
      <c r="RLV462"/>
      <c r="RLW462"/>
      <c r="RLX462"/>
      <c r="RLY462"/>
      <c r="RLZ462"/>
      <c r="RMA462"/>
      <c r="RMB462"/>
      <c r="RMC462"/>
      <c r="RMD462"/>
      <c r="RME462"/>
      <c r="RMF462"/>
      <c r="RMG462"/>
      <c r="RMH462"/>
      <c r="RMI462"/>
      <c r="RMJ462"/>
      <c r="RMK462"/>
      <c r="RML462"/>
      <c r="RMM462"/>
      <c r="RMN462"/>
      <c r="RMO462"/>
      <c r="RMP462"/>
      <c r="RMQ462"/>
      <c r="RMR462"/>
      <c r="RMS462"/>
      <c r="RMT462"/>
      <c r="RMU462"/>
      <c r="RMV462"/>
      <c r="RMW462"/>
      <c r="RMX462"/>
      <c r="RMY462"/>
      <c r="RMZ462"/>
      <c r="RNA462"/>
      <c r="RNB462"/>
      <c r="RNC462"/>
      <c r="RND462"/>
      <c r="RNE462"/>
      <c r="RNF462"/>
      <c r="RNG462"/>
      <c r="RNH462"/>
      <c r="RNI462"/>
      <c r="RNJ462"/>
      <c r="RNK462"/>
      <c r="RNL462"/>
      <c r="RNM462"/>
      <c r="RNN462"/>
      <c r="RNO462"/>
      <c r="RNP462"/>
      <c r="RNQ462"/>
      <c r="RNR462"/>
      <c r="RNS462"/>
      <c r="RNT462"/>
      <c r="RNU462"/>
      <c r="RNV462"/>
      <c r="RNW462"/>
      <c r="RNX462"/>
      <c r="RNY462"/>
      <c r="RNZ462"/>
      <c r="ROA462"/>
      <c r="ROB462"/>
      <c r="ROC462"/>
      <c r="ROD462"/>
      <c r="ROE462"/>
      <c r="ROF462"/>
      <c r="ROG462"/>
      <c r="ROH462"/>
      <c r="ROI462"/>
      <c r="ROJ462"/>
      <c r="ROK462"/>
      <c r="ROL462"/>
      <c r="ROM462"/>
      <c r="RON462"/>
      <c r="ROO462"/>
      <c r="ROP462"/>
      <c r="ROQ462"/>
      <c r="ROR462"/>
      <c r="ROS462"/>
      <c r="ROT462"/>
      <c r="ROU462"/>
      <c r="ROV462"/>
      <c r="ROW462"/>
      <c r="ROX462"/>
      <c r="ROY462"/>
      <c r="ROZ462"/>
      <c r="RPA462"/>
      <c r="RPB462"/>
      <c r="RPC462"/>
      <c r="RPD462"/>
      <c r="RPE462"/>
      <c r="RPF462"/>
      <c r="RPG462"/>
      <c r="RPH462"/>
      <c r="RPI462"/>
      <c r="RPJ462"/>
      <c r="RPK462"/>
      <c r="RPL462"/>
      <c r="RPM462"/>
      <c r="RPN462"/>
      <c r="RPO462"/>
      <c r="RPP462"/>
      <c r="RPQ462"/>
      <c r="RPR462"/>
      <c r="RPS462"/>
      <c r="RPT462"/>
      <c r="RPU462"/>
      <c r="RPV462"/>
      <c r="RPW462"/>
      <c r="RPX462"/>
      <c r="RPY462"/>
      <c r="RPZ462"/>
      <c r="RQA462"/>
      <c r="RQB462"/>
      <c r="RQC462"/>
      <c r="RQD462"/>
      <c r="RQE462"/>
      <c r="RQF462"/>
      <c r="RQG462"/>
      <c r="RQH462"/>
      <c r="RQI462"/>
      <c r="RQJ462"/>
      <c r="RQK462"/>
      <c r="RQL462"/>
      <c r="RQM462"/>
      <c r="RQN462"/>
      <c r="RQO462"/>
      <c r="RQP462"/>
      <c r="RQQ462"/>
      <c r="RQR462"/>
      <c r="RQS462"/>
      <c r="RQT462"/>
      <c r="RQU462"/>
      <c r="RQV462"/>
      <c r="RQW462"/>
      <c r="RQX462"/>
      <c r="RQY462"/>
      <c r="RQZ462"/>
      <c r="RRA462"/>
      <c r="RRB462"/>
      <c r="RRC462"/>
      <c r="RRD462"/>
      <c r="RRE462"/>
      <c r="RRF462"/>
      <c r="RRG462"/>
      <c r="RRH462"/>
      <c r="RRI462"/>
      <c r="RRJ462"/>
      <c r="RRK462"/>
      <c r="RRL462"/>
      <c r="RRM462"/>
      <c r="RRN462"/>
      <c r="RRO462"/>
      <c r="RRP462"/>
      <c r="RRQ462"/>
      <c r="RRR462"/>
      <c r="RRS462"/>
      <c r="RRT462"/>
      <c r="RRU462"/>
      <c r="RRV462"/>
      <c r="RRW462"/>
      <c r="RRX462"/>
      <c r="RRY462"/>
      <c r="RRZ462"/>
      <c r="RSA462"/>
      <c r="RSB462"/>
      <c r="RSC462"/>
      <c r="RSD462"/>
      <c r="RSE462"/>
      <c r="RSF462"/>
      <c r="RSG462"/>
      <c r="RSH462"/>
      <c r="RSI462"/>
      <c r="RSJ462"/>
      <c r="RSK462"/>
      <c r="RSL462"/>
      <c r="RSM462"/>
      <c r="RSN462"/>
      <c r="RSO462"/>
      <c r="RSP462"/>
      <c r="RSQ462"/>
      <c r="RSR462"/>
      <c r="RSS462"/>
      <c r="RST462"/>
      <c r="RSU462"/>
      <c r="RSV462"/>
      <c r="RSW462"/>
      <c r="RSX462"/>
      <c r="RSY462"/>
      <c r="RSZ462"/>
      <c r="RTA462"/>
      <c r="RTB462"/>
      <c r="RTC462"/>
      <c r="RTD462"/>
      <c r="RTE462"/>
      <c r="RTF462"/>
      <c r="RTG462"/>
      <c r="RTH462"/>
      <c r="RTI462"/>
      <c r="RTJ462"/>
      <c r="RTK462"/>
      <c r="RTL462"/>
      <c r="RTM462"/>
      <c r="RTN462"/>
      <c r="RTO462"/>
      <c r="RTP462"/>
      <c r="RTQ462"/>
      <c r="RTR462"/>
      <c r="RTS462"/>
      <c r="RTT462"/>
      <c r="RTU462"/>
      <c r="RTV462"/>
      <c r="RTW462"/>
      <c r="RTX462"/>
      <c r="RTY462"/>
      <c r="RTZ462"/>
      <c r="RUA462"/>
      <c r="RUB462"/>
      <c r="RUC462"/>
      <c r="RUD462"/>
      <c r="RUE462"/>
      <c r="RUF462"/>
      <c r="RUG462"/>
      <c r="RUH462"/>
      <c r="RUI462"/>
      <c r="RUJ462"/>
      <c r="RUK462"/>
      <c r="RUL462"/>
      <c r="RUM462"/>
      <c r="RUN462"/>
      <c r="RUO462"/>
      <c r="RUP462"/>
      <c r="RUQ462"/>
      <c r="RUR462"/>
      <c r="RUS462"/>
      <c r="RUT462"/>
      <c r="RUU462"/>
      <c r="RUV462"/>
      <c r="RUW462"/>
      <c r="RUX462"/>
      <c r="RUY462"/>
      <c r="RUZ462"/>
      <c r="RVA462"/>
      <c r="RVB462"/>
      <c r="RVC462"/>
      <c r="RVD462"/>
      <c r="RVE462"/>
      <c r="RVF462"/>
      <c r="RVG462"/>
      <c r="RVH462"/>
      <c r="RVI462"/>
      <c r="RVJ462"/>
      <c r="RVK462"/>
      <c r="RVL462"/>
      <c r="RVM462"/>
      <c r="RVN462"/>
      <c r="RVO462"/>
      <c r="RVP462"/>
      <c r="RVQ462"/>
      <c r="RVR462"/>
      <c r="RVS462"/>
      <c r="RVT462"/>
      <c r="RVU462"/>
      <c r="RVV462"/>
      <c r="RVW462"/>
      <c r="RVX462"/>
      <c r="RVY462"/>
      <c r="RVZ462"/>
      <c r="RWA462"/>
      <c r="RWB462"/>
      <c r="RWC462"/>
      <c r="RWD462"/>
      <c r="RWE462"/>
      <c r="RWF462"/>
      <c r="RWG462"/>
      <c r="RWH462"/>
      <c r="RWI462"/>
      <c r="RWJ462"/>
      <c r="RWK462"/>
      <c r="RWL462"/>
      <c r="RWM462"/>
      <c r="RWN462"/>
      <c r="RWO462"/>
      <c r="RWP462"/>
      <c r="RWQ462"/>
      <c r="RWR462"/>
      <c r="RWS462"/>
      <c r="RWT462"/>
      <c r="RWU462"/>
      <c r="RWV462"/>
      <c r="RWW462"/>
      <c r="RWX462"/>
      <c r="RWY462"/>
      <c r="RWZ462"/>
      <c r="RXA462"/>
      <c r="RXB462"/>
      <c r="RXC462"/>
      <c r="RXD462"/>
      <c r="RXE462"/>
      <c r="RXF462"/>
      <c r="RXG462"/>
      <c r="RXH462"/>
      <c r="RXI462"/>
      <c r="RXJ462"/>
      <c r="RXK462"/>
      <c r="RXL462"/>
      <c r="RXM462"/>
      <c r="RXN462"/>
      <c r="RXO462"/>
      <c r="RXP462"/>
      <c r="RXQ462"/>
      <c r="RXR462"/>
      <c r="RXS462"/>
      <c r="RXT462"/>
      <c r="RXU462"/>
      <c r="RXV462"/>
      <c r="RXW462"/>
      <c r="RXX462"/>
      <c r="RXY462"/>
      <c r="RXZ462"/>
      <c r="RYA462"/>
      <c r="RYB462"/>
      <c r="RYC462"/>
      <c r="RYD462"/>
      <c r="RYE462"/>
      <c r="RYF462"/>
      <c r="RYG462"/>
      <c r="RYH462"/>
      <c r="RYI462"/>
      <c r="RYJ462"/>
      <c r="RYK462"/>
      <c r="RYL462"/>
      <c r="RYM462"/>
      <c r="RYN462"/>
      <c r="RYO462"/>
      <c r="RYP462"/>
      <c r="RYQ462"/>
      <c r="RYR462"/>
      <c r="RYS462"/>
      <c r="RYT462"/>
      <c r="RYU462"/>
      <c r="RYV462"/>
      <c r="RYW462"/>
      <c r="RYX462"/>
      <c r="RYY462"/>
      <c r="RYZ462"/>
      <c r="RZA462"/>
      <c r="RZB462"/>
      <c r="RZC462"/>
      <c r="RZD462"/>
      <c r="RZE462"/>
      <c r="RZF462"/>
      <c r="RZG462"/>
      <c r="RZH462"/>
      <c r="RZI462"/>
      <c r="RZJ462"/>
      <c r="RZK462"/>
      <c r="RZL462"/>
      <c r="RZM462"/>
      <c r="RZN462"/>
      <c r="RZO462"/>
      <c r="RZP462"/>
      <c r="RZQ462"/>
      <c r="RZR462"/>
      <c r="RZS462"/>
      <c r="RZT462"/>
      <c r="RZU462"/>
      <c r="RZV462"/>
      <c r="RZW462"/>
      <c r="RZX462"/>
      <c r="RZY462"/>
      <c r="RZZ462"/>
      <c r="SAA462"/>
      <c r="SAB462"/>
      <c r="SAC462"/>
      <c r="SAD462"/>
      <c r="SAE462"/>
      <c r="SAF462"/>
      <c r="SAG462"/>
      <c r="SAH462"/>
      <c r="SAI462"/>
      <c r="SAJ462"/>
      <c r="SAK462"/>
      <c r="SAL462"/>
      <c r="SAM462"/>
      <c r="SAN462"/>
      <c r="SAO462"/>
      <c r="SAP462"/>
      <c r="SAQ462"/>
      <c r="SAR462"/>
      <c r="SAS462"/>
      <c r="SAT462"/>
      <c r="SAU462"/>
      <c r="SAV462"/>
      <c r="SAW462"/>
      <c r="SAX462"/>
      <c r="SAY462"/>
      <c r="SAZ462"/>
      <c r="SBA462"/>
      <c r="SBB462"/>
      <c r="SBC462"/>
      <c r="SBD462"/>
      <c r="SBE462"/>
      <c r="SBF462"/>
      <c r="SBG462"/>
      <c r="SBH462"/>
      <c r="SBI462"/>
      <c r="SBJ462"/>
      <c r="SBK462"/>
      <c r="SBL462"/>
      <c r="SBM462"/>
      <c r="SBN462"/>
      <c r="SBO462"/>
      <c r="SBP462"/>
      <c r="SBQ462"/>
      <c r="SBR462"/>
      <c r="SBS462"/>
      <c r="SBT462"/>
      <c r="SBU462"/>
      <c r="SBV462"/>
      <c r="SBW462"/>
      <c r="SBX462"/>
      <c r="SBY462"/>
      <c r="SBZ462"/>
      <c r="SCA462"/>
      <c r="SCB462"/>
      <c r="SCC462"/>
      <c r="SCD462"/>
      <c r="SCE462"/>
      <c r="SCF462"/>
      <c r="SCG462"/>
      <c r="SCH462"/>
      <c r="SCI462"/>
      <c r="SCJ462"/>
      <c r="SCK462"/>
      <c r="SCL462"/>
      <c r="SCM462"/>
      <c r="SCN462"/>
      <c r="SCO462"/>
      <c r="SCP462"/>
      <c r="SCQ462"/>
      <c r="SCR462"/>
      <c r="SCS462"/>
      <c r="SCT462"/>
      <c r="SCU462"/>
      <c r="SCV462"/>
      <c r="SCW462"/>
      <c r="SCX462"/>
      <c r="SCY462"/>
      <c r="SCZ462"/>
      <c r="SDA462"/>
      <c r="SDB462"/>
      <c r="SDC462"/>
      <c r="SDD462"/>
      <c r="SDE462"/>
      <c r="SDF462"/>
      <c r="SDG462"/>
      <c r="SDH462"/>
      <c r="SDI462"/>
      <c r="SDJ462"/>
      <c r="SDK462"/>
      <c r="SDL462"/>
      <c r="SDM462"/>
      <c r="SDN462"/>
      <c r="SDO462"/>
      <c r="SDP462"/>
      <c r="SDQ462"/>
      <c r="SDR462"/>
      <c r="SDS462"/>
      <c r="SDT462"/>
      <c r="SDU462"/>
      <c r="SDV462"/>
      <c r="SDW462"/>
      <c r="SDX462"/>
      <c r="SDY462"/>
      <c r="SDZ462"/>
      <c r="SEA462"/>
      <c r="SEB462"/>
      <c r="SEC462"/>
      <c r="SED462"/>
      <c r="SEE462"/>
      <c r="SEF462"/>
      <c r="SEG462"/>
      <c r="SEH462"/>
      <c r="SEI462"/>
      <c r="SEJ462"/>
      <c r="SEK462"/>
      <c r="SEL462"/>
      <c r="SEM462"/>
      <c r="SEN462"/>
      <c r="SEO462"/>
      <c r="SEP462"/>
      <c r="SEQ462"/>
      <c r="SER462"/>
      <c r="SES462"/>
      <c r="SET462"/>
      <c r="SEU462"/>
      <c r="SEV462"/>
      <c r="SEW462"/>
      <c r="SEX462"/>
      <c r="SEY462"/>
      <c r="SEZ462"/>
      <c r="SFA462"/>
      <c r="SFB462"/>
      <c r="SFC462"/>
      <c r="SFD462"/>
      <c r="SFE462"/>
      <c r="SFF462"/>
      <c r="SFG462"/>
      <c r="SFH462"/>
      <c r="SFI462"/>
      <c r="SFJ462"/>
      <c r="SFK462"/>
      <c r="SFL462"/>
      <c r="SFM462"/>
      <c r="SFN462"/>
      <c r="SFO462"/>
      <c r="SFP462"/>
      <c r="SFQ462"/>
      <c r="SFR462"/>
      <c r="SFS462"/>
      <c r="SFT462"/>
      <c r="SFU462"/>
      <c r="SFV462"/>
      <c r="SFW462"/>
      <c r="SFX462"/>
      <c r="SFY462"/>
      <c r="SFZ462"/>
      <c r="SGA462"/>
      <c r="SGB462"/>
      <c r="SGC462"/>
      <c r="SGD462"/>
      <c r="SGE462"/>
      <c r="SGF462"/>
      <c r="SGG462"/>
      <c r="SGH462"/>
      <c r="SGI462"/>
      <c r="SGJ462"/>
      <c r="SGK462"/>
      <c r="SGL462"/>
      <c r="SGM462"/>
      <c r="SGN462"/>
      <c r="SGO462"/>
      <c r="SGP462"/>
      <c r="SGQ462"/>
      <c r="SGR462"/>
      <c r="SGS462"/>
      <c r="SGT462"/>
      <c r="SGU462"/>
      <c r="SGV462"/>
      <c r="SGW462"/>
      <c r="SGX462"/>
      <c r="SGY462"/>
      <c r="SGZ462"/>
      <c r="SHA462"/>
      <c r="SHB462"/>
      <c r="SHC462"/>
      <c r="SHD462"/>
      <c r="SHE462"/>
      <c r="SHF462"/>
      <c r="SHG462"/>
      <c r="SHH462"/>
      <c r="SHI462"/>
      <c r="SHJ462"/>
      <c r="SHK462"/>
      <c r="SHL462"/>
      <c r="SHM462"/>
      <c r="SHN462"/>
      <c r="SHO462"/>
      <c r="SHP462"/>
      <c r="SHQ462"/>
      <c r="SHR462"/>
      <c r="SHS462"/>
      <c r="SHT462"/>
      <c r="SHU462"/>
      <c r="SHV462"/>
      <c r="SHW462"/>
      <c r="SHX462"/>
      <c r="SHY462"/>
      <c r="SHZ462"/>
      <c r="SIA462"/>
      <c r="SIB462"/>
      <c r="SIC462"/>
      <c r="SID462"/>
      <c r="SIE462"/>
      <c r="SIF462"/>
      <c r="SIG462"/>
      <c r="SIH462"/>
      <c r="SII462"/>
      <c r="SIJ462"/>
      <c r="SIK462"/>
      <c r="SIL462"/>
      <c r="SIM462"/>
      <c r="SIN462"/>
      <c r="SIO462"/>
      <c r="SIP462"/>
      <c r="SIQ462"/>
      <c r="SIR462"/>
      <c r="SIS462"/>
      <c r="SIT462"/>
      <c r="SIU462"/>
      <c r="SIV462"/>
      <c r="SIW462"/>
      <c r="SIX462"/>
      <c r="SIY462"/>
      <c r="SIZ462"/>
      <c r="SJA462"/>
      <c r="SJB462"/>
      <c r="SJC462"/>
      <c r="SJD462"/>
      <c r="SJE462"/>
      <c r="SJF462"/>
      <c r="SJG462"/>
      <c r="SJH462"/>
      <c r="SJI462"/>
      <c r="SJJ462"/>
      <c r="SJK462"/>
      <c r="SJL462"/>
      <c r="SJM462"/>
      <c r="SJN462"/>
      <c r="SJO462"/>
      <c r="SJP462"/>
      <c r="SJQ462"/>
      <c r="SJR462"/>
      <c r="SJS462"/>
      <c r="SJT462"/>
      <c r="SJU462"/>
      <c r="SJV462"/>
      <c r="SJW462"/>
      <c r="SJX462"/>
      <c r="SJY462"/>
      <c r="SJZ462"/>
      <c r="SKA462"/>
      <c r="SKB462"/>
      <c r="SKC462"/>
      <c r="SKD462"/>
      <c r="SKE462"/>
      <c r="SKF462"/>
      <c r="SKG462"/>
      <c r="SKH462"/>
      <c r="SKI462"/>
      <c r="SKJ462"/>
      <c r="SKK462"/>
      <c r="SKL462"/>
      <c r="SKM462"/>
      <c r="SKN462"/>
      <c r="SKO462"/>
      <c r="SKP462"/>
      <c r="SKQ462"/>
      <c r="SKR462"/>
      <c r="SKS462"/>
      <c r="SKT462"/>
      <c r="SKU462"/>
      <c r="SKV462"/>
      <c r="SKW462"/>
      <c r="SKX462"/>
      <c r="SKY462"/>
      <c r="SKZ462"/>
      <c r="SLA462"/>
      <c r="SLB462"/>
      <c r="SLC462"/>
      <c r="SLD462"/>
      <c r="SLE462"/>
      <c r="SLF462"/>
      <c r="SLG462"/>
      <c r="SLH462"/>
      <c r="SLI462"/>
      <c r="SLJ462"/>
      <c r="SLK462"/>
      <c r="SLL462"/>
      <c r="SLM462"/>
      <c r="SLN462"/>
      <c r="SLO462"/>
      <c r="SLP462"/>
      <c r="SLQ462"/>
      <c r="SLR462"/>
      <c r="SLS462"/>
      <c r="SLT462"/>
      <c r="SLU462"/>
      <c r="SLV462"/>
      <c r="SLW462"/>
      <c r="SLX462"/>
      <c r="SLY462"/>
      <c r="SLZ462"/>
      <c r="SMA462"/>
      <c r="SMB462"/>
      <c r="SMC462"/>
      <c r="SMD462"/>
      <c r="SME462"/>
      <c r="SMF462"/>
      <c r="SMG462"/>
      <c r="SMH462"/>
      <c r="SMI462"/>
      <c r="SMJ462"/>
      <c r="SMK462"/>
      <c r="SML462"/>
      <c r="SMM462"/>
      <c r="SMN462"/>
      <c r="SMO462"/>
      <c r="SMP462"/>
      <c r="SMQ462"/>
      <c r="SMR462"/>
      <c r="SMS462"/>
      <c r="SMT462"/>
      <c r="SMU462"/>
      <c r="SMV462"/>
      <c r="SMW462"/>
      <c r="SMX462"/>
      <c r="SMY462"/>
      <c r="SMZ462"/>
      <c r="SNA462"/>
      <c r="SNB462"/>
      <c r="SNC462"/>
      <c r="SND462"/>
      <c r="SNE462"/>
      <c r="SNF462"/>
      <c r="SNG462"/>
      <c r="SNH462"/>
      <c r="SNI462"/>
      <c r="SNJ462"/>
      <c r="SNK462"/>
      <c r="SNL462"/>
      <c r="SNM462"/>
      <c r="SNN462"/>
      <c r="SNO462"/>
      <c r="SNP462"/>
      <c r="SNQ462"/>
      <c r="SNR462"/>
      <c r="SNS462"/>
      <c r="SNT462"/>
      <c r="SNU462"/>
      <c r="SNV462"/>
      <c r="SNW462"/>
      <c r="SNX462"/>
      <c r="SNY462"/>
      <c r="SNZ462"/>
      <c r="SOA462"/>
      <c r="SOB462"/>
      <c r="SOC462"/>
      <c r="SOD462"/>
      <c r="SOE462"/>
      <c r="SOF462"/>
      <c r="SOG462"/>
      <c r="SOH462"/>
      <c r="SOI462"/>
      <c r="SOJ462"/>
      <c r="SOK462"/>
      <c r="SOL462"/>
      <c r="SOM462"/>
      <c r="SON462"/>
      <c r="SOO462"/>
      <c r="SOP462"/>
      <c r="SOQ462"/>
      <c r="SOR462"/>
      <c r="SOS462"/>
      <c r="SOT462"/>
      <c r="SOU462"/>
      <c r="SOV462"/>
      <c r="SOW462"/>
      <c r="SOX462"/>
      <c r="SOY462"/>
      <c r="SOZ462"/>
      <c r="SPA462"/>
      <c r="SPB462"/>
      <c r="SPC462"/>
      <c r="SPD462"/>
      <c r="SPE462"/>
      <c r="SPF462"/>
      <c r="SPG462"/>
      <c r="SPH462"/>
      <c r="SPI462"/>
      <c r="SPJ462"/>
      <c r="SPK462"/>
      <c r="SPL462"/>
      <c r="SPM462"/>
      <c r="SPN462"/>
      <c r="SPO462"/>
      <c r="SPP462"/>
      <c r="SPQ462"/>
      <c r="SPR462"/>
      <c r="SPS462"/>
      <c r="SPT462"/>
      <c r="SPU462"/>
      <c r="SPV462"/>
      <c r="SPW462"/>
      <c r="SPX462"/>
      <c r="SPY462"/>
      <c r="SPZ462"/>
      <c r="SQA462"/>
      <c r="SQB462"/>
      <c r="SQC462"/>
      <c r="SQD462"/>
      <c r="SQE462"/>
      <c r="SQF462"/>
      <c r="SQG462"/>
      <c r="SQH462"/>
      <c r="SQI462"/>
      <c r="SQJ462"/>
      <c r="SQK462"/>
      <c r="SQL462"/>
      <c r="SQM462"/>
      <c r="SQN462"/>
      <c r="SQO462"/>
      <c r="SQP462"/>
      <c r="SQQ462"/>
      <c r="SQR462"/>
      <c r="SQS462"/>
      <c r="SQT462"/>
      <c r="SQU462"/>
      <c r="SQV462"/>
      <c r="SQW462"/>
      <c r="SQX462"/>
      <c r="SQY462"/>
      <c r="SQZ462"/>
      <c r="SRA462"/>
      <c r="SRB462"/>
      <c r="SRC462"/>
      <c r="SRD462"/>
      <c r="SRE462"/>
      <c r="SRF462"/>
      <c r="SRG462"/>
      <c r="SRH462"/>
      <c r="SRI462"/>
      <c r="SRJ462"/>
      <c r="SRK462"/>
      <c r="SRL462"/>
      <c r="SRM462"/>
      <c r="SRN462"/>
      <c r="SRO462"/>
      <c r="SRP462"/>
      <c r="SRQ462"/>
      <c r="SRR462"/>
      <c r="SRS462"/>
      <c r="SRT462"/>
      <c r="SRU462"/>
      <c r="SRV462"/>
      <c r="SRW462"/>
      <c r="SRX462"/>
      <c r="SRY462"/>
      <c r="SRZ462"/>
      <c r="SSA462"/>
      <c r="SSB462"/>
      <c r="SSC462"/>
      <c r="SSD462"/>
      <c r="SSE462"/>
      <c r="SSF462"/>
      <c r="SSG462"/>
      <c r="SSH462"/>
      <c r="SSI462"/>
      <c r="SSJ462"/>
      <c r="SSK462"/>
      <c r="SSL462"/>
      <c r="SSM462"/>
      <c r="SSN462"/>
      <c r="SSO462"/>
      <c r="SSP462"/>
      <c r="SSQ462"/>
      <c r="SSR462"/>
      <c r="SSS462"/>
      <c r="SST462"/>
      <c r="SSU462"/>
      <c r="SSV462"/>
      <c r="SSW462"/>
      <c r="SSX462"/>
      <c r="SSY462"/>
      <c r="SSZ462"/>
      <c r="STA462"/>
      <c r="STB462"/>
      <c r="STC462"/>
      <c r="STD462"/>
      <c r="STE462"/>
      <c r="STF462"/>
      <c r="STG462"/>
      <c r="STH462"/>
      <c r="STI462"/>
      <c r="STJ462"/>
      <c r="STK462"/>
      <c r="STL462"/>
      <c r="STM462"/>
      <c r="STN462"/>
      <c r="STO462"/>
      <c r="STP462"/>
      <c r="STQ462"/>
      <c r="STR462"/>
      <c r="STS462"/>
      <c r="STT462"/>
      <c r="STU462"/>
      <c r="STV462"/>
      <c r="STW462"/>
      <c r="STX462"/>
      <c r="STY462"/>
      <c r="STZ462"/>
      <c r="SUA462"/>
      <c r="SUB462"/>
      <c r="SUC462"/>
      <c r="SUD462"/>
      <c r="SUE462"/>
      <c r="SUF462"/>
      <c r="SUG462"/>
      <c r="SUH462"/>
      <c r="SUI462"/>
      <c r="SUJ462"/>
      <c r="SUK462"/>
      <c r="SUL462"/>
      <c r="SUM462"/>
      <c r="SUN462"/>
      <c r="SUO462"/>
      <c r="SUP462"/>
      <c r="SUQ462"/>
      <c r="SUR462"/>
      <c r="SUS462"/>
      <c r="SUT462"/>
      <c r="SUU462"/>
      <c r="SUV462"/>
      <c r="SUW462"/>
      <c r="SUX462"/>
      <c r="SUY462"/>
      <c r="SUZ462"/>
      <c r="SVA462"/>
      <c r="SVB462"/>
      <c r="SVC462"/>
      <c r="SVD462"/>
      <c r="SVE462"/>
      <c r="SVF462"/>
      <c r="SVG462"/>
      <c r="SVH462"/>
      <c r="SVI462"/>
      <c r="SVJ462"/>
      <c r="SVK462"/>
      <c r="SVL462"/>
      <c r="SVM462"/>
      <c r="SVN462"/>
      <c r="SVO462"/>
      <c r="SVP462"/>
      <c r="SVQ462"/>
      <c r="SVR462"/>
      <c r="SVS462"/>
      <c r="SVT462"/>
      <c r="SVU462"/>
      <c r="SVV462"/>
      <c r="SVW462"/>
      <c r="SVX462"/>
      <c r="SVY462"/>
      <c r="SVZ462"/>
      <c r="SWA462"/>
      <c r="SWB462"/>
      <c r="SWC462"/>
      <c r="SWD462"/>
      <c r="SWE462"/>
      <c r="SWF462"/>
      <c r="SWG462"/>
      <c r="SWH462"/>
      <c r="SWI462"/>
      <c r="SWJ462"/>
      <c r="SWK462"/>
      <c r="SWL462"/>
      <c r="SWM462"/>
      <c r="SWN462"/>
      <c r="SWO462"/>
      <c r="SWP462"/>
      <c r="SWQ462"/>
      <c r="SWR462"/>
      <c r="SWS462"/>
      <c r="SWT462"/>
      <c r="SWU462"/>
      <c r="SWV462"/>
      <c r="SWW462"/>
      <c r="SWX462"/>
      <c r="SWY462"/>
      <c r="SWZ462"/>
      <c r="SXA462"/>
      <c r="SXB462"/>
      <c r="SXC462"/>
      <c r="SXD462"/>
      <c r="SXE462"/>
      <c r="SXF462"/>
      <c r="SXG462"/>
      <c r="SXH462"/>
      <c r="SXI462"/>
      <c r="SXJ462"/>
      <c r="SXK462"/>
      <c r="SXL462"/>
      <c r="SXM462"/>
      <c r="SXN462"/>
      <c r="SXO462"/>
      <c r="SXP462"/>
      <c r="SXQ462"/>
      <c r="SXR462"/>
      <c r="SXS462"/>
      <c r="SXT462"/>
      <c r="SXU462"/>
      <c r="SXV462"/>
      <c r="SXW462"/>
      <c r="SXX462"/>
      <c r="SXY462"/>
      <c r="SXZ462"/>
      <c r="SYA462"/>
      <c r="SYB462"/>
      <c r="SYC462"/>
      <c r="SYD462"/>
      <c r="SYE462"/>
      <c r="SYF462"/>
      <c r="SYG462"/>
      <c r="SYH462"/>
      <c r="SYI462"/>
      <c r="SYJ462"/>
      <c r="SYK462"/>
      <c r="SYL462"/>
      <c r="SYM462"/>
      <c r="SYN462"/>
      <c r="SYO462"/>
      <c r="SYP462"/>
      <c r="SYQ462"/>
      <c r="SYR462"/>
      <c r="SYS462"/>
      <c r="SYT462"/>
      <c r="SYU462"/>
      <c r="SYV462"/>
      <c r="SYW462"/>
      <c r="SYX462"/>
      <c r="SYY462"/>
      <c r="SYZ462"/>
      <c r="SZA462"/>
      <c r="SZB462"/>
      <c r="SZC462"/>
      <c r="SZD462"/>
      <c r="SZE462"/>
      <c r="SZF462"/>
      <c r="SZG462"/>
      <c r="SZH462"/>
      <c r="SZI462"/>
      <c r="SZJ462"/>
      <c r="SZK462"/>
      <c r="SZL462"/>
      <c r="SZM462"/>
      <c r="SZN462"/>
      <c r="SZO462"/>
      <c r="SZP462"/>
      <c r="SZQ462"/>
      <c r="SZR462"/>
      <c r="SZS462"/>
      <c r="SZT462"/>
      <c r="SZU462"/>
      <c r="SZV462"/>
      <c r="SZW462"/>
      <c r="SZX462"/>
      <c r="SZY462"/>
      <c r="SZZ462"/>
      <c r="TAA462"/>
      <c r="TAB462"/>
      <c r="TAC462"/>
      <c r="TAD462"/>
      <c r="TAE462"/>
      <c r="TAF462"/>
      <c r="TAG462"/>
      <c r="TAH462"/>
      <c r="TAI462"/>
      <c r="TAJ462"/>
      <c r="TAK462"/>
      <c r="TAL462"/>
      <c r="TAM462"/>
      <c r="TAN462"/>
      <c r="TAO462"/>
      <c r="TAP462"/>
      <c r="TAQ462"/>
      <c r="TAR462"/>
      <c r="TAS462"/>
      <c r="TAT462"/>
      <c r="TAU462"/>
      <c r="TAV462"/>
      <c r="TAW462"/>
      <c r="TAX462"/>
      <c r="TAY462"/>
      <c r="TAZ462"/>
      <c r="TBA462"/>
      <c r="TBB462"/>
      <c r="TBC462"/>
      <c r="TBD462"/>
      <c r="TBE462"/>
      <c r="TBF462"/>
      <c r="TBG462"/>
      <c r="TBH462"/>
      <c r="TBI462"/>
      <c r="TBJ462"/>
      <c r="TBK462"/>
      <c r="TBL462"/>
      <c r="TBM462"/>
      <c r="TBN462"/>
      <c r="TBO462"/>
      <c r="TBP462"/>
      <c r="TBQ462"/>
      <c r="TBR462"/>
      <c r="TBS462"/>
      <c r="TBT462"/>
      <c r="TBU462"/>
      <c r="TBV462"/>
      <c r="TBW462"/>
      <c r="TBX462"/>
      <c r="TBY462"/>
      <c r="TBZ462"/>
      <c r="TCA462"/>
      <c r="TCB462"/>
      <c r="TCC462"/>
      <c r="TCD462"/>
      <c r="TCE462"/>
      <c r="TCF462"/>
      <c r="TCG462"/>
      <c r="TCH462"/>
      <c r="TCI462"/>
      <c r="TCJ462"/>
      <c r="TCK462"/>
      <c r="TCL462"/>
      <c r="TCM462"/>
      <c r="TCN462"/>
      <c r="TCO462"/>
      <c r="TCP462"/>
      <c r="TCQ462"/>
      <c r="TCR462"/>
      <c r="TCS462"/>
      <c r="TCT462"/>
      <c r="TCU462"/>
      <c r="TCV462"/>
      <c r="TCW462"/>
      <c r="TCX462"/>
      <c r="TCY462"/>
      <c r="TCZ462"/>
      <c r="TDA462"/>
      <c r="TDB462"/>
      <c r="TDC462"/>
      <c r="TDD462"/>
      <c r="TDE462"/>
      <c r="TDF462"/>
      <c r="TDG462"/>
      <c r="TDH462"/>
      <c r="TDI462"/>
      <c r="TDJ462"/>
      <c r="TDK462"/>
      <c r="TDL462"/>
      <c r="TDM462"/>
      <c r="TDN462"/>
      <c r="TDO462"/>
      <c r="TDP462"/>
      <c r="TDQ462"/>
      <c r="TDR462"/>
      <c r="TDS462"/>
      <c r="TDT462"/>
      <c r="TDU462"/>
      <c r="TDV462"/>
      <c r="TDW462"/>
      <c r="TDX462"/>
      <c r="TDY462"/>
      <c r="TDZ462"/>
      <c r="TEA462"/>
      <c r="TEB462"/>
      <c r="TEC462"/>
      <c r="TED462"/>
      <c r="TEE462"/>
      <c r="TEF462"/>
      <c r="TEG462"/>
      <c r="TEH462"/>
      <c r="TEI462"/>
      <c r="TEJ462"/>
      <c r="TEK462"/>
      <c r="TEL462"/>
      <c r="TEM462"/>
      <c r="TEN462"/>
      <c r="TEO462"/>
      <c r="TEP462"/>
      <c r="TEQ462"/>
      <c r="TER462"/>
      <c r="TES462"/>
      <c r="TET462"/>
      <c r="TEU462"/>
      <c r="TEV462"/>
      <c r="TEW462"/>
      <c r="TEX462"/>
      <c r="TEY462"/>
      <c r="TEZ462"/>
      <c r="TFA462"/>
      <c r="TFB462"/>
      <c r="TFC462"/>
      <c r="TFD462"/>
      <c r="TFE462"/>
      <c r="TFF462"/>
      <c r="TFG462"/>
      <c r="TFH462"/>
      <c r="TFI462"/>
      <c r="TFJ462"/>
      <c r="TFK462"/>
      <c r="TFL462"/>
      <c r="TFM462"/>
      <c r="TFN462"/>
      <c r="TFO462"/>
      <c r="TFP462"/>
      <c r="TFQ462"/>
      <c r="TFR462"/>
      <c r="TFS462"/>
      <c r="TFT462"/>
      <c r="TFU462"/>
      <c r="TFV462"/>
      <c r="TFW462"/>
      <c r="TFX462"/>
      <c r="TFY462"/>
      <c r="TFZ462"/>
      <c r="TGA462"/>
      <c r="TGB462"/>
      <c r="TGC462"/>
      <c r="TGD462"/>
      <c r="TGE462"/>
      <c r="TGF462"/>
      <c r="TGG462"/>
      <c r="TGH462"/>
      <c r="TGI462"/>
      <c r="TGJ462"/>
      <c r="TGK462"/>
      <c r="TGL462"/>
      <c r="TGM462"/>
      <c r="TGN462"/>
      <c r="TGO462"/>
      <c r="TGP462"/>
      <c r="TGQ462"/>
      <c r="TGR462"/>
      <c r="TGS462"/>
      <c r="TGT462"/>
      <c r="TGU462"/>
      <c r="TGV462"/>
      <c r="TGW462"/>
      <c r="TGX462"/>
      <c r="TGY462"/>
      <c r="TGZ462"/>
      <c r="THA462"/>
      <c r="THB462"/>
      <c r="THC462"/>
      <c r="THD462"/>
      <c r="THE462"/>
      <c r="THF462"/>
      <c r="THG462"/>
      <c r="THH462"/>
      <c r="THI462"/>
      <c r="THJ462"/>
      <c r="THK462"/>
      <c r="THL462"/>
      <c r="THM462"/>
      <c r="THN462"/>
      <c r="THO462"/>
      <c r="THP462"/>
      <c r="THQ462"/>
      <c r="THR462"/>
      <c r="THS462"/>
      <c r="THT462"/>
      <c r="THU462"/>
      <c r="THV462"/>
      <c r="THW462"/>
      <c r="THX462"/>
      <c r="THY462"/>
      <c r="THZ462"/>
      <c r="TIA462"/>
      <c r="TIB462"/>
      <c r="TIC462"/>
      <c r="TID462"/>
      <c r="TIE462"/>
      <c r="TIF462"/>
      <c r="TIG462"/>
      <c r="TIH462"/>
      <c r="TII462"/>
      <c r="TIJ462"/>
      <c r="TIK462"/>
      <c r="TIL462"/>
      <c r="TIM462"/>
      <c r="TIN462"/>
      <c r="TIO462"/>
      <c r="TIP462"/>
      <c r="TIQ462"/>
      <c r="TIR462"/>
      <c r="TIS462"/>
      <c r="TIT462"/>
      <c r="TIU462"/>
      <c r="TIV462"/>
      <c r="TIW462"/>
      <c r="TIX462"/>
      <c r="TIY462"/>
      <c r="TIZ462"/>
      <c r="TJA462"/>
      <c r="TJB462"/>
      <c r="TJC462"/>
      <c r="TJD462"/>
      <c r="TJE462"/>
      <c r="TJF462"/>
      <c r="TJG462"/>
      <c r="TJH462"/>
      <c r="TJI462"/>
      <c r="TJJ462"/>
      <c r="TJK462"/>
      <c r="TJL462"/>
      <c r="TJM462"/>
      <c r="TJN462"/>
      <c r="TJO462"/>
      <c r="TJP462"/>
      <c r="TJQ462"/>
      <c r="TJR462"/>
      <c r="TJS462"/>
      <c r="TJT462"/>
      <c r="TJU462"/>
      <c r="TJV462"/>
      <c r="TJW462"/>
      <c r="TJX462"/>
      <c r="TJY462"/>
      <c r="TJZ462"/>
      <c r="TKA462"/>
      <c r="TKB462"/>
      <c r="TKC462"/>
      <c r="TKD462"/>
      <c r="TKE462"/>
      <c r="TKF462"/>
      <c r="TKG462"/>
      <c r="TKH462"/>
      <c r="TKI462"/>
      <c r="TKJ462"/>
      <c r="TKK462"/>
      <c r="TKL462"/>
      <c r="TKM462"/>
      <c r="TKN462"/>
      <c r="TKO462"/>
      <c r="TKP462"/>
      <c r="TKQ462"/>
      <c r="TKR462"/>
      <c r="TKS462"/>
      <c r="TKT462"/>
      <c r="TKU462"/>
      <c r="TKV462"/>
      <c r="TKW462"/>
      <c r="TKX462"/>
      <c r="TKY462"/>
      <c r="TKZ462"/>
      <c r="TLA462"/>
      <c r="TLB462"/>
      <c r="TLC462"/>
      <c r="TLD462"/>
      <c r="TLE462"/>
      <c r="TLF462"/>
      <c r="TLG462"/>
      <c r="TLH462"/>
      <c r="TLI462"/>
      <c r="TLJ462"/>
      <c r="TLK462"/>
      <c r="TLL462"/>
      <c r="TLM462"/>
      <c r="TLN462"/>
      <c r="TLO462"/>
      <c r="TLP462"/>
      <c r="TLQ462"/>
      <c r="TLR462"/>
      <c r="TLS462"/>
      <c r="TLT462"/>
      <c r="TLU462"/>
      <c r="TLV462"/>
      <c r="TLW462"/>
      <c r="TLX462"/>
      <c r="TLY462"/>
      <c r="TLZ462"/>
      <c r="TMA462"/>
      <c r="TMB462"/>
      <c r="TMC462"/>
      <c r="TMD462"/>
      <c r="TME462"/>
      <c r="TMF462"/>
      <c r="TMG462"/>
      <c r="TMH462"/>
      <c r="TMI462"/>
      <c r="TMJ462"/>
      <c r="TMK462"/>
      <c r="TML462"/>
      <c r="TMM462"/>
      <c r="TMN462"/>
      <c r="TMO462"/>
      <c r="TMP462"/>
      <c r="TMQ462"/>
      <c r="TMR462"/>
      <c r="TMS462"/>
      <c r="TMT462"/>
      <c r="TMU462"/>
      <c r="TMV462"/>
      <c r="TMW462"/>
      <c r="TMX462"/>
      <c r="TMY462"/>
      <c r="TMZ462"/>
      <c r="TNA462"/>
      <c r="TNB462"/>
      <c r="TNC462"/>
      <c r="TND462"/>
      <c r="TNE462"/>
      <c r="TNF462"/>
      <c r="TNG462"/>
      <c r="TNH462"/>
      <c r="TNI462"/>
      <c r="TNJ462"/>
      <c r="TNK462"/>
      <c r="TNL462"/>
      <c r="TNM462"/>
      <c r="TNN462"/>
      <c r="TNO462"/>
      <c r="TNP462"/>
      <c r="TNQ462"/>
      <c r="TNR462"/>
      <c r="TNS462"/>
      <c r="TNT462"/>
      <c r="TNU462"/>
      <c r="TNV462"/>
      <c r="TNW462"/>
      <c r="TNX462"/>
      <c r="TNY462"/>
      <c r="TNZ462"/>
      <c r="TOA462"/>
      <c r="TOB462"/>
      <c r="TOC462"/>
      <c r="TOD462"/>
      <c r="TOE462"/>
      <c r="TOF462"/>
      <c r="TOG462"/>
      <c r="TOH462"/>
      <c r="TOI462"/>
      <c r="TOJ462"/>
      <c r="TOK462"/>
      <c r="TOL462"/>
      <c r="TOM462"/>
      <c r="TON462"/>
      <c r="TOO462"/>
      <c r="TOP462"/>
      <c r="TOQ462"/>
      <c r="TOR462"/>
      <c r="TOS462"/>
      <c r="TOT462"/>
      <c r="TOU462"/>
      <c r="TOV462"/>
      <c r="TOW462"/>
      <c r="TOX462"/>
      <c r="TOY462"/>
      <c r="TOZ462"/>
      <c r="TPA462"/>
      <c r="TPB462"/>
      <c r="TPC462"/>
      <c r="TPD462"/>
      <c r="TPE462"/>
      <c r="TPF462"/>
      <c r="TPG462"/>
      <c r="TPH462"/>
      <c r="TPI462"/>
      <c r="TPJ462"/>
      <c r="TPK462"/>
      <c r="TPL462"/>
      <c r="TPM462"/>
      <c r="TPN462"/>
      <c r="TPO462"/>
      <c r="TPP462"/>
      <c r="TPQ462"/>
      <c r="TPR462"/>
      <c r="TPS462"/>
      <c r="TPT462"/>
      <c r="TPU462"/>
      <c r="TPV462"/>
      <c r="TPW462"/>
      <c r="TPX462"/>
      <c r="TPY462"/>
      <c r="TPZ462"/>
      <c r="TQA462"/>
      <c r="TQB462"/>
      <c r="TQC462"/>
      <c r="TQD462"/>
      <c r="TQE462"/>
      <c r="TQF462"/>
      <c r="TQG462"/>
      <c r="TQH462"/>
      <c r="TQI462"/>
      <c r="TQJ462"/>
      <c r="TQK462"/>
      <c r="TQL462"/>
      <c r="TQM462"/>
      <c r="TQN462"/>
      <c r="TQO462"/>
      <c r="TQP462"/>
      <c r="TQQ462"/>
      <c r="TQR462"/>
      <c r="TQS462"/>
      <c r="TQT462"/>
      <c r="TQU462"/>
      <c r="TQV462"/>
      <c r="TQW462"/>
      <c r="TQX462"/>
      <c r="TQY462"/>
      <c r="TQZ462"/>
      <c r="TRA462"/>
      <c r="TRB462"/>
      <c r="TRC462"/>
      <c r="TRD462"/>
      <c r="TRE462"/>
      <c r="TRF462"/>
      <c r="TRG462"/>
      <c r="TRH462"/>
      <c r="TRI462"/>
      <c r="TRJ462"/>
      <c r="TRK462"/>
      <c r="TRL462"/>
      <c r="TRM462"/>
      <c r="TRN462"/>
      <c r="TRO462"/>
      <c r="TRP462"/>
      <c r="TRQ462"/>
      <c r="TRR462"/>
      <c r="TRS462"/>
      <c r="TRT462"/>
      <c r="TRU462"/>
      <c r="TRV462"/>
      <c r="TRW462"/>
      <c r="TRX462"/>
      <c r="TRY462"/>
      <c r="TRZ462"/>
      <c r="TSA462"/>
      <c r="TSB462"/>
      <c r="TSC462"/>
      <c r="TSD462"/>
      <c r="TSE462"/>
      <c r="TSF462"/>
      <c r="TSG462"/>
      <c r="TSH462"/>
      <c r="TSI462"/>
      <c r="TSJ462"/>
      <c r="TSK462"/>
      <c r="TSL462"/>
      <c r="TSM462"/>
      <c r="TSN462"/>
      <c r="TSO462"/>
      <c r="TSP462"/>
      <c r="TSQ462"/>
      <c r="TSR462"/>
      <c r="TSS462"/>
      <c r="TST462"/>
      <c r="TSU462"/>
      <c r="TSV462"/>
      <c r="TSW462"/>
      <c r="TSX462"/>
      <c r="TSY462"/>
      <c r="TSZ462"/>
      <c r="TTA462"/>
      <c r="TTB462"/>
      <c r="TTC462"/>
      <c r="TTD462"/>
      <c r="TTE462"/>
      <c r="TTF462"/>
      <c r="TTG462"/>
      <c r="TTH462"/>
      <c r="TTI462"/>
      <c r="TTJ462"/>
      <c r="TTK462"/>
      <c r="TTL462"/>
      <c r="TTM462"/>
      <c r="TTN462"/>
      <c r="TTO462"/>
      <c r="TTP462"/>
      <c r="TTQ462"/>
      <c r="TTR462"/>
      <c r="TTS462"/>
      <c r="TTT462"/>
      <c r="TTU462"/>
      <c r="TTV462"/>
      <c r="TTW462"/>
      <c r="TTX462"/>
      <c r="TTY462"/>
      <c r="TTZ462"/>
      <c r="TUA462"/>
      <c r="TUB462"/>
      <c r="TUC462"/>
      <c r="TUD462"/>
      <c r="TUE462"/>
      <c r="TUF462"/>
      <c r="TUG462"/>
      <c r="TUH462"/>
      <c r="TUI462"/>
      <c r="TUJ462"/>
      <c r="TUK462"/>
      <c r="TUL462"/>
      <c r="TUM462"/>
      <c r="TUN462"/>
      <c r="TUO462"/>
      <c r="TUP462"/>
      <c r="TUQ462"/>
      <c r="TUR462"/>
      <c r="TUS462"/>
      <c r="TUT462"/>
      <c r="TUU462"/>
      <c r="TUV462"/>
      <c r="TUW462"/>
      <c r="TUX462"/>
      <c r="TUY462"/>
      <c r="TUZ462"/>
      <c r="TVA462"/>
      <c r="TVB462"/>
      <c r="TVC462"/>
      <c r="TVD462"/>
      <c r="TVE462"/>
      <c r="TVF462"/>
      <c r="TVG462"/>
      <c r="TVH462"/>
      <c r="TVI462"/>
      <c r="TVJ462"/>
      <c r="TVK462"/>
      <c r="TVL462"/>
      <c r="TVM462"/>
      <c r="TVN462"/>
      <c r="TVO462"/>
      <c r="TVP462"/>
      <c r="TVQ462"/>
      <c r="TVR462"/>
      <c r="TVS462"/>
      <c r="TVT462"/>
      <c r="TVU462"/>
      <c r="TVV462"/>
      <c r="TVW462"/>
      <c r="TVX462"/>
      <c r="TVY462"/>
      <c r="TVZ462"/>
      <c r="TWA462"/>
      <c r="TWB462"/>
      <c r="TWC462"/>
      <c r="TWD462"/>
      <c r="TWE462"/>
      <c r="TWF462"/>
      <c r="TWG462"/>
      <c r="TWH462"/>
      <c r="TWI462"/>
      <c r="TWJ462"/>
      <c r="TWK462"/>
      <c r="TWL462"/>
      <c r="TWM462"/>
      <c r="TWN462"/>
      <c r="TWO462"/>
      <c r="TWP462"/>
      <c r="TWQ462"/>
      <c r="TWR462"/>
      <c r="TWS462"/>
      <c r="TWT462"/>
      <c r="TWU462"/>
      <c r="TWV462"/>
      <c r="TWW462"/>
      <c r="TWX462"/>
      <c r="TWY462"/>
      <c r="TWZ462"/>
      <c r="TXA462"/>
      <c r="TXB462"/>
      <c r="TXC462"/>
      <c r="TXD462"/>
      <c r="TXE462"/>
      <c r="TXF462"/>
      <c r="TXG462"/>
      <c r="TXH462"/>
      <c r="TXI462"/>
      <c r="TXJ462"/>
      <c r="TXK462"/>
      <c r="TXL462"/>
      <c r="TXM462"/>
      <c r="TXN462"/>
      <c r="TXO462"/>
      <c r="TXP462"/>
      <c r="TXQ462"/>
      <c r="TXR462"/>
      <c r="TXS462"/>
      <c r="TXT462"/>
      <c r="TXU462"/>
      <c r="TXV462"/>
      <c r="TXW462"/>
      <c r="TXX462"/>
      <c r="TXY462"/>
      <c r="TXZ462"/>
      <c r="TYA462"/>
      <c r="TYB462"/>
      <c r="TYC462"/>
      <c r="TYD462"/>
      <c r="TYE462"/>
      <c r="TYF462"/>
      <c r="TYG462"/>
      <c r="TYH462"/>
      <c r="TYI462"/>
      <c r="TYJ462"/>
      <c r="TYK462"/>
      <c r="TYL462"/>
      <c r="TYM462"/>
      <c r="TYN462"/>
      <c r="TYO462"/>
      <c r="TYP462"/>
      <c r="TYQ462"/>
      <c r="TYR462"/>
      <c r="TYS462"/>
      <c r="TYT462"/>
      <c r="TYU462"/>
      <c r="TYV462"/>
      <c r="TYW462"/>
      <c r="TYX462"/>
      <c r="TYY462"/>
      <c r="TYZ462"/>
      <c r="TZA462"/>
      <c r="TZB462"/>
      <c r="TZC462"/>
      <c r="TZD462"/>
      <c r="TZE462"/>
      <c r="TZF462"/>
      <c r="TZG462"/>
      <c r="TZH462"/>
      <c r="TZI462"/>
      <c r="TZJ462"/>
      <c r="TZK462"/>
      <c r="TZL462"/>
      <c r="TZM462"/>
      <c r="TZN462"/>
      <c r="TZO462"/>
      <c r="TZP462"/>
      <c r="TZQ462"/>
      <c r="TZR462"/>
      <c r="TZS462"/>
      <c r="TZT462"/>
      <c r="TZU462"/>
      <c r="TZV462"/>
      <c r="TZW462"/>
      <c r="TZX462"/>
      <c r="TZY462"/>
      <c r="TZZ462"/>
      <c r="UAA462"/>
      <c r="UAB462"/>
      <c r="UAC462"/>
      <c r="UAD462"/>
      <c r="UAE462"/>
      <c r="UAF462"/>
      <c r="UAG462"/>
      <c r="UAH462"/>
      <c r="UAI462"/>
      <c r="UAJ462"/>
      <c r="UAK462"/>
      <c r="UAL462"/>
      <c r="UAM462"/>
      <c r="UAN462"/>
      <c r="UAO462"/>
      <c r="UAP462"/>
      <c r="UAQ462"/>
      <c r="UAR462"/>
      <c r="UAS462"/>
      <c r="UAT462"/>
      <c r="UAU462"/>
      <c r="UAV462"/>
      <c r="UAW462"/>
      <c r="UAX462"/>
      <c r="UAY462"/>
      <c r="UAZ462"/>
      <c r="UBA462"/>
      <c r="UBB462"/>
      <c r="UBC462"/>
      <c r="UBD462"/>
      <c r="UBE462"/>
      <c r="UBF462"/>
      <c r="UBG462"/>
      <c r="UBH462"/>
      <c r="UBI462"/>
      <c r="UBJ462"/>
      <c r="UBK462"/>
      <c r="UBL462"/>
      <c r="UBM462"/>
      <c r="UBN462"/>
      <c r="UBO462"/>
      <c r="UBP462"/>
      <c r="UBQ462"/>
      <c r="UBR462"/>
      <c r="UBS462"/>
      <c r="UBT462"/>
      <c r="UBU462"/>
      <c r="UBV462"/>
      <c r="UBW462"/>
      <c r="UBX462"/>
      <c r="UBY462"/>
      <c r="UBZ462"/>
      <c r="UCA462"/>
      <c r="UCB462"/>
      <c r="UCC462"/>
      <c r="UCD462"/>
      <c r="UCE462"/>
      <c r="UCF462"/>
      <c r="UCG462"/>
      <c r="UCH462"/>
      <c r="UCI462"/>
      <c r="UCJ462"/>
      <c r="UCK462"/>
      <c r="UCL462"/>
      <c r="UCM462"/>
      <c r="UCN462"/>
      <c r="UCO462"/>
      <c r="UCP462"/>
      <c r="UCQ462"/>
      <c r="UCR462"/>
      <c r="UCS462"/>
      <c r="UCT462"/>
      <c r="UCU462"/>
      <c r="UCV462"/>
      <c r="UCW462"/>
      <c r="UCX462"/>
      <c r="UCY462"/>
      <c r="UCZ462"/>
      <c r="UDA462"/>
      <c r="UDB462"/>
      <c r="UDC462"/>
      <c r="UDD462"/>
      <c r="UDE462"/>
      <c r="UDF462"/>
      <c r="UDG462"/>
      <c r="UDH462"/>
      <c r="UDI462"/>
      <c r="UDJ462"/>
      <c r="UDK462"/>
      <c r="UDL462"/>
      <c r="UDM462"/>
      <c r="UDN462"/>
      <c r="UDO462"/>
      <c r="UDP462"/>
      <c r="UDQ462"/>
      <c r="UDR462"/>
      <c r="UDS462"/>
      <c r="UDT462"/>
      <c r="UDU462"/>
      <c r="UDV462"/>
      <c r="UDW462"/>
      <c r="UDX462"/>
      <c r="UDY462"/>
      <c r="UDZ462"/>
      <c r="UEA462"/>
      <c r="UEB462"/>
      <c r="UEC462"/>
      <c r="UED462"/>
      <c r="UEE462"/>
      <c r="UEF462"/>
      <c r="UEG462"/>
      <c r="UEH462"/>
      <c r="UEI462"/>
      <c r="UEJ462"/>
      <c r="UEK462"/>
      <c r="UEL462"/>
      <c r="UEM462"/>
      <c r="UEN462"/>
      <c r="UEO462"/>
      <c r="UEP462"/>
      <c r="UEQ462"/>
      <c r="UER462"/>
      <c r="UES462"/>
      <c r="UET462"/>
      <c r="UEU462"/>
      <c r="UEV462"/>
      <c r="UEW462"/>
      <c r="UEX462"/>
      <c r="UEY462"/>
      <c r="UEZ462"/>
      <c r="UFA462"/>
      <c r="UFB462"/>
      <c r="UFC462"/>
      <c r="UFD462"/>
      <c r="UFE462"/>
      <c r="UFF462"/>
      <c r="UFG462"/>
      <c r="UFH462"/>
      <c r="UFI462"/>
      <c r="UFJ462"/>
      <c r="UFK462"/>
      <c r="UFL462"/>
      <c r="UFM462"/>
      <c r="UFN462"/>
      <c r="UFO462"/>
      <c r="UFP462"/>
      <c r="UFQ462"/>
      <c r="UFR462"/>
      <c r="UFS462"/>
      <c r="UFT462"/>
      <c r="UFU462"/>
      <c r="UFV462"/>
      <c r="UFW462"/>
      <c r="UFX462"/>
      <c r="UFY462"/>
      <c r="UFZ462"/>
      <c r="UGA462"/>
      <c r="UGB462"/>
      <c r="UGC462"/>
      <c r="UGD462"/>
      <c r="UGE462"/>
      <c r="UGF462"/>
      <c r="UGG462"/>
      <c r="UGH462"/>
      <c r="UGI462"/>
      <c r="UGJ462"/>
      <c r="UGK462"/>
      <c r="UGL462"/>
      <c r="UGM462"/>
      <c r="UGN462"/>
      <c r="UGO462"/>
      <c r="UGP462"/>
      <c r="UGQ462"/>
      <c r="UGR462"/>
      <c r="UGS462"/>
      <c r="UGT462"/>
      <c r="UGU462"/>
      <c r="UGV462"/>
      <c r="UGW462"/>
      <c r="UGX462"/>
      <c r="UGY462"/>
      <c r="UGZ462"/>
      <c r="UHA462"/>
      <c r="UHB462"/>
      <c r="UHC462"/>
      <c r="UHD462"/>
      <c r="UHE462"/>
      <c r="UHF462"/>
      <c r="UHG462"/>
      <c r="UHH462"/>
      <c r="UHI462"/>
      <c r="UHJ462"/>
      <c r="UHK462"/>
      <c r="UHL462"/>
      <c r="UHM462"/>
      <c r="UHN462"/>
      <c r="UHO462"/>
      <c r="UHP462"/>
      <c r="UHQ462"/>
      <c r="UHR462"/>
      <c r="UHS462"/>
      <c r="UHT462"/>
      <c r="UHU462"/>
      <c r="UHV462"/>
      <c r="UHW462"/>
      <c r="UHX462"/>
      <c r="UHY462"/>
      <c r="UHZ462"/>
      <c r="UIA462"/>
      <c r="UIB462"/>
      <c r="UIC462"/>
      <c r="UID462"/>
      <c r="UIE462"/>
      <c r="UIF462"/>
      <c r="UIG462"/>
      <c r="UIH462"/>
      <c r="UII462"/>
      <c r="UIJ462"/>
      <c r="UIK462"/>
      <c r="UIL462"/>
      <c r="UIM462"/>
      <c r="UIN462"/>
      <c r="UIO462"/>
      <c r="UIP462"/>
      <c r="UIQ462"/>
      <c r="UIR462"/>
      <c r="UIS462"/>
      <c r="UIT462"/>
      <c r="UIU462"/>
      <c r="UIV462"/>
      <c r="UIW462"/>
      <c r="UIX462"/>
      <c r="UIY462"/>
      <c r="UIZ462"/>
      <c r="UJA462"/>
      <c r="UJB462"/>
      <c r="UJC462"/>
      <c r="UJD462"/>
      <c r="UJE462"/>
      <c r="UJF462"/>
      <c r="UJG462"/>
      <c r="UJH462"/>
      <c r="UJI462"/>
      <c r="UJJ462"/>
      <c r="UJK462"/>
      <c r="UJL462"/>
      <c r="UJM462"/>
      <c r="UJN462"/>
      <c r="UJO462"/>
      <c r="UJP462"/>
      <c r="UJQ462"/>
      <c r="UJR462"/>
      <c r="UJS462"/>
      <c r="UJT462"/>
      <c r="UJU462"/>
      <c r="UJV462"/>
      <c r="UJW462"/>
      <c r="UJX462"/>
      <c r="UJY462"/>
      <c r="UJZ462"/>
      <c r="UKA462"/>
      <c r="UKB462"/>
      <c r="UKC462"/>
      <c r="UKD462"/>
      <c r="UKE462"/>
      <c r="UKF462"/>
      <c r="UKG462"/>
      <c r="UKH462"/>
      <c r="UKI462"/>
      <c r="UKJ462"/>
      <c r="UKK462"/>
      <c r="UKL462"/>
      <c r="UKM462"/>
      <c r="UKN462"/>
      <c r="UKO462"/>
      <c r="UKP462"/>
      <c r="UKQ462"/>
      <c r="UKR462"/>
      <c r="UKS462"/>
      <c r="UKT462"/>
      <c r="UKU462"/>
      <c r="UKV462"/>
      <c r="UKW462"/>
      <c r="UKX462"/>
      <c r="UKY462"/>
      <c r="UKZ462"/>
      <c r="ULA462"/>
      <c r="ULB462"/>
      <c r="ULC462"/>
      <c r="ULD462"/>
      <c r="ULE462"/>
      <c r="ULF462"/>
      <c r="ULG462"/>
      <c r="ULH462"/>
      <c r="ULI462"/>
      <c r="ULJ462"/>
      <c r="ULK462"/>
      <c r="ULL462"/>
      <c r="ULM462"/>
      <c r="ULN462"/>
      <c r="ULO462"/>
      <c r="ULP462"/>
      <c r="ULQ462"/>
      <c r="ULR462"/>
      <c r="ULS462"/>
      <c r="ULT462"/>
      <c r="ULU462"/>
      <c r="ULV462"/>
      <c r="ULW462"/>
      <c r="ULX462"/>
      <c r="ULY462"/>
      <c r="ULZ462"/>
      <c r="UMA462"/>
      <c r="UMB462"/>
      <c r="UMC462"/>
      <c r="UMD462"/>
      <c r="UME462"/>
      <c r="UMF462"/>
      <c r="UMG462"/>
      <c r="UMH462"/>
      <c r="UMI462"/>
      <c r="UMJ462"/>
      <c r="UMK462"/>
      <c r="UML462"/>
      <c r="UMM462"/>
      <c r="UMN462"/>
      <c r="UMO462"/>
      <c r="UMP462"/>
      <c r="UMQ462"/>
      <c r="UMR462"/>
      <c r="UMS462"/>
      <c r="UMT462"/>
      <c r="UMU462"/>
      <c r="UMV462"/>
      <c r="UMW462"/>
      <c r="UMX462"/>
      <c r="UMY462"/>
      <c r="UMZ462"/>
      <c r="UNA462"/>
      <c r="UNB462"/>
      <c r="UNC462"/>
      <c r="UND462"/>
      <c r="UNE462"/>
      <c r="UNF462"/>
      <c r="UNG462"/>
      <c r="UNH462"/>
      <c r="UNI462"/>
      <c r="UNJ462"/>
      <c r="UNK462"/>
      <c r="UNL462"/>
      <c r="UNM462"/>
      <c r="UNN462"/>
      <c r="UNO462"/>
      <c r="UNP462"/>
      <c r="UNQ462"/>
      <c r="UNR462"/>
      <c r="UNS462"/>
      <c r="UNT462"/>
      <c r="UNU462"/>
      <c r="UNV462"/>
      <c r="UNW462"/>
      <c r="UNX462"/>
      <c r="UNY462"/>
      <c r="UNZ462"/>
      <c r="UOA462"/>
      <c r="UOB462"/>
      <c r="UOC462"/>
      <c r="UOD462"/>
      <c r="UOE462"/>
      <c r="UOF462"/>
      <c r="UOG462"/>
      <c r="UOH462"/>
      <c r="UOI462"/>
      <c r="UOJ462"/>
      <c r="UOK462"/>
      <c r="UOL462"/>
      <c r="UOM462"/>
      <c r="UON462"/>
      <c r="UOO462"/>
      <c r="UOP462"/>
      <c r="UOQ462"/>
      <c r="UOR462"/>
      <c r="UOS462"/>
      <c r="UOT462"/>
      <c r="UOU462"/>
      <c r="UOV462"/>
      <c r="UOW462"/>
      <c r="UOX462"/>
      <c r="UOY462"/>
      <c r="UOZ462"/>
      <c r="UPA462"/>
      <c r="UPB462"/>
      <c r="UPC462"/>
      <c r="UPD462"/>
      <c r="UPE462"/>
      <c r="UPF462"/>
      <c r="UPG462"/>
      <c r="UPH462"/>
      <c r="UPI462"/>
      <c r="UPJ462"/>
      <c r="UPK462"/>
      <c r="UPL462"/>
      <c r="UPM462"/>
      <c r="UPN462"/>
      <c r="UPO462"/>
      <c r="UPP462"/>
      <c r="UPQ462"/>
      <c r="UPR462"/>
      <c r="UPS462"/>
      <c r="UPT462"/>
      <c r="UPU462"/>
      <c r="UPV462"/>
      <c r="UPW462"/>
      <c r="UPX462"/>
      <c r="UPY462"/>
      <c r="UPZ462"/>
      <c r="UQA462"/>
      <c r="UQB462"/>
      <c r="UQC462"/>
      <c r="UQD462"/>
      <c r="UQE462"/>
      <c r="UQF462"/>
      <c r="UQG462"/>
      <c r="UQH462"/>
      <c r="UQI462"/>
      <c r="UQJ462"/>
      <c r="UQK462"/>
      <c r="UQL462"/>
      <c r="UQM462"/>
      <c r="UQN462"/>
      <c r="UQO462"/>
      <c r="UQP462"/>
      <c r="UQQ462"/>
      <c r="UQR462"/>
      <c r="UQS462"/>
      <c r="UQT462"/>
      <c r="UQU462"/>
      <c r="UQV462"/>
      <c r="UQW462"/>
      <c r="UQX462"/>
      <c r="UQY462"/>
      <c r="UQZ462"/>
      <c r="URA462"/>
      <c r="URB462"/>
      <c r="URC462"/>
      <c r="URD462"/>
      <c r="URE462"/>
      <c r="URF462"/>
      <c r="URG462"/>
      <c r="URH462"/>
      <c r="URI462"/>
      <c r="URJ462"/>
      <c r="URK462"/>
      <c r="URL462"/>
      <c r="URM462"/>
      <c r="URN462"/>
      <c r="URO462"/>
      <c r="URP462"/>
      <c r="URQ462"/>
      <c r="URR462"/>
      <c r="URS462"/>
      <c r="URT462"/>
      <c r="URU462"/>
      <c r="URV462"/>
      <c r="URW462"/>
      <c r="URX462"/>
      <c r="URY462"/>
      <c r="URZ462"/>
      <c r="USA462"/>
      <c r="USB462"/>
      <c r="USC462"/>
      <c r="USD462"/>
      <c r="USE462"/>
      <c r="USF462"/>
      <c r="USG462"/>
      <c r="USH462"/>
      <c r="USI462"/>
      <c r="USJ462"/>
      <c r="USK462"/>
      <c r="USL462"/>
      <c r="USM462"/>
      <c r="USN462"/>
      <c r="USO462"/>
      <c r="USP462"/>
      <c r="USQ462"/>
      <c r="USR462"/>
      <c r="USS462"/>
      <c r="UST462"/>
      <c r="USU462"/>
      <c r="USV462"/>
      <c r="USW462"/>
      <c r="USX462"/>
      <c r="USY462"/>
      <c r="USZ462"/>
      <c r="UTA462"/>
      <c r="UTB462"/>
      <c r="UTC462"/>
      <c r="UTD462"/>
      <c r="UTE462"/>
      <c r="UTF462"/>
      <c r="UTG462"/>
      <c r="UTH462"/>
      <c r="UTI462"/>
      <c r="UTJ462"/>
      <c r="UTK462"/>
      <c r="UTL462"/>
      <c r="UTM462"/>
      <c r="UTN462"/>
      <c r="UTO462"/>
      <c r="UTP462"/>
      <c r="UTQ462"/>
      <c r="UTR462"/>
      <c r="UTS462"/>
      <c r="UTT462"/>
      <c r="UTU462"/>
      <c r="UTV462"/>
      <c r="UTW462"/>
      <c r="UTX462"/>
      <c r="UTY462"/>
      <c r="UTZ462"/>
      <c r="UUA462"/>
      <c r="UUB462"/>
      <c r="UUC462"/>
      <c r="UUD462"/>
      <c r="UUE462"/>
      <c r="UUF462"/>
      <c r="UUG462"/>
      <c r="UUH462"/>
      <c r="UUI462"/>
      <c r="UUJ462"/>
      <c r="UUK462"/>
      <c r="UUL462"/>
      <c r="UUM462"/>
      <c r="UUN462"/>
      <c r="UUO462"/>
      <c r="UUP462"/>
      <c r="UUQ462"/>
      <c r="UUR462"/>
      <c r="UUS462"/>
      <c r="UUT462"/>
      <c r="UUU462"/>
      <c r="UUV462"/>
      <c r="UUW462"/>
      <c r="UUX462"/>
      <c r="UUY462"/>
      <c r="UUZ462"/>
      <c r="UVA462"/>
      <c r="UVB462"/>
      <c r="UVC462"/>
      <c r="UVD462"/>
      <c r="UVE462"/>
      <c r="UVF462"/>
      <c r="UVG462"/>
      <c r="UVH462"/>
      <c r="UVI462"/>
      <c r="UVJ462"/>
      <c r="UVK462"/>
      <c r="UVL462"/>
      <c r="UVM462"/>
      <c r="UVN462"/>
      <c r="UVO462"/>
      <c r="UVP462"/>
      <c r="UVQ462"/>
      <c r="UVR462"/>
      <c r="UVS462"/>
      <c r="UVT462"/>
      <c r="UVU462"/>
      <c r="UVV462"/>
      <c r="UVW462"/>
      <c r="UVX462"/>
      <c r="UVY462"/>
      <c r="UVZ462"/>
      <c r="UWA462"/>
      <c r="UWB462"/>
      <c r="UWC462"/>
      <c r="UWD462"/>
      <c r="UWE462"/>
      <c r="UWF462"/>
      <c r="UWG462"/>
      <c r="UWH462"/>
      <c r="UWI462"/>
      <c r="UWJ462"/>
      <c r="UWK462"/>
      <c r="UWL462"/>
      <c r="UWM462"/>
      <c r="UWN462"/>
      <c r="UWO462"/>
      <c r="UWP462"/>
      <c r="UWQ462"/>
      <c r="UWR462"/>
      <c r="UWS462"/>
      <c r="UWT462"/>
      <c r="UWU462"/>
      <c r="UWV462"/>
      <c r="UWW462"/>
      <c r="UWX462"/>
      <c r="UWY462"/>
      <c r="UWZ462"/>
      <c r="UXA462"/>
      <c r="UXB462"/>
      <c r="UXC462"/>
      <c r="UXD462"/>
      <c r="UXE462"/>
      <c r="UXF462"/>
      <c r="UXG462"/>
      <c r="UXH462"/>
      <c r="UXI462"/>
      <c r="UXJ462"/>
      <c r="UXK462"/>
      <c r="UXL462"/>
      <c r="UXM462"/>
      <c r="UXN462"/>
      <c r="UXO462"/>
      <c r="UXP462"/>
      <c r="UXQ462"/>
      <c r="UXR462"/>
      <c r="UXS462"/>
      <c r="UXT462"/>
      <c r="UXU462"/>
      <c r="UXV462"/>
      <c r="UXW462"/>
      <c r="UXX462"/>
      <c r="UXY462"/>
      <c r="UXZ462"/>
      <c r="UYA462"/>
      <c r="UYB462"/>
      <c r="UYC462"/>
      <c r="UYD462"/>
      <c r="UYE462"/>
      <c r="UYF462"/>
      <c r="UYG462"/>
      <c r="UYH462"/>
      <c r="UYI462"/>
      <c r="UYJ462"/>
      <c r="UYK462"/>
      <c r="UYL462"/>
      <c r="UYM462"/>
      <c r="UYN462"/>
      <c r="UYO462"/>
      <c r="UYP462"/>
      <c r="UYQ462"/>
      <c r="UYR462"/>
      <c r="UYS462"/>
      <c r="UYT462"/>
      <c r="UYU462"/>
      <c r="UYV462"/>
      <c r="UYW462"/>
      <c r="UYX462"/>
      <c r="UYY462"/>
      <c r="UYZ462"/>
      <c r="UZA462"/>
      <c r="UZB462"/>
      <c r="UZC462"/>
      <c r="UZD462"/>
      <c r="UZE462"/>
      <c r="UZF462"/>
      <c r="UZG462"/>
      <c r="UZH462"/>
      <c r="UZI462"/>
      <c r="UZJ462"/>
      <c r="UZK462"/>
      <c r="UZL462"/>
      <c r="UZM462"/>
      <c r="UZN462"/>
      <c r="UZO462"/>
      <c r="UZP462"/>
      <c r="UZQ462"/>
      <c r="UZR462"/>
      <c r="UZS462"/>
      <c r="UZT462"/>
      <c r="UZU462"/>
      <c r="UZV462"/>
      <c r="UZW462"/>
      <c r="UZX462"/>
      <c r="UZY462"/>
      <c r="UZZ462"/>
      <c r="VAA462"/>
      <c r="VAB462"/>
      <c r="VAC462"/>
      <c r="VAD462"/>
      <c r="VAE462"/>
      <c r="VAF462"/>
      <c r="VAG462"/>
      <c r="VAH462"/>
      <c r="VAI462"/>
      <c r="VAJ462"/>
      <c r="VAK462"/>
      <c r="VAL462"/>
      <c r="VAM462"/>
      <c r="VAN462"/>
      <c r="VAO462"/>
      <c r="VAP462"/>
      <c r="VAQ462"/>
      <c r="VAR462"/>
      <c r="VAS462"/>
      <c r="VAT462"/>
      <c r="VAU462"/>
      <c r="VAV462"/>
      <c r="VAW462"/>
      <c r="VAX462"/>
      <c r="VAY462"/>
      <c r="VAZ462"/>
      <c r="VBA462"/>
      <c r="VBB462"/>
      <c r="VBC462"/>
      <c r="VBD462"/>
      <c r="VBE462"/>
      <c r="VBF462"/>
      <c r="VBG462"/>
      <c r="VBH462"/>
      <c r="VBI462"/>
      <c r="VBJ462"/>
      <c r="VBK462"/>
      <c r="VBL462"/>
      <c r="VBM462"/>
      <c r="VBN462"/>
      <c r="VBO462"/>
      <c r="VBP462"/>
      <c r="VBQ462"/>
      <c r="VBR462"/>
      <c r="VBS462"/>
      <c r="VBT462"/>
      <c r="VBU462"/>
      <c r="VBV462"/>
      <c r="VBW462"/>
      <c r="VBX462"/>
      <c r="VBY462"/>
      <c r="VBZ462"/>
      <c r="VCA462"/>
      <c r="VCB462"/>
      <c r="VCC462"/>
      <c r="VCD462"/>
      <c r="VCE462"/>
      <c r="VCF462"/>
      <c r="VCG462"/>
      <c r="VCH462"/>
      <c r="VCI462"/>
      <c r="VCJ462"/>
      <c r="VCK462"/>
      <c r="VCL462"/>
      <c r="VCM462"/>
      <c r="VCN462"/>
      <c r="VCO462"/>
      <c r="VCP462"/>
      <c r="VCQ462"/>
      <c r="VCR462"/>
      <c r="VCS462"/>
      <c r="VCT462"/>
      <c r="VCU462"/>
      <c r="VCV462"/>
      <c r="VCW462"/>
      <c r="VCX462"/>
      <c r="VCY462"/>
      <c r="VCZ462"/>
      <c r="VDA462"/>
      <c r="VDB462"/>
      <c r="VDC462"/>
      <c r="VDD462"/>
      <c r="VDE462"/>
      <c r="VDF462"/>
      <c r="VDG462"/>
      <c r="VDH462"/>
      <c r="VDI462"/>
      <c r="VDJ462"/>
      <c r="VDK462"/>
      <c r="VDL462"/>
      <c r="VDM462"/>
      <c r="VDN462"/>
      <c r="VDO462"/>
      <c r="VDP462"/>
      <c r="VDQ462"/>
      <c r="VDR462"/>
      <c r="VDS462"/>
      <c r="VDT462"/>
      <c r="VDU462"/>
      <c r="VDV462"/>
      <c r="VDW462"/>
      <c r="VDX462"/>
      <c r="VDY462"/>
      <c r="VDZ462"/>
      <c r="VEA462"/>
      <c r="VEB462"/>
      <c r="VEC462"/>
      <c r="VED462"/>
      <c r="VEE462"/>
      <c r="VEF462"/>
      <c r="VEG462"/>
      <c r="VEH462"/>
      <c r="VEI462"/>
      <c r="VEJ462"/>
      <c r="VEK462"/>
      <c r="VEL462"/>
      <c r="VEM462"/>
      <c r="VEN462"/>
      <c r="VEO462"/>
      <c r="VEP462"/>
      <c r="VEQ462"/>
      <c r="VER462"/>
      <c r="VES462"/>
      <c r="VET462"/>
      <c r="VEU462"/>
      <c r="VEV462"/>
      <c r="VEW462"/>
      <c r="VEX462"/>
      <c r="VEY462"/>
      <c r="VEZ462"/>
      <c r="VFA462"/>
      <c r="VFB462"/>
      <c r="VFC462"/>
      <c r="VFD462"/>
      <c r="VFE462"/>
      <c r="VFF462"/>
      <c r="VFG462"/>
      <c r="VFH462"/>
      <c r="VFI462"/>
      <c r="VFJ462"/>
      <c r="VFK462"/>
      <c r="VFL462"/>
      <c r="VFM462"/>
      <c r="VFN462"/>
      <c r="VFO462"/>
      <c r="VFP462"/>
      <c r="VFQ462"/>
      <c r="VFR462"/>
      <c r="VFS462"/>
      <c r="VFT462"/>
      <c r="VFU462"/>
      <c r="VFV462"/>
      <c r="VFW462"/>
      <c r="VFX462"/>
      <c r="VFY462"/>
      <c r="VFZ462"/>
      <c r="VGA462"/>
      <c r="VGB462"/>
      <c r="VGC462"/>
      <c r="VGD462"/>
      <c r="VGE462"/>
      <c r="VGF462"/>
      <c r="VGG462"/>
      <c r="VGH462"/>
      <c r="VGI462"/>
      <c r="VGJ462"/>
      <c r="VGK462"/>
      <c r="VGL462"/>
      <c r="VGM462"/>
      <c r="VGN462"/>
      <c r="VGO462"/>
      <c r="VGP462"/>
      <c r="VGQ462"/>
      <c r="VGR462"/>
      <c r="VGS462"/>
      <c r="VGT462"/>
      <c r="VGU462"/>
      <c r="VGV462"/>
      <c r="VGW462"/>
      <c r="VGX462"/>
      <c r="VGY462"/>
      <c r="VGZ462"/>
      <c r="VHA462"/>
      <c r="VHB462"/>
      <c r="VHC462"/>
      <c r="VHD462"/>
      <c r="VHE462"/>
      <c r="VHF462"/>
      <c r="VHG462"/>
      <c r="VHH462"/>
      <c r="VHI462"/>
      <c r="VHJ462"/>
      <c r="VHK462"/>
      <c r="VHL462"/>
      <c r="VHM462"/>
      <c r="VHN462"/>
      <c r="VHO462"/>
      <c r="VHP462"/>
      <c r="VHQ462"/>
      <c r="VHR462"/>
      <c r="VHS462"/>
      <c r="VHT462"/>
      <c r="VHU462"/>
      <c r="VHV462"/>
      <c r="VHW462"/>
      <c r="VHX462"/>
      <c r="VHY462"/>
      <c r="VHZ462"/>
      <c r="VIA462"/>
      <c r="VIB462"/>
      <c r="VIC462"/>
      <c r="VID462"/>
      <c r="VIE462"/>
      <c r="VIF462"/>
      <c r="VIG462"/>
      <c r="VIH462"/>
      <c r="VII462"/>
      <c r="VIJ462"/>
      <c r="VIK462"/>
      <c r="VIL462"/>
      <c r="VIM462"/>
      <c r="VIN462"/>
      <c r="VIO462"/>
      <c r="VIP462"/>
      <c r="VIQ462"/>
      <c r="VIR462"/>
      <c r="VIS462"/>
      <c r="VIT462"/>
      <c r="VIU462"/>
      <c r="VIV462"/>
      <c r="VIW462"/>
      <c r="VIX462"/>
      <c r="VIY462"/>
      <c r="VIZ462"/>
      <c r="VJA462"/>
      <c r="VJB462"/>
      <c r="VJC462"/>
      <c r="VJD462"/>
      <c r="VJE462"/>
      <c r="VJF462"/>
      <c r="VJG462"/>
      <c r="VJH462"/>
      <c r="VJI462"/>
      <c r="VJJ462"/>
      <c r="VJK462"/>
      <c r="VJL462"/>
      <c r="VJM462"/>
      <c r="VJN462"/>
      <c r="VJO462"/>
      <c r="VJP462"/>
      <c r="VJQ462"/>
      <c r="VJR462"/>
      <c r="VJS462"/>
      <c r="VJT462"/>
      <c r="VJU462"/>
      <c r="VJV462"/>
      <c r="VJW462"/>
      <c r="VJX462"/>
      <c r="VJY462"/>
      <c r="VJZ462"/>
      <c r="VKA462"/>
      <c r="VKB462"/>
      <c r="VKC462"/>
      <c r="VKD462"/>
      <c r="VKE462"/>
      <c r="VKF462"/>
      <c r="VKG462"/>
      <c r="VKH462"/>
      <c r="VKI462"/>
      <c r="VKJ462"/>
      <c r="VKK462"/>
      <c r="VKL462"/>
      <c r="VKM462"/>
      <c r="VKN462"/>
      <c r="VKO462"/>
      <c r="VKP462"/>
      <c r="VKQ462"/>
      <c r="VKR462"/>
      <c r="VKS462"/>
      <c r="VKT462"/>
      <c r="VKU462"/>
      <c r="VKV462"/>
      <c r="VKW462"/>
      <c r="VKX462"/>
      <c r="VKY462"/>
      <c r="VKZ462"/>
      <c r="VLA462"/>
      <c r="VLB462"/>
      <c r="VLC462"/>
      <c r="VLD462"/>
      <c r="VLE462"/>
      <c r="VLF462"/>
      <c r="VLG462"/>
      <c r="VLH462"/>
      <c r="VLI462"/>
      <c r="VLJ462"/>
      <c r="VLK462"/>
      <c r="VLL462"/>
      <c r="VLM462"/>
      <c r="VLN462"/>
      <c r="VLO462"/>
      <c r="VLP462"/>
      <c r="VLQ462"/>
      <c r="VLR462"/>
      <c r="VLS462"/>
      <c r="VLT462"/>
      <c r="VLU462"/>
      <c r="VLV462"/>
      <c r="VLW462"/>
      <c r="VLX462"/>
      <c r="VLY462"/>
      <c r="VLZ462"/>
      <c r="VMA462"/>
      <c r="VMB462"/>
      <c r="VMC462"/>
      <c r="VMD462"/>
      <c r="VME462"/>
      <c r="VMF462"/>
      <c r="VMG462"/>
      <c r="VMH462"/>
      <c r="VMI462"/>
      <c r="VMJ462"/>
      <c r="VMK462"/>
      <c r="VML462"/>
      <c r="VMM462"/>
      <c r="VMN462"/>
      <c r="VMO462"/>
      <c r="VMP462"/>
      <c r="VMQ462"/>
      <c r="VMR462"/>
      <c r="VMS462"/>
      <c r="VMT462"/>
      <c r="VMU462"/>
      <c r="VMV462"/>
      <c r="VMW462"/>
      <c r="VMX462"/>
      <c r="VMY462"/>
      <c r="VMZ462"/>
      <c r="VNA462"/>
      <c r="VNB462"/>
      <c r="VNC462"/>
      <c r="VND462"/>
      <c r="VNE462"/>
      <c r="VNF462"/>
      <c r="VNG462"/>
      <c r="VNH462"/>
      <c r="VNI462"/>
      <c r="VNJ462"/>
      <c r="VNK462"/>
      <c r="VNL462"/>
      <c r="VNM462"/>
      <c r="VNN462"/>
      <c r="VNO462"/>
      <c r="VNP462"/>
      <c r="VNQ462"/>
      <c r="VNR462"/>
      <c r="VNS462"/>
      <c r="VNT462"/>
      <c r="VNU462"/>
      <c r="VNV462"/>
      <c r="VNW462"/>
      <c r="VNX462"/>
      <c r="VNY462"/>
      <c r="VNZ462"/>
      <c r="VOA462"/>
      <c r="VOB462"/>
      <c r="VOC462"/>
      <c r="VOD462"/>
      <c r="VOE462"/>
      <c r="VOF462"/>
      <c r="VOG462"/>
      <c r="VOH462"/>
      <c r="VOI462"/>
      <c r="VOJ462"/>
      <c r="VOK462"/>
      <c r="VOL462"/>
      <c r="VOM462"/>
      <c r="VON462"/>
      <c r="VOO462"/>
      <c r="VOP462"/>
      <c r="VOQ462"/>
      <c r="VOR462"/>
      <c r="VOS462"/>
      <c r="VOT462"/>
      <c r="VOU462"/>
      <c r="VOV462"/>
      <c r="VOW462"/>
      <c r="VOX462"/>
      <c r="VOY462"/>
      <c r="VOZ462"/>
      <c r="VPA462"/>
      <c r="VPB462"/>
      <c r="VPC462"/>
      <c r="VPD462"/>
      <c r="VPE462"/>
      <c r="VPF462"/>
      <c r="VPG462"/>
      <c r="VPH462"/>
      <c r="VPI462"/>
      <c r="VPJ462"/>
      <c r="VPK462"/>
      <c r="VPL462"/>
      <c r="VPM462"/>
      <c r="VPN462"/>
      <c r="VPO462"/>
      <c r="VPP462"/>
      <c r="VPQ462"/>
      <c r="VPR462"/>
      <c r="VPS462"/>
      <c r="VPT462"/>
      <c r="VPU462"/>
      <c r="VPV462"/>
      <c r="VPW462"/>
      <c r="VPX462"/>
      <c r="VPY462"/>
      <c r="VPZ462"/>
      <c r="VQA462"/>
      <c r="VQB462"/>
      <c r="VQC462"/>
      <c r="VQD462"/>
      <c r="VQE462"/>
      <c r="VQF462"/>
      <c r="VQG462"/>
      <c r="VQH462"/>
      <c r="VQI462"/>
      <c r="VQJ462"/>
      <c r="VQK462"/>
      <c r="VQL462"/>
      <c r="VQM462"/>
      <c r="VQN462"/>
      <c r="VQO462"/>
      <c r="VQP462"/>
      <c r="VQQ462"/>
      <c r="VQR462"/>
      <c r="VQS462"/>
      <c r="VQT462"/>
      <c r="VQU462"/>
      <c r="VQV462"/>
      <c r="VQW462"/>
      <c r="VQX462"/>
      <c r="VQY462"/>
      <c r="VQZ462"/>
      <c r="VRA462"/>
      <c r="VRB462"/>
      <c r="VRC462"/>
      <c r="VRD462"/>
      <c r="VRE462"/>
      <c r="VRF462"/>
      <c r="VRG462"/>
      <c r="VRH462"/>
      <c r="VRI462"/>
      <c r="VRJ462"/>
      <c r="VRK462"/>
      <c r="VRL462"/>
      <c r="VRM462"/>
      <c r="VRN462"/>
      <c r="VRO462"/>
      <c r="VRP462"/>
      <c r="VRQ462"/>
      <c r="VRR462"/>
      <c r="VRS462"/>
      <c r="VRT462"/>
      <c r="VRU462"/>
      <c r="VRV462"/>
      <c r="VRW462"/>
      <c r="VRX462"/>
      <c r="VRY462"/>
      <c r="VRZ462"/>
      <c r="VSA462"/>
      <c r="VSB462"/>
      <c r="VSC462"/>
      <c r="VSD462"/>
      <c r="VSE462"/>
      <c r="VSF462"/>
      <c r="VSG462"/>
      <c r="VSH462"/>
      <c r="VSI462"/>
      <c r="VSJ462"/>
      <c r="VSK462"/>
      <c r="VSL462"/>
      <c r="VSM462"/>
      <c r="VSN462"/>
      <c r="VSO462"/>
      <c r="VSP462"/>
      <c r="VSQ462"/>
      <c r="VSR462"/>
      <c r="VSS462"/>
      <c r="VST462"/>
      <c r="VSU462"/>
      <c r="VSV462"/>
      <c r="VSW462"/>
      <c r="VSX462"/>
      <c r="VSY462"/>
      <c r="VSZ462"/>
      <c r="VTA462"/>
      <c r="VTB462"/>
      <c r="VTC462"/>
      <c r="VTD462"/>
      <c r="VTE462"/>
      <c r="VTF462"/>
      <c r="VTG462"/>
      <c r="VTH462"/>
      <c r="VTI462"/>
      <c r="VTJ462"/>
      <c r="VTK462"/>
      <c r="VTL462"/>
      <c r="VTM462"/>
      <c r="VTN462"/>
      <c r="VTO462"/>
      <c r="VTP462"/>
      <c r="VTQ462"/>
      <c r="VTR462"/>
      <c r="VTS462"/>
      <c r="VTT462"/>
      <c r="VTU462"/>
      <c r="VTV462"/>
      <c r="VTW462"/>
      <c r="VTX462"/>
      <c r="VTY462"/>
      <c r="VTZ462"/>
      <c r="VUA462"/>
      <c r="VUB462"/>
      <c r="VUC462"/>
      <c r="VUD462"/>
      <c r="VUE462"/>
      <c r="VUF462"/>
      <c r="VUG462"/>
      <c r="VUH462"/>
      <c r="VUI462"/>
      <c r="VUJ462"/>
      <c r="VUK462"/>
      <c r="VUL462"/>
      <c r="VUM462"/>
      <c r="VUN462"/>
      <c r="VUO462"/>
      <c r="VUP462"/>
      <c r="VUQ462"/>
      <c r="VUR462"/>
      <c r="VUS462"/>
      <c r="VUT462"/>
      <c r="VUU462"/>
      <c r="VUV462"/>
      <c r="VUW462"/>
      <c r="VUX462"/>
      <c r="VUY462"/>
      <c r="VUZ462"/>
      <c r="VVA462"/>
      <c r="VVB462"/>
      <c r="VVC462"/>
      <c r="VVD462"/>
      <c r="VVE462"/>
      <c r="VVF462"/>
      <c r="VVG462"/>
      <c r="VVH462"/>
      <c r="VVI462"/>
      <c r="VVJ462"/>
      <c r="VVK462"/>
      <c r="VVL462"/>
      <c r="VVM462"/>
      <c r="VVN462"/>
      <c r="VVO462"/>
      <c r="VVP462"/>
      <c r="VVQ462"/>
      <c r="VVR462"/>
      <c r="VVS462"/>
      <c r="VVT462"/>
      <c r="VVU462"/>
      <c r="VVV462"/>
      <c r="VVW462"/>
      <c r="VVX462"/>
      <c r="VVY462"/>
      <c r="VVZ462"/>
      <c r="VWA462"/>
      <c r="VWB462"/>
      <c r="VWC462"/>
      <c r="VWD462"/>
      <c r="VWE462"/>
      <c r="VWF462"/>
      <c r="VWG462"/>
      <c r="VWH462"/>
      <c r="VWI462"/>
      <c r="VWJ462"/>
      <c r="VWK462"/>
      <c r="VWL462"/>
      <c r="VWM462"/>
      <c r="VWN462"/>
      <c r="VWO462"/>
      <c r="VWP462"/>
      <c r="VWQ462"/>
      <c r="VWR462"/>
      <c r="VWS462"/>
      <c r="VWT462"/>
      <c r="VWU462"/>
      <c r="VWV462"/>
      <c r="VWW462"/>
      <c r="VWX462"/>
      <c r="VWY462"/>
      <c r="VWZ462"/>
      <c r="VXA462"/>
      <c r="VXB462"/>
      <c r="VXC462"/>
      <c r="VXD462"/>
      <c r="VXE462"/>
      <c r="VXF462"/>
      <c r="VXG462"/>
      <c r="VXH462"/>
      <c r="VXI462"/>
      <c r="VXJ462"/>
      <c r="VXK462"/>
      <c r="VXL462"/>
      <c r="VXM462"/>
      <c r="VXN462"/>
      <c r="VXO462"/>
      <c r="VXP462"/>
      <c r="VXQ462"/>
      <c r="VXR462"/>
      <c r="VXS462"/>
      <c r="VXT462"/>
      <c r="VXU462"/>
      <c r="VXV462"/>
      <c r="VXW462"/>
      <c r="VXX462"/>
      <c r="VXY462"/>
      <c r="VXZ462"/>
      <c r="VYA462"/>
      <c r="VYB462"/>
      <c r="VYC462"/>
      <c r="VYD462"/>
      <c r="VYE462"/>
      <c r="VYF462"/>
      <c r="VYG462"/>
      <c r="VYH462"/>
      <c r="VYI462"/>
      <c r="VYJ462"/>
      <c r="VYK462"/>
      <c r="VYL462"/>
      <c r="VYM462"/>
      <c r="VYN462"/>
      <c r="VYO462"/>
      <c r="VYP462"/>
      <c r="VYQ462"/>
      <c r="VYR462"/>
      <c r="VYS462"/>
      <c r="VYT462"/>
      <c r="VYU462"/>
      <c r="VYV462"/>
      <c r="VYW462"/>
      <c r="VYX462"/>
      <c r="VYY462"/>
      <c r="VYZ462"/>
      <c r="VZA462"/>
      <c r="VZB462"/>
      <c r="VZC462"/>
      <c r="VZD462"/>
      <c r="VZE462"/>
      <c r="VZF462"/>
      <c r="VZG462"/>
      <c r="VZH462"/>
      <c r="VZI462"/>
      <c r="VZJ462"/>
      <c r="VZK462"/>
      <c r="VZL462"/>
      <c r="VZM462"/>
      <c r="VZN462"/>
      <c r="VZO462"/>
      <c r="VZP462"/>
      <c r="VZQ462"/>
      <c r="VZR462"/>
      <c r="VZS462"/>
      <c r="VZT462"/>
      <c r="VZU462"/>
      <c r="VZV462"/>
      <c r="VZW462"/>
      <c r="VZX462"/>
      <c r="VZY462"/>
      <c r="VZZ462"/>
      <c r="WAA462"/>
      <c r="WAB462"/>
      <c r="WAC462"/>
      <c r="WAD462"/>
      <c r="WAE462"/>
      <c r="WAF462"/>
      <c r="WAG462"/>
      <c r="WAH462"/>
      <c r="WAI462"/>
      <c r="WAJ462"/>
      <c r="WAK462"/>
      <c r="WAL462"/>
      <c r="WAM462"/>
      <c r="WAN462"/>
      <c r="WAO462"/>
      <c r="WAP462"/>
      <c r="WAQ462"/>
      <c r="WAR462"/>
      <c r="WAS462"/>
      <c r="WAT462"/>
      <c r="WAU462"/>
      <c r="WAV462"/>
      <c r="WAW462"/>
      <c r="WAX462"/>
      <c r="WAY462"/>
      <c r="WAZ462"/>
      <c r="WBA462"/>
      <c r="WBB462"/>
      <c r="WBC462"/>
      <c r="WBD462"/>
      <c r="WBE462"/>
      <c r="WBF462"/>
      <c r="WBG462"/>
      <c r="WBH462"/>
      <c r="WBI462"/>
      <c r="WBJ462"/>
      <c r="WBK462"/>
      <c r="WBL462"/>
      <c r="WBM462"/>
      <c r="WBN462"/>
      <c r="WBO462"/>
      <c r="WBP462"/>
      <c r="WBQ462"/>
      <c r="WBR462"/>
      <c r="WBS462"/>
      <c r="WBT462"/>
      <c r="WBU462"/>
      <c r="WBV462"/>
      <c r="WBW462"/>
      <c r="WBX462"/>
      <c r="WBY462"/>
      <c r="WBZ462"/>
      <c r="WCA462"/>
      <c r="WCB462"/>
      <c r="WCC462"/>
      <c r="WCD462"/>
      <c r="WCE462"/>
      <c r="WCF462"/>
      <c r="WCG462"/>
      <c r="WCH462"/>
      <c r="WCI462"/>
      <c r="WCJ462"/>
      <c r="WCK462"/>
      <c r="WCL462"/>
      <c r="WCM462"/>
      <c r="WCN462"/>
      <c r="WCO462"/>
      <c r="WCP462"/>
      <c r="WCQ462"/>
      <c r="WCR462"/>
      <c r="WCS462"/>
      <c r="WCT462"/>
      <c r="WCU462"/>
      <c r="WCV462"/>
      <c r="WCW462"/>
      <c r="WCX462"/>
      <c r="WCY462"/>
      <c r="WCZ462"/>
      <c r="WDA462"/>
      <c r="WDB462"/>
      <c r="WDC462"/>
      <c r="WDD462"/>
      <c r="WDE462"/>
      <c r="WDF462"/>
      <c r="WDG462"/>
      <c r="WDH462"/>
      <c r="WDI462"/>
      <c r="WDJ462"/>
      <c r="WDK462"/>
      <c r="WDL462"/>
      <c r="WDM462"/>
      <c r="WDN462"/>
      <c r="WDO462"/>
      <c r="WDP462"/>
      <c r="WDQ462"/>
      <c r="WDR462"/>
      <c r="WDS462"/>
      <c r="WDT462"/>
      <c r="WDU462"/>
      <c r="WDV462"/>
      <c r="WDW462"/>
      <c r="WDX462"/>
      <c r="WDY462"/>
      <c r="WDZ462"/>
      <c r="WEA462"/>
      <c r="WEB462"/>
      <c r="WEC462"/>
      <c r="WED462"/>
      <c r="WEE462"/>
      <c r="WEF462"/>
      <c r="WEG462"/>
      <c r="WEH462"/>
      <c r="WEI462"/>
      <c r="WEJ462"/>
      <c r="WEK462"/>
      <c r="WEL462"/>
      <c r="WEM462"/>
      <c r="WEN462"/>
      <c r="WEO462"/>
      <c r="WEP462"/>
      <c r="WEQ462"/>
      <c r="WER462"/>
      <c r="WES462"/>
      <c r="WET462"/>
      <c r="WEU462"/>
      <c r="WEV462"/>
      <c r="WEW462"/>
      <c r="WEX462"/>
      <c r="WEY462"/>
      <c r="WEZ462"/>
      <c r="WFA462"/>
      <c r="WFB462"/>
      <c r="WFC462"/>
      <c r="WFD462"/>
      <c r="WFE462"/>
      <c r="WFF462"/>
      <c r="WFG462"/>
      <c r="WFH462"/>
      <c r="WFI462"/>
      <c r="WFJ462"/>
      <c r="WFK462"/>
      <c r="WFL462"/>
      <c r="WFM462"/>
      <c r="WFN462"/>
      <c r="WFO462"/>
      <c r="WFP462"/>
      <c r="WFQ462"/>
      <c r="WFR462"/>
      <c r="WFS462"/>
      <c r="WFT462"/>
      <c r="WFU462"/>
      <c r="WFV462"/>
      <c r="WFW462"/>
      <c r="WFX462"/>
      <c r="WFY462"/>
      <c r="WFZ462"/>
      <c r="WGA462"/>
      <c r="WGB462"/>
      <c r="WGC462"/>
      <c r="WGD462"/>
      <c r="WGE462"/>
      <c r="WGF462"/>
      <c r="WGG462"/>
      <c r="WGH462"/>
      <c r="WGI462"/>
      <c r="WGJ462"/>
      <c r="WGK462"/>
      <c r="WGL462"/>
      <c r="WGM462"/>
      <c r="WGN462"/>
      <c r="WGO462"/>
      <c r="WGP462"/>
      <c r="WGQ462"/>
      <c r="WGR462"/>
      <c r="WGS462"/>
      <c r="WGT462"/>
      <c r="WGU462"/>
      <c r="WGV462"/>
      <c r="WGW462"/>
      <c r="WGX462"/>
      <c r="WGY462"/>
      <c r="WGZ462"/>
      <c r="WHA462"/>
      <c r="WHB462"/>
      <c r="WHC462"/>
      <c r="WHD462"/>
      <c r="WHE462"/>
      <c r="WHF462"/>
      <c r="WHG462"/>
      <c r="WHH462"/>
      <c r="WHI462"/>
      <c r="WHJ462"/>
      <c r="WHK462"/>
      <c r="WHL462"/>
      <c r="WHM462"/>
      <c r="WHN462"/>
      <c r="WHO462"/>
      <c r="WHP462"/>
      <c r="WHQ462"/>
      <c r="WHR462"/>
      <c r="WHS462"/>
      <c r="WHT462"/>
      <c r="WHU462"/>
      <c r="WHV462"/>
      <c r="WHW462"/>
      <c r="WHX462"/>
      <c r="WHY462"/>
      <c r="WHZ462"/>
      <c r="WIA462"/>
      <c r="WIB462"/>
      <c r="WIC462"/>
      <c r="WID462"/>
      <c r="WIE462"/>
      <c r="WIF462"/>
      <c r="WIG462"/>
      <c r="WIH462"/>
      <c r="WII462"/>
      <c r="WIJ462"/>
      <c r="WIK462"/>
      <c r="WIL462"/>
      <c r="WIM462"/>
      <c r="WIN462"/>
      <c r="WIO462"/>
      <c r="WIP462"/>
      <c r="WIQ462"/>
      <c r="WIR462"/>
      <c r="WIS462"/>
      <c r="WIT462"/>
      <c r="WIU462"/>
      <c r="WIV462"/>
      <c r="WIW462"/>
      <c r="WIX462"/>
      <c r="WIY462"/>
      <c r="WIZ462"/>
      <c r="WJA462"/>
      <c r="WJB462"/>
      <c r="WJC462"/>
      <c r="WJD462"/>
      <c r="WJE462"/>
      <c r="WJF462"/>
      <c r="WJG462"/>
      <c r="WJH462"/>
      <c r="WJI462"/>
      <c r="WJJ462"/>
      <c r="WJK462"/>
      <c r="WJL462"/>
      <c r="WJM462"/>
      <c r="WJN462"/>
      <c r="WJO462"/>
      <c r="WJP462"/>
      <c r="WJQ462"/>
      <c r="WJR462"/>
      <c r="WJS462"/>
      <c r="WJT462"/>
      <c r="WJU462"/>
      <c r="WJV462"/>
      <c r="WJW462"/>
      <c r="WJX462"/>
      <c r="WJY462"/>
      <c r="WJZ462"/>
      <c r="WKA462"/>
      <c r="WKB462"/>
      <c r="WKC462"/>
      <c r="WKD462"/>
      <c r="WKE462"/>
      <c r="WKF462"/>
      <c r="WKG462"/>
      <c r="WKH462"/>
      <c r="WKI462"/>
      <c r="WKJ462"/>
      <c r="WKK462"/>
      <c r="WKL462"/>
      <c r="WKM462"/>
      <c r="WKN462"/>
      <c r="WKO462"/>
      <c r="WKP462"/>
      <c r="WKQ462"/>
      <c r="WKR462"/>
      <c r="WKS462"/>
      <c r="WKT462"/>
      <c r="WKU462"/>
      <c r="WKV462"/>
      <c r="WKW462"/>
      <c r="WKX462"/>
      <c r="WKY462"/>
      <c r="WKZ462"/>
      <c r="WLA462"/>
      <c r="WLB462"/>
      <c r="WLC462"/>
      <c r="WLD462"/>
      <c r="WLE462"/>
      <c r="WLF462"/>
      <c r="WLG462"/>
      <c r="WLH462"/>
      <c r="WLI462"/>
      <c r="WLJ462"/>
      <c r="WLK462"/>
      <c r="WLL462"/>
      <c r="WLM462"/>
      <c r="WLN462"/>
      <c r="WLO462"/>
      <c r="WLP462"/>
      <c r="WLQ462"/>
      <c r="WLR462"/>
      <c r="WLS462"/>
      <c r="WLT462"/>
      <c r="WLU462"/>
      <c r="WLV462"/>
      <c r="WLW462"/>
      <c r="WLX462"/>
      <c r="WLY462"/>
      <c r="WLZ462"/>
      <c r="WMA462"/>
      <c r="WMB462"/>
      <c r="WMC462"/>
      <c r="WMD462"/>
      <c r="WME462"/>
      <c r="WMF462"/>
      <c r="WMG462"/>
      <c r="WMH462"/>
      <c r="WMI462"/>
      <c r="WMJ462"/>
      <c r="WMK462"/>
      <c r="WML462"/>
      <c r="WMM462"/>
      <c r="WMN462"/>
      <c r="WMO462"/>
      <c r="WMP462"/>
      <c r="WMQ462"/>
      <c r="WMR462"/>
      <c r="WMS462"/>
      <c r="WMT462"/>
      <c r="WMU462"/>
      <c r="WMV462"/>
      <c r="WMW462"/>
      <c r="WMX462"/>
      <c r="WMY462"/>
      <c r="WMZ462"/>
      <c r="WNA462"/>
      <c r="WNB462"/>
      <c r="WNC462"/>
      <c r="WND462"/>
      <c r="WNE462"/>
      <c r="WNF462"/>
      <c r="WNG462"/>
      <c r="WNH462"/>
      <c r="WNI462"/>
      <c r="WNJ462"/>
      <c r="WNK462"/>
      <c r="WNL462"/>
      <c r="WNM462"/>
      <c r="WNN462"/>
      <c r="WNO462"/>
      <c r="WNP462"/>
      <c r="WNQ462"/>
      <c r="WNR462"/>
      <c r="WNS462"/>
      <c r="WNT462"/>
      <c r="WNU462"/>
      <c r="WNV462"/>
      <c r="WNW462"/>
      <c r="WNX462"/>
      <c r="WNY462"/>
      <c r="WNZ462"/>
      <c r="WOA462"/>
      <c r="WOB462"/>
      <c r="WOC462"/>
      <c r="WOD462"/>
      <c r="WOE462"/>
      <c r="WOF462"/>
      <c r="WOG462"/>
      <c r="WOH462"/>
      <c r="WOI462"/>
      <c r="WOJ462"/>
      <c r="WOK462"/>
      <c r="WOL462"/>
      <c r="WOM462"/>
      <c r="WON462"/>
      <c r="WOO462"/>
      <c r="WOP462"/>
      <c r="WOQ462"/>
      <c r="WOR462"/>
      <c r="WOS462"/>
      <c r="WOT462"/>
      <c r="WOU462"/>
      <c r="WOV462"/>
      <c r="WOW462"/>
      <c r="WOX462"/>
      <c r="WOY462"/>
      <c r="WOZ462"/>
      <c r="WPA462"/>
      <c r="WPB462"/>
      <c r="WPC462"/>
      <c r="WPD462"/>
      <c r="WPE462"/>
      <c r="WPF462"/>
      <c r="WPG462"/>
      <c r="WPH462"/>
      <c r="WPI462"/>
      <c r="WPJ462"/>
      <c r="WPK462"/>
      <c r="WPL462"/>
      <c r="WPM462"/>
      <c r="WPN462"/>
      <c r="WPO462"/>
      <c r="WPP462"/>
      <c r="WPQ462"/>
      <c r="WPR462"/>
      <c r="WPS462"/>
      <c r="WPT462"/>
      <c r="WPU462"/>
      <c r="WPV462"/>
      <c r="WPW462"/>
      <c r="WPX462"/>
      <c r="WPY462"/>
      <c r="WPZ462"/>
      <c r="WQA462"/>
      <c r="WQB462"/>
      <c r="WQC462"/>
      <c r="WQD462"/>
      <c r="WQE462"/>
      <c r="WQF462"/>
      <c r="WQG462"/>
      <c r="WQH462"/>
      <c r="WQI462"/>
      <c r="WQJ462"/>
      <c r="WQK462"/>
      <c r="WQL462"/>
      <c r="WQM462"/>
      <c r="WQN462"/>
      <c r="WQO462"/>
      <c r="WQP462"/>
      <c r="WQQ462"/>
      <c r="WQR462"/>
      <c r="WQS462"/>
      <c r="WQT462"/>
      <c r="WQU462"/>
      <c r="WQV462"/>
      <c r="WQW462"/>
      <c r="WQX462"/>
      <c r="WQY462"/>
      <c r="WQZ462"/>
      <c r="WRA462"/>
      <c r="WRB462"/>
      <c r="WRC462"/>
      <c r="WRD462"/>
      <c r="WRE462"/>
      <c r="WRF462"/>
      <c r="WRG462"/>
      <c r="WRH462"/>
      <c r="WRI462"/>
      <c r="WRJ462"/>
      <c r="WRK462"/>
      <c r="WRL462"/>
      <c r="WRM462"/>
      <c r="WRN462"/>
      <c r="WRO462"/>
      <c r="WRP462"/>
      <c r="WRQ462"/>
      <c r="WRR462"/>
      <c r="WRS462"/>
      <c r="WRT462"/>
      <c r="WRU462"/>
      <c r="WRV462"/>
      <c r="WRW462"/>
      <c r="WRX462"/>
      <c r="WRY462"/>
      <c r="WRZ462"/>
      <c r="WSA462"/>
      <c r="WSB462"/>
      <c r="WSC462"/>
      <c r="WSD462"/>
      <c r="WSE462"/>
      <c r="WSF462"/>
      <c r="WSG462"/>
      <c r="WSH462"/>
      <c r="WSI462"/>
      <c r="WSJ462"/>
      <c r="WSK462"/>
      <c r="WSL462"/>
      <c r="WSM462"/>
      <c r="WSN462"/>
      <c r="WSO462"/>
      <c r="WSP462"/>
      <c r="WSQ462"/>
      <c r="WSR462"/>
      <c r="WSS462"/>
      <c r="WST462"/>
      <c r="WSU462"/>
      <c r="WSV462"/>
      <c r="WSW462"/>
      <c r="WSX462"/>
      <c r="WSY462"/>
      <c r="WSZ462"/>
      <c r="WTA462"/>
      <c r="WTB462"/>
      <c r="WTC462"/>
      <c r="WTD462"/>
      <c r="WTE462"/>
      <c r="WTF462"/>
      <c r="WTG462"/>
      <c r="WTH462"/>
      <c r="WTI462"/>
      <c r="WTJ462"/>
      <c r="WTK462"/>
      <c r="WTL462"/>
      <c r="WTM462"/>
      <c r="WTN462"/>
      <c r="WTO462"/>
      <c r="WTP462"/>
      <c r="WTQ462"/>
      <c r="WTR462"/>
      <c r="WTS462"/>
      <c r="WTT462"/>
      <c r="WTU462"/>
      <c r="WTV462"/>
      <c r="WTW462"/>
      <c r="WTX462"/>
      <c r="WTY462"/>
      <c r="WTZ462"/>
      <c r="WUA462"/>
      <c r="WUB462"/>
      <c r="WUC462"/>
      <c r="WUD462"/>
      <c r="WUE462"/>
      <c r="WUF462"/>
      <c r="WUG462"/>
      <c r="WUH462"/>
      <c r="WUI462"/>
      <c r="WUJ462"/>
      <c r="WUK462"/>
      <c r="WUL462"/>
      <c r="WUM462"/>
      <c r="WUN462"/>
      <c r="WUO462"/>
      <c r="WUP462"/>
      <c r="WUQ462"/>
      <c r="WUR462"/>
      <c r="WUS462"/>
      <c r="WUT462"/>
      <c r="WUU462"/>
      <c r="WUV462"/>
      <c r="WUW462"/>
      <c r="WUX462"/>
      <c r="WUY462"/>
      <c r="WUZ462"/>
      <c r="WVA462"/>
      <c r="WVB462"/>
      <c r="WVC462"/>
      <c r="WVD462"/>
      <c r="WVE462"/>
      <c r="WVF462"/>
      <c r="WVG462"/>
      <c r="WVH462"/>
      <c r="WVI462"/>
      <c r="WVJ462"/>
      <c r="WVK462"/>
      <c r="WVL462"/>
      <c r="WVM462"/>
      <c r="WVN462"/>
      <c r="WVO462"/>
      <c r="WVP462"/>
      <c r="WVQ462"/>
      <c r="WVR462"/>
      <c r="WVS462"/>
      <c r="WVT462"/>
      <c r="WVU462"/>
      <c r="WVV462"/>
      <c r="WVW462"/>
      <c r="WVX462"/>
      <c r="WVY462"/>
      <c r="WVZ462"/>
      <c r="WWA462"/>
      <c r="WWB462"/>
      <c r="WWC462"/>
      <c r="WWD462"/>
      <c r="WWE462"/>
      <c r="WWF462"/>
      <c r="WWG462"/>
      <c r="WWH462"/>
      <c r="WWI462"/>
      <c r="WWJ462"/>
      <c r="WWK462"/>
      <c r="WWL462"/>
      <c r="WWM462"/>
      <c r="WWN462"/>
      <c r="WWO462"/>
      <c r="WWP462"/>
      <c r="WWQ462"/>
      <c r="WWR462"/>
      <c r="WWS462"/>
      <c r="WWT462"/>
      <c r="WWU462"/>
      <c r="WWV462"/>
      <c r="WWW462"/>
      <c r="WWX462"/>
      <c r="WWY462"/>
      <c r="WWZ462"/>
      <c r="WXA462"/>
      <c r="WXB462"/>
      <c r="WXC462"/>
      <c r="WXD462"/>
      <c r="WXE462"/>
      <c r="WXF462"/>
      <c r="WXG462"/>
      <c r="WXH462"/>
      <c r="WXI462"/>
      <c r="WXJ462"/>
      <c r="WXK462"/>
      <c r="WXL462"/>
      <c r="WXM462"/>
      <c r="WXN462"/>
      <c r="WXO462"/>
      <c r="WXP462"/>
      <c r="WXQ462"/>
      <c r="WXR462"/>
      <c r="WXS462"/>
      <c r="WXT462"/>
      <c r="WXU462"/>
      <c r="WXV462"/>
      <c r="WXW462"/>
      <c r="WXX462"/>
      <c r="WXY462"/>
      <c r="WXZ462"/>
      <c r="WYA462"/>
      <c r="WYB462"/>
      <c r="WYC462"/>
      <c r="WYD462"/>
      <c r="WYE462"/>
      <c r="WYF462"/>
      <c r="WYG462"/>
      <c r="WYH462"/>
      <c r="WYI462"/>
      <c r="WYJ462"/>
      <c r="WYK462"/>
      <c r="WYL462"/>
      <c r="WYM462"/>
      <c r="WYN462"/>
      <c r="WYO462"/>
      <c r="WYP462"/>
      <c r="WYQ462"/>
      <c r="WYR462"/>
      <c r="WYS462"/>
      <c r="WYT462"/>
      <c r="WYU462"/>
      <c r="WYV462"/>
      <c r="WYW462"/>
      <c r="WYX462"/>
      <c r="WYY462"/>
      <c r="WYZ462"/>
      <c r="WZA462"/>
      <c r="WZB462"/>
      <c r="WZC462"/>
      <c r="WZD462"/>
      <c r="WZE462"/>
      <c r="WZF462"/>
      <c r="WZG462"/>
      <c r="WZH462"/>
      <c r="WZI462"/>
      <c r="WZJ462"/>
      <c r="WZK462"/>
      <c r="WZL462"/>
      <c r="WZM462"/>
      <c r="WZN462"/>
      <c r="WZO462"/>
      <c r="WZP462"/>
      <c r="WZQ462"/>
      <c r="WZR462"/>
      <c r="WZS462"/>
      <c r="WZT462"/>
      <c r="WZU462"/>
      <c r="WZV462"/>
      <c r="WZW462"/>
      <c r="WZX462"/>
      <c r="WZY462"/>
      <c r="WZZ462"/>
      <c r="XAA462"/>
      <c r="XAB462"/>
      <c r="XAC462"/>
      <c r="XAD462"/>
      <c r="XAE462"/>
      <c r="XAF462"/>
      <c r="XAG462"/>
      <c r="XAH462"/>
      <c r="XAI462"/>
      <c r="XAJ462"/>
      <c r="XAK462"/>
      <c r="XAL462"/>
      <c r="XAM462"/>
      <c r="XAN462"/>
      <c r="XAO462"/>
      <c r="XAP462"/>
      <c r="XAQ462"/>
      <c r="XAR462"/>
      <c r="XAS462"/>
      <c r="XAT462"/>
      <c r="XAU462"/>
      <c r="XAV462"/>
      <c r="XAW462"/>
      <c r="XAX462"/>
      <c r="XAY462"/>
      <c r="XAZ462"/>
      <c r="XBA462"/>
      <c r="XBB462"/>
      <c r="XBC462"/>
      <c r="XBD462"/>
      <c r="XBE462"/>
      <c r="XBF462"/>
      <c r="XBG462"/>
      <c r="XBH462"/>
      <c r="XBI462"/>
      <c r="XBJ462"/>
      <c r="XBK462"/>
      <c r="XBL462"/>
      <c r="XBM462"/>
      <c r="XBN462"/>
      <c r="XBO462"/>
      <c r="XBP462"/>
      <c r="XBQ462"/>
      <c r="XBR462"/>
      <c r="XBS462"/>
      <c r="XBT462"/>
      <c r="XBU462"/>
      <c r="XBV462"/>
      <c r="XBW462"/>
      <c r="XBX462"/>
      <c r="XBY462"/>
      <c r="XBZ462"/>
      <c r="XCA462"/>
      <c r="XCB462"/>
      <c r="XCC462"/>
      <c r="XCD462"/>
      <c r="XCE462"/>
      <c r="XCF462"/>
      <c r="XCG462"/>
      <c r="XCH462"/>
      <c r="XCI462"/>
      <c r="XCJ462"/>
      <c r="XCK462"/>
      <c r="XCL462"/>
      <c r="XCM462"/>
      <c r="XCN462"/>
      <c r="XCO462"/>
      <c r="XCP462"/>
      <c r="XCQ462"/>
      <c r="XCR462"/>
      <c r="XCS462"/>
      <c r="XCT462"/>
      <c r="XCU462"/>
      <c r="XCV462"/>
      <c r="XCW462"/>
      <c r="XCX462"/>
      <c r="XCY462"/>
      <c r="XCZ462"/>
      <c r="XDA462"/>
      <c r="XDB462"/>
      <c r="XDC462"/>
      <c r="XDD462"/>
      <c r="XDE462"/>
      <c r="XDF462"/>
      <c r="XDG462"/>
      <c r="XDH462"/>
      <c r="XDI462"/>
      <c r="XDJ462"/>
      <c r="XDK462"/>
      <c r="XDL462"/>
      <c r="XDM462"/>
      <c r="XDN462"/>
      <c r="XDO462"/>
      <c r="XDP462"/>
      <c r="XDQ462"/>
      <c r="XDR462"/>
      <c r="XDS462"/>
      <c r="XDT462"/>
      <c r="XDU462"/>
      <c r="XDV462"/>
      <c r="XDW462"/>
      <c r="XDX462"/>
      <c r="XDY462"/>
      <c r="XDZ462"/>
      <c r="XEA462"/>
      <c r="XEB462"/>
      <c r="XEC462"/>
      <c r="XED462"/>
      <c r="XEE462"/>
      <c r="XEF462"/>
      <c r="XEG462"/>
      <c r="XEH462"/>
      <c r="XEI462"/>
      <c r="XEJ462"/>
      <c r="XEK462"/>
      <c r="XEL462"/>
      <c r="XEM462"/>
      <c r="XEN462"/>
      <c r="XEO462"/>
      <c r="XEP462"/>
      <c r="XEQ462"/>
      <c r="XER462"/>
      <c r="XES462"/>
      <c r="XET462"/>
      <c r="XEU462"/>
      <c r="XEV462"/>
      <c r="XEW462"/>
      <c r="XEX462"/>
      <c r="XEY462"/>
      <c r="XEZ462"/>
      <c r="XFA462"/>
      <c r="XFB462"/>
    </row>
    <row r="463" spans="1:16384" s="2" customFormat="1" x14ac:dyDescent="0.3">
      <c r="A463" s="1"/>
      <c r="C463" s="3"/>
      <c r="D463" s="4"/>
      <c r="E463" s="20"/>
      <c r="XFC463" s="27"/>
      <c r="XFD463" s="27"/>
    </row>
    <row r="464" spans="1:16384" s="2" customFormat="1" x14ac:dyDescent="0.3">
      <c r="A464" s="1"/>
      <c r="C464" s="3"/>
      <c r="D464" s="4"/>
      <c r="E464" s="20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/>
      <c r="EO464"/>
      <c r="EP464"/>
      <c r="EQ464"/>
      <c r="ER464"/>
      <c r="ES464"/>
      <c r="ET464"/>
      <c r="EU464"/>
      <c r="EV464"/>
      <c r="EW464"/>
      <c r="EX464"/>
      <c r="EY464"/>
      <c r="EZ464"/>
      <c r="FA464"/>
      <c r="FB464"/>
      <c r="FC464"/>
      <c r="FD464"/>
      <c r="FE464"/>
      <c r="FF464"/>
      <c r="FG464"/>
      <c r="FH464"/>
      <c r="FI464"/>
      <c r="FJ464"/>
      <c r="FK464"/>
      <c r="FL464"/>
      <c r="FM464"/>
      <c r="FN464"/>
      <c r="FO464"/>
      <c r="FP464"/>
      <c r="FQ464"/>
      <c r="FR464"/>
      <c r="FS464"/>
      <c r="FT464"/>
      <c r="FU464"/>
      <c r="FV464"/>
      <c r="FW464"/>
      <c r="FX464"/>
      <c r="FY464"/>
      <c r="FZ464"/>
      <c r="GA464"/>
      <c r="GB464"/>
      <c r="GC464"/>
      <c r="GD464"/>
      <c r="GE464"/>
      <c r="GF464"/>
      <c r="GG464"/>
      <c r="GH464"/>
      <c r="GI464"/>
      <c r="GJ464"/>
      <c r="GK464"/>
      <c r="GL464"/>
      <c r="GM464"/>
      <c r="GN464"/>
      <c r="GO464"/>
      <c r="GP464"/>
      <c r="GQ464"/>
      <c r="GR464"/>
      <c r="GS464"/>
      <c r="GT464"/>
      <c r="GU464"/>
      <c r="GV464"/>
      <c r="GW464"/>
      <c r="GX464"/>
      <c r="GY464"/>
      <c r="GZ464"/>
      <c r="HA464"/>
      <c r="HB464"/>
      <c r="HC464"/>
      <c r="HD464"/>
      <c r="HE464"/>
      <c r="HF464"/>
      <c r="HG464"/>
      <c r="HH464"/>
      <c r="HI464"/>
      <c r="HJ464"/>
      <c r="HK464"/>
      <c r="HL464"/>
      <c r="HM464"/>
      <c r="HN464"/>
      <c r="HO464"/>
      <c r="HP464"/>
      <c r="HQ464"/>
      <c r="HR464"/>
      <c r="HS464"/>
      <c r="HT464"/>
      <c r="HU464"/>
      <c r="HV464"/>
      <c r="HW464"/>
      <c r="HX464"/>
      <c r="HY464"/>
      <c r="HZ464"/>
      <c r="IA464"/>
      <c r="IB464"/>
      <c r="IC464"/>
      <c r="ID464"/>
      <c r="IE464"/>
      <c r="IF464"/>
      <c r="IG464"/>
      <c r="IH464"/>
      <c r="II464"/>
      <c r="IJ464"/>
      <c r="IK464"/>
      <c r="IL464"/>
      <c r="IM464"/>
      <c r="IN464"/>
      <c r="IO464"/>
      <c r="IP464"/>
      <c r="IQ464"/>
      <c r="IR464"/>
      <c r="IS464"/>
      <c r="IT464"/>
      <c r="IU464"/>
      <c r="IV464"/>
      <c r="IW464"/>
      <c r="IX464"/>
      <c r="IY464"/>
      <c r="IZ464"/>
      <c r="JA464"/>
      <c r="JB464"/>
      <c r="JC464"/>
      <c r="JD464"/>
      <c r="JE464"/>
      <c r="JF464"/>
      <c r="JG464"/>
      <c r="JH464"/>
      <c r="JI464"/>
      <c r="JJ464"/>
      <c r="JK464"/>
      <c r="JL464"/>
      <c r="JM464"/>
      <c r="JN464"/>
      <c r="JO464"/>
      <c r="JP464"/>
      <c r="JQ464"/>
      <c r="JR464"/>
      <c r="JS464"/>
      <c r="JT464"/>
      <c r="JU464"/>
      <c r="JV464"/>
      <c r="JW464"/>
      <c r="JX464"/>
      <c r="JY464"/>
      <c r="JZ464"/>
      <c r="KA464"/>
      <c r="KB464"/>
      <c r="KC464"/>
      <c r="KD464"/>
      <c r="KE464"/>
      <c r="KF464"/>
      <c r="KG464"/>
      <c r="KH464"/>
      <c r="KI464"/>
      <c r="KJ464"/>
      <c r="KK464"/>
      <c r="KL464"/>
      <c r="KM464"/>
      <c r="KN464"/>
      <c r="KO464"/>
      <c r="KP464"/>
      <c r="KQ464"/>
      <c r="KR464"/>
      <c r="KS464"/>
      <c r="KT464"/>
      <c r="KU464"/>
      <c r="KV464"/>
      <c r="KW464"/>
      <c r="KX464"/>
      <c r="KY464"/>
      <c r="KZ464"/>
      <c r="LA464"/>
      <c r="LB464"/>
      <c r="LC464"/>
      <c r="LD464"/>
      <c r="LE464"/>
      <c r="LF464"/>
      <c r="LG464"/>
      <c r="LH464"/>
      <c r="LI464"/>
      <c r="LJ464"/>
      <c r="LK464"/>
      <c r="LL464"/>
      <c r="LM464"/>
      <c r="LN464"/>
      <c r="LO464"/>
      <c r="LP464"/>
      <c r="LQ464"/>
      <c r="LR464"/>
      <c r="LS464"/>
      <c r="LT464"/>
      <c r="LU464"/>
      <c r="LV464"/>
      <c r="LW464"/>
      <c r="LX464"/>
      <c r="LY464"/>
      <c r="LZ464"/>
      <c r="MA464"/>
      <c r="MB464"/>
      <c r="MC464"/>
      <c r="MD464"/>
      <c r="ME464"/>
      <c r="MF464"/>
      <c r="MG464"/>
      <c r="MH464"/>
      <c r="MI464"/>
      <c r="MJ464"/>
      <c r="MK464"/>
      <c r="ML464"/>
      <c r="MM464"/>
      <c r="MN464"/>
      <c r="MO464"/>
      <c r="MP464"/>
      <c r="MQ464"/>
      <c r="MR464"/>
      <c r="MS464"/>
      <c r="MT464"/>
      <c r="MU464"/>
      <c r="MV464"/>
      <c r="MW464"/>
      <c r="MX464"/>
      <c r="MY464"/>
      <c r="MZ464"/>
      <c r="NA464"/>
      <c r="NB464"/>
      <c r="NC464"/>
      <c r="ND464"/>
      <c r="NE464"/>
      <c r="NF464"/>
      <c r="NG464"/>
      <c r="NH464"/>
      <c r="NI464"/>
      <c r="NJ464"/>
      <c r="NK464"/>
      <c r="NL464"/>
      <c r="NM464"/>
      <c r="NN464"/>
      <c r="NO464"/>
      <c r="NP464"/>
      <c r="NQ464"/>
      <c r="NR464"/>
      <c r="NS464"/>
      <c r="NT464"/>
      <c r="NU464"/>
      <c r="NV464"/>
      <c r="NW464"/>
      <c r="NX464"/>
      <c r="NY464"/>
      <c r="NZ464"/>
      <c r="OA464"/>
      <c r="OB464"/>
      <c r="OC464"/>
      <c r="OD464"/>
      <c r="OE464"/>
      <c r="OF464"/>
      <c r="OG464"/>
      <c r="OH464"/>
      <c r="OI464"/>
      <c r="OJ464"/>
      <c r="OK464"/>
      <c r="OL464"/>
      <c r="OM464"/>
      <c r="ON464"/>
      <c r="OO464"/>
      <c r="OP464"/>
      <c r="OQ464"/>
      <c r="OR464"/>
      <c r="OS464"/>
      <c r="OT464"/>
      <c r="OU464"/>
      <c r="OV464"/>
      <c r="OW464"/>
      <c r="OX464"/>
      <c r="OY464"/>
      <c r="OZ464"/>
      <c r="PA464"/>
      <c r="PB464"/>
      <c r="PC464"/>
      <c r="PD464"/>
      <c r="PE464"/>
      <c r="PF464"/>
      <c r="PG464"/>
      <c r="PH464"/>
      <c r="PI464"/>
      <c r="PJ464"/>
      <c r="PK464"/>
      <c r="PL464"/>
      <c r="PM464"/>
      <c r="PN464"/>
      <c r="PO464"/>
      <c r="PP464"/>
      <c r="PQ464"/>
      <c r="PR464"/>
      <c r="PS464"/>
      <c r="PT464"/>
      <c r="PU464"/>
      <c r="PV464"/>
      <c r="PW464"/>
      <c r="PX464"/>
      <c r="PY464"/>
      <c r="PZ464"/>
      <c r="QA464"/>
      <c r="QB464"/>
      <c r="QC464"/>
      <c r="QD464"/>
      <c r="QE464"/>
      <c r="QF464"/>
      <c r="QG464"/>
      <c r="QH464"/>
      <c r="QI464"/>
      <c r="QJ464"/>
      <c r="QK464"/>
      <c r="QL464"/>
      <c r="QM464"/>
      <c r="QN464"/>
      <c r="QO464"/>
      <c r="QP464"/>
      <c r="QQ464"/>
      <c r="QR464"/>
      <c r="QS464"/>
      <c r="QT464"/>
      <c r="QU464"/>
      <c r="QV464"/>
      <c r="QW464"/>
      <c r="QX464"/>
      <c r="QY464"/>
      <c r="QZ464"/>
      <c r="RA464"/>
      <c r="RB464"/>
      <c r="RC464"/>
      <c r="RD464"/>
      <c r="RE464"/>
      <c r="RF464"/>
      <c r="RG464"/>
      <c r="RH464"/>
      <c r="RI464"/>
      <c r="RJ464"/>
      <c r="RK464"/>
      <c r="RL464"/>
      <c r="RM464"/>
      <c r="RN464"/>
      <c r="RO464"/>
      <c r="RP464"/>
      <c r="RQ464"/>
      <c r="RR464"/>
      <c r="RS464"/>
      <c r="RT464"/>
      <c r="RU464"/>
      <c r="RV464"/>
      <c r="RW464"/>
      <c r="RX464"/>
      <c r="RY464"/>
      <c r="RZ464"/>
      <c r="SA464"/>
      <c r="SB464"/>
      <c r="SC464"/>
      <c r="SD464"/>
      <c r="SE464"/>
      <c r="SF464"/>
      <c r="SG464"/>
      <c r="SH464"/>
      <c r="SI464"/>
      <c r="SJ464"/>
      <c r="SK464"/>
      <c r="SL464"/>
      <c r="SM464"/>
      <c r="SN464"/>
      <c r="SO464"/>
      <c r="SP464"/>
      <c r="SQ464"/>
      <c r="SR464"/>
      <c r="SS464"/>
      <c r="ST464"/>
      <c r="SU464"/>
      <c r="SV464"/>
      <c r="SW464"/>
      <c r="SX464"/>
      <c r="SY464"/>
      <c r="SZ464"/>
      <c r="TA464"/>
      <c r="TB464"/>
      <c r="TC464"/>
      <c r="TD464"/>
      <c r="TE464"/>
      <c r="TF464"/>
      <c r="TG464"/>
      <c r="TH464"/>
      <c r="TI464"/>
      <c r="TJ464"/>
      <c r="TK464"/>
      <c r="TL464"/>
      <c r="TM464"/>
      <c r="TN464"/>
      <c r="TO464"/>
      <c r="TP464"/>
      <c r="TQ464"/>
      <c r="TR464"/>
      <c r="TS464"/>
      <c r="TT464"/>
      <c r="TU464"/>
      <c r="TV464"/>
      <c r="TW464"/>
      <c r="TX464"/>
      <c r="TY464"/>
      <c r="TZ464"/>
      <c r="UA464"/>
      <c r="UB464"/>
      <c r="UC464"/>
      <c r="UD464"/>
      <c r="UE464"/>
      <c r="UF464"/>
      <c r="UG464"/>
      <c r="UH464"/>
      <c r="UI464"/>
      <c r="UJ464"/>
      <c r="UK464"/>
      <c r="UL464"/>
      <c r="UM464"/>
      <c r="UN464"/>
      <c r="UO464"/>
      <c r="UP464"/>
      <c r="UQ464"/>
      <c r="UR464"/>
      <c r="US464"/>
      <c r="UT464"/>
      <c r="UU464"/>
      <c r="UV464"/>
      <c r="UW464"/>
      <c r="UX464"/>
      <c r="UY464"/>
      <c r="UZ464"/>
      <c r="VA464"/>
      <c r="VB464"/>
      <c r="VC464"/>
      <c r="VD464"/>
      <c r="VE464"/>
      <c r="VF464"/>
      <c r="VG464"/>
      <c r="VH464"/>
      <c r="VI464"/>
      <c r="VJ464"/>
      <c r="VK464"/>
      <c r="VL464"/>
      <c r="VM464"/>
      <c r="VN464"/>
      <c r="VO464"/>
      <c r="VP464"/>
      <c r="VQ464"/>
      <c r="VR464"/>
      <c r="VS464"/>
      <c r="VT464"/>
      <c r="VU464"/>
      <c r="VV464"/>
      <c r="VW464"/>
      <c r="VX464"/>
      <c r="VY464"/>
      <c r="VZ464"/>
      <c r="WA464"/>
      <c r="WB464"/>
      <c r="WC464"/>
      <c r="WD464"/>
      <c r="WE464"/>
      <c r="WF464"/>
      <c r="WG464"/>
      <c r="WH464"/>
      <c r="WI464"/>
      <c r="WJ464"/>
      <c r="WK464"/>
      <c r="WL464"/>
      <c r="WM464"/>
      <c r="WN464"/>
      <c r="WO464"/>
      <c r="WP464"/>
      <c r="WQ464"/>
      <c r="WR464"/>
      <c r="WS464"/>
      <c r="WT464"/>
      <c r="WU464"/>
      <c r="WV464"/>
      <c r="WW464"/>
      <c r="WX464"/>
      <c r="WY464"/>
      <c r="WZ464"/>
      <c r="XA464"/>
      <c r="XB464"/>
      <c r="XC464"/>
      <c r="XD464"/>
      <c r="XE464"/>
      <c r="XF464"/>
      <c r="XG464"/>
      <c r="XH464"/>
      <c r="XI464"/>
      <c r="XJ464"/>
      <c r="XK464"/>
      <c r="XL464"/>
      <c r="XM464"/>
      <c r="XN464"/>
      <c r="XO464"/>
      <c r="XP464"/>
      <c r="XQ464"/>
      <c r="XR464"/>
      <c r="XS464"/>
      <c r="XT464"/>
      <c r="XU464"/>
      <c r="XV464"/>
      <c r="XW464"/>
      <c r="XX464"/>
      <c r="XY464"/>
      <c r="XZ464"/>
      <c r="YA464"/>
      <c r="YB464"/>
      <c r="YC464"/>
      <c r="YD464"/>
      <c r="YE464"/>
      <c r="YF464"/>
      <c r="YG464"/>
      <c r="YH464"/>
      <c r="YI464"/>
      <c r="YJ464"/>
      <c r="YK464"/>
      <c r="YL464"/>
      <c r="YM464"/>
      <c r="YN464"/>
      <c r="YO464"/>
      <c r="YP464"/>
      <c r="YQ464"/>
      <c r="YR464"/>
      <c r="YS464"/>
      <c r="YT464"/>
      <c r="YU464"/>
      <c r="YV464"/>
      <c r="YW464"/>
      <c r="YX464"/>
      <c r="YY464"/>
      <c r="YZ464"/>
      <c r="ZA464"/>
      <c r="ZB464"/>
      <c r="ZC464"/>
      <c r="ZD464"/>
      <c r="ZE464"/>
      <c r="ZF464"/>
      <c r="ZG464"/>
      <c r="ZH464"/>
      <c r="ZI464"/>
      <c r="ZJ464"/>
      <c r="ZK464"/>
      <c r="ZL464"/>
      <c r="ZM464"/>
      <c r="ZN464"/>
      <c r="ZO464"/>
      <c r="ZP464"/>
      <c r="ZQ464"/>
      <c r="ZR464"/>
      <c r="ZS464"/>
      <c r="ZT464"/>
      <c r="ZU464"/>
      <c r="ZV464"/>
      <c r="ZW464"/>
      <c r="ZX464"/>
      <c r="ZY464"/>
      <c r="ZZ464"/>
      <c r="AAA464"/>
      <c r="AAB464"/>
      <c r="AAC464"/>
      <c r="AAD464"/>
      <c r="AAE464"/>
      <c r="AAF464"/>
      <c r="AAG464"/>
      <c r="AAH464"/>
      <c r="AAI464"/>
      <c r="AAJ464"/>
      <c r="AAK464"/>
      <c r="AAL464"/>
      <c r="AAM464"/>
      <c r="AAN464"/>
      <c r="AAO464"/>
      <c r="AAP464"/>
      <c r="AAQ464"/>
      <c r="AAR464"/>
      <c r="AAS464"/>
      <c r="AAT464"/>
      <c r="AAU464"/>
      <c r="AAV464"/>
      <c r="AAW464"/>
      <c r="AAX464"/>
      <c r="AAY464"/>
      <c r="AAZ464"/>
      <c r="ABA464"/>
      <c r="ABB464"/>
      <c r="ABC464"/>
      <c r="ABD464"/>
      <c r="ABE464"/>
      <c r="ABF464"/>
      <c r="ABG464"/>
      <c r="ABH464"/>
      <c r="ABI464"/>
      <c r="ABJ464"/>
      <c r="ABK464"/>
      <c r="ABL464"/>
      <c r="ABM464"/>
      <c r="ABN464"/>
      <c r="ABO464"/>
      <c r="ABP464"/>
      <c r="ABQ464"/>
      <c r="ABR464"/>
      <c r="ABS464"/>
      <c r="ABT464"/>
      <c r="ABU464"/>
      <c r="ABV464"/>
      <c r="ABW464"/>
      <c r="ABX464"/>
      <c r="ABY464"/>
      <c r="ABZ464"/>
      <c r="ACA464"/>
      <c r="ACB464"/>
      <c r="ACC464"/>
      <c r="ACD464"/>
      <c r="ACE464"/>
      <c r="ACF464"/>
      <c r="ACG464"/>
      <c r="ACH464"/>
      <c r="ACI464"/>
      <c r="ACJ464"/>
      <c r="ACK464"/>
      <c r="ACL464"/>
      <c r="ACM464"/>
      <c r="ACN464"/>
      <c r="ACO464"/>
      <c r="ACP464"/>
      <c r="ACQ464"/>
      <c r="ACR464"/>
      <c r="ACS464"/>
      <c r="ACT464"/>
      <c r="ACU464"/>
      <c r="ACV464"/>
      <c r="ACW464"/>
      <c r="ACX464"/>
      <c r="ACY464"/>
      <c r="ACZ464"/>
      <c r="ADA464"/>
      <c r="ADB464"/>
      <c r="ADC464"/>
      <c r="ADD464"/>
      <c r="ADE464"/>
      <c r="ADF464"/>
      <c r="ADG464"/>
      <c r="ADH464"/>
      <c r="ADI464"/>
      <c r="ADJ464"/>
      <c r="ADK464"/>
      <c r="ADL464"/>
      <c r="ADM464"/>
      <c r="ADN464"/>
      <c r="ADO464"/>
      <c r="ADP464"/>
      <c r="ADQ464"/>
      <c r="ADR464"/>
      <c r="ADS464"/>
      <c r="ADT464"/>
      <c r="ADU464"/>
      <c r="ADV464"/>
      <c r="ADW464"/>
      <c r="ADX464"/>
      <c r="ADY464"/>
      <c r="ADZ464"/>
      <c r="AEA464"/>
      <c r="AEB464"/>
      <c r="AEC464"/>
      <c r="AED464"/>
      <c r="AEE464"/>
      <c r="AEF464"/>
      <c r="AEG464"/>
      <c r="AEH464"/>
      <c r="AEI464"/>
      <c r="AEJ464"/>
      <c r="AEK464"/>
      <c r="AEL464"/>
      <c r="AEM464"/>
      <c r="AEN464"/>
      <c r="AEO464"/>
      <c r="AEP464"/>
      <c r="AEQ464"/>
      <c r="AER464"/>
      <c r="AES464"/>
      <c r="AET464"/>
      <c r="AEU464"/>
      <c r="AEV464"/>
      <c r="AEW464"/>
      <c r="AEX464"/>
      <c r="AEY464"/>
      <c r="AEZ464"/>
      <c r="AFA464"/>
      <c r="AFB464"/>
      <c r="AFC464"/>
      <c r="AFD464"/>
      <c r="AFE464"/>
      <c r="AFF464"/>
      <c r="AFG464"/>
      <c r="AFH464"/>
      <c r="AFI464"/>
      <c r="AFJ464"/>
      <c r="AFK464"/>
      <c r="AFL464"/>
      <c r="AFM464"/>
      <c r="AFN464"/>
      <c r="AFO464"/>
      <c r="AFP464"/>
      <c r="AFQ464"/>
      <c r="AFR464"/>
      <c r="AFS464"/>
      <c r="AFT464"/>
      <c r="AFU464"/>
      <c r="AFV464"/>
      <c r="AFW464"/>
      <c r="AFX464"/>
      <c r="AFY464"/>
      <c r="AFZ464"/>
      <c r="AGA464"/>
      <c r="AGB464"/>
      <c r="AGC464"/>
      <c r="AGD464"/>
      <c r="AGE464"/>
      <c r="AGF464"/>
      <c r="AGG464"/>
      <c r="AGH464"/>
      <c r="AGI464"/>
      <c r="AGJ464"/>
      <c r="AGK464"/>
      <c r="AGL464"/>
      <c r="AGM464"/>
      <c r="AGN464"/>
      <c r="AGO464"/>
      <c r="AGP464"/>
      <c r="AGQ464"/>
      <c r="AGR464"/>
      <c r="AGS464"/>
      <c r="AGT464"/>
      <c r="AGU464"/>
      <c r="AGV464"/>
      <c r="AGW464"/>
      <c r="AGX464"/>
      <c r="AGY464"/>
      <c r="AGZ464"/>
      <c r="AHA464"/>
      <c r="AHB464"/>
      <c r="AHC464"/>
      <c r="AHD464"/>
      <c r="AHE464"/>
      <c r="AHF464"/>
      <c r="AHG464"/>
      <c r="AHH464"/>
      <c r="AHI464"/>
      <c r="AHJ464"/>
      <c r="AHK464"/>
      <c r="AHL464"/>
      <c r="AHM464"/>
      <c r="AHN464"/>
      <c r="AHO464"/>
      <c r="AHP464"/>
      <c r="AHQ464"/>
      <c r="AHR464"/>
      <c r="AHS464"/>
      <c r="AHT464"/>
      <c r="AHU464"/>
      <c r="AHV464"/>
      <c r="AHW464"/>
      <c r="AHX464"/>
      <c r="AHY464"/>
      <c r="AHZ464"/>
      <c r="AIA464"/>
      <c r="AIB464"/>
      <c r="AIC464"/>
      <c r="AID464"/>
      <c r="AIE464"/>
      <c r="AIF464"/>
      <c r="AIG464"/>
      <c r="AIH464"/>
      <c r="AII464"/>
      <c r="AIJ464"/>
      <c r="AIK464"/>
      <c r="AIL464"/>
      <c r="AIM464"/>
      <c r="AIN464"/>
      <c r="AIO464"/>
      <c r="AIP464"/>
      <c r="AIQ464"/>
      <c r="AIR464"/>
      <c r="AIS464"/>
      <c r="AIT464"/>
      <c r="AIU464"/>
      <c r="AIV464"/>
      <c r="AIW464"/>
      <c r="AIX464"/>
      <c r="AIY464"/>
      <c r="AIZ464"/>
      <c r="AJA464"/>
      <c r="AJB464"/>
      <c r="AJC464"/>
      <c r="AJD464"/>
      <c r="AJE464"/>
      <c r="AJF464"/>
      <c r="AJG464"/>
      <c r="AJH464"/>
      <c r="AJI464"/>
      <c r="AJJ464"/>
      <c r="AJK464"/>
      <c r="AJL464"/>
      <c r="AJM464"/>
      <c r="AJN464"/>
      <c r="AJO464"/>
      <c r="AJP464"/>
      <c r="AJQ464"/>
      <c r="AJR464"/>
      <c r="AJS464"/>
      <c r="AJT464"/>
      <c r="AJU464"/>
      <c r="AJV464"/>
      <c r="AJW464"/>
      <c r="AJX464"/>
      <c r="AJY464"/>
      <c r="AJZ464"/>
      <c r="AKA464"/>
      <c r="AKB464"/>
      <c r="AKC464"/>
      <c r="AKD464"/>
      <c r="AKE464"/>
      <c r="AKF464"/>
      <c r="AKG464"/>
      <c r="AKH464"/>
      <c r="AKI464"/>
      <c r="AKJ464"/>
      <c r="AKK464"/>
      <c r="AKL464"/>
      <c r="AKM464"/>
      <c r="AKN464"/>
      <c r="AKO464"/>
      <c r="AKP464"/>
      <c r="AKQ464"/>
      <c r="AKR464"/>
      <c r="AKS464"/>
      <c r="AKT464"/>
      <c r="AKU464"/>
      <c r="AKV464"/>
      <c r="AKW464"/>
      <c r="AKX464"/>
      <c r="AKY464"/>
      <c r="AKZ464"/>
      <c r="ALA464"/>
      <c r="ALB464"/>
      <c r="ALC464"/>
      <c r="ALD464"/>
      <c r="ALE464"/>
      <c r="ALF464"/>
      <c r="ALG464"/>
      <c r="ALH464"/>
      <c r="ALI464"/>
      <c r="ALJ464"/>
      <c r="ALK464"/>
      <c r="ALL464"/>
      <c r="ALM464"/>
      <c r="ALN464"/>
      <c r="ALO464"/>
      <c r="ALP464"/>
      <c r="ALQ464"/>
      <c r="ALR464"/>
      <c r="ALS464"/>
      <c r="ALT464"/>
      <c r="ALU464"/>
      <c r="ALV464"/>
      <c r="ALW464"/>
      <c r="ALX464"/>
      <c r="ALY464"/>
      <c r="ALZ464"/>
      <c r="AMA464"/>
      <c r="AMB464"/>
      <c r="AMC464"/>
      <c r="AMD464"/>
      <c r="AME464"/>
      <c r="AMF464"/>
      <c r="AMG464"/>
      <c r="AMH464"/>
      <c r="AMI464"/>
      <c r="AMJ464"/>
      <c r="AMK464"/>
      <c r="AML464"/>
      <c r="AMM464"/>
      <c r="AMN464"/>
      <c r="AMO464"/>
      <c r="AMP464"/>
      <c r="AMQ464"/>
      <c r="AMR464"/>
      <c r="AMS464"/>
      <c r="AMT464"/>
      <c r="AMU464"/>
      <c r="AMV464"/>
      <c r="AMW464"/>
      <c r="AMX464"/>
      <c r="AMY464"/>
      <c r="AMZ464"/>
      <c r="ANA464"/>
      <c r="ANB464"/>
      <c r="ANC464"/>
      <c r="AND464"/>
      <c r="ANE464"/>
      <c r="ANF464"/>
      <c r="ANG464"/>
      <c r="ANH464"/>
      <c r="ANI464"/>
      <c r="ANJ464"/>
      <c r="ANK464"/>
      <c r="ANL464"/>
      <c r="ANM464"/>
      <c r="ANN464"/>
      <c r="ANO464"/>
      <c r="ANP464"/>
      <c r="ANQ464"/>
      <c r="ANR464"/>
      <c r="ANS464"/>
      <c r="ANT464"/>
      <c r="ANU464"/>
      <c r="ANV464"/>
      <c r="ANW464"/>
      <c r="ANX464"/>
      <c r="ANY464"/>
      <c r="ANZ464"/>
      <c r="AOA464"/>
      <c r="AOB464"/>
      <c r="AOC464"/>
      <c r="AOD464"/>
      <c r="AOE464"/>
      <c r="AOF464"/>
      <c r="AOG464"/>
      <c r="AOH464"/>
      <c r="AOI464"/>
      <c r="AOJ464"/>
      <c r="AOK464"/>
      <c r="AOL464"/>
      <c r="AOM464"/>
      <c r="AON464"/>
      <c r="AOO464"/>
      <c r="AOP464"/>
      <c r="AOQ464"/>
      <c r="AOR464"/>
      <c r="AOS464"/>
      <c r="AOT464"/>
      <c r="AOU464"/>
      <c r="AOV464"/>
      <c r="AOW464"/>
      <c r="AOX464"/>
      <c r="AOY464"/>
      <c r="AOZ464"/>
      <c r="APA464"/>
      <c r="APB464"/>
      <c r="APC464"/>
      <c r="APD464"/>
      <c r="APE464"/>
      <c r="APF464"/>
      <c r="APG464"/>
      <c r="APH464"/>
      <c r="API464"/>
      <c r="APJ464"/>
      <c r="APK464"/>
      <c r="APL464"/>
      <c r="APM464"/>
      <c r="APN464"/>
      <c r="APO464"/>
      <c r="APP464"/>
      <c r="APQ464"/>
      <c r="APR464"/>
      <c r="APS464"/>
      <c r="APT464"/>
      <c r="APU464"/>
      <c r="APV464"/>
      <c r="APW464"/>
      <c r="APX464"/>
      <c r="APY464"/>
      <c r="APZ464"/>
      <c r="AQA464"/>
      <c r="AQB464"/>
      <c r="AQC464"/>
      <c r="AQD464"/>
      <c r="AQE464"/>
      <c r="AQF464"/>
      <c r="AQG464"/>
      <c r="AQH464"/>
      <c r="AQI464"/>
      <c r="AQJ464"/>
      <c r="AQK464"/>
      <c r="AQL464"/>
      <c r="AQM464"/>
      <c r="AQN464"/>
      <c r="AQO464"/>
      <c r="AQP464"/>
      <c r="AQQ464"/>
      <c r="AQR464"/>
      <c r="AQS464"/>
      <c r="AQT464"/>
      <c r="AQU464"/>
      <c r="AQV464"/>
      <c r="AQW464"/>
      <c r="AQX464"/>
      <c r="AQY464"/>
      <c r="AQZ464"/>
      <c r="ARA464"/>
      <c r="ARB464"/>
      <c r="ARC464"/>
      <c r="ARD464"/>
      <c r="ARE464"/>
      <c r="ARF464"/>
      <c r="ARG464"/>
      <c r="ARH464"/>
      <c r="ARI464"/>
      <c r="ARJ464"/>
      <c r="ARK464"/>
      <c r="ARL464"/>
      <c r="ARM464"/>
      <c r="ARN464"/>
      <c r="ARO464"/>
      <c r="ARP464"/>
      <c r="ARQ464"/>
      <c r="ARR464"/>
      <c r="ARS464"/>
      <c r="ART464"/>
      <c r="ARU464"/>
      <c r="ARV464"/>
      <c r="ARW464"/>
      <c r="ARX464"/>
      <c r="ARY464"/>
      <c r="ARZ464"/>
      <c r="ASA464"/>
      <c r="ASB464"/>
      <c r="ASC464"/>
      <c r="ASD464"/>
      <c r="ASE464"/>
      <c r="ASF464"/>
      <c r="ASG464"/>
      <c r="ASH464"/>
      <c r="ASI464"/>
      <c r="ASJ464"/>
      <c r="ASK464"/>
      <c r="ASL464"/>
      <c r="ASM464"/>
      <c r="ASN464"/>
      <c r="ASO464"/>
      <c r="ASP464"/>
      <c r="ASQ464"/>
      <c r="ASR464"/>
      <c r="ASS464"/>
      <c r="AST464"/>
      <c r="ASU464"/>
      <c r="ASV464"/>
      <c r="ASW464"/>
      <c r="ASX464"/>
      <c r="ASY464"/>
      <c r="ASZ464"/>
      <c r="ATA464"/>
      <c r="ATB464"/>
      <c r="ATC464"/>
      <c r="ATD464"/>
      <c r="ATE464"/>
      <c r="ATF464"/>
      <c r="ATG464"/>
      <c r="ATH464"/>
      <c r="ATI464"/>
      <c r="ATJ464"/>
      <c r="ATK464"/>
      <c r="ATL464"/>
      <c r="ATM464"/>
      <c r="ATN464"/>
      <c r="ATO464"/>
      <c r="ATP464"/>
      <c r="ATQ464"/>
      <c r="ATR464"/>
      <c r="ATS464"/>
      <c r="ATT464"/>
      <c r="ATU464"/>
      <c r="ATV464"/>
      <c r="ATW464"/>
      <c r="ATX464"/>
      <c r="ATY464"/>
      <c r="ATZ464"/>
      <c r="AUA464"/>
      <c r="AUB464"/>
      <c r="AUC464"/>
      <c r="AUD464"/>
      <c r="AUE464"/>
      <c r="AUF464"/>
      <c r="AUG464"/>
      <c r="AUH464"/>
      <c r="AUI464"/>
      <c r="AUJ464"/>
      <c r="AUK464"/>
      <c r="AUL464"/>
      <c r="AUM464"/>
      <c r="AUN464"/>
      <c r="AUO464"/>
      <c r="AUP464"/>
      <c r="AUQ464"/>
      <c r="AUR464"/>
      <c r="AUS464"/>
      <c r="AUT464"/>
      <c r="AUU464"/>
      <c r="AUV464"/>
      <c r="AUW464"/>
      <c r="AUX464"/>
      <c r="AUY464"/>
      <c r="AUZ464"/>
      <c r="AVA464"/>
      <c r="AVB464"/>
      <c r="AVC464"/>
      <c r="AVD464"/>
      <c r="AVE464"/>
      <c r="AVF464"/>
      <c r="AVG464"/>
      <c r="AVH464"/>
      <c r="AVI464"/>
      <c r="AVJ464"/>
      <c r="AVK464"/>
      <c r="AVL464"/>
      <c r="AVM464"/>
      <c r="AVN464"/>
      <c r="AVO464"/>
      <c r="AVP464"/>
      <c r="AVQ464"/>
      <c r="AVR464"/>
      <c r="AVS464"/>
      <c r="AVT464"/>
      <c r="AVU464"/>
      <c r="AVV464"/>
      <c r="AVW464"/>
      <c r="AVX464"/>
      <c r="AVY464"/>
      <c r="AVZ464"/>
      <c r="AWA464"/>
      <c r="AWB464"/>
      <c r="AWC464"/>
      <c r="AWD464"/>
      <c r="AWE464"/>
      <c r="AWF464"/>
      <c r="AWG464"/>
      <c r="AWH464"/>
      <c r="AWI464"/>
      <c r="AWJ464"/>
      <c r="AWK464"/>
      <c r="AWL464"/>
      <c r="AWM464"/>
      <c r="AWN464"/>
      <c r="AWO464"/>
      <c r="AWP464"/>
      <c r="AWQ464"/>
      <c r="AWR464"/>
      <c r="AWS464"/>
      <c r="AWT464"/>
      <c r="AWU464"/>
      <c r="AWV464"/>
      <c r="AWW464"/>
      <c r="AWX464"/>
      <c r="AWY464"/>
      <c r="AWZ464"/>
      <c r="AXA464"/>
      <c r="AXB464"/>
      <c r="AXC464"/>
      <c r="AXD464"/>
      <c r="AXE464"/>
      <c r="AXF464"/>
      <c r="AXG464"/>
      <c r="AXH464"/>
      <c r="AXI464"/>
      <c r="AXJ464"/>
      <c r="AXK464"/>
      <c r="AXL464"/>
      <c r="AXM464"/>
      <c r="AXN464"/>
      <c r="AXO464"/>
      <c r="AXP464"/>
      <c r="AXQ464"/>
      <c r="AXR464"/>
      <c r="AXS464"/>
      <c r="AXT464"/>
      <c r="AXU464"/>
      <c r="AXV464"/>
      <c r="AXW464"/>
      <c r="AXX464"/>
      <c r="AXY464"/>
      <c r="AXZ464"/>
      <c r="AYA464"/>
      <c r="AYB464"/>
      <c r="AYC464"/>
      <c r="AYD464"/>
      <c r="AYE464"/>
      <c r="AYF464"/>
      <c r="AYG464"/>
      <c r="AYH464"/>
      <c r="AYI464"/>
      <c r="AYJ464"/>
      <c r="AYK464"/>
      <c r="AYL464"/>
      <c r="AYM464"/>
      <c r="AYN464"/>
      <c r="AYO464"/>
      <c r="AYP464"/>
      <c r="AYQ464"/>
      <c r="AYR464"/>
      <c r="AYS464"/>
      <c r="AYT464"/>
      <c r="AYU464"/>
      <c r="AYV464"/>
      <c r="AYW464"/>
      <c r="AYX464"/>
      <c r="AYY464"/>
      <c r="AYZ464"/>
      <c r="AZA464"/>
      <c r="AZB464"/>
      <c r="AZC464"/>
      <c r="AZD464"/>
      <c r="AZE464"/>
      <c r="AZF464"/>
      <c r="AZG464"/>
      <c r="AZH464"/>
      <c r="AZI464"/>
      <c r="AZJ464"/>
      <c r="AZK464"/>
      <c r="AZL464"/>
      <c r="AZM464"/>
      <c r="AZN464"/>
      <c r="AZO464"/>
      <c r="AZP464"/>
      <c r="AZQ464"/>
      <c r="AZR464"/>
      <c r="AZS464"/>
      <c r="AZT464"/>
      <c r="AZU464"/>
      <c r="AZV464"/>
      <c r="AZW464"/>
      <c r="AZX464"/>
      <c r="AZY464"/>
      <c r="AZZ464"/>
      <c r="BAA464"/>
      <c r="BAB464"/>
      <c r="BAC464"/>
      <c r="BAD464"/>
      <c r="BAE464"/>
      <c r="BAF464"/>
      <c r="BAG464"/>
      <c r="BAH464"/>
      <c r="BAI464"/>
      <c r="BAJ464"/>
      <c r="BAK464"/>
      <c r="BAL464"/>
      <c r="BAM464"/>
      <c r="BAN464"/>
      <c r="BAO464"/>
      <c r="BAP464"/>
      <c r="BAQ464"/>
      <c r="BAR464"/>
      <c r="BAS464"/>
      <c r="BAT464"/>
      <c r="BAU464"/>
      <c r="BAV464"/>
      <c r="BAW464"/>
      <c r="BAX464"/>
      <c r="BAY464"/>
      <c r="BAZ464"/>
      <c r="BBA464"/>
      <c r="BBB464"/>
      <c r="BBC464"/>
      <c r="BBD464"/>
      <c r="BBE464"/>
      <c r="BBF464"/>
      <c r="BBG464"/>
      <c r="BBH464"/>
      <c r="BBI464"/>
      <c r="BBJ464"/>
      <c r="BBK464"/>
      <c r="BBL464"/>
      <c r="BBM464"/>
      <c r="BBN464"/>
      <c r="BBO464"/>
      <c r="BBP464"/>
      <c r="BBQ464"/>
      <c r="BBR464"/>
      <c r="BBS464"/>
      <c r="BBT464"/>
      <c r="BBU464"/>
      <c r="BBV464"/>
      <c r="BBW464"/>
      <c r="BBX464"/>
      <c r="BBY464"/>
      <c r="BBZ464"/>
      <c r="BCA464"/>
      <c r="BCB464"/>
      <c r="BCC464"/>
      <c r="BCD464"/>
      <c r="BCE464"/>
      <c r="BCF464"/>
      <c r="BCG464"/>
      <c r="BCH464"/>
      <c r="BCI464"/>
      <c r="BCJ464"/>
      <c r="BCK464"/>
      <c r="BCL464"/>
      <c r="BCM464"/>
      <c r="BCN464"/>
      <c r="BCO464"/>
      <c r="BCP464"/>
      <c r="BCQ464"/>
      <c r="BCR464"/>
      <c r="BCS464"/>
      <c r="BCT464"/>
      <c r="BCU464"/>
      <c r="BCV464"/>
      <c r="BCW464"/>
      <c r="BCX464"/>
      <c r="BCY464"/>
      <c r="BCZ464"/>
      <c r="BDA464"/>
      <c r="BDB464"/>
      <c r="BDC464"/>
      <c r="BDD464"/>
      <c r="BDE464"/>
      <c r="BDF464"/>
      <c r="BDG464"/>
      <c r="BDH464"/>
      <c r="BDI464"/>
      <c r="BDJ464"/>
      <c r="BDK464"/>
      <c r="BDL464"/>
      <c r="BDM464"/>
      <c r="BDN464"/>
      <c r="BDO464"/>
      <c r="BDP464"/>
      <c r="BDQ464"/>
      <c r="BDR464"/>
      <c r="BDS464"/>
      <c r="BDT464"/>
      <c r="BDU464"/>
      <c r="BDV464"/>
      <c r="BDW464"/>
      <c r="BDX464"/>
      <c r="BDY464"/>
      <c r="BDZ464"/>
      <c r="BEA464"/>
      <c r="BEB464"/>
      <c r="BEC464"/>
      <c r="BED464"/>
      <c r="BEE464"/>
      <c r="BEF464"/>
      <c r="BEG464"/>
      <c r="BEH464"/>
      <c r="BEI464"/>
      <c r="BEJ464"/>
      <c r="BEK464"/>
      <c r="BEL464"/>
      <c r="BEM464"/>
      <c r="BEN464"/>
      <c r="BEO464"/>
      <c r="BEP464"/>
      <c r="BEQ464"/>
      <c r="BER464"/>
      <c r="BES464"/>
      <c r="BET464"/>
      <c r="BEU464"/>
      <c r="BEV464"/>
      <c r="BEW464"/>
      <c r="BEX464"/>
      <c r="BEY464"/>
      <c r="BEZ464"/>
      <c r="BFA464"/>
      <c r="BFB464"/>
      <c r="BFC464"/>
      <c r="BFD464"/>
      <c r="BFE464"/>
      <c r="BFF464"/>
      <c r="BFG464"/>
      <c r="BFH464"/>
      <c r="BFI464"/>
      <c r="BFJ464"/>
      <c r="BFK464"/>
      <c r="BFL464"/>
      <c r="BFM464"/>
      <c r="BFN464"/>
      <c r="BFO464"/>
      <c r="BFP464"/>
      <c r="BFQ464"/>
      <c r="BFR464"/>
      <c r="BFS464"/>
      <c r="BFT464"/>
      <c r="BFU464"/>
      <c r="BFV464"/>
      <c r="BFW464"/>
      <c r="BFX464"/>
      <c r="BFY464"/>
      <c r="BFZ464"/>
      <c r="BGA464"/>
      <c r="BGB464"/>
      <c r="BGC464"/>
      <c r="BGD464"/>
      <c r="BGE464"/>
      <c r="BGF464"/>
      <c r="BGG464"/>
      <c r="BGH464"/>
      <c r="BGI464"/>
      <c r="BGJ464"/>
      <c r="BGK464"/>
      <c r="BGL464"/>
      <c r="BGM464"/>
      <c r="BGN464"/>
      <c r="BGO464"/>
      <c r="BGP464"/>
      <c r="BGQ464"/>
      <c r="BGR464"/>
      <c r="BGS464"/>
      <c r="BGT464"/>
      <c r="BGU464"/>
      <c r="BGV464"/>
      <c r="BGW464"/>
      <c r="BGX464"/>
      <c r="BGY464"/>
      <c r="BGZ464"/>
      <c r="BHA464"/>
      <c r="BHB464"/>
      <c r="BHC464"/>
      <c r="BHD464"/>
      <c r="BHE464"/>
      <c r="BHF464"/>
      <c r="BHG464"/>
      <c r="BHH464"/>
      <c r="BHI464"/>
      <c r="BHJ464"/>
      <c r="BHK464"/>
      <c r="BHL464"/>
      <c r="BHM464"/>
      <c r="BHN464"/>
      <c r="BHO464"/>
      <c r="BHP464"/>
      <c r="BHQ464"/>
      <c r="BHR464"/>
      <c r="BHS464"/>
      <c r="BHT464"/>
      <c r="BHU464"/>
      <c r="BHV464"/>
      <c r="BHW464"/>
      <c r="BHX464"/>
      <c r="BHY464"/>
      <c r="BHZ464"/>
      <c r="BIA464"/>
      <c r="BIB464"/>
      <c r="BIC464"/>
      <c r="BID464"/>
      <c r="BIE464"/>
      <c r="BIF464"/>
      <c r="BIG464"/>
      <c r="BIH464"/>
      <c r="BII464"/>
      <c r="BIJ464"/>
      <c r="BIK464"/>
      <c r="BIL464"/>
      <c r="BIM464"/>
      <c r="BIN464"/>
      <c r="BIO464"/>
      <c r="BIP464"/>
      <c r="BIQ464"/>
      <c r="BIR464"/>
      <c r="BIS464"/>
      <c r="BIT464"/>
      <c r="BIU464"/>
      <c r="BIV464"/>
      <c r="BIW464"/>
      <c r="BIX464"/>
      <c r="BIY464"/>
      <c r="BIZ464"/>
      <c r="BJA464"/>
      <c r="BJB464"/>
      <c r="BJC464"/>
      <c r="BJD464"/>
      <c r="BJE464"/>
      <c r="BJF464"/>
      <c r="BJG464"/>
      <c r="BJH464"/>
      <c r="BJI464"/>
      <c r="BJJ464"/>
      <c r="BJK464"/>
      <c r="BJL464"/>
      <c r="BJM464"/>
      <c r="BJN464"/>
      <c r="BJO464"/>
      <c r="BJP464"/>
      <c r="BJQ464"/>
      <c r="BJR464"/>
      <c r="BJS464"/>
      <c r="BJT464"/>
      <c r="BJU464"/>
      <c r="BJV464"/>
      <c r="BJW464"/>
      <c r="BJX464"/>
      <c r="BJY464"/>
      <c r="BJZ464"/>
      <c r="BKA464"/>
      <c r="BKB464"/>
      <c r="BKC464"/>
      <c r="BKD464"/>
      <c r="BKE464"/>
      <c r="BKF464"/>
      <c r="BKG464"/>
      <c r="BKH464"/>
      <c r="BKI464"/>
      <c r="BKJ464"/>
      <c r="BKK464"/>
      <c r="BKL464"/>
      <c r="BKM464"/>
      <c r="BKN464"/>
      <c r="BKO464"/>
      <c r="BKP464"/>
      <c r="BKQ464"/>
      <c r="BKR464"/>
      <c r="BKS464"/>
      <c r="BKT464"/>
      <c r="BKU464"/>
      <c r="BKV464"/>
      <c r="BKW464"/>
      <c r="BKX464"/>
      <c r="BKY464"/>
      <c r="BKZ464"/>
      <c r="BLA464"/>
      <c r="BLB464"/>
      <c r="BLC464"/>
      <c r="BLD464"/>
      <c r="BLE464"/>
      <c r="BLF464"/>
      <c r="BLG464"/>
      <c r="BLH464"/>
      <c r="BLI464"/>
      <c r="BLJ464"/>
      <c r="BLK464"/>
      <c r="BLL464"/>
      <c r="BLM464"/>
      <c r="BLN464"/>
      <c r="BLO464"/>
      <c r="BLP464"/>
      <c r="BLQ464"/>
      <c r="BLR464"/>
      <c r="BLS464"/>
      <c r="BLT464"/>
      <c r="BLU464"/>
      <c r="BLV464"/>
      <c r="BLW464"/>
      <c r="BLX464"/>
      <c r="BLY464"/>
      <c r="BLZ464"/>
      <c r="BMA464"/>
      <c r="BMB464"/>
      <c r="BMC464"/>
      <c r="BMD464"/>
      <c r="BME464"/>
      <c r="BMF464"/>
      <c r="BMG464"/>
      <c r="BMH464"/>
      <c r="BMI464"/>
      <c r="BMJ464"/>
      <c r="BMK464"/>
      <c r="BML464"/>
      <c r="BMM464"/>
      <c r="BMN464"/>
      <c r="BMO464"/>
      <c r="BMP464"/>
      <c r="BMQ464"/>
      <c r="BMR464"/>
      <c r="BMS464"/>
      <c r="BMT464"/>
      <c r="BMU464"/>
      <c r="BMV464"/>
      <c r="BMW464"/>
      <c r="BMX464"/>
      <c r="BMY464"/>
      <c r="BMZ464"/>
      <c r="BNA464"/>
      <c r="BNB464"/>
      <c r="BNC464"/>
      <c r="BND464"/>
      <c r="BNE464"/>
      <c r="BNF464"/>
      <c r="BNG464"/>
      <c r="BNH464"/>
      <c r="BNI464"/>
      <c r="BNJ464"/>
      <c r="BNK464"/>
      <c r="BNL464"/>
      <c r="BNM464"/>
      <c r="BNN464"/>
      <c r="BNO464"/>
      <c r="BNP464"/>
      <c r="BNQ464"/>
      <c r="BNR464"/>
      <c r="BNS464"/>
      <c r="BNT464"/>
      <c r="BNU464"/>
      <c r="BNV464"/>
      <c r="BNW464"/>
      <c r="BNX464"/>
      <c r="BNY464"/>
      <c r="BNZ464"/>
      <c r="BOA464"/>
      <c r="BOB464"/>
      <c r="BOC464"/>
      <c r="BOD464"/>
      <c r="BOE464"/>
      <c r="BOF464"/>
      <c r="BOG464"/>
      <c r="BOH464"/>
      <c r="BOI464"/>
      <c r="BOJ464"/>
      <c r="BOK464"/>
      <c r="BOL464"/>
      <c r="BOM464"/>
      <c r="BON464"/>
      <c r="BOO464"/>
      <c r="BOP464"/>
      <c r="BOQ464"/>
      <c r="BOR464"/>
      <c r="BOS464"/>
      <c r="BOT464"/>
      <c r="BOU464"/>
      <c r="BOV464"/>
      <c r="BOW464"/>
      <c r="BOX464"/>
      <c r="BOY464"/>
      <c r="BOZ464"/>
      <c r="BPA464"/>
      <c r="BPB464"/>
      <c r="BPC464"/>
      <c r="BPD464"/>
      <c r="BPE464"/>
      <c r="BPF464"/>
      <c r="BPG464"/>
      <c r="BPH464"/>
      <c r="BPI464"/>
      <c r="BPJ464"/>
      <c r="BPK464"/>
      <c r="BPL464"/>
      <c r="BPM464"/>
      <c r="BPN464"/>
      <c r="BPO464"/>
      <c r="BPP464"/>
      <c r="BPQ464"/>
      <c r="BPR464"/>
      <c r="BPS464"/>
      <c r="BPT464"/>
      <c r="BPU464"/>
      <c r="BPV464"/>
      <c r="BPW464"/>
      <c r="BPX464"/>
      <c r="BPY464"/>
      <c r="BPZ464"/>
      <c r="BQA464"/>
      <c r="BQB464"/>
      <c r="BQC464"/>
      <c r="BQD464"/>
      <c r="BQE464"/>
      <c r="BQF464"/>
      <c r="BQG464"/>
      <c r="BQH464"/>
      <c r="BQI464"/>
      <c r="BQJ464"/>
      <c r="BQK464"/>
      <c r="BQL464"/>
      <c r="BQM464"/>
      <c r="BQN464"/>
      <c r="BQO464"/>
      <c r="BQP464"/>
      <c r="BQQ464"/>
      <c r="BQR464"/>
      <c r="BQS464"/>
      <c r="BQT464"/>
      <c r="BQU464"/>
      <c r="BQV464"/>
      <c r="BQW464"/>
      <c r="BQX464"/>
      <c r="BQY464"/>
      <c r="BQZ464"/>
      <c r="BRA464"/>
      <c r="BRB464"/>
      <c r="BRC464"/>
      <c r="BRD464"/>
      <c r="BRE464"/>
      <c r="BRF464"/>
      <c r="BRG464"/>
      <c r="BRH464"/>
      <c r="BRI464"/>
      <c r="BRJ464"/>
      <c r="BRK464"/>
      <c r="BRL464"/>
      <c r="BRM464"/>
      <c r="BRN464"/>
      <c r="BRO464"/>
      <c r="BRP464"/>
      <c r="BRQ464"/>
      <c r="BRR464"/>
      <c r="BRS464"/>
      <c r="BRT464"/>
      <c r="BRU464"/>
      <c r="BRV464"/>
      <c r="BRW464"/>
      <c r="BRX464"/>
      <c r="BRY464"/>
      <c r="BRZ464"/>
      <c r="BSA464"/>
      <c r="BSB464"/>
      <c r="BSC464"/>
      <c r="BSD464"/>
      <c r="BSE464"/>
      <c r="BSF464"/>
      <c r="BSG464"/>
      <c r="BSH464"/>
      <c r="BSI464"/>
      <c r="BSJ464"/>
      <c r="BSK464"/>
      <c r="BSL464"/>
      <c r="BSM464"/>
      <c r="BSN464"/>
      <c r="BSO464"/>
      <c r="BSP464"/>
      <c r="BSQ464"/>
      <c r="BSR464"/>
      <c r="BSS464"/>
      <c r="BST464"/>
      <c r="BSU464"/>
      <c r="BSV464"/>
      <c r="BSW464"/>
      <c r="BSX464"/>
      <c r="BSY464"/>
      <c r="BSZ464"/>
      <c r="BTA464"/>
      <c r="BTB464"/>
      <c r="BTC464"/>
      <c r="BTD464"/>
      <c r="BTE464"/>
      <c r="BTF464"/>
      <c r="BTG464"/>
      <c r="BTH464"/>
      <c r="BTI464"/>
      <c r="BTJ464"/>
      <c r="BTK464"/>
      <c r="BTL464"/>
      <c r="BTM464"/>
      <c r="BTN464"/>
      <c r="BTO464"/>
      <c r="BTP464"/>
      <c r="BTQ464"/>
      <c r="BTR464"/>
      <c r="BTS464"/>
      <c r="BTT464"/>
      <c r="BTU464"/>
      <c r="BTV464"/>
      <c r="BTW464"/>
      <c r="BTX464"/>
      <c r="BTY464"/>
      <c r="BTZ464"/>
      <c r="BUA464"/>
      <c r="BUB464"/>
      <c r="BUC464"/>
      <c r="BUD464"/>
      <c r="BUE464"/>
      <c r="BUF464"/>
      <c r="BUG464"/>
      <c r="BUH464"/>
      <c r="BUI464"/>
      <c r="BUJ464"/>
      <c r="BUK464"/>
      <c r="BUL464"/>
      <c r="BUM464"/>
      <c r="BUN464"/>
      <c r="BUO464"/>
      <c r="BUP464"/>
      <c r="BUQ464"/>
      <c r="BUR464"/>
      <c r="BUS464"/>
      <c r="BUT464"/>
      <c r="BUU464"/>
      <c r="BUV464"/>
      <c r="BUW464"/>
      <c r="BUX464"/>
      <c r="BUY464"/>
      <c r="BUZ464"/>
      <c r="BVA464"/>
      <c r="BVB464"/>
      <c r="BVC464"/>
      <c r="BVD464"/>
      <c r="BVE464"/>
      <c r="BVF464"/>
      <c r="BVG464"/>
      <c r="BVH464"/>
      <c r="BVI464"/>
      <c r="BVJ464"/>
      <c r="BVK464"/>
      <c r="BVL464"/>
      <c r="BVM464"/>
      <c r="BVN464"/>
      <c r="BVO464"/>
      <c r="BVP464"/>
      <c r="BVQ464"/>
      <c r="BVR464"/>
      <c r="BVS464"/>
      <c r="BVT464"/>
      <c r="BVU464"/>
      <c r="BVV464"/>
      <c r="BVW464"/>
      <c r="BVX464"/>
      <c r="BVY464"/>
      <c r="BVZ464"/>
      <c r="BWA464"/>
      <c r="BWB464"/>
      <c r="BWC464"/>
      <c r="BWD464"/>
      <c r="BWE464"/>
      <c r="BWF464"/>
      <c r="BWG464"/>
      <c r="BWH464"/>
      <c r="BWI464"/>
      <c r="BWJ464"/>
      <c r="BWK464"/>
      <c r="BWL464"/>
      <c r="BWM464"/>
      <c r="BWN464"/>
      <c r="BWO464"/>
      <c r="BWP464"/>
      <c r="BWQ464"/>
      <c r="BWR464"/>
      <c r="BWS464"/>
      <c r="BWT464"/>
      <c r="BWU464"/>
      <c r="BWV464"/>
      <c r="BWW464"/>
      <c r="BWX464"/>
      <c r="BWY464"/>
      <c r="BWZ464"/>
      <c r="BXA464"/>
      <c r="BXB464"/>
      <c r="BXC464"/>
      <c r="BXD464"/>
      <c r="BXE464"/>
      <c r="BXF464"/>
      <c r="BXG464"/>
      <c r="BXH464"/>
      <c r="BXI464"/>
      <c r="BXJ464"/>
      <c r="BXK464"/>
      <c r="BXL464"/>
      <c r="BXM464"/>
      <c r="BXN464"/>
      <c r="BXO464"/>
      <c r="BXP464"/>
      <c r="BXQ464"/>
      <c r="BXR464"/>
      <c r="BXS464"/>
      <c r="BXT464"/>
      <c r="BXU464"/>
      <c r="BXV464"/>
      <c r="BXW464"/>
      <c r="BXX464"/>
      <c r="BXY464"/>
      <c r="BXZ464"/>
      <c r="BYA464"/>
      <c r="BYB464"/>
      <c r="BYC464"/>
      <c r="BYD464"/>
      <c r="BYE464"/>
      <c r="BYF464"/>
      <c r="BYG464"/>
      <c r="BYH464"/>
      <c r="BYI464"/>
      <c r="BYJ464"/>
      <c r="BYK464"/>
      <c r="BYL464"/>
      <c r="BYM464"/>
      <c r="BYN464"/>
      <c r="BYO464"/>
      <c r="BYP464"/>
      <c r="BYQ464"/>
      <c r="BYR464"/>
      <c r="BYS464"/>
      <c r="BYT464"/>
      <c r="BYU464"/>
      <c r="BYV464"/>
      <c r="BYW464"/>
      <c r="BYX464"/>
      <c r="BYY464"/>
      <c r="BYZ464"/>
      <c r="BZA464"/>
      <c r="BZB464"/>
      <c r="BZC464"/>
      <c r="BZD464"/>
      <c r="BZE464"/>
      <c r="BZF464"/>
      <c r="BZG464"/>
      <c r="BZH464"/>
      <c r="BZI464"/>
      <c r="BZJ464"/>
      <c r="BZK464"/>
      <c r="BZL464"/>
      <c r="BZM464"/>
      <c r="BZN464"/>
      <c r="BZO464"/>
      <c r="BZP464"/>
      <c r="BZQ464"/>
      <c r="BZR464"/>
      <c r="BZS464"/>
      <c r="BZT464"/>
      <c r="BZU464"/>
      <c r="BZV464"/>
      <c r="BZW464"/>
      <c r="BZX464"/>
      <c r="BZY464"/>
      <c r="BZZ464"/>
      <c r="CAA464"/>
      <c r="CAB464"/>
      <c r="CAC464"/>
      <c r="CAD464"/>
      <c r="CAE464"/>
      <c r="CAF464"/>
      <c r="CAG464"/>
      <c r="CAH464"/>
      <c r="CAI464"/>
      <c r="CAJ464"/>
      <c r="CAK464"/>
      <c r="CAL464"/>
      <c r="CAM464"/>
      <c r="CAN464"/>
      <c r="CAO464"/>
      <c r="CAP464"/>
      <c r="CAQ464"/>
      <c r="CAR464"/>
      <c r="CAS464"/>
      <c r="CAT464"/>
      <c r="CAU464"/>
      <c r="CAV464"/>
      <c r="CAW464"/>
      <c r="CAX464"/>
      <c r="CAY464"/>
      <c r="CAZ464"/>
      <c r="CBA464"/>
      <c r="CBB464"/>
      <c r="CBC464"/>
      <c r="CBD464"/>
      <c r="CBE464"/>
      <c r="CBF464"/>
      <c r="CBG464"/>
      <c r="CBH464"/>
      <c r="CBI464"/>
      <c r="CBJ464"/>
      <c r="CBK464"/>
      <c r="CBL464"/>
      <c r="CBM464"/>
      <c r="CBN464"/>
      <c r="CBO464"/>
      <c r="CBP464"/>
      <c r="CBQ464"/>
      <c r="CBR464"/>
      <c r="CBS464"/>
      <c r="CBT464"/>
      <c r="CBU464"/>
      <c r="CBV464"/>
      <c r="CBW464"/>
      <c r="CBX464"/>
      <c r="CBY464"/>
      <c r="CBZ464"/>
      <c r="CCA464"/>
      <c r="CCB464"/>
      <c r="CCC464"/>
      <c r="CCD464"/>
      <c r="CCE464"/>
      <c r="CCF464"/>
      <c r="CCG464"/>
      <c r="CCH464"/>
      <c r="CCI464"/>
      <c r="CCJ464"/>
      <c r="CCK464"/>
      <c r="CCL464"/>
      <c r="CCM464"/>
      <c r="CCN464"/>
      <c r="CCO464"/>
      <c r="CCP464"/>
      <c r="CCQ464"/>
      <c r="CCR464"/>
      <c r="CCS464"/>
      <c r="CCT464"/>
      <c r="CCU464"/>
      <c r="CCV464"/>
      <c r="CCW464"/>
      <c r="CCX464"/>
      <c r="CCY464"/>
      <c r="CCZ464"/>
      <c r="CDA464"/>
      <c r="CDB464"/>
      <c r="CDC464"/>
      <c r="CDD464"/>
      <c r="CDE464"/>
      <c r="CDF464"/>
      <c r="CDG464"/>
      <c r="CDH464"/>
      <c r="CDI464"/>
      <c r="CDJ464"/>
      <c r="CDK464"/>
      <c r="CDL464"/>
      <c r="CDM464"/>
      <c r="CDN464"/>
      <c r="CDO464"/>
      <c r="CDP464"/>
      <c r="CDQ464"/>
      <c r="CDR464"/>
      <c r="CDS464"/>
      <c r="CDT464"/>
      <c r="CDU464"/>
      <c r="CDV464"/>
      <c r="CDW464"/>
      <c r="CDX464"/>
      <c r="CDY464"/>
      <c r="CDZ464"/>
      <c r="CEA464"/>
      <c r="CEB464"/>
      <c r="CEC464"/>
      <c r="CED464"/>
      <c r="CEE464"/>
      <c r="CEF464"/>
      <c r="CEG464"/>
      <c r="CEH464"/>
      <c r="CEI464"/>
      <c r="CEJ464"/>
      <c r="CEK464"/>
      <c r="CEL464"/>
      <c r="CEM464"/>
      <c r="CEN464"/>
      <c r="CEO464"/>
      <c r="CEP464"/>
      <c r="CEQ464"/>
      <c r="CER464"/>
      <c r="CES464"/>
      <c r="CET464"/>
      <c r="CEU464"/>
      <c r="CEV464"/>
      <c r="CEW464"/>
      <c r="CEX464"/>
      <c r="CEY464"/>
      <c r="CEZ464"/>
      <c r="CFA464"/>
      <c r="CFB464"/>
      <c r="CFC464"/>
      <c r="CFD464"/>
      <c r="CFE464"/>
      <c r="CFF464"/>
      <c r="CFG464"/>
      <c r="CFH464"/>
      <c r="CFI464"/>
      <c r="CFJ464"/>
      <c r="CFK464"/>
      <c r="CFL464"/>
      <c r="CFM464"/>
      <c r="CFN464"/>
      <c r="CFO464"/>
      <c r="CFP464"/>
      <c r="CFQ464"/>
      <c r="CFR464"/>
      <c r="CFS464"/>
      <c r="CFT464"/>
      <c r="CFU464"/>
      <c r="CFV464"/>
      <c r="CFW464"/>
      <c r="CFX464"/>
      <c r="CFY464"/>
      <c r="CFZ464"/>
      <c r="CGA464"/>
      <c r="CGB464"/>
      <c r="CGC464"/>
      <c r="CGD464"/>
      <c r="CGE464"/>
      <c r="CGF464"/>
      <c r="CGG464"/>
      <c r="CGH464"/>
      <c r="CGI464"/>
      <c r="CGJ464"/>
      <c r="CGK464"/>
      <c r="CGL464"/>
      <c r="CGM464"/>
      <c r="CGN464"/>
      <c r="CGO464"/>
      <c r="CGP464"/>
      <c r="CGQ464"/>
      <c r="CGR464"/>
      <c r="CGS464"/>
      <c r="CGT464"/>
      <c r="CGU464"/>
      <c r="CGV464"/>
      <c r="CGW464"/>
      <c r="CGX464"/>
      <c r="CGY464"/>
      <c r="CGZ464"/>
      <c r="CHA464"/>
      <c r="CHB464"/>
      <c r="CHC464"/>
      <c r="CHD464"/>
      <c r="CHE464"/>
      <c r="CHF464"/>
      <c r="CHG464"/>
      <c r="CHH464"/>
      <c r="CHI464"/>
      <c r="CHJ464"/>
      <c r="CHK464"/>
      <c r="CHL464"/>
      <c r="CHM464"/>
      <c r="CHN464"/>
      <c r="CHO464"/>
      <c r="CHP464"/>
      <c r="CHQ464"/>
      <c r="CHR464"/>
      <c r="CHS464"/>
      <c r="CHT464"/>
      <c r="CHU464"/>
      <c r="CHV464"/>
      <c r="CHW464"/>
      <c r="CHX464"/>
      <c r="CHY464"/>
      <c r="CHZ464"/>
      <c r="CIA464"/>
      <c r="CIB464"/>
      <c r="CIC464"/>
      <c r="CID464"/>
      <c r="CIE464"/>
      <c r="CIF464"/>
      <c r="CIG464"/>
      <c r="CIH464"/>
      <c r="CII464"/>
      <c r="CIJ464"/>
      <c r="CIK464"/>
      <c r="CIL464"/>
      <c r="CIM464"/>
      <c r="CIN464"/>
      <c r="CIO464"/>
      <c r="CIP464"/>
      <c r="CIQ464"/>
      <c r="CIR464"/>
      <c r="CIS464"/>
      <c r="CIT464"/>
      <c r="CIU464"/>
      <c r="CIV464"/>
      <c r="CIW464"/>
      <c r="CIX464"/>
      <c r="CIY464"/>
      <c r="CIZ464"/>
      <c r="CJA464"/>
      <c r="CJB464"/>
      <c r="CJC464"/>
      <c r="CJD464"/>
      <c r="CJE464"/>
      <c r="CJF464"/>
      <c r="CJG464"/>
      <c r="CJH464"/>
      <c r="CJI464"/>
      <c r="CJJ464"/>
      <c r="CJK464"/>
      <c r="CJL464"/>
      <c r="CJM464"/>
      <c r="CJN464"/>
      <c r="CJO464"/>
      <c r="CJP464"/>
      <c r="CJQ464"/>
      <c r="CJR464"/>
      <c r="CJS464"/>
      <c r="CJT464"/>
      <c r="CJU464"/>
      <c r="CJV464"/>
      <c r="CJW464"/>
      <c r="CJX464"/>
      <c r="CJY464"/>
      <c r="CJZ464"/>
      <c r="CKA464"/>
      <c r="CKB464"/>
      <c r="CKC464"/>
      <c r="CKD464"/>
      <c r="CKE464"/>
      <c r="CKF464"/>
      <c r="CKG464"/>
      <c r="CKH464"/>
      <c r="CKI464"/>
      <c r="CKJ464"/>
      <c r="CKK464"/>
      <c r="CKL464"/>
      <c r="CKM464"/>
      <c r="CKN464"/>
      <c r="CKO464"/>
      <c r="CKP464"/>
      <c r="CKQ464"/>
      <c r="CKR464"/>
      <c r="CKS464"/>
      <c r="CKT464"/>
      <c r="CKU464"/>
      <c r="CKV464"/>
      <c r="CKW464"/>
      <c r="CKX464"/>
      <c r="CKY464"/>
      <c r="CKZ464"/>
      <c r="CLA464"/>
      <c r="CLB464"/>
      <c r="CLC464"/>
      <c r="CLD464"/>
      <c r="CLE464"/>
      <c r="CLF464"/>
      <c r="CLG464"/>
      <c r="CLH464"/>
      <c r="CLI464"/>
      <c r="CLJ464"/>
      <c r="CLK464"/>
      <c r="CLL464"/>
      <c r="CLM464"/>
      <c r="CLN464"/>
      <c r="CLO464"/>
      <c r="CLP464"/>
      <c r="CLQ464"/>
      <c r="CLR464"/>
      <c r="CLS464"/>
      <c r="CLT464"/>
      <c r="CLU464"/>
      <c r="CLV464"/>
      <c r="CLW464"/>
      <c r="CLX464"/>
      <c r="CLY464"/>
      <c r="CLZ464"/>
      <c r="CMA464"/>
      <c r="CMB464"/>
      <c r="CMC464"/>
      <c r="CMD464"/>
      <c r="CME464"/>
      <c r="CMF464"/>
      <c r="CMG464"/>
      <c r="CMH464"/>
      <c r="CMI464"/>
      <c r="CMJ464"/>
      <c r="CMK464"/>
      <c r="CML464"/>
      <c r="CMM464"/>
      <c r="CMN464"/>
      <c r="CMO464"/>
      <c r="CMP464"/>
      <c r="CMQ464"/>
      <c r="CMR464"/>
      <c r="CMS464"/>
      <c r="CMT464"/>
      <c r="CMU464"/>
      <c r="CMV464"/>
      <c r="CMW464"/>
      <c r="CMX464"/>
      <c r="CMY464"/>
      <c r="CMZ464"/>
      <c r="CNA464"/>
      <c r="CNB464"/>
      <c r="CNC464"/>
      <c r="CND464"/>
      <c r="CNE464"/>
      <c r="CNF464"/>
      <c r="CNG464"/>
      <c r="CNH464"/>
      <c r="CNI464"/>
      <c r="CNJ464"/>
      <c r="CNK464"/>
      <c r="CNL464"/>
      <c r="CNM464"/>
      <c r="CNN464"/>
      <c r="CNO464"/>
      <c r="CNP464"/>
      <c r="CNQ464"/>
      <c r="CNR464"/>
      <c r="CNS464"/>
      <c r="CNT464"/>
      <c r="CNU464"/>
      <c r="CNV464"/>
      <c r="CNW464"/>
      <c r="CNX464"/>
      <c r="CNY464"/>
      <c r="CNZ464"/>
      <c r="COA464"/>
      <c r="COB464"/>
      <c r="COC464"/>
      <c r="COD464"/>
      <c r="COE464"/>
      <c r="COF464"/>
      <c r="COG464"/>
      <c r="COH464"/>
      <c r="COI464"/>
      <c r="COJ464"/>
      <c r="COK464"/>
      <c r="COL464"/>
      <c r="COM464"/>
      <c r="CON464"/>
      <c r="COO464"/>
      <c r="COP464"/>
      <c r="COQ464"/>
      <c r="COR464"/>
      <c r="COS464"/>
      <c r="COT464"/>
      <c r="COU464"/>
      <c r="COV464"/>
      <c r="COW464"/>
      <c r="COX464"/>
      <c r="COY464"/>
      <c r="COZ464"/>
      <c r="CPA464"/>
      <c r="CPB464"/>
      <c r="CPC464"/>
      <c r="CPD464"/>
      <c r="CPE464"/>
      <c r="CPF464"/>
      <c r="CPG464"/>
      <c r="CPH464"/>
      <c r="CPI464"/>
      <c r="CPJ464"/>
      <c r="CPK464"/>
      <c r="CPL464"/>
      <c r="CPM464"/>
      <c r="CPN464"/>
      <c r="CPO464"/>
      <c r="CPP464"/>
      <c r="CPQ464"/>
      <c r="CPR464"/>
      <c r="CPS464"/>
      <c r="CPT464"/>
      <c r="CPU464"/>
      <c r="CPV464"/>
      <c r="CPW464"/>
      <c r="CPX464"/>
      <c r="CPY464"/>
      <c r="CPZ464"/>
      <c r="CQA464"/>
      <c r="CQB464"/>
      <c r="CQC464"/>
      <c r="CQD464"/>
      <c r="CQE464"/>
      <c r="CQF464"/>
      <c r="CQG464"/>
      <c r="CQH464"/>
      <c r="CQI464"/>
      <c r="CQJ464"/>
      <c r="CQK464"/>
      <c r="CQL464"/>
      <c r="CQM464"/>
      <c r="CQN464"/>
      <c r="CQO464"/>
      <c r="CQP464"/>
      <c r="CQQ464"/>
      <c r="CQR464"/>
      <c r="CQS464"/>
      <c r="CQT464"/>
      <c r="CQU464"/>
      <c r="CQV464"/>
      <c r="CQW464"/>
      <c r="CQX464"/>
      <c r="CQY464"/>
      <c r="CQZ464"/>
      <c r="CRA464"/>
      <c r="CRB464"/>
      <c r="CRC464"/>
      <c r="CRD464"/>
      <c r="CRE464"/>
      <c r="CRF464"/>
      <c r="CRG464"/>
      <c r="CRH464"/>
      <c r="CRI464"/>
      <c r="CRJ464"/>
      <c r="CRK464"/>
      <c r="CRL464"/>
      <c r="CRM464"/>
      <c r="CRN464"/>
      <c r="CRO464"/>
      <c r="CRP464"/>
      <c r="CRQ464"/>
      <c r="CRR464"/>
      <c r="CRS464"/>
      <c r="CRT464"/>
      <c r="CRU464"/>
      <c r="CRV464"/>
      <c r="CRW464"/>
      <c r="CRX464"/>
      <c r="CRY464"/>
      <c r="CRZ464"/>
      <c r="CSA464"/>
      <c r="CSB464"/>
      <c r="CSC464"/>
      <c r="CSD464"/>
      <c r="CSE464"/>
      <c r="CSF464"/>
      <c r="CSG464"/>
      <c r="CSH464"/>
      <c r="CSI464"/>
      <c r="CSJ464"/>
      <c r="CSK464"/>
      <c r="CSL464"/>
      <c r="CSM464"/>
      <c r="CSN464"/>
      <c r="CSO464"/>
      <c r="CSP464"/>
      <c r="CSQ464"/>
      <c r="CSR464"/>
      <c r="CSS464"/>
      <c r="CST464"/>
      <c r="CSU464"/>
      <c r="CSV464"/>
      <c r="CSW464"/>
      <c r="CSX464"/>
      <c r="CSY464"/>
      <c r="CSZ464"/>
      <c r="CTA464"/>
      <c r="CTB464"/>
      <c r="CTC464"/>
      <c r="CTD464"/>
      <c r="CTE464"/>
      <c r="CTF464"/>
      <c r="CTG464"/>
      <c r="CTH464"/>
      <c r="CTI464"/>
      <c r="CTJ464"/>
      <c r="CTK464"/>
      <c r="CTL464"/>
      <c r="CTM464"/>
      <c r="CTN464"/>
      <c r="CTO464"/>
      <c r="CTP464"/>
      <c r="CTQ464"/>
      <c r="CTR464"/>
      <c r="CTS464"/>
      <c r="CTT464"/>
      <c r="CTU464"/>
      <c r="CTV464"/>
      <c r="CTW464"/>
      <c r="CTX464"/>
      <c r="CTY464"/>
      <c r="CTZ464"/>
      <c r="CUA464"/>
      <c r="CUB464"/>
      <c r="CUC464"/>
      <c r="CUD464"/>
      <c r="CUE464"/>
      <c r="CUF464"/>
      <c r="CUG464"/>
      <c r="CUH464"/>
      <c r="CUI464"/>
      <c r="CUJ464"/>
      <c r="CUK464"/>
      <c r="CUL464"/>
      <c r="CUM464"/>
      <c r="CUN464"/>
      <c r="CUO464"/>
      <c r="CUP464"/>
      <c r="CUQ464"/>
      <c r="CUR464"/>
      <c r="CUS464"/>
      <c r="CUT464"/>
      <c r="CUU464"/>
      <c r="CUV464"/>
      <c r="CUW464"/>
      <c r="CUX464"/>
      <c r="CUY464"/>
      <c r="CUZ464"/>
      <c r="CVA464"/>
      <c r="CVB464"/>
      <c r="CVC464"/>
      <c r="CVD464"/>
      <c r="CVE464"/>
      <c r="CVF464"/>
      <c r="CVG464"/>
      <c r="CVH464"/>
      <c r="CVI464"/>
      <c r="CVJ464"/>
      <c r="CVK464"/>
      <c r="CVL464"/>
      <c r="CVM464"/>
      <c r="CVN464"/>
      <c r="CVO464"/>
      <c r="CVP464"/>
      <c r="CVQ464"/>
      <c r="CVR464"/>
      <c r="CVS464"/>
      <c r="CVT464"/>
      <c r="CVU464"/>
      <c r="CVV464"/>
      <c r="CVW464"/>
      <c r="CVX464"/>
      <c r="CVY464"/>
      <c r="CVZ464"/>
      <c r="CWA464"/>
      <c r="CWB464"/>
      <c r="CWC464"/>
      <c r="CWD464"/>
      <c r="CWE464"/>
      <c r="CWF464"/>
      <c r="CWG464"/>
      <c r="CWH464"/>
      <c r="CWI464"/>
      <c r="CWJ464"/>
      <c r="CWK464"/>
      <c r="CWL464"/>
      <c r="CWM464"/>
      <c r="CWN464"/>
      <c r="CWO464"/>
      <c r="CWP464"/>
      <c r="CWQ464"/>
      <c r="CWR464"/>
      <c r="CWS464"/>
      <c r="CWT464"/>
      <c r="CWU464"/>
      <c r="CWV464"/>
      <c r="CWW464"/>
      <c r="CWX464"/>
      <c r="CWY464"/>
      <c r="CWZ464"/>
      <c r="CXA464"/>
      <c r="CXB464"/>
      <c r="CXC464"/>
      <c r="CXD464"/>
      <c r="CXE464"/>
      <c r="CXF464"/>
      <c r="CXG464"/>
      <c r="CXH464"/>
      <c r="CXI464"/>
      <c r="CXJ464"/>
      <c r="CXK464"/>
      <c r="CXL464"/>
      <c r="CXM464"/>
      <c r="CXN464"/>
      <c r="CXO464"/>
      <c r="CXP464"/>
      <c r="CXQ464"/>
      <c r="CXR464"/>
      <c r="CXS464"/>
      <c r="CXT464"/>
      <c r="CXU464"/>
      <c r="CXV464"/>
      <c r="CXW464"/>
      <c r="CXX464"/>
      <c r="CXY464"/>
      <c r="CXZ464"/>
      <c r="CYA464"/>
      <c r="CYB464"/>
      <c r="CYC464"/>
      <c r="CYD464"/>
      <c r="CYE464"/>
      <c r="CYF464"/>
      <c r="CYG464"/>
      <c r="CYH464"/>
      <c r="CYI464"/>
      <c r="CYJ464"/>
      <c r="CYK464"/>
      <c r="CYL464"/>
      <c r="CYM464"/>
      <c r="CYN464"/>
      <c r="CYO464"/>
      <c r="CYP464"/>
      <c r="CYQ464"/>
      <c r="CYR464"/>
      <c r="CYS464"/>
      <c r="CYT464"/>
      <c r="CYU464"/>
      <c r="CYV464"/>
      <c r="CYW464"/>
      <c r="CYX464"/>
      <c r="CYY464"/>
      <c r="CYZ464"/>
      <c r="CZA464"/>
      <c r="CZB464"/>
      <c r="CZC464"/>
      <c r="CZD464"/>
      <c r="CZE464"/>
      <c r="CZF464"/>
      <c r="CZG464"/>
      <c r="CZH464"/>
      <c r="CZI464"/>
      <c r="CZJ464"/>
      <c r="CZK464"/>
      <c r="CZL464"/>
      <c r="CZM464"/>
      <c r="CZN464"/>
      <c r="CZO464"/>
      <c r="CZP464"/>
      <c r="CZQ464"/>
      <c r="CZR464"/>
      <c r="CZS464"/>
      <c r="CZT464"/>
      <c r="CZU464"/>
      <c r="CZV464"/>
      <c r="CZW464"/>
      <c r="CZX464"/>
      <c r="CZY464"/>
      <c r="CZZ464"/>
      <c r="DAA464"/>
      <c r="DAB464"/>
      <c r="DAC464"/>
      <c r="DAD464"/>
      <c r="DAE464"/>
      <c r="DAF464"/>
      <c r="DAG464"/>
      <c r="DAH464"/>
      <c r="DAI464"/>
      <c r="DAJ464"/>
      <c r="DAK464"/>
      <c r="DAL464"/>
      <c r="DAM464"/>
      <c r="DAN464"/>
      <c r="DAO464"/>
      <c r="DAP464"/>
      <c r="DAQ464"/>
      <c r="DAR464"/>
      <c r="DAS464"/>
      <c r="DAT464"/>
      <c r="DAU464"/>
      <c r="DAV464"/>
      <c r="DAW464"/>
      <c r="DAX464"/>
      <c r="DAY464"/>
      <c r="DAZ464"/>
      <c r="DBA464"/>
      <c r="DBB464"/>
      <c r="DBC464"/>
      <c r="DBD464"/>
      <c r="DBE464"/>
      <c r="DBF464"/>
      <c r="DBG464"/>
      <c r="DBH464"/>
      <c r="DBI464"/>
      <c r="DBJ464"/>
      <c r="DBK464"/>
      <c r="DBL464"/>
      <c r="DBM464"/>
      <c r="DBN464"/>
      <c r="DBO464"/>
      <c r="DBP464"/>
      <c r="DBQ464"/>
      <c r="DBR464"/>
      <c r="DBS464"/>
      <c r="DBT464"/>
      <c r="DBU464"/>
      <c r="DBV464"/>
      <c r="DBW464"/>
      <c r="DBX464"/>
      <c r="DBY464"/>
      <c r="DBZ464"/>
      <c r="DCA464"/>
      <c r="DCB464"/>
      <c r="DCC464"/>
      <c r="DCD464"/>
      <c r="DCE464"/>
      <c r="DCF464"/>
      <c r="DCG464"/>
      <c r="DCH464"/>
      <c r="DCI464"/>
      <c r="DCJ464"/>
      <c r="DCK464"/>
      <c r="DCL464"/>
      <c r="DCM464"/>
      <c r="DCN464"/>
      <c r="DCO464"/>
      <c r="DCP464"/>
      <c r="DCQ464"/>
      <c r="DCR464"/>
      <c r="DCS464"/>
      <c r="DCT464"/>
      <c r="DCU464"/>
      <c r="DCV464"/>
      <c r="DCW464"/>
      <c r="DCX464"/>
      <c r="DCY464"/>
      <c r="DCZ464"/>
      <c r="DDA464"/>
      <c r="DDB464"/>
      <c r="DDC464"/>
      <c r="DDD464"/>
      <c r="DDE464"/>
      <c r="DDF464"/>
      <c r="DDG464"/>
      <c r="DDH464"/>
      <c r="DDI464"/>
      <c r="DDJ464"/>
      <c r="DDK464"/>
      <c r="DDL464"/>
      <c r="DDM464"/>
      <c r="DDN464"/>
      <c r="DDO464"/>
      <c r="DDP464"/>
      <c r="DDQ464"/>
      <c r="DDR464"/>
      <c r="DDS464"/>
      <c r="DDT464"/>
      <c r="DDU464"/>
      <c r="DDV464"/>
      <c r="DDW464"/>
      <c r="DDX464"/>
      <c r="DDY464"/>
      <c r="DDZ464"/>
      <c r="DEA464"/>
      <c r="DEB464"/>
      <c r="DEC464"/>
      <c r="DED464"/>
      <c r="DEE464"/>
      <c r="DEF464"/>
      <c r="DEG464"/>
      <c r="DEH464"/>
      <c r="DEI464"/>
      <c r="DEJ464"/>
      <c r="DEK464"/>
      <c r="DEL464"/>
      <c r="DEM464"/>
      <c r="DEN464"/>
      <c r="DEO464"/>
      <c r="DEP464"/>
      <c r="DEQ464"/>
      <c r="DER464"/>
      <c r="DES464"/>
      <c r="DET464"/>
      <c r="DEU464"/>
      <c r="DEV464"/>
      <c r="DEW464"/>
      <c r="DEX464"/>
      <c r="DEY464"/>
      <c r="DEZ464"/>
      <c r="DFA464"/>
      <c r="DFB464"/>
      <c r="DFC464"/>
      <c r="DFD464"/>
      <c r="DFE464"/>
      <c r="DFF464"/>
      <c r="DFG464"/>
      <c r="DFH464"/>
      <c r="DFI464"/>
      <c r="DFJ464"/>
      <c r="DFK464"/>
      <c r="DFL464"/>
      <c r="DFM464"/>
      <c r="DFN464"/>
      <c r="DFO464"/>
      <c r="DFP464"/>
      <c r="DFQ464"/>
      <c r="DFR464"/>
      <c r="DFS464"/>
      <c r="DFT464"/>
      <c r="DFU464"/>
      <c r="DFV464"/>
      <c r="DFW464"/>
      <c r="DFX464"/>
      <c r="DFY464"/>
      <c r="DFZ464"/>
      <c r="DGA464"/>
      <c r="DGB464"/>
      <c r="DGC464"/>
      <c r="DGD464"/>
      <c r="DGE464"/>
      <c r="DGF464"/>
      <c r="DGG464"/>
      <c r="DGH464"/>
      <c r="DGI464"/>
      <c r="DGJ464"/>
      <c r="DGK464"/>
      <c r="DGL464"/>
      <c r="DGM464"/>
      <c r="DGN464"/>
      <c r="DGO464"/>
      <c r="DGP464"/>
      <c r="DGQ464"/>
      <c r="DGR464"/>
      <c r="DGS464"/>
      <c r="DGT464"/>
      <c r="DGU464"/>
      <c r="DGV464"/>
      <c r="DGW464"/>
      <c r="DGX464"/>
      <c r="DGY464"/>
      <c r="DGZ464"/>
      <c r="DHA464"/>
      <c r="DHB464"/>
      <c r="DHC464"/>
      <c r="DHD464"/>
      <c r="DHE464"/>
      <c r="DHF464"/>
      <c r="DHG464"/>
      <c r="DHH464"/>
      <c r="DHI464"/>
      <c r="DHJ464"/>
      <c r="DHK464"/>
      <c r="DHL464"/>
      <c r="DHM464"/>
      <c r="DHN464"/>
      <c r="DHO464"/>
      <c r="DHP464"/>
      <c r="DHQ464"/>
      <c r="DHR464"/>
      <c r="DHS464"/>
      <c r="DHT464"/>
      <c r="DHU464"/>
      <c r="DHV464"/>
      <c r="DHW464"/>
      <c r="DHX464"/>
      <c r="DHY464"/>
      <c r="DHZ464"/>
      <c r="DIA464"/>
      <c r="DIB464"/>
      <c r="DIC464"/>
      <c r="DID464"/>
      <c r="DIE464"/>
      <c r="DIF464"/>
      <c r="DIG464"/>
      <c r="DIH464"/>
      <c r="DII464"/>
      <c r="DIJ464"/>
      <c r="DIK464"/>
      <c r="DIL464"/>
      <c r="DIM464"/>
      <c r="DIN464"/>
      <c r="DIO464"/>
      <c r="DIP464"/>
      <c r="DIQ464"/>
      <c r="DIR464"/>
      <c r="DIS464"/>
      <c r="DIT464"/>
      <c r="DIU464"/>
      <c r="DIV464"/>
      <c r="DIW464"/>
      <c r="DIX464"/>
      <c r="DIY464"/>
      <c r="DIZ464"/>
      <c r="DJA464"/>
      <c r="DJB464"/>
      <c r="DJC464"/>
      <c r="DJD464"/>
      <c r="DJE464"/>
      <c r="DJF464"/>
      <c r="DJG464"/>
      <c r="DJH464"/>
      <c r="DJI464"/>
      <c r="DJJ464"/>
      <c r="DJK464"/>
      <c r="DJL464"/>
      <c r="DJM464"/>
      <c r="DJN464"/>
      <c r="DJO464"/>
      <c r="DJP464"/>
      <c r="DJQ464"/>
      <c r="DJR464"/>
      <c r="DJS464"/>
      <c r="DJT464"/>
      <c r="DJU464"/>
      <c r="DJV464"/>
      <c r="DJW464"/>
      <c r="DJX464"/>
      <c r="DJY464"/>
      <c r="DJZ464"/>
      <c r="DKA464"/>
      <c r="DKB464"/>
      <c r="DKC464"/>
      <c r="DKD464"/>
      <c r="DKE464"/>
      <c r="DKF464"/>
      <c r="DKG464"/>
      <c r="DKH464"/>
      <c r="DKI464"/>
      <c r="DKJ464"/>
      <c r="DKK464"/>
      <c r="DKL464"/>
      <c r="DKM464"/>
      <c r="DKN464"/>
      <c r="DKO464"/>
      <c r="DKP464"/>
      <c r="DKQ464"/>
      <c r="DKR464"/>
      <c r="DKS464"/>
      <c r="DKT464"/>
      <c r="DKU464"/>
      <c r="DKV464"/>
      <c r="DKW464"/>
      <c r="DKX464"/>
      <c r="DKY464"/>
      <c r="DKZ464"/>
      <c r="DLA464"/>
      <c r="DLB464"/>
      <c r="DLC464"/>
      <c r="DLD464"/>
      <c r="DLE464"/>
      <c r="DLF464"/>
      <c r="DLG464"/>
      <c r="DLH464"/>
      <c r="DLI464"/>
      <c r="DLJ464"/>
      <c r="DLK464"/>
      <c r="DLL464"/>
      <c r="DLM464"/>
      <c r="DLN464"/>
      <c r="DLO464"/>
      <c r="DLP464"/>
      <c r="DLQ464"/>
      <c r="DLR464"/>
      <c r="DLS464"/>
      <c r="DLT464"/>
      <c r="DLU464"/>
      <c r="DLV464"/>
      <c r="DLW464"/>
      <c r="DLX464"/>
      <c r="DLY464"/>
      <c r="DLZ464"/>
      <c r="DMA464"/>
      <c r="DMB464"/>
      <c r="DMC464"/>
      <c r="DMD464"/>
      <c r="DME464"/>
      <c r="DMF464"/>
      <c r="DMG464"/>
      <c r="DMH464"/>
      <c r="DMI464"/>
      <c r="DMJ464"/>
      <c r="DMK464"/>
      <c r="DML464"/>
      <c r="DMM464"/>
      <c r="DMN464"/>
      <c r="DMO464"/>
      <c r="DMP464"/>
      <c r="DMQ464"/>
      <c r="DMR464"/>
      <c r="DMS464"/>
      <c r="DMT464"/>
      <c r="DMU464"/>
      <c r="DMV464"/>
      <c r="DMW464"/>
      <c r="DMX464"/>
      <c r="DMY464"/>
      <c r="DMZ464"/>
      <c r="DNA464"/>
      <c r="DNB464"/>
      <c r="DNC464"/>
      <c r="DND464"/>
      <c r="DNE464"/>
      <c r="DNF464"/>
      <c r="DNG464"/>
      <c r="DNH464"/>
      <c r="DNI464"/>
      <c r="DNJ464"/>
      <c r="DNK464"/>
      <c r="DNL464"/>
      <c r="DNM464"/>
      <c r="DNN464"/>
      <c r="DNO464"/>
      <c r="DNP464"/>
      <c r="DNQ464"/>
      <c r="DNR464"/>
      <c r="DNS464"/>
      <c r="DNT464"/>
      <c r="DNU464"/>
      <c r="DNV464"/>
      <c r="DNW464"/>
      <c r="DNX464"/>
      <c r="DNY464"/>
      <c r="DNZ464"/>
      <c r="DOA464"/>
      <c r="DOB464"/>
      <c r="DOC464"/>
      <c r="DOD464"/>
      <c r="DOE464"/>
      <c r="DOF464"/>
      <c r="DOG464"/>
      <c r="DOH464"/>
      <c r="DOI464"/>
      <c r="DOJ464"/>
      <c r="DOK464"/>
      <c r="DOL464"/>
      <c r="DOM464"/>
      <c r="DON464"/>
      <c r="DOO464"/>
      <c r="DOP464"/>
      <c r="DOQ464"/>
      <c r="DOR464"/>
      <c r="DOS464"/>
      <c r="DOT464"/>
      <c r="DOU464"/>
      <c r="DOV464"/>
      <c r="DOW464"/>
      <c r="DOX464"/>
      <c r="DOY464"/>
      <c r="DOZ464"/>
      <c r="DPA464"/>
      <c r="DPB464"/>
      <c r="DPC464"/>
      <c r="DPD464"/>
      <c r="DPE464"/>
      <c r="DPF464"/>
      <c r="DPG464"/>
      <c r="DPH464"/>
      <c r="DPI464"/>
      <c r="DPJ464"/>
      <c r="DPK464"/>
      <c r="DPL464"/>
      <c r="DPM464"/>
      <c r="DPN464"/>
      <c r="DPO464"/>
      <c r="DPP464"/>
      <c r="DPQ464"/>
      <c r="DPR464"/>
      <c r="DPS464"/>
      <c r="DPT464"/>
      <c r="DPU464"/>
      <c r="DPV464"/>
      <c r="DPW464"/>
      <c r="DPX464"/>
      <c r="DPY464"/>
      <c r="DPZ464"/>
      <c r="DQA464"/>
      <c r="DQB464"/>
      <c r="DQC464"/>
      <c r="DQD464"/>
      <c r="DQE464"/>
      <c r="DQF464"/>
      <c r="DQG464"/>
      <c r="DQH464"/>
      <c r="DQI464"/>
      <c r="DQJ464"/>
      <c r="DQK464"/>
      <c r="DQL464"/>
      <c r="DQM464"/>
      <c r="DQN464"/>
      <c r="DQO464"/>
      <c r="DQP464"/>
      <c r="DQQ464"/>
      <c r="DQR464"/>
      <c r="DQS464"/>
      <c r="DQT464"/>
      <c r="DQU464"/>
      <c r="DQV464"/>
      <c r="DQW464"/>
      <c r="DQX464"/>
      <c r="DQY464"/>
      <c r="DQZ464"/>
      <c r="DRA464"/>
      <c r="DRB464"/>
      <c r="DRC464"/>
      <c r="DRD464"/>
      <c r="DRE464"/>
      <c r="DRF464"/>
      <c r="DRG464"/>
      <c r="DRH464"/>
      <c r="DRI464"/>
      <c r="DRJ464"/>
      <c r="DRK464"/>
      <c r="DRL464"/>
      <c r="DRM464"/>
      <c r="DRN464"/>
      <c r="DRO464"/>
      <c r="DRP464"/>
      <c r="DRQ464"/>
      <c r="DRR464"/>
      <c r="DRS464"/>
      <c r="DRT464"/>
      <c r="DRU464"/>
      <c r="DRV464"/>
      <c r="DRW464"/>
      <c r="DRX464"/>
      <c r="DRY464"/>
      <c r="DRZ464"/>
      <c r="DSA464"/>
      <c r="DSB464"/>
      <c r="DSC464"/>
      <c r="DSD464"/>
      <c r="DSE464"/>
      <c r="DSF464"/>
      <c r="DSG464"/>
      <c r="DSH464"/>
      <c r="DSI464"/>
      <c r="DSJ464"/>
      <c r="DSK464"/>
      <c r="DSL464"/>
      <c r="DSM464"/>
      <c r="DSN464"/>
      <c r="DSO464"/>
      <c r="DSP464"/>
      <c r="DSQ464"/>
      <c r="DSR464"/>
      <c r="DSS464"/>
      <c r="DST464"/>
      <c r="DSU464"/>
      <c r="DSV464"/>
      <c r="DSW464"/>
      <c r="DSX464"/>
      <c r="DSY464"/>
      <c r="DSZ464"/>
      <c r="DTA464"/>
      <c r="DTB464"/>
      <c r="DTC464"/>
      <c r="DTD464"/>
      <c r="DTE464"/>
      <c r="DTF464"/>
      <c r="DTG464"/>
      <c r="DTH464"/>
      <c r="DTI464"/>
      <c r="DTJ464"/>
      <c r="DTK464"/>
      <c r="DTL464"/>
      <c r="DTM464"/>
      <c r="DTN464"/>
      <c r="DTO464"/>
      <c r="DTP464"/>
      <c r="DTQ464"/>
      <c r="DTR464"/>
      <c r="DTS464"/>
      <c r="DTT464"/>
      <c r="DTU464"/>
      <c r="DTV464"/>
      <c r="DTW464"/>
      <c r="DTX464"/>
      <c r="DTY464"/>
      <c r="DTZ464"/>
      <c r="DUA464"/>
      <c r="DUB464"/>
      <c r="DUC464"/>
      <c r="DUD464"/>
      <c r="DUE464"/>
      <c r="DUF464"/>
      <c r="DUG464"/>
      <c r="DUH464"/>
      <c r="DUI464"/>
      <c r="DUJ464"/>
      <c r="DUK464"/>
      <c r="DUL464"/>
      <c r="DUM464"/>
      <c r="DUN464"/>
      <c r="DUO464"/>
      <c r="DUP464"/>
      <c r="DUQ464"/>
      <c r="DUR464"/>
      <c r="DUS464"/>
      <c r="DUT464"/>
      <c r="DUU464"/>
      <c r="DUV464"/>
      <c r="DUW464"/>
      <c r="DUX464"/>
      <c r="DUY464"/>
      <c r="DUZ464"/>
      <c r="DVA464"/>
      <c r="DVB464"/>
      <c r="DVC464"/>
      <c r="DVD464"/>
      <c r="DVE464"/>
      <c r="DVF464"/>
      <c r="DVG464"/>
      <c r="DVH464"/>
      <c r="DVI464"/>
      <c r="DVJ464"/>
      <c r="DVK464"/>
      <c r="DVL464"/>
      <c r="DVM464"/>
      <c r="DVN464"/>
      <c r="DVO464"/>
      <c r="DVP464"/>
      <c r="DVQ464"/>
      <c r="DVR464"/>
      <c r="DVS464"/>
      <c r="DVT464"/>
      <c r="DVU464"/>
      <c r="DVV464"/>
      <c r="DVW464"/>
      <c r="DVX464"/>
      <c r="DVY464"/>
      <c r="DVZ464"/>
      <c r="DWA464"/>
      <c r="DWB464"/>
      <c r="DWC464"/>
      <c r="DWD464"/>
      <c r="DWE464"/>
      <c r="DWF464"/>
      <c r="DWG464"/>
      <c r="DWH464"/>
      <c r="DWI464"/>
      <c r="DWJ464"/>
      <c r="DWK464"/>
      <c r="DWL464"/>
      <c r="DWM464"/>
      <c r="DWN464"/>
      <c r="DWO464"/>
      <c r="DWP464"/>
      <c r="DWQ464"/>
      <c r="DWR464"/>
      <c r="DWS464"/>
      <c r="DWT464"/>
      <c r="DWU464"/>
      <c r="DWV464"/>
      <c r="DWW464"/>
      <c r="DWX464"/>
      <c r="DWY464"/>
      <c r="DWZ464"/>
      <c r="DXA464"/>
      <c r="DXB464"/>
      <c r="DXC464"/>
      <c r="DXD464"/>
      <c r="DXE464"/>
      <c r="DXF464"/>
      <c r="DXG464"/>
      <c r="DXH464"/>
      <c r="DXI464"/>
      <c r="DXJ464"/>
      <c r="DXK464"/>
      <c r="DXL464"/>
      <c r="DXM464"/>
      <c r="DXN464"/>
      <c r="DXO464"/>
      <c r="DXP464"/>
      <c r="DXQ464"/>
      <c r="DXR464"/>
      <c r="DXS464"/>
      <c r="DXT464"/>
      <c r="DXU464"/>
      <c r="DXV464"/>
      <c r="DXW464"/>
      <c r="DXX464"/>
      <c r="DXY464"/>
      <c r="DXZ464"/>
      <c r="DYA464"/>
      <c r="DYB464"/>
      <c r="DYC464"/>
      <c r="DYD464"/>
      <c r="DYE464"/>
      <c r="DYF464"/>
      <c r="DYG464"/>
      <c r="DYH464"/>
      <c r="DYI464"/>
      <c r="DYJ464"/>
      <c r="DYK464"/>
      <c r="DYL464"/>
      <c r="DYM464"/>
      <c r="DYN464"/>
      <c r="DYO464"/>
      <c r="DYP464"/>
      <c r="DYQ464"/>
      <c r="DYR464"/>
      <c r="DYS464"/>
      <c r="DYT464"/>
      <c r="DYU464"/>
      <c r="DYV464"/>
      <c r="DYW464"/>
      <c r="DYX464"/>
      <c r="DYY464"/>
      <c r="DYZ464"/>
      <c r="DZA464"/>
      <c r="DZB464"/>
      <c r="DZC464"/>
      <c r="DZD464"/>
      <c r="DZE464"/>
      <c r="DZF464"/>
      <c r="DZG464"/>
      <c r="DZH464"/>
      <c r="DZI464"/>
      <c r="DZJ464"/>
      <c r="DZK464"/>
      <c r="DZL464"/>
      <c r="DZM464"/>
      <c r="DZN464"/>
      <c r="DZO464"/>
      <c r="DZP464"/>
      <c r="DZQ464"/>
      <c r="DZR464"/>
      <c r="DZS464"/>
      <c r="DZT464"/>
      <c r="DZU464"/>
      <c r="DZV464"/>
      <c r="DZW464"/>
      <c r="DZX464"/>
      <c r="DZY464"/>
      <c r="DZZ464"/>
      <c r="EAA464"/>
      <c r="EAB464"/>
      <c r="EAC464"/>
      <c r="EAD464"/>
      <c r="EAE464"/>
      <c r="EAF464"/>
      <c r="EAG464"/>
      <c r="EAH464"/>
      <c r="EAI464"/>
      <c r="EAJ464"/>
      <c r="EAK464"/>
      <c r="EAL464"/>
      <c r="EAM464"/>
      <c r="EAN464"/>
      <c r="EAO464"/>
      <c r="EAP464"/>
      <c r="EAQ464"/>
      <c r="EAR464"/>
      <c r="EAS464"/>
      <c r="EAT464"/>
      <c r="EAU464"/>
      <c r="EAV464"/>
      <c r="EAW464"/>
      <c r="EAX464"/>
      <c r="EAY464"/>
      <c r="EAZ464"/>
      <c r="EBA464"/>
      <c r="EBB464"/>
      <c r="EBC464"/>
      <c r="EBD464"/>
      <c r="EBE464"/>
      <c r="EBF464"/>
      <c r="EBG464"/>
      <c r="EBH464"/>
      <c r="EBI464"/>
      <c r="EBJ464"/>
      <c r="EBK464"/>
      <c r="EBL464"/>
      <c r="EBM464"/>
      <c r="EBN464"/>
      <c r="EBO464"/>
      <c r="EBP464"/>
      <c r="EBQ464"/>
      <c r="EBR464"/>
      <c r="EBS464"/>
      <c r="EBT464"/>
      <c r="EBU464"/>
      <c r="EBV464"/>
      <c r="EBW464"/>
      <c r="EBX464"/>
      <c r="EBY464"/>
      <c r="EBZ464"/>
      <c r="ECA464"/>
      <c r="ECB464"/>
      <c r="ECC464"/>
      <c r="ECD464"/>
      <c r="ECE464"/>
      <c r="ECF464"/>
      <c r="ECG464"/>
      <c r="ECH464"/>
      <c r="ECI464"/>
      <c r="ECJ464"/>
      <c r="ECK464"/>
      <c r="ECL464"/>
      <c r="ECM464"/>
      <c r="ECN464"/>
      <c r="ECO464"/>
      <c r="ECP464"/>
      <c r="ECQ464"/>
      <c r="ECR464"/>
      <c r="ECS464"/>
      <c r="ECT464"/>
      <c r="ECU464"/>
      <c r="ECV464"/>
      <c r="ECW464"/>
      <c r="ECX464"/>
      <c r="ECY464"/>
      <c r="ECZ464"/>
      <c r="EDA464"/>
      <c r="EDB464"/>
      <c r="EDC464"/>
      <c r="EDD464"/>
      <c r="EDE464"/>
      <c r="EDF464"/>
      <c r="EDG464"/>
      <c r="EDH464"/>
      <c r="EDI464"/>
      <c r="EDJ464"/>
      <c r="EDK464"/>
      <c r="EDL464"/>
      <c r="EDM464"/>
      <c r="EDN464"/>
      <c r="EDO464"/>
      <c r="EDP464"/>
      <c r="EDQ464"/>
      <c r="EDR464"/>
      <c r="EDS464"/>
      <c r="EDT464"/>
      <c r="EDU464"/>
      <c r="EDV464"/>
      <c r="EDW464"/>
      <c r="EDX464"/>
      <c r="EDY464"/>
      <c r="EDZ464"/>
      <c r="EEA464"/>
      <c r="EEB464"/>
      <c r="EEC464"/>
      <c r="EED464"/>
      <c r="EEE464"/>
      <c r="EEF464"/>
      <c r="EEG464"/>
      <c r="EEH464"/>
      <c r="EEI464"/>
      <c r="EEJ464"/>
      <c r="EEK464"/>
      <c r="EEL464"/>
      <c r="EEM464"/>
      <c r="EEN464"/>
      <c r="EEO464"/>
      <c r="EEP464"/>
      <c r="EEQ464"/>
      <c r="EER464"/>
      <c r="EES464"/>
      <c r="EET464"/>
      <c r="EEU464"/>
      <c r="EEV464"/>
      <c r="EEW464"/>
      <c r="EEX464"/>
      <c r="EEY464"/>
      <c r="EEZ464"/>
      <c r="EFA464"/>
      <c r="EFB464"/>
      <c r="EFC464"/>
      <c r="EFD464"/>
      <c r="EFE464"/>
      <c r="EFF464"/>
      <c r="EFG464"/>
      <c r="EFH464"/>
      <c r="EFI464"/>
      <c r="EFJ464"/>
      <c r="EFK464"/>
      <c r="EFL464"/>
      <c r="EFM464"/>
      <c r="EFN464"/>
      <c r="EFO464"/>
      <c r="EFP464"/>
      <c r="EFQ464"/>
      <c r="EFR464"/>
      <c r="EFS464"/>
      <c r="EFT464"/>
      <c r="EFU464"/>
      <c r="EFV464"/>
      <c r="EFW464"/>
      <c r="EFX464"/>
      <c r="EFY464"/>
      <c r="EFZ464"/>
      <c r="EGA464"/>
      <c r="EGB464"/>
      <c r="EGC464"/>
      <c r="EGD464"/>
      <c r="EGE464"/>
      <c r="EGF464"/>
      <c r="EGG464"/>
      <c r="EGH464"/>
      <c r="EGI464"/>
      <c r="EGJ464"/>
      <c r="EGK464"/>
      <c r="EGL464"/>
      <c r="EGM464"/>
      <c r="EGN464"/>
      <c r="EGO464"/>
      <c r="EGP464"/>
      <c r="EGQ464"/>
      <c r="EGR464"/>
      <c r="EGS464"/>
      <c r="EGT464"/>
      <c r="EGU464"/>
      <c r="EGV464"/>
      <c r="EGW464"/>
      <c r="EGX464"/>
      <c r="EGY464"/>
      <c r="EGZ464"/>
      <c r="EHA464"/>
      <c r="EHB464"/>
      <c r="EHC464"/>
      <c r="EHD464"/>
      <c r="EHE464"/>
      <c r="EHF464"/>
      <c r="EHG464"/>
      <c r="EHH464"/>
      <c r="EHI464"/>
      <c r="EHJ464"/>
      <c r="EHK464"/>
      <c r="EHL464"/>
      <c r="EHM464"/>
      <c r="EHN464"/>
      <c r="EHO464"/>
      <c r="EHP464"/>
      <c r="EHQ464"/>
      <c r="EHR464"/>
      <c r="EHS464"/>
      <c r="EHT464"/>
      <c r="EHU464"/>
      <c r="EHV464"/>
      <c r="EHW464"/>
      <c r="EHX464"/>
      <c r="EHY464"/>
      <c r="EHZ464"/>
      <c r="EIA464"/>
      <c r="EIB464"/>
      <c r="EIC464"/>
      <c r="EID464"/>
      <c r="EIE464"/>
      <c r="EIF464"/>
      <c r="EIG464"/>
      <c r="EIH464"/>
      <c r="EII464"/>
      <c r="EIJ464"/>
      <c r="EIK464"/>
      <c r="EIL464"/>
      <c r="EIM464"/>
      <c r="EIN464"/>
      <c r="EIO464"/>
      <c r="EIP464"/>
      <c r="EIQ464"/>
      <c r="EIR464"/>
      <c r="EIS464"/>
      <c r="EIT464"/>
      <c r="EIU464"/>
      <c r="EIV464"/>
      <c r="EIW464"/>
      <c r="EIX464"/>
      <c r="EIY464"/>
      <c r="EIZ464"/>
      <c r="EJA464"/>
      <c r="EJB464"/>
      <c r="EJC464"/>
      <c r="EJD464"/>
      <c r="EJE464"/>
      <c r="EJF464"/>
      <c r="EJG464"/>
      <c r="EJH464"/>
      <c r="EJI464"/>
      <c r="EJJ464"/>
      <c r="EJK464"/>
      <c r="EJL464"/>
      <c r="EJM464"/>
      <c r="EJN464"/>
      <c r="EJO464"/>
      <c r="EJP464"/>
      <c r="EJQ464"/>
      <c r="EJR464"/>
      <c r="EJS464"/>
      <c r="EJT464"/>
      <c r="EJU464"/>
      <c r="EJV464"/>
      <c r="EJW464"/>
      <c r="EJX464"/>
      <c r="EJY464"/>
      <c r="EJZ464"/>
      <c r="EKA464"/>
      <c r="EKB464"/>
      <c r="EKC464"/>
      <c r="EKD464"/>
      <c r="EKE464"/>
      <c r="EKF464"/>
      <c r="EKG464"/>
      <c r="EKH464"/>
      <c r="EKI464"/>
      <c r="EKJ464"/>
      <c r="EKK464"/>
      <c r="EKL464"/>
      <c r="EKM464"/>
      <c r="EKN464"/>
      <c r="EKO464"/>
      <c r="EKP464"/>
      <c r="EKQ464"/>
      <c r="EKR464"/>
      <c r="EKS464"/>
      <c r="EKT464"/>
      <c r="EKU464"/>
      <c r="EKV464"/>
      <c r="EKW464"/>
      <c r="EKX464"/>
      <c r="EKY464"/>
      <c r="EKZ464"/>
      <c r="ELA464"/>
      <c r="ELB464"/>
      <c r="ELC464"/>
      <c r="ELD464"/>
      <c r="ELE464"/>
      <c r="ELF464"/>
      <c r="ELG464"/>
      <c r="ELH464"/>
      <c r="ELI464"/>
      <c r="ELJ464"/>
      <c r="ELK464"/>
      <c r="ELL464"/>
      <c r="ELM464"/>
      <c r="ELN464"/>
      <c r="ELO464"/>
      <c r="ELP464"/>
      <c r="ELQ464"/>
      <c r="ELR464"/>
      <c r="ELS464"/>
      <c r="ELT464"/>
      <c r="ELU464"/>
      <c r="ELV464"/>
      <c r="ELW464"/>
      <c r="ELX464"/>
      <c r="ELY464"/>
      <c r="ELZ464"/>
      <c r="EMA464"/>
      <c r="EMB464"/>
      <c r="EMC464"/>
      <c r="EMD464"/>
      <c r="EME464"/>
      <c r="EMF464"/>
      <c r="EMG464"/>
      <c r="EMH464"/>
      <c r="EMI464"/>
      <c r="EMJ464"/>
      <c r="EMK464"/>
      <c r="EML464"/>
      <c r="EMM464"/>
      <c r="EMN464"/>
      <c r="EMO464"/>
      <c r="EMP464"/>
      <c r="EMQ464"/>
      <c r="EMR464"/>
      <c r="EMS464"/>
      <c r="EMT464"/>
      <c r="EMU464"/>
      <c r="EMV464"/>
      <c r="EMW464"/>
      <c r="EMX464"/>
      <c r="EMY464"/>
      <c r="EMZ464"/>
      <c r="ENA464"/>
      <c r="ENB464"/>
      <c r="ENC464"/>
      <c r="END464"/>
      <c r="ENE464"/>
      <c r="ENF464"/>
      <c r="ENG464"/>
      <c r="ENH464"/>
      <c r="ENI464"/>
      <c r="ENJ464"/>
      <c r="ENK464"/>
      <c r="ENL464"/>
      <c r="ENM464"/>
      <c r="ENN464"/>
      <c r="ENO464"/>
      <c r="ENP464"/>
      <c r="ENQ464"/>
      <c r="ENR464"/>
      <c r="ENS464"/>
      <c r="ENT464"/>
      <c r="ENU464"/>
      <c r="ENV464"/>
      <c r="ENW464"/>
      <c r="ENX464"/>
      <c r="ENY464"/>
      <c r="ENZ464"/>
      <c r="EOA464"/>
      <c r="EOB464"/>
      <c r="EOC464"/>
      <c r="EOD464"/>
      <c r="EOE464"/>
      <c r="EOF464"/>
      <c r="EOG464"/>
      <c r="EOH464"/>
      <c r="EOI464"/>
      <c r="EOJ464"/>
      <c r="EOK464"/>
      <c r="EOL464"/>
      <c r="EOM464"/>
      <c r="EON464"/>
      <c r="EOO464"/>
      <c r="EOP464"/>
      <c r="EOQ464"/>
      <c r="EOR464"/>
      <c r="EOS464"/>
      <c r="EOT464"/>
      <c r="EOU464"/>
      <c r="EOV464"/>
      <c r="EOW464"/>
      <c r="EOX464"/>
      <c r="EOY464"/>
      <c r="EOZ464"/>
      <c r="EPA464"/>
      <c r="EPB464"/>
      <c r="EPC464"/>
      <c r="EPD464"/>
      <c r="EPE464"/>
      <c r="EPF464"/>
      <c r="EPG464"/>
      <c r="EPH464"/>
      <c r="EPI464"/>
      <c r="EPJ464"/>
      <c r="EPK464"/>
      <c r="EPL464"/>
      <c r="EPM464"/>
      <c r="EPN464"/>
      <c r="EPO464"/>
      <c r="EPP464"/>
      <c r="EPQ464"/>
      <c r="EPR464"/>
      <c r="EPS464"/>
      <c r="EPT464"/>
      <c r="EPU464"/>
      <c r="EPV464"/>
      <c r="EPW464"/>
      <c r="EPX464"/>
      <c r="EPY464"/>
      <c r="EPZ464"/>
      <c r="EQA464"/>
      <c r="EQB464"/>
      <c r="EQC464"/>
      <c r="EQD464"/>
      <c r="EQE464"/>
      <c r="EQF464"/>
      <c r="EQG464"/>
      <c r="EQH464"/>
      <c r="EQI464"/>
      <c r="EQJ464"/>
      <c r="EQK464"/>
      <c r="EQL464"/>
      <c r="EQM464"/>
      <c r="EQN464"/>
      <c r="EQO464"/>
      <c r="EQP464"/>
      <c r="EQQ464"/>
      <c r="EQR464"/>
      <c r="EQS464"/>
      <c r="EQT464"/>
      <c r="EQU464"/>
      <c r="EQV464"/>
      <c r="EQW464"/>
      <c r="EQX464"/>
      <c r="EQY464"/>
      <c r="EQZ464"/>
      <c r="ERA464"/>
      <c r="ERB464"/>
      <c r="ERC464"/>
      <c r="ERD464"/>
      <c r="ERE464"/>
      <c r="ERF464"/>
      <c r="ERG464"/>
      <c r="ERH464"/>
      <c r="ERI464"/>
      <c r="ERJ464"/>
      <c r="ERK464"/>
      <c r="ERL464"/>
      <c r="ERM464"/>
      <c r="ERN464"/>
      <c r="ERO464"/>
      <c r="ERP464"/>
      <c r="ERQ464"/>
      <c r="ERR464"/>
      <c r="ERS464"/>
      <c r="ERT464"/>
      <c r="ERU464"/>
      <c r="ERV464"/>
      <c r="ERW464"/>
      <c r="ERX464"/>
      <c r="ERY464"/>
      <c r="ERZ464"/>
      <c r="ESA464"/>
      <c r="ESB464"/>
      <c r="ESC464"/>
      <c r="ESD464"/>
      <c r="ESE464"/>
      <c r="ESF464"/>
      <c r="ESG464"/>
      <c r="ESH464"/>
      <c r="ESI464"/>
      <c r="ESJ464"/>
      <c r="ESK464"/>
      <c r="ESL464"/>
      <c r="ESM464"/>
      <c r="ESN464"/>
      <c r="ESO464"/>
      <c r="ESP464"/>
      <c r="ESQ464"/>
      <c r="ESR464"/>
      <c r="ESS464"/>
      <c r="EST464"/>
      <c r="ESU464"/>
      <c r="ESV464"/>
      <c r="ESW464"/>
      <c r="ESX464"/>
      <c r="ESY464"/>
      <c r="ESZ464"/>
      <c r="ETA464"/>
      <c r="ETB464"/>
      <c r="ETC464"/>
      <c r="ETD464"/>
      <c r="ETE464"/>
      <c r="ETF464"/>
      <c r="ETG464"/>
      <c r="ETH464"/>
      <c r="ETI464"/>
      <c r="ETJ464"/>
      <c r="ETK464"/>
      <c r="ETL464"/>
      <c r="ETM464"/>
      <c r="ETN464"/>
      <c r="ETO464"/>
      <c r="ETP464"/>
      <c r="ETQ464"/>
      <c r="ETR464"/>
      <c r="ETS464"/>
      <c r="ETT464"/>
      <c r="ETU464"/>
      <c r="ETV464"/>
      <c r="ETW464"/>
      <c r="ETX464"/>
      <c r="ETY464"/>
      <c r="ETZ464"/>
      <c r="EUA464"/>
      <c r="EUB464"/>
      <c r="EUC464"/>
      <c r="EUD464"/>
      <c r="EUE464"/>
      <c r="EUF464"/>
      <c r="EUG464"/>
      <c r="EUH464"/>
      <c r="EUI464"/>
      <c r="EUJ464"/>
      <c r="EUK464"/>
      <c r="EUL464"/>
      <c r="EUM464"/>
      <c r="EUN464"/>
      <c r="EUO464"/>
      <c r="EUP464"/>
      <c r="EUQ464"/>
      <c r="EUR464"/>
      <c r="EUS464"/>
      <c r="EUT464"/>
      <c r="EUU464"/>
      <c r="EUV464"/>
      <c r="EUW464"/>
      <c r="EUX464"/>
      <c r="EUY464"/>
      <c r="EUZ464"/>
      <c r="EVA464"/>
      <c r="EVB464"/>
      <c r="EVC464"/>
      <c r="EVD464"/>
      <c r="EVE464"/>
      <c r="EVF464"/>
      <c r="EVG464"/>
      <c r="EVH464"/>
      <c r="EVI464"/>
      <c r="EVJ464"/>
      <c r="EVK464"/>
      <c r="EVL464"/>
      <c r="EVM464"/>
      <c r="EVN464"/>
      <c r="EVO464"/>
      <c r="EVP464"/>
      <c r="EVQ464"/>
      <c r="EVR464"/>
      <c r="EVS464"/>
      <c r="EVT464"/>
      <c r="EVU464"/>
      <c r="EVV464"/>
      <c r="EVW464"/>
      <c r="EVX464"/>
      <c r="EVY464"/>
      <c r="EVZ464"/>
      <c r="EWA464"/>
      <c r="EWB464"/>
      <c r="EWC464"/>
      <c r="EWD464"/>
      <c r="EWE464"/>
      <c r="EWF464"/>
      <c r="EWG464"/>
      <c r="EWH464"/>
      <c r="EWI464"/>
      <c r="EWJ464"/>
      <c r="EWK464"/>
      <c r="EWL464"/>
      <c r="EWM464"/>
      <c r="EWN464"/>
      <c r="EWO464"/>
      <c r="EWP464"/>
      <c r="EWQ464"/>
      <c r="EWR464"/>
      <c r="EWS464"/>
      <c r="EWT464"/>
      <c r="EWU464"/>
      <c r="EWV464"/>
      <c r="EWW464"/>
      <c r="EWX464"/>
      <c r="EWY464"/>
      <c r="EWZ464"/>
      <c r="EXA464"/>
      <c r="EXB464"/>
      <c r="EXC464"/>
      <c r="EXD464"/>
      <c r="EXE464"/>
      <c r="EXF464"/>
      <c r="EXG464"/>
      <c r="EXH464"/>
      <c r="EXI464"/>
      <c r="EXJ464"/>
      <c r="EXK464"/>
      <c r="EXL464"/>
      <c r="EXM464"/>
      <c r="EXN464"/>
      <c r="EXO464"/>
      <c r="EXP464"/>
      <c r="EXQ464"/>
      <c r="EXR464"/>
      <c r="EXS464"/>
      <c r="EXT464"/>
      <c r="EXU464"/>
      <c r="EXV464"/>
      <c r="EXW464"/>
      <c r="EXX464"/>
      <c r="EXY464"/>
      <c r="EXZ464"/>
      <c r="EYA464"/>
      <c r="EYB464"/>
      <c r="EYC464"/>
      <c r="EYD464"/>
      <c r="EYE464"/>
      <c r="EYF464"/>
      <c r="EYG464"/>
      <c r="EYH464"/>
      <c r="EYI464"/>
      <c r="EYJ464"/>
      <c r="EYK464"/>
      <c r="EYL464"/>
      <c r="EYM464"/>
      <c r="EYN464"/>
      <c r="EYO464"/>
      <c r="EYP464"/>
      <c r="EYQ464"/>
      <c r="EYR464"/>
      <c r="EYS464"/>
      <c r="EYT464"/>
      <c r="EYU464"/>
      <c r="EYV464"/>
      <c r="EYW464"/>
      <c r="EYX464"/>
      <c r="EYY464"/>
      <c r="EYZ464"/>
      <c r="EZA464"/>
      <c r="EZB464"/>
      <c r="EZC464"/>
      <c r="EZD464"/>
      <c r="EZE464"/>
      <c r="EZF464"/>
      <c r="EZG464"/>
      <c r="EZH464"/>
      <c r="EZI464"/>
      <c r="EZJ464"/>
      <c r="EZK464"/>
      <c r="EZL464"/>
      <c r="EZM464"/>
      <c r="EZN464"/>
      <c r="EZO464"/>
      <c r="EZP464"/>
      <c r="EZQ464"/>
      <c r="EZR464"/>
      <c r="EZS464"/>
      <c r="EZT464"/>
      <c r="EZU464"/>
      <c r="EZV464"/>
      <c r="EZW464"/>
      <c r="EZX464"/>
      <c r="EZY464"/>
      <c r="EZZ464"/>
      <c r="FAA464"/>
      <c r="FAB464"/>
      <c r="FAC464"/>
      <c r="FAD464"/>
      <c r="FAE464"/>
      <c r="FAF464"/>
      <c r="FAG464"/>
      <c r="FAH464"/>
      <c r="FAI464"/>
      <c r="FAJ464"/>
      <c r="FAK464"/>
      <c r="FAL464"/>
      <c r="FAM464"/>
      <c r="FAN464"/>
      <c r="FAO464"/>
      <c r="FAP464"/>
      <c r="FAQ464"/>
      <c r="FAR464"/>
      <c r="FAS464"/>
      <c r="FAT464"/>
      <c r="FAU464"/>
      <c r="FAV464"/>
      <c r="FAW464"/>
      <c r="FAX464"/>
      <c r="FAY464"/>
      <c r="FAZ464"/>
      <c r="FBA464"/>
      <c r="FBB464"/>
      <c r="FBC464"/>
      <c r="FBD464"/>
      <c r="FBE464"/>
      <c r="FBF464"/>
      <c r="FBG464"/>
      <c r="FBH464"/>
      <c r="FBI464"/>
      <c r="FBJ464"/>
      <c r="FBK464"/>
      <c r="FBL464"/>
      <c r="FBM464"/>
      <c r="FBN464"/>
      <c r="FBO464"/>
      <c r="FBP464"/>
      <c r="FBQ464"/>
      <c r="FBR464"/>
      <c r="FBS464"/>
      <c r="FBT464"/>
      <c r="FBU464"/>
      <c r="FBV464"/>
      <c r="FBW464"/>
      <c r="FBX464"/>
      <c r="FBY464"/>
      <c r="FBZ464"/>
      <c r="FCA464"/>
      <c r="FCB464"/>
      <c r="FCC464"/>
      <c r="FCD464"/>
      <c r="FCE464"/>
      <c r="FCF464"/>
      <c r="FCG464"/>
      <c r="FCH464"/>
      <c r="FCI464"/>
      <c r="FCJ464"/>
      <c r="FCK464"/>
      <c r="FCL464"/>
      <c r="FCM464"/>
      <c r="FCN464"/>
      <c r="FCO464"/>
      <c r="FCP464"/>
      <c r="FCQ464"/>
      <c r="FCR464"/>
      <c r="FCS464"/>
      <c r="FCT464"/>
      <c r="FCU464"/>
      <c r="FCV464"/>
      <c r="FCW464"/>
      <c r="FCX464"/>
      <c r="FCY464"/>
      <c r="FCZ464"/>
      <c r="FDA464"/>
      <c r="FDB464"/>
      <c r="FDC464"/>
      <c r="FDD464"/>
      <c r="FDE464"/>
      <c r="FDF464"/>
      <c r="FDG464"/>
      <c r="FDH464"/>
      <c r="FDI464"/>
      <c r="FDJ464"/>
      <c r="FDK464"/>
      <c r="FDL464"/>
      <c r="FDM464"/>
      <c r="FDN464"/>
      <c r="FDO464"/>
      <c r="FDP464"/>
      <c r="FDQ464"/>
      <c r="FDR464"/>
      <c r="FDS464"/>
      <c r="FDT464"/>
      <c r="FDU464"/>
      <c r="FDV464"/>
      <c r="FDW464"/>
      <c r="FDX464"/>
      <c r="FDY464"/>
      <c r="FDZ464"/>
      <c r="FEA464"/>
      <c r="FEB464"/>
      <c r="FEC464"/>
      <c r="FED464"/>
      <c r="FEE464"/>
      <c r="FEF464"/>
      <c r="FEG464"/>
      <c r="FEH464"/>
      <c r="FEI464"/>
      <c r="FEJ464"/>
      <c r="FEK464"/>
      <c r="FEL464"/>
      <c r="FEM464"/>
      <c r="FEN464"/>
      <c r="FEO464"/>
      <c r="FEP464"/>
      <c r="FEQ464"/>
      <c r="FER464"/>
      <c r="FES464"/>
      <c r="FET464"/>
      <c r="FEU464"/>
      <c r="FEV464"/>
      <c r="FEW464"/>
      <c r="FEX464"/>
      <c r="FEY464"/>
      <c r="FEZ464"/>
      <c r="FFA464"/>
      <c r="FFB464"/>
      <c r="FFC464"/>
      <c r="FFD464"/>
      <c r="FFE464"/>
      <c r="FFF464"/>
      <c r="FFG464"/>
      <c r="FFH464"/>
      <c r="FFI464"/>
      <c r="FFJ464"/>
      <c r="FFK464"/>
      <c r="FFL464"/>
      <c r="FFM464"/>
      <c r="FFN464"/>
      <c r="FFO464"/>
      <c r="FFP464"/>
      <c r="FFQ464"/>
      <c r="FFR464"/>
      <c r="FFS464"/>
      <c r="FFT464"/>
      <c r="FFU464"/>
      <c r="FFV464"/>
      <c r="FFW464"/>
      <c r="FFX464"/>
      <c r="FFY464"/>
      <c r="FFZ464"/>
      <c r="FGA464"/>
      <c r="FGB464"/>
      <c r="FGC464"/>
      <c r="FGD464"/>
      <c r="FGE464"/>
      <c r="FGF464"/>
      <c r="FGG464"/>
      <c r="FGH464"/>
      <c r="FGI464"/>
      <c r="FGJ464"/>
      <c r="FGK464"/>
      <c r="FGL464"/>
      <c r="FGM464"/>
      <c r="FGN464"/>
      <c r="FGO464"/>
      <c r="FGP464"/>
      <c r="FGQ464"/>
      <c r="FGR464"/>
      <c r="FGS464"/>
      <c r="FGT464"/>
      <c r="FGU464"/>
      <c r="FGV464"/>
      <c r="FGW464"/>
      <c r="FGX464"/>
      <c r="FGY464"/>
      <c r="FGZ464"/>
      <c r="FHA464"/>
      <c r="FHB464"/>
      <c r="FHC464"/>
      <c r="FHD464"/>
      <c r="FHE464"/>
      <c r="FHF464"/>
      <c r="FHG464"/>
      <c r="FHH464"/>
      <c r="FHI464"/>
      <c r="FHJ464"/>
      <c r="FHK464"/>
      <c r="FHL464"/>
      <c r="FHM464"/>
      <c r="FHN464"/>
      <c r="FHO464"/>
      <c r="FHP464"/>
      <c r="FHQ464"/>
      <c r="FHR464"/>
      <c r="FHS464"/>
      <c r="FHT464"/>
      <c r="FHU464"/>
      <c r="FHV464"/>
      <c r="FHW464"/>
      <c r="FHX464"/>
      <c r="FHY464"/>
      <c r="FHZ464"/>
      <c r="FIA464"/>
      <c r="FIB464"/>
      <c r="FIC464"/>
      <c r="FID464"/>
      <c r="FIE464"/>
      <c r="FIF464"/>
      <c r="FIG464"/>
      <c r="FIH464"/>
      <c r="FII464"/>
      <c r="FIJ464"/>
      <c r="FIK464"/>
      <c r="FIL464"/>
      <c r="FIM464"/>
      <c r="FIN464"/>
      <c r="FIO464"/>
      <c r="FIP464"/>
      <c r="FIQ464"/>
      <c r="FIR464"/>
      <c r="FIS464"/>
      <c r="FIT464"/>
      <c r="FIU464"/>
      <c r="FIV464"/>
      <c r="FIW464"/>
      <c r="FIX464"/>
      <c r="FIY464"/>
      <c r="FIZ464"/>
      <c r="FJA464"/>
      <c r="FJB464"/>
      <c r="FJC464"/>
      <c r="FJD464"/>
      <c r="FJE464"/>
      <c r="FJF464"/>
      <c r="FJG464"/>
      <c r="FJH464"/>
      <c r="FJI464"/>
      <c r="FJJ464"/>
      <c r="FJK464"/>
      <c r="FJL464"/>
      <c r="FJM464"/>
      <c r="FJN464"/>
      <c r="FJO464"/>
      <c r="FJP464"/>
      <c r="FJQ464"/>
      <c r="FJR464"/>
      <c r="FJS464"/>
      <c r="FJT464"/>
      <c r="FJU464"/>
      <c r="FJV464"/>
      <c r="FJW464"/>
      <c r="FJX464"/>
      <c r="FJY464"/>
      <c r="FJZ464"/>
      <c r="FKA464"/>
      <c r="FKB464"/>
      <c r="FKC464"/>
      <c r="FKD464"/>
      <c r="FKE464"/>
      <c r="FKF464"/>
      <c r="FKG464"/>
      <c r="FKH464"/>
      <c r="FKI464"/>
      <c r="FKJ464"/>
      <c r="FKK464"/>
      <c r="FKL464"/>
      <c r="FKM464"/>
      <c r="FKN464"/>
      <c r="FKO464"/>
      <c r="FKP464"/>
      <c r="FKQ464"/>
      <c r="FKR464"/>
      <c r="FKS464"/>
      <c r="FKT464"/>
      <c r="FKU464"/>
      <c r="FKV464"/>
      <c r="FKW464"/>
      <c r="FKX464"/>
      <c r="FKY464"/>
      <c r="FKZ464"/>
      <c r="FLA464"/>
      <c r="FLB464"/>
      <c r="FLC464"/>
      <c r="FLD464"/>
      <c r="FLE464"/>
      <c r="FLF464"/>
      <c r="FLG464"/>
      <c r="FLH464"/>
      <c r="FLI464"/>
      <c r="FLJ464"/>
      <c r="FLK464"/>
      <c r="FLL464"/>
      <c r="FLM464"/>
      <c r="FLN464"/>
      <c r="FLO464"/>
      <c r="FLP464"/>
      <c r="FLQ464"/>
      <c r="FLR464"/>
      <c r="FLS464"/>
      <c r="FLT464"/>
      <c r="FLU464"/>
      <c r="FLV464"/>
      <c r="FLW464"/>
      <c r="FLX464"/>
      <c r="FLY464"/>
      <c r="FLZ464"/>
      <c r="FMA464"/>
      <c r="FMB464"/>
      <c r="FMC464"/>
      <c r="FMD464"/>
      <c r="FME464"/>
      <c r="FMF464"/>
      <c r="FMG464"/>
      <c r="FMH464"/>
      <c r="FMI464"/>
      <c r="FMJ464"/>
      <c r="FMK464"/>
      <c r="FML464"/>
      <c r="FMM464"/>
      <c r="FMN464"/>
      <c r="FMO464"/>
      <c r="FMP464"/>
      <c r="FMQ464"/>
      <c r="FMR464"/>
      <c r="FMS464"/>
      <c r="FMT464"/>
      <c r="FMU464"/>
      <c r="FMV464"/>
      <c r="FMW464"/>
      <c r="FMX464"/>
      <c r="FMY464"/>
      <c r="FMZ464"/>
      <c r="FNA464"/>
      <c r="FNB464"/>
      <c r="FNC464"/>
      <c r="FND464"/>
      <c r="FNE464"/>
      <c r="FNF464"/>
      <c r="FNG464"/>
      <c r="FNH464"/>
      <c r="FNI464"/>
      <c r="FNJ464"/>
      <c r="FNK464"/>
      <c r="FNL464"/>
      <c r="FNM464"/>
      <c r="FNN464"/>
      <c r="FNO464"/>
      <c r="FNP464"/>
      <c r="FNQ464"/>
      <c r="FNR464"/>
      <c r="FNS464"/>
      <c r="FNT464"/>
      <c r="FNU464"/>
      <c r="FNV464"/>
      <c r="FNW464"/>
      <c r="FNX464"/>
      <c r="FNY464"/>
      <c r="FNZ464"/>
      <c r="FOA464"/>
      <c r="FOB464"/>
      <c r="FOC464"/>
      <c r="FOD464"/>
      <c r="FOE464"/>
      <c r="FOF464"/>
      <c r="FOG464"/>
      <c r="FOH464"/>
      <c r="FOI464"/>
      <c r="FOJ464"/>
      <c r="FOK464"/>
      <c r="FOL464"/>
      <c r="FOM464"/>
      <c r="FON464"/>
      <c r="FOO464"/>
      <c r="FOP464"/>
      <c r="FOQ464"/>
      <c r="FOR464"/>
      <c r="FOS464"/>
      <c r="FOT464"/>
      <c r="FOU464"/>
      <c r="FOV464"/>
      <c r="FOW464"/>
      <c r="FOX464"/>
      <c r="FOY464"/>
      <c r="FOZ464"/>
      <c r="FPA464"/>
      <c r="FPB464"/>
      <c r="FPC464"/>
      <c r="FPD464"/>
      <c r="FPE464"/>
      <c r="FPF464"/>
      <c r="FPG464"/>
      <c r="FPH464"/>
      <c r="FPI464"/>
      <c r="FPJ464"/>
      <c r="FPK464"/>
      <c r="FPL464"/>
      <c r="FPM464"/>
      <c r="FPN464"/>
      <c r="FPO464"/>
      <c r="FPP464"/>
      <c r="FPQ464"/>
      <c r="FPR464"/>
      <c r="FPS464"/>
      <c r="FPT464"/>
      <c r="FPU464"/>
      <c r="FPV464"/>
      <c r="FPW464"/>
      <c r="FPX464"/>
      <c r="FPY464"/>
      <c r="FPZ464"/>
      <c r="FQA464"/>
      <c r="FQB464"/>
      <c r="FQC464"/>
      <c r="FQD464"/>
      <c r="FQE464"/>
      <c r="FQF464"/>
      <c r="FQG464"/>
      <c r="FQH464"/>
      <c r="FQI464"/>
      <c r="FQJ464"/>
      <c r="FQK464"/>
      <c r="FQL464"/>
      <c r="FQM464"/>
      <c r="FQN464"/>
      <c r="FQO464"/>
      <c r="FQP464"/>
      <c r="FQQ464"/>
      <c r="FQR464"/>
      <c r="FQS464"/>
      <c r="FQT464"/>
      <c r="FQU464"/>
      <c r="FQV464"/>
      <c r="FQW464"/>
      <c r="FQX464"/>
      <c r="FQY464"/>
      <c r="FQZ464"/>
      <c r="FRA464"/>
      <c r="FRB464"/>
      <c r="FRC464"/>
      <c r="FRD464"/>
      <c r="FRE464"/>
      <c r="FRF464"/>
      <c r="FRG464"/>
      <c r="FRH464"/>
      <c r="FRI464"/>
      <c r="FRJ464"/>
      <c r="FRK464"/>
      <c r="FRL464"/>
      <c r="FRM464"/>
      <c r="FRN464"/>
      <c r="FRO464"/>
      <c r="FRP464"/>
      <c r="FRQ464"/>
      <c r="FRR464"/>
      <c r="FRS464"/>
      <c r="FRT464"/>
      <c r="FRU464"/>
      <c r="FRV464"/>
      <c r="FRW464"/>
      <c r="FRX464"/>
      <c r="FRY464"/>
      <c r="FRZ464"/>
      <c r="FSA464"/>
      <c r="FSB464"/>
      <c r="FSC464"/>
      <c r="FSD464"/>
      <c r="FSE464"/>
      <c r="FSF464"/>
      <c r="FSG464"/>
      <c r="FSH464"/>
      <c r="FSI464"/>
      <c r="FSJ464"/>
      <c r="FSK464"/>
      <c r="FSL464"/>
      <c r="FSM464"/>
      <c r="FSN464"/>
      <c r="FSO464"/>
      <c r="FSP464"/>
      <c r="FSQ464"/>
      <c r="FSR464"/>
      <c r="FSS464"/>
      <c r="FST464"/>
      <c r="FSU464"/>
      <c r="FSV464"/>
      <c r="FSW464"/>
      <c r="FSX464"/>
      <c r="FSY464"/>
      <c r="FSZ464"/>
      <c r="FTA464"/>
      <c r="FTB464"/>
      <c r="FTC464"/>
      <c r="FTD464"/>
      <c r="FTE464"/>
      <c r="FTF464"/>
      <c r="FTG464"/>
      <c r="FTH464"/>
      <c r="FTI464"/>
      <c r="FTJ464"/>
      <c r="FTK464"/>
      <c r="FTL464"/>
      <c r="FTM464"/>
      <c r="FTN464"/>
      <c r="FTO464"/>
      <c r="FTP464"/>
      <c r="FTQ464"/>
      <c r="FTR464"/>
      <c r="FTS464"/>
      <c r="FTT464"/>
      <c r="FTU464"/>
      <c r="FTV464"/>
      <c r="FTW464"/>
      <c r="FTX464"/>
      <c r="FTY464"/>
      <c r="FTZ464"/>
      <c r="FUA464"/>
      <c r="FUB464"/>
      <c r="FUC464"/>
      <c r="FUD464"/>
      <c r="FUE464"/>
      <c r="FUF464"/>
      <c r="FUG464"/>
      <c r="FUH464"/>
      <c r="FUI464"/>
      <c r="FUJ464"/>
      <c r="FUK464"/>
      <c r="FUL464"/>
      <c r="FUM464"/>
      <c r="FUN464"/>
      <c r="FUO464"/>
      <c r="FUP464"/>
      <c r="FUQ464"/>
      <c r="FUR464"/>
      <c r="FUS464"/>
      <c r="FUT464"/>
      <c r="FUU464"/>
      <c r="FUV464"/>
      <c r="FUW464"/>
      <c r="FUX464"/>
      <c r="FUY464"/>
      <c r="FUZ464"/>
      <c r="FVA464"/>
      <c r="FVB464"/>
      <c r="FVC464"/>
      <c r="FVD464"/>
      <c r="FVE464"/>
      <c r="FVF464"/>
      <c r="FVG464"/>
      <c r="FVH464"/>
      <c r="FVI464"/>
      <c r="FVJ464"/>
      <c r="FVK464"/>
      <c r="FVL464"/>
      <c r="FVM464"/>
      <c r="FVN464"/>
      <c r="FVO464"/>
      <c r="FVP464"/>
      <c r="FVQ464"/>
      <c r="FVR464"/>
      <c r="FVS464"/>
      <c r="FVT464"/>
      <c r="FVU464"/>
      <c r="FVV464"/>
      <c r="FVW464"/>
      <c r="FVX464"/>
      <c r="FVY464"/>
      <c r="FVZ464"/>
      <c r="FWA464"/>
      <c r="FWB464"/>
      <c r="FWC464"/>
      <c r="FWD464"/>
      <c r="FWE464"/>
      <c r="FWF464"/>
      <c r="FWG464"/>
      <c r="FWH464"/>
      <c r="FWI464"/>
      <c r="FWJ464"/>
      <c r="FWK464"/>
      <c r="FWL464"/>
      <c r="FWM464"/>
      <c r="FWN464"/>
      <c r="FWO464"/>
      <c r="FWP464"/>
      <c r="FWQ464"/>
      <c r="FWR464"/>
      <c r="FWS464"/>
      <c r="FWT464"/>
      <c r="FWU464"/>
      <c r="FWV464"/>
      <c r="FWW464"/>
      <c r="FWX464"/>
      <c r="FWY464"/>
      <c r="FWZ464"/>
      <c r="FXA464"/>
      <c r="FXB464"/>
      <c r="FXC464"/>
      <c r="FXD464"/>
      <c r="FXE464"/>
      <c r="FXF464"/>
      <c r="FXG464"/>
      <c r="FXH464"/>
      <c r="FXI464"/>
      <c r="FXJ464"/>
      <c r="FXK464"/>
      <c r="FXL464"/>
      <c r="FXM464"/>
      <c r="FXN464"/>
      <c r="FXO464"/>
      <c r="FXP464"/>
      <c r="FXQ464"/>
      <c r="FXR464"/>
      <c r="FXS464"/>
      <c r="FXT464"/>
      <c r="FXU464"/>
      <c r="FXV464"/>
      <c r="FXW464"/>
      <c r="FXX464"/>
      <c r="FXY464"/>
      <c r="FXZ464"/>
      <c r="FYA464"/>
      <c r="FYB464"/>
      <c r="FYC464"/>
      <c r="FYD464"/>
      <c r="FYE464"/>
      <c r="FYF464"/>
      <c r="FYG464"/>
      <c r="FYH464"/>
      <c r="FYI464"/>
      <c r="FYJ464"/>
      <c r="FYK464"/>
      <c r="FYL464"/>
      <c r="FYM464"/>
      <c r="FYN464"/>
      <c r="FYO464"/>
      <c r="FYP464"/>
      <c r="FYQ464"/>
      <c r="FYR464"/>
      <c r="FYS464"/>
      <c r="FYT464"/>
      <c r="FYU464"/>
      <c r="FYV464"/>
      <c r="FYW464"/>
      <c r="FYX464"/>
      <c r="FYY464"/>
      <c r="FYZ464"/>
      <c r="FZA464"/>
      <c r="FZB464"/>
      <c r="FZC464"/>
      <c r="FZD464"/>
      <c r="FZE464"/>
      <c r="FZF464"/>
      <c r="FZG464"/>
      <c r="FZH464"/>
      <c r="FZI464"/>
      <c r="FZJ464"/>
      <c r="FZK464"/>
      <c r="FZL464"/>
      <c r="FZM464"/>
      <c r="FZN464"/>
      <c r="FZO464"/>
      <c r="FZP464"/>
      <c r="FZQ464"/>
      <c r="FZR464"/>
      <c r="FZS464"/>
      <c r="FZT464"/>
      <c r="FZU464"/>
      <c r="FZV464"/>
      <c r="FZW464"/>
      <c r="FZX464"/>
      <c r="FZY464"/>
      <c r="FZZ464"/>
      <c r="GAA464"/>
      <c r="GAB464"/>
      <c r="GAC464"/>
      <c r="GAD464"/>
      <c r="GAE464"/>
      <c r="GAF464"/>
      <c r="GAG464"/>
      <c r="GAH464"/>
      <c r="GAI464"/>
      <c r="GAJ464"/>
      <c r="GAK464"/>
      <c r="GAL464"/>
      <c r="GAM464"/>
      <c r="GAN464"/>
      <c r="GAO464"/>
      <c r="GAP464"/>
      <c r="GAQ464"/>
      <c r="GAR464"/>
      <c r="GAS464"/>
      <c r="GAT464"/>
      <c r="GAU464"/>
      <c r="GAV464"/>
      <c r="GAW464"/>
      <c r="GAX464"/>
      <c r="GAY464"/>
      <c r="GAZ464"/>
      <c r="GBA464"/>
      <c r="GBB464"/>
      <c r="GBC464"/>
      <c r="GBD464"/>
      <c r="GBE464"/>
      <c r="GBF464"/>
      <c r="GBG464"/>
      <c r="GBH464"/>
      <c r="GBI464"/>
      <c r="GBJ464"/>
      <c r="GBK464"/>
      <c r="GBL464"/>
      <c r="GBM464"/>
      <c r="GBN464"/>
      <c r="GBO464"/>
      <c r="GBP464"/>
      <c r="GBQ464"/>
      <c r="GBR464"/>
      <c r="GBS464"/>
      <c r="GBT464"/>
      <c r="GBU464"/>
      <c r="GBV464"/>
      <c r="GBW464"/>
      <c r="GBX464"/>
      <c r="GBY464"/>
      <c r="GBZ464"/>
      <c r="GCA464"/>
      <c r="GCB464"/>
      <c r="GCC464"/>
      <c r="GCD464"/>
      <c r="GCE464"/>
      <c r="GCF464"/>
      <c r="GCG464"/>
      <c r="GCH464"/>
      <c r="GCI464"/>
      <c r="GCJ464"/>
      <c r="GCK464"/>
      <c r="GCL464"/>
      <c r="GCM464"/>
      <c r="GCN464"/>
      <c r="GCO464"/>
      <c r="GCP464"/>
      <c r="GCQ464"/>
      <c r="GCR464"/>
      <c r="GCS464"/>
      <c r="GCT464"/>
      <c r="GCU464"/>
      <c r="GCV464"/>
      <c r="GCW464"/>
      <c r="GCX464"/>
      <c r="GCY464"/>
      <c r="GCZ464"/>
      <c r="GDA464"/>
      <c r="GDB464"/>
      <c r="GDC464"/>
      <c r="GDD464"/>
      <c r="GDE464"/>
      <c r="GDF464"/>
      <c r="GDG464"/>
      <c r="GDH464"/>
      <c r="GDI464"/>
      <c r="GDJ464"/>
      <c r="GDK464"/>
      <c r="GDL464"/>
      <c r="GDM464"/>
      <c r="GDN464"/>
      <c r="GDO464"/>
      <c r="GDP464"/>
      <c r="GDQ464"/>
      <c r="GDR464"/>
      <c r="GDS464"/>
      <c r="GDT464"/>
      <c r="GDU464"/>
      <c r="GDV464"/>
      <c r="GDW464"/>
      <c r="GDX464"/>
      <c r="GDY464"/>
      <c r="GDZ464"/>
      <c r="GEA464"/>
      <c r="GEB464"/>
      <c r="GEC464"/>
      <c r="GED464"/>
      <c r="GEE464"/>
      <c r="GEF464"/>
      <c r="GEG464"/>
      <c r="GEH464"/>
      <c r="GEI464"/>
      <c r="GEJ464"/>
      <c r="GEK464"/>
      <c r="GEL464"/>
      <c r="GEM464"/>
      <c r="GEN464"/>
      <c r="GEO464"/>
      <c r="GEP464"/>
      <c r="GEQ464"/>
      <c r="GER464"/>
      <c r="GES464"/>
      <c r="GET464"/>
      <c r="GEU464"/>
      <c r="GEV464"/>
      <c r="GEW464"/>
      <c r="GEX464"/>
      <c r="GEY464"/>
      <c r="GEZ464"/>
      <c r="GFA464"/>
      <c r="GFB464"/>
      <c r="GFC464"/>
      <c r="GFD464"/>
      <c r="GFE464"/>
      <c r="GFF464"/>
      <c r="GFG464"/>
      <c r="GFH464"/>
      <c r="GFI464"/>
      <c r="GFJ464"/>
      <c r="GFK464"/>
      <c r="GFL464"/>
      <c r="GFM464"/>
      <c r="GFN464"/>
      <c r="GFO464"/>
      <c r="GFP464"/>
      <c r="GFQ464"/>
      <c r="GFR464"/>
      <c r="GFS464"/>
      <c r="GFT464"/>
      <c r="GFU464"/>
      <c r="GFV464"/>
      <c r="GFW464"/>
      <c r="GFX464"/>
      <c r="GFY464"/>
      <c r="GFZ464"/>
      <c r="GGA464"/>
      <c r="GGB464"/>
      <c r="GGC464"/>
      <c r="GGD464"/>
      <c r="GGE464"/>
      <c r="GGF464"/>
      <c r="GGG464"/>
      <c r="GGH464"/>
      <c r="GGI464"/>
      <c r="GGJ464"/>
      <c r="GGK464"/>
      <c r="GGL464"/>
      <c r="GGM464"/>
      <c r="GGN464"/>
      <c r="GGO464"/>
      <c r="GGP464"/>
      <c r="GGQ464"/>
      <c r="GGR464"/>
      <c r="GGS464"/>
      <c r="GGT464"/>
      <c r="GGU464"/>
      <c r="GGV464"/>
      <c r="GGW464"/>
      <c r="GGX464"/>
      <c r="GGY464"/>
      <c r="GGZ464"/>
      <c r="GHA464"/>
      <c r="GHB464"/>
      <c r="GHC464"/>
      <c r="GHD464"/>
      <c r="GHE464"/>
      <c r="GHF464"/>
      <c r="GHG464"/>
      <c r="GHH464"/>
      <c r="GHI464"/>
      <c r="GHJ464"/>
      <c r="GHK464"/>
      <c r="GHL464"/>
      <c r="GHM464"/>
      <c r="GHN464"/>
      <c r="GHO464"/>
      <c r="GHP464"/>
      <c r="GHQ464"/>
      <c r="GHR464"/>
      <c r="GHS464"/>
      <c r="GHT464"/>
      <c r="GHU464"/>
      <c r="GHV464"/>
      <c r="GHW464"/>
      <c r="GHX464"/>
      <c r="GHY464"/>
      <c r="GHZ464"/>
      <c r="GIA464"/>
      <c r="GIB464"/>
      <c r="GIC464"/>
      <c r="GID464"/>
      <c r="GIE464"/>
      <c r="GIF464"/>
      <c r="GIG464"/>
      <c r="GIH464"/>
      <c r="GII464"/>
      <c r="GIJ464"/>
      <c r="GIK464"/>
      <c r="GIL464"/>
      <c r="GIM464"/>
      <c r="GIN464"/>
      <c r="GIO464"/>
      <c r="GIP464"/>
      <c r="GIQ464"/>
      <c r="GIR464"/>
      <c r="GIS464"/>
      <c r="GIT464"/>
      <c r="GIU464"/>
      <c r="GIV464"/>
      <c r="GIW464"/>
      <c r="GIX464"/>
      <c r="GIY464"/>
      <c r="GIZ464"/>
      <c r="GJA464"/>
      <c r="GJB464"/>
      <c r="GJC464"/>
      <c r="GJD464"/>
      <c r="GJE464"/>
      <c r="GJF464"/>
      <c r="GJG464"/>
      <c r="GJH464"/>
      <c r="GJI464"/>
      <c r="GJJ464"/>
      <c r="GJK464"/>
      <c r="GJL464"/>
      <c r="GJM464"/>
      <c r="GJN464"/>
      <c r="GJO464"/>
      <c r="GJP464"/>
      <c r="GJQ464"/>
      <c r="GJR464"/>
      <c r="GJS464"/>
      <c r="GJT464"/>
      <c r="GJU464"/>
      <c r="GJV464"/>
      <c r="GJW464"/>
      <c r="GJX464"/>
      <c r="GJY464"/>
      <c r="GJZ464"/>
      <c r="GKA464"/>
      <c r="GKB464"/>
      <c r="GKC464"/>
      <c r="GKD464"/>
      <c r="GKE464"/>
      <c r="GKF464"/>
      <c r="GKG464"/>
      <c r="GKH464"/>
      <c r="GKI464"/>
      <c r="GKJ464"/>
      <c r="GKK464"/>
      <c r="GKL464"/>
      <c r="GKM464"/>
      <c r="GKN464"/>
      <c r="GKO464"/>
      <c r="GKP464"/>
      <c r="GKQ464"/>
      <c r="GKR464"/>
      <c r="GKS464"/>
      <c r="GKT464"/>
      <c r="GKU464"/>
      <c r="GKV464"/>
      <c r="GKW464"/>
      <c r="GKX464"/>
      <c r="GKY464"/>
      <c r="GKZ464"/>
      <c r="GLA464"/>
      <c r="GLB464"/>
      <c r="GLC464"/>
      <c r="GLD464"/>
      <c r="GLE464"/>
      <c r="GLF464"/>
      <c r="GLG464"/>
      <c r="GLH464"/>
      <c r="GLI464"/>
      <c r="GLJ464"/>
      <c r="GLK464"/>
      <c r="GLL464"/>
      <c r="GLM464"/>
      <c r="GLN464"/>
      <c r="GLO464"/>
      <c r="GLP464"/>
      <c r="GLQ464"/>
      <c r="GLR464"/>
      <c r="GLS464"/>
      <c r="GLT464"/>
      <c r="GLU464"/>
      <c r="GLV464"/>
      <c r="GLW464"/>
      <c r="GLX464"/>
      <c r="GLY464"/>
      <c r="GLZ464"/>
      <c r="GMA464"/>
      <c r="GMB464"/>
      <c r="GMC464"/>
      <c r="GMD464"/>
      <c r="GME464"/>
      <c r="GMF464"/>
      <c r="GMG464"/>
      <c r="GMH464"/>
      <c r="GMI464"/>
      <c r="GMJ464"/>
      <c r="GMK464"/>
      <c r="GML464"/>
      <c r="GMM464"/>
      <c r="GMN464"/>
      <c r="GMO464"/>
      <c r="GMP464"/>
      <c r="GMQ464"/>
      <c r="GMR464"/>
      <c r="GMS464"/>
      <c r="GMT464"/>
      <c r="GMU464"/>
      <c r="GMV464"/>
      <c r="GMW464"/>
      <c r="GMX464"/>
      <c r="GMY464"/>
      <c r="GMZ464"/>
      <c r="GNA464"/>
      <c r="GNB464"/>
      <c r="GNC464"/>
      <c r="GND464"/>
      <c r="GNE464"/>
      <c r="GNF464"/>
      <c r="GNG464"/>
      <c r="GNH464"/>
      <c r="GNI464"/>
      <c r="GNJ464"/>
      <c r="GNK464"/>
      <c r="GNL464"/>
      <c r="GNM464"/>
      <c r="GNN464"/>
      <c r="GNO464"/>
      <c r="GNP464"/>
      <c r="GNQ464"/>
      <c r="GNR464"/>
      <c r="GNS464"/>
      <c r="GNT464"/>
      <c r="GNU464"/>
      <c r="GNV464"/>
      <c r="GNW464"/>
      <c r="GNX464"/>
      <c r="GNY464"/>
      <c r="GNZ464"/>
      <c r="GOA464"/>
      <c r="GOB464"/>
      <c r="GOC464"/>
      <c r="GOD464"/>
      <c r="GOE464"/>
      <c r="GOF464"/>
      <c r="GOG464"/>
      <c r="GOH464"/>
      <c r="GOI464"/>
      <c r="GOJ464"/>
      <c r="GOK464"/>
      <c r="GOL464"/>
      <c r="GOM464"/>
      <c r="GON464"/>
      <c r="GOO464"/>
      <c r="GOP464"/>
      <c r="GOQ464"/>
      <c r="GOR464"/>
      <c r="GOS464"/>
      <c r="GOT464"/>
      <c r="GOU464"/>
      <c r="GOV464"/>
      <c r="GOW464"/>
      <c r="GOX464"/>
      <c r="GOY464"/>
      <c r="GOZ464"/>
      <c r="GPA464"/>
      <c r="GPB464"/>
      <c r="GPC464"/>
      <c r="GPD464"/>
      <c r="GPE464"/>
      <c r="GPF464"/>
      <c r="GPG464"/>
      <c r="GPH464"/>
      <c r="GPI464"/>
      <c r="GPJ464"/>
      <c r="GPK464"/>
      <c r="GPL464"/>
      <c r="GPM464"/>
      <c r="GPN464"/>
      <c r="GPO464"/>
      <c r="GPP464"/>
      <c r="GPQ464"/>
      <c r="GPR464"/>
      <c r="GPS464"/>
      <c r="GPT464"/>
      <c r="GPU464"/>
      <c r="GPV464"/>
      <c r="GPW464"/>
      <c r="GPX464"/>
      <c r="GPY464"/>
      <c r="GPZ464"/>
      <c r="GQA464"/>
      <c r="GQB464"/>
      <c r="GQC464"/>
      <c r="GQD464"/>
      <c r="GQE464"/>
      <c r="GQF464"/>
      <c r="GQG464"/>
      <c r="GQH464"/>
      <c r="GQI464"/>
      <c r="GQJ464"/>
      <c r="GQK464"/>
      <c r="GQL464"/>
      <c r="GQM464"/>
      <c r="GQN464"/>
      <c r="GQO464"/>
      <c r="GQP464"/>
      <c r="GQQ464"/>
      <c r="GQR464"/>
      <c r="GQS464"/>
      <c r="GQT464"/>
      <c r="GQU464"/>
      <c r="GQV464"/>
      <c r="GQW464"/>
      <c r="GQX464"/>
      <c r="GQY464"/>
      <c r="GQZ464"/>
      <c r="GRA464"/>
      <c r="GRB464"/>
      <c r="GRC464"/>
      <c r="GRD464"/>
      <c r="GRE464"/>
      <c r="GRF464"/>
      <c r="GRG464"/>
      <c r="GRH464"/>
      <c r="GRI464"/>
      <c r="GRJ464"/>
      <c r="GRK464"/>
      <c r="GRL464"/>
      <c r="GRM464"/>
      <c r="GRN464"/>
      <c r="GRO464"/>
      <c r="GRP464"/>
      <c r="GRQ464"/>
      <c r="GRR464"/>
      <c r="GRS464"/>
      <c r="GRT464"/>
      <c r="GRU464"/>
      <c r="GRV464"/>
      <c r="GRW464"/>
      <c r="GRX464"/>
      <c r="GRY464"/>
      <c r="GRZ464"/>
      <c r="GSA464"/>
      <c r="GSB464"/>
      <c r="GSC464"/>
      <c r="GSD464"/>
      <c r="GSE464"/>
      <c r="GSF464"/>
      <c r="GSG464"/>
      <c r="GSH464"/>
      <c r="GSI464"/>
      <c r="GSJ464"/>
      <c r="GSK464"/>
      <c r="GSL464"/>
      <c r="GSM464"/>
      <c r="GSN464"/>
      <c r="GSO464"/>
      <c r="GSP464"/>
      <c r="GSQ464"/>
      <c r="GSR464"/>
      <c r="GSS464"/>
      <c r="GST464"/>
      <c r="GSU464"/>
      <c r="GSV464"/>
      <c r="GSW464"/>
      <c r="GSX464"/>
      <c r="GSY464"/>
      <c r="GSZ464"/>
      <c r="GTA464"/>
      <c r="GTB464"/>
      <c r="GTC464"/>
      <c r="GTD464"/>
      <c r="GTE464"/>
      <c r="GTF464"/>
      <c r="GTG464"/>
      <c r="GTH464"/>
      <c r="GTI464"/>
      <c r="GTJ464"/>
      <c r="GTK464"/>
      <c r="GTL464"/>
      <c r="GTM464"/>
      <c r="GTN464"/>
      <c r="GTO464"/>
      <c r="GTP464"/>
      <c r="GTQ464"/>
      <c r="GTR464"/>
      <c r="GTS464"/>
      <c r="GTT464"/>
      <c r="GTU464"/>
      <c r="GTV464"/>
      <c r="GTW464"/>
      <c r="GTX464"/>
      <c r="GTY464"/>
      <c r="GTZ464"/>
      <c r="GUA464"/>
      <c r="GUB464"/>
      <c r="GUC464"/>
      <c r="GUD464"/>
      <c r="GUE464"/>
      <c r="GUF464"/>
      <c r="GUG464"/>
      <c r="GUH464"/>
      <c r="GUI464"/>
      <c r="GUJ464"/>
      <c r="GUK464"/>
      <c r="GUL464"/>
      <c r="GUM464"/>
      <c r="GUN464"/>
      <c r="GUO464"/>
      <c r="GUP464"/>
      <c r="GUQ464"/>
      <c r="GUR464"/>
      <c r="GUS464"/>
      <c r="GUT464"/>
      <c r="GUU464"/>
      <c r="GUV464"/>
      <c r="GUW464"/>
      <c r="GUX464"/>
      <c r="GUY464"/>
      <c r="GUZ464"/>
      <c r="GVA464"/>
      <c r="GVB464"/>
      <c r="GVC464"/>
      <c r="GVD464"/>
      <c r="GVE464"/>
      <c r="GVF464"/>
      <c r="GVG464"/>
      <c r="GVH464"/>
      <c r="GVI464"/>
      <c r="GVJ464"/>
      <c r="GVK464"/>
      <c r="GVL464"/>
      <c r="GVM464"/>
      <c r="GVN464"/>
      <c r="GVO464"/>
      <c r="GVP464"/>
      <c r="GVQ464"/>
      <c r="GVR464"/>
      <c r="GVS464"/>
      <c r="GVT464"/>
      <c r="GVU464"/>
      <c r="GVV464"/>
      <c r="GVW464"/>
      <c r="GVX464"/>
      <c r="GVY464"/>
      <c r="GVZ464"/>
      <c r="GWA464"/>
      <c r="GWB464"/>
      <c r="GWC464"/>
      <c r="GWD464"/>
      <c r="GWE464"/>
      <c r="GWF464"/>
      <c r="GWG464"/>
      <c r="GWH464"/>
      <c r="GWI464"/>
      <c r="GWJ464"/>
      <c r="GWK464"/>
      <c r="GWL464"/>
      <c r="GWM464"/>
      <c r="GWN464"/>
      <c r="GWO464"/>
      <c r="GWP464"/>
      <c r="GWQ464"/>
      <c r="GWR464"/>
      <c r="GWS464"/>
      <c r="GWT464"/>
      <c r="GWU464"/>
      <c r="GWV464"/>
      <c r="GWW464"/>
      <c r="GWX464"/>
      <c r="GWY464"/>
      <c r="GWZ464"/>
      <c r="GXA464"/>
      <c r="GXB464"/>
      <c r="GXC464"/>
      <c r="GXD464"/>
      <c r="GXE464"/>
      <c r="GXF464"/>
      <c r="GXG464"/>
      <c r="GXH464"/>
      <c r="GXI464"/>
      <c r="GXJ464"/>
      <c r="GXK464"/>
      <c r="GXL464"/>
      <c r="GXM464"/>
      <c r="GXN464"/>
      <c r="GXO464"/>
      <c r="GXP464"/>
      <c r="GXQ464"/>
      <c r="GXR464"/>
      <c r="GXS464"/>
      <c r="GXT464"/>
      <c r="GXU464"/>
      <c r="GXV464"/>
      <c r="GXW464"/>
      <c r="GXX464"/>
      <c r="GXY464"/>
      <c r="GXZ464"/>
      <c r="GYA464"/>
      <c r="GYB464"/>
      <c r="GYC464"/>
      <c r="GYD464"/>
      <c r="GYE464"/>
      <c r="GYF464"/>
      <c r="GYG464"/>
      <c r="GYH464"/>
      <c r="GYI464"/>
      <c r="GYJ464"/>
      <c r="GYK464"/>
      <c r="GYL464"/>
      <c r="GYM464"/>
      <c r="GYN464"/>
      <c r="GYO464"/>
      <c r="GYP464"/>
      <c r="GYQ464"/>
      <c r="GYR464"/>
      <c r="GYS464"/>
      <c r="GYT464"/>
      <c r="GYU464"/>
      <c r="GYV464"/>
      <c r="GYW464"/>
      <c r="GYX464"/>
      <c r="GYY464"/>
      <c r="GYZ464"/>
      <c r="GZA464"/>
      <c r="GZB464"/>
      <c r="GZC464"/>
      <c r="GZD464"/>
      <c r="GZE464"/>
      <c r="GZF464"/>
      <c r="GZG464"/>
      <c r="GZH464"/>
      <c r="GZI464"/>
      <c r="GZJ464"/>
      <c r="GZK464"/>
      <c r="GZL464"/>
      <c r="GZM464"/>
      <c r="GZN464"/>
      <c r="GZO464"/>
      <c r="GZP464"/>
      <c r="GZQ464"/>
      <c r="GZR464"/>
      <c r="GZS464"/>
      <c r="GZT464"/>
      <c r="GZU464"/>
      <c r="GZV464"/>
      <c r="GZW464"/>
      <c r="GZX464"/>
      <c r="GZY464"/>
      <c r="GZZ464"/>
      <c r="HAA464"/>
      <c r="HAB464"/>
      <c r="HAC464"/>
      <c r="HAD464"/>
      <c r="HAE464"/>
      <c r="HAF464"/>
      <c r="HAG464"/>
      <c r="HAH464"/>
      <c r="HAI464"/>
      <c r="HAJ464"/>
      <c r="HAK464"/>
      <c r="HAL464"/>
      <c r="HAM464"/>
      <c r="HAN464"/>
      <c r="HAO464"/>
      <c r="HAP464"/>
      <c r="HAQ464"/>
      <c r="HAR464"/>
      <c r="HAS464"/>
      <c r="HAT464"/>
      <c r="HAU464"/>
      <c r="HAV464"/>
      <c r="HAW464"/>
      <c r="HAX464"/>
      <c r="HAY464"/>
      <c r="HAZ464"/>
      <c r="HBA464"/>
      <c r="HBB464"/>
      <c r="HBC464"/>
      <c r="HBD464"/>
      <c r="HBE464"/>
      <c r="HBF464"/>
      <c r="HBG464"/>
      <c r="HBH464"/>
      <c r="HBI464"/>
      <c r="HBJ464"/>
      <c r="HBK464"/>
      <c r="HBL464"/>
      <c r="HBM464"/>
      <c r="HBN464"/>
      <c r="HBO464"/>
      <c r="HBP464"/>
      <c r="HBQ464"/>
      <c r="HBR464"/>
      <c r="HBS464"/>
      <c r="HBT464"/>
      <c r="HBU464"/>
      <c r="HBV464"/>
      <c r="HBW464"/>
      <c r="HBX464"/>
      <c r="HBY464"/>
      <c r="HBZ464"/>
      <c r="HCA464"/>
      <c r="HCB464"/>
      <c r="HCC464"/>
      <c r="HCD464"/>
      <c r="HCE464"/>
      <c r="HCF464"/>
      <c r="HCG464"/>
      <c r="HCH464"/>
      <c r="HCI464"/>
      <c r="HCJ464"/>
      <c r="HCK464"/>
      <c r="HCL464"/>
      <c r="HCM464"/>
      <c r="HCN464"/>
      <c r="HCO464"/>
      <c r="HCP464"/>
      <c r="HCQ464"/>
      <c r="HCR464"/>
      <c r="HCS464"/>
      <c r="HCT464"/>
      <c r="HCU464"/>
      <c r="HCV464"/>
      <c r="HCW464"/>
      <c r="HCX464"/>
      <c r="HCY464"/>
      <c r="HCZ464"/>
      <c r="HDA464"/>
      <c r="HDB464"/>
      <c r="HDC464"/>
      <c r="HDD464"/>
      <c r="HDE464"/>
      <c r="HDF464"/>
      <c r="HDG464"/>
      <c r="HDH464"/>
      <c r="HDI464"/>
      <c r="HDJ464"/>
      <c r="HDK464"/>
      <c r="HDL464"/>
      <c r="HDM464"/>
      <c r="HDN464"/>
      <c r="HDO464"/>
      <c r="HDP464"/>
      <c r="HDQ464"/>
      <c r="HDR464"/>
      <c r="HDS464"/>
      <c r="HDT464"/>
      <c r="HDU464"/>
      <c r="HDV464"/>
      <c r="HDW464"/>
      <c r="HDX464"/>
      <c r="HDY464"/>
      <c r="HDZ464"/>
      <c r="HEA464"/>
      <c r="HEB464"/>
      <c r="HEC464"/>
      <c r="HED464"/>
      <c r="HEE464"/>
      <c r="HEF464"/>
      <c r="HEG464"/>
      <c r="HEH464"/>
      <c r="HEI464"/>
      <c r="HEJ464"/>
      <c r="HEK464"/>
      <c r="HEL464"/>
      <c r="HEM464"/>
      <c r="HEN464"/>
      <c r="HEO464"/>
      <c r="HEP464"/>
      <c r="HEQ464"/>
      <c r="HER464"/>
      <c r="HES464"/>
      <c r="HET464"/>
      <c r="HEU464"/>
      <c r="HEV464"/>
      <c r="HEW464"/>
      <c r="HEX464"/>
      <c r="HEY464"/>
      <c r="HEZ464"/>
      <c r="HFA464"/>
      <c r="HFB464"/>
      <c r="HFC464"/>
      <c r="HFD464"/>
      <c r="HFE464"/>
      <c r="HFF464"/>
      <c r="HFG464"/>
      <c r="HFH464"/>
      <c r="HFI464"/>
      <c r="HFJ464"/>
      <c r="HFK464"/>
      <c r="HFL464"/>
      <c r="HFM464"/>
      <c r="HFN464"/>
      <c r="HFO464"/>
      <c r="HFP464"/>
      <c r="HFQ464"/>
      <c r="HFR464"/>
      <c r="HFS464"/>
      <c r="HFT464"/>
      <c r="HFU464"/>
      <c r="HFV464"/>
      <c r="HFW464"/>
      <c r="HFX464"/>
      <c r="HFY464"/>
      <c r="HFZ464"/>
      <c r="HGA464"/>
      <c r="HGB464"/>
      <c r="HGC464"/>
      <c r="HGD464"/>
      <c r="HGE464"/>
      <c r="HGF464"/>
      <c r="HGG464"/>
      <c r="HGH464"/>
      <c r="HGI464"/>
      <c r="HGJ464"/>
      <c r="HGK464"/>
      <c r="HGL464"/>
      <c r="HGM464"/>
      <c r="HGN464"/>
      <c r="HGO464"/>
      <c r="HGP464"/>
      <c r="HGQ464"/>
      <c r="HGR464"/>
      <c r="HGS464"/>
      <c r="HGT464"/>
      <c r="HGU464"/>
      <c r="HGV464"/>
      <c r="HGW464"/>
      <c r="HGX464"/>
      <c r="HGY464"/>
      <c r="HGZ464"/>
      <c r="HHA464"/>
      <c r="HHB464"/>
      <c r="HHC464"/>
      <c r="HHD464"/>
      <c r="HHE464"/>
      <c r="HHF464"/>
      <c r="HHG464"/>
      <c r="HHH464"/>
      <c r="HHI464"/>
      <c r="HHJ464"/>
      <c r="HHK464"/>
      <c r="HHL464"/>
      <c r="HHM464"/>
      <c r="HHN464"/>
      <c r="HHO464"/>
      <c r="HHP464"/>
      <c r="HHQ464"/>
      <c r="HHR464"/>
      <c r="HHS464"/>
      <c r="HHT464"/>
      <c r="HHU464"/>
      <c r="HHV464"/>
      <c r="HHW464"/>
      <c r="HHX464"/>
      <c r="HHY464"/>
      <c r="HHZ464"/>
      <c r="HIA464"/>
      <c r="HIB464"/>
      <c r="HIC464"/>
      <c r="HID464"/>
      <c r="HIE464"/>
      <c r="HIF464"/>
      <c r="HIG464"/>
      <c r="HIH464"/>
      <c r="HII464"/>
      <c r="HIJ464"/>
      <c r="HIK464"/>
      <c r="HIL464"/>
      <c r="HIM464"/>
      <c r="HIN464"/>
      <c r="HIO464"/>
      <c r="HIP464"/>
      <c r="HIQ464"/>
      <c r="HIR464"/>
      <c r="HIS464"/>
      <c r="HIT464"/>
      <c r="HIU464"/>
      <c r="HIV464"/>
      <c r="HIW464"/>
      <c r="HIX464"/>
      <c r="HIY464"/>
      <c r="HIZ464"/>
      <c r="HJA464"/>
      <c r="HJB464"/>
      <c r="HJC464"/>
      <c r="HJD464"/>
      <c r="HJE464"/>
      <c r="HJF464"/>
      <c r="HJG464"/>
      <c r="HJH464"/>
      <c r="HJI464"/>
      <c r="HJJ464"/>
      <c r="HJK464"/>
      <c r="HJL464"/>
      <c r="HJM464"/>
      <c r="HJN464"/>
      <c r="HJO464"/>
      <c r="HJP464"/>
      <c r="HJQ464"/>
      <c r="HJR464"/>
      <c r="HJS464"/>
      <c r="HJT464"/>
      <c r="HJU464"/>
      <c r="HJV464"/>
      <c r="HJW464"/>
      <c r="HJX464"/>
      <c r="HJY464"/>
      <c r="HJZ464"/>
      <c r="HKA464"/>
      <c r="HKB464"/>
      <c r="HKC464"/>
      <c r="HKD464"/>
      <c r="HKE464"/>
      <c r="HKF464"/>
      <c r="HKG464"/>
      <c r="HKH464"/>
      <c r="HKI464"/>
      <c r="HKJ464"/>
      <c r="HKK464"/>
      <c r="HKL464"/>
      <c r="HKM464"/>
      <c r="HKN464"/>
      <c r="HKO464"/>
      <c r="HKP464"/>
      <c r="HKQ464"/>
      <c r="HKR464"/>
      <c r="HKS464"/>
      <c r="HKT464"/>
      <c r="HKU464"/>
      <c r="HKV464"/>
      <c r="HKW464"/>
      <c r="HKX464"/>
      <c r="HKY464"/>
      <c r="HKZ464"/>
      <c r="HLA464"/>
      <c r="HLB464"/>
      <c r="HLC464"/>
      <c r="HLD464"/>
      <c r="HLE464"/>
      <c r="HLF464"/>
      <c r="HLG464"/>
      <c r="HLH464"/>
      <c r="HLI464"/>
      <c r="HLJ464"/>
      <c r="HLK464"/>
      <c r="HLL464"/>
      <c r="HLM464"/>
      <c r="HLN464"/>
      <c r="HLO464"/>
      <c r="HLP464"/>
      <c r="HLQ464"/>
      <c r="HLR464"/>
      <c r="HLS464"/>
      <c r="HLT464"/>
      <c r="HLU464"/>
      <c r="HLV464"/>
      <c r="HLW464"/>
      <c r="HLX464"/>
      <c r="HLY464"/>
      <c r="HLZ464"/>
      <c r="HMA464"/>
      <c r="HMB464"/>
      <c r="HMC464"/>
      <c r="HMD464"/>
      <c r="HME464"/>
      <c r="HMF464"/>
      <c r="HMG464"/>
      <c r="HMH464"/>
      <c r="HMI464"/>
      <c r="HMJ464"/>
      <c r="HMK464"/>
      <c r="HML464"/>
      <c r="HMM464"/>
      <c r="HMN464"/>
      <c r="HMO464"/>
      <c r="HMP464"/>
      <c r="HMQ464"/>
      <c r="HMR464"/>
      <c r="HMS464"/>
      <c r="HMT464"/>
      <c r="HMU464"/>
      <c r="HMV464"/>
      <c r="HMW464"/>
      <c r="HMX464"/>
      <c r="HMY464"/>
      <c r="HMZ464"/>
      <c r="HNA464"/>
      <c r="HNB464"/>
      <c r="HNC464"/>
      <c r="HND464"/>
      <c r="HNE464"/>
      <c r="HNF464"/>
      <c r="HNG464"/>
      <c r="HNH464"/>
      <c r="HNI464"/>
      <c r="HNJ464"/>
      <c r="HNK464"/>
      <c r="HNL464"/>
      <c r="HNM464"/>
      <c r="HNN464"/>
      <c r="HNO464"/>
      <c r="HNP464"/>
      <c r="HNQ464"/>
      <c r="HNR464"/>
      <c r="HNS464"/>
      <c r="HNT464"/>
      <c r="HNU464"/>
      <c r="HNV464"/>
      <c r="HNW464"/>
      <c r="HNX464"/>
      <c r="HNY464"/>
      <c r="HNZ464"/>
      <c r="HOA464"/>
      <c r="HOB464"/>
      <c r="HOC464"/>
      <c r="HOD464"/>
      <c r="HOE464"/>
      <c r="HOF464"/>
      <c r="HOG464"/>
      <c r="HOH464"/>
      <c r="HOI464"/>
      <c r="HOJ464"/>
      <c r="HOK464"/>
      <c r="HOL464"/>
      <c r="HOM464"/>
      <c r="HON464"/>
      <c r="HOO464"/>
      <c r="HOP464"/>
      <c r="HOQ464"/>
      <c r="HOR464"/>
      <c r="HOS464"/>
      <c r="HOT464"/>
      <c r="HOU464"/>
      <c r="HOV464"/>
      <c r="HOW464"/>
      <c r="HOX464"/>
      <c r="HOY464"/>
      <c r="HOZ464"/>
      <c r="HPA464"/>
      <c r="HPB464"/>
      <c r="HPC464"/>
      <c r="HPD464"/>
      <c r="HPE464"/>
      <c r="HPF464"/>
      <c r="HPG464"/>
      <c r="HPH464"/>
      <c r="HPI464"/>
      <c r="HPJ464"/>
      <c r="HPK464"/>
      <c r="HPL464"/>
      <c r="HPM464"/>
      <c r="HPN464"/>
      <c r="HPO464"/>
      <c r="HPP464"/>
      <c r="HPQ464"/>
      <c r="HPR464"/>
      <c r="HPS464"/>
      <c r="HPT464"/>
      <c r="HPU464"/>
      <c r="HPV464"/>
      <c r="HPW464"/>
      <c r="HPX464"/>
      <c r="HPY464"/>
      <c r="HPZ464"/>
      <c r="HQA464"/>
      <c r="HQB464"/>
      <c r="HQC464"/>
      <c r="HQD464"/>
      <c r="HQE464"/>
      <c r="HQF464"/>
      <c r="HQG464"/>
      <c r="HQH464"/>
      <c r="HQI464"/>
      <c r="HQJ464"/>
      <c r="HQK464"/>
      <c r="HQL464"/>
      <c r="HQM464"/>
      <c r="HQN464"/>
      <c r="HQO464"/>
      <c r="HQP464"/>
      <c r="HQQ464"/>
      <c r="HQR464"/>
      <c r="HQS464"/>
      <c r="HQT464"/>
      <c r="HQU464"/>
      <c r="HQV464"/>
      <c r="HQW464"/>
      <c r="HQX464"/>
      <c r="HQY464"/>
      <c r="HQZ464"/>
      <c r="HRA464"/>
      <c r="HRB464"/>
      <c r="HRC464"/>
      <c r="HRD464"/>
      <c r="HRE464"/>
      <c r="HRF464"/>
      <c r="HRG464"/>
      <c r="HRH464"/>
      <c r="HRI464"/>
      <c r="HRJ464"/>
      <c r="HRK464"/>
      <c r="HRL464"/>
      <c r="HRM464"/>
      <c r="HRN464"/>
      <c r="HRO464"/>
      <c r="HRP464"/>
      <c r="HRQ464"/>
      <c r="HRR464"/>
      <c r="HRS464"/>
      <c r="HRT464"/>
      <c r="HRU464"/>
      <c r="HRV464"/>
      <c r="HRW464"/>
      <c r="HRX464"/>
      <c r="HRY464"/>
      <c r="HRZ464"/>
      <c r="HSA464"/>
      <c r="HSB464"/>
      <c r="HSC464"/>
      <c r="HSD464"/>
      <c r="HSE464"/>
      <c r="HSF464"/>
      <c r="HSG464"/>
      <c r="HSH464"/>
      <c r="HSI464"/>
      <c r="HSJ464"/>
      <c r="HSK464"/>
      <c r="HSL464"/>
      <c r="HSM464"/>
      <c r="HSN464"/>
      <c r="HSO464"/>
      <c r="HSP464"/>
      <c r="HSQ464"/>
      <c r="HSR464"/>
      <c r="HSS464"/>
      <c r="HST464"/>
      <c r="HSU464"/>
      <c r="HSV464"/>
      <c r="HSW464"/>
      <c r="HSX464"/>
      <c r="HSY464"/>
      <c r="HSZ464"/>
      <c r="HTA464"/>
      <c r="HTB464"/>
      <c r="HTC464"/>
      <c r="HTD464"/>
      <c r="HTE464"/>
      <c r="HTF464"/>
      <c r="HTG464"/>
      <c r="HTH464"/>
      <c r="HTI464"/>
      <c r="HTJ464"/>
      <c r="HTK464"/>
      <c r="HTL464"/>
      <c r="HTM464"/>
      <c r="HTN464"/>
      <c r="HTO464"/>
      <c r="HTP464"/>
      <c r="HTQ464"/>
      <c r="HTR464"/>
      <c r="HTS464"/>
      <c r="HTT464"/>
      <c r="HTU464"/>
      <c r="HTV464"/>
      <c r="HTW464"/>
      <c r="HTX464"/>
      <c r="HTY464"/>
      <c r="HTZ464"/>
      <c r="HUA464"/>
      <c r="HUB464"/>
      <c r="HUC464"/>
      <c r="HUD464"/>
      <c r="HUE464"/>
      <c r="HUF464"/>
      <c r="HUG464"/>
      <c r="HUH464"/>
      <c r="HUI464"/>
      <c r="HUJ464"/>
      <c r="HUK464"/>
      <c r="HUL464"/>
      <c r="HUM464"/>
      <c r="HUN464"/>
      <c r="HUO464"/>
      <c r="HUP464"/>
      <c r="HUQ464"/>
      <c r="HUR464"/>
      <c r="HUS464"/>
      <c r="HUT464"/>
      <c r="HUU464"/>
      <c r="HUV464"/>
      <c r="HUW464"/>
      <c r="HUX464"/>
      <c r="HUY464"/>
      <c r="HUZ464"/>
      <c r="HVA464"/>
      <c r="HVB464"/>
      <c r="HVC464"/>
      <c r="HVD464"/>
      <c r="HVE464"/>
      <c r="HVF464"/>
      <c r="HVG464"/>
      <c r="HVH464"/>
      <c r="HVI464"/>
      <c r="HVJ464"/>
      <c r="HVK464"/>
      <c r="HVL464"/>
      <c r="HVM464"/>
      <c r="HVN464"/>
      <c r="HVO464"/>
      <c r="HVP464"/>
      <c r="HVQ464"/>
      <c r="HVR464"/>
      <c r="HVS464"/>
      <c r="HVT464"/>
      <c r="HVU464"/>
      <c r="HVV464"/>
      <c r="HVW464"/>
      <c r="HVX464"/>
      <c r="HVY464"/>
      <c r="HVZ464"/>
      <c r="HWA464"/>
      <c r="HWB464"/>
      <c r="HWC464"/>
      <c r="HWD464"/>
      <c r="HWE464"/>
      <c r="HWF464"/>
      <c r="HWG464"/>
      <c r="HWH464"/>
      <c r="HWI464"/>
      <c r="HWJ464"/>
      <c r="HWK464"/>
      <c r="HWL464"/>
      <c r="HWM464"/>
      <c r="HWN464"/>
      <c r="HWO464"/>
      <c r="HWP464"/>
      <c r="HWQ464"/>
      <c r="HWR464"/>
      <c r="HWS464"/>
      <c r="HWT464"/>
      <c r="HWU464"/>
      <c r="HWV464"/>
      <c r="HWW464"/>
      <c r="HWX464"/>
      <c r="HWY464"/>
      <c r="HWZ464"/>
      <c r="HXA464"/>
      <c r="HXB464"/>
      <c r="HXC464"/>
      <c r="HXD464"/>
      <c r="HXE464"/>
      <c r="HXF464"/>
      <c r="HXG464"/>
      <c r="HXH464"/>
      <c r="HXI464"/>
      <c r="HXJ464"/>
      <c r="HXK464"/>
      <c r="HXL464"/>
      <c r="HXM464"/>
      <c r="HXN464"/>
      <c r="HXO464"/>
      <c r="HXP464"/>
      <c r="HXQ464"/>
      <c r="HXR464"/>
      <c r="HXS464"/>
      <c r="HXT464"/>
      <c r="HXU464"/>
      <c r="HXV464"/>
      <c r="HXW464"/>
      <c r="HXX464"/>
      <c r="HXY464"/>
      <c r="HXZ464"/>
      <c r="HYA464"/>
      <c r="HYB464"/>
      <c r="HYC464"/>
      <c r="HYD464"/>
      <c r="HYE464"/>
      <c r="HYF464"/>
      <c r="HYG464"/>
      <c r="HYH464"/>
      <c r="HYI464"/>
      <c r="HYJ464"/>
      <c r="HYK464"/>
      <c r="HYL464"/>
      <c r="HYM464"/>
      <c r="HYN464"/>
      <c r="HYO464"/>
      <c r="HYP464"/>
      <c r="HYQ464"/>
      <c r="HYR464"/>
      <c r="HYS464"/>
      <c r="HYT464"/>
      <c r="HYU464"/>
      <c r="HYV464"/>
      <c r="HYW464"/>
      <c r="HYX464"/>
      <c r="HYY464"/>
      <c r="HYZ464"/>
      <c r="HZA464"/>
      <c r="HZB464"/>
      <c r="HZC464"/>
      <c r="HZD464"/>
      <c r="HZE464"/>
      <c r="HZF464"/>
      <c r="HZG464"/>
      <c r="HZH464"/>
      <c r="HZI464"/>
      <c r="HZJ464"/>
      <c r="HZK464"/>
      <c r="HZL464"/>
      <c r="HZM464"/>
      <c r="HZN464"/>
      <c r="HZO464"/>
      <c r="HZP464"/>
      <c r="HZQ464"/>
      <c r="HZR464"/>
      <c r="HZS464"/>
      <c r="HZT464"/>
      <c r="HZU464"/>
      <c r="HZV464"/>
      <c r="HZW464"/>
      <c r="HZX464"/>
      <c r="HZY464"/>
      <c r="HZZ464"/>
      <c r="IAA464"/>
      <c r="IAB464"/>
      <c r="IAC464"/>
      <c r="IAD464"/>
      <c r="IAE464"/>
      <c r="IAF464"/>
      <c r="IAG464"/>
      <c r="IAH464"/>
      <c r="IAI464"/>
      <c r="IAJ464"/>
      <c r="IAK464"/>
      <c r="IAL464"/>
      <c r="IAM464"/>
      <c r="IAN464"/>
      <c r="IAO464"/>
      <c r="IAP464"/>
      <c r="IAQ464"/>
      <c r="IAR464"/>
      <c r="IAS464"/>
      <c r="IAT464"/>
      <c r="IAU464"/>
      <c r="IAV464"/>
      <c r="IAW464"/>
      <c r="IAX464"/>
      <c r="IAY464"/>
      <c r="IAZ464"/>
      <c r="IBA464"/>
      <c r="IBB464"/>
      <c r="IBC464"/>
      <c r="IBD464"/>
      <c r="IBE464"/>
      <c r="IBF464"/>
      <c r="IBG464"/>
      <c r="IBH464"/>
      <c r="IBI464"/>
      <c r="IBJ464"/>
      <c r="IBK464"/>
      <c r="IBL464"/>
      <c r="IBM464"/>
      <c r="IBN464"/>
      <c r="IBO464"/>
      <c r="IBP464"/>
      <c r="IBQ464"/>
      <c r="IBR464"/>
      <c r="IBS464"/>
      <c r="IBT464"/>
      <c r="IBU464"/>
      <c r="IBV464"/>
      <c r="IBW464"/>
      <c r="IBX464"/>
      <c r="IBY464"/>
      <c r="IBZ464"/>
      <c r="ICA464"/>
      <c r="ICB464"/>
      <c r="ICC464"/>
      <c r="ICD464"/>
      <c r="ICE464"/>
      <c r="ICF464"/>
      <c r="ICG464"/>
      <c r="ICH464"/>
      <c r="ICI464"/>
      <c r="ICJ464"/>
      <c r="ICK464"/>
      <c r="ICL464"/>
      <c r="ICM464"/>
      <c r="ICN464"/>
      <c r="ICO464"/>
      <c r="ICP464"/>
      <c r="ICQ464"/>
      <c r="ICR464"/>
      <c r="ICS464"/>
      <c r="ICT464"/>
      <c r="ICU464"/>
      <c r="ICV464"/>
      <c r="ICW464"/>
      <c r="ICX464"/>
      <c r="ICY464"/>
      <c r="ICZ464"/>
      <c r="IDA464"/>
      <c r="IDB464"/>
      <c r="IDC464"/>
      <c r="IDD464"/>
      <c r="IDE464"/>
      <c r="IDF464"/>
      <c r="IDG464"/>
      <c r="IDH464"/>
      <c r="IDI464"/>
      <c r="IDJ464"/>
      <c r="IDK464"/>
      <c r="IDL464"/>
      <c r="IDM464"/>
      <c r="IDN464"/>
      <c r="IDO464"/>
      <c r="IDP464"/>
      <c r="IDQ464"/>
      <c r="IDR464"/>
      <c r="IDS464"/>
      <c r="IDT464"/>
      <c r="IDU464"/>
      <c r="IDV464"/>
      <c r="IDW464"/>
      <c r="IDX464"/>
      <c r="IDY464"/>
      <c r="IDZ464"/>
      <c r="IEA464"/>
      <c r="IEB464"/>
      <c r="IEC464"/>
      <c r="IED464"/>
      <c r="IEE464"/>
      <c r="IEF464"/>
      <c r="IEG464"/>
      <c r="IEH464"/>
      <c r="IEI464"/>
      <c r="IEJ464"/>
      <c r="IEK464"/>
      <c r="IEL464"/>
      <c r="IEM464"/>
      <c r="IEN464"/>
      <c r="IEO464"/>
      <c r="IEP464"/>
      <c r="IEQ464"/>
      <c r="IER464"/>
      <c r="IES464"/>
      <c r="IET464"/>
      <c r="IEU464"/>
      <c r="IEV464"/>
      <c r="IEW464"/>
      <c r="IEX464"/>
      <c r="IEY464"/>
      <c r="IEZ464"/>
      <c r="IFA464"/>
      <c r="IFB464"/>
      <c r="IFC464"/>
      <c r="IFD464"/>
      <c r="IFE464"/>
      <c r="IFF464"/>
      <c r="IFG464"/>
      <c r="IFH464"/>
      <c r="IFI464"/>
      <c r="IFJ464"/>
      <c r="IFK464"/>
      <c r="IFL464"/>
      <c r="IFM464"/>
      <c r="IFN464"/>
      <c r="IFO464"/>
      <c r="IFP464"/>
      <c r="IFQ464"/>
      <c r="IFR464"/>
      <c r="IFS464"/>
      <c r="IFT464"/>
      <c r="IFU464"/>
      <c r="IFV464"/>
      <c r="IFW464"/>
      <c r="IFX464"/>
      <c r="IFY464"/>
      <c r="IFZ464"/>
      <c r="IGA464"/>
      <c r="IGB464"/>
      <c r="IGC464"/>
      <c r="IGD464"/>
      <c r="IGE464"/>
      <c r="IGF464"/>
      <c r="IGG464"/>
      <c r="IGH464"/>
      <c r="IGI464"/>
      <c r="IGJ464"/>
      <c r="IGK464"/>
      <c r="IGL464"/>
      <c r="IGM464"/>
      <c r="IGN464"/>
      <c r="IGO464"/>
      <c r="IGP464"/>
      <c r="IGQ464"/>
      <c r="IGR464"/>
      <c r="IGS464"/>
      <c r="IGT464"/>
      <c r="IGU464"/>
      <c r="IGV464"/>
      <c r="IGW464"/>
      <c r="IGX464"/>
      <c r="IGY464"/>
      <c r="IGZ464"/>
      <c r="IHA464"/>
      <c r="IHB464"/>
      <c r="IHC464"/>
      <c r="IHD464"/>
      <c r="IHE464"/>
      <c r="IHF464"/>
      <c r="IHG464"/>
      <c r="IHH464"/>
      <c r="IHI464"/>
      <c r="IHJ464"/>
      <c r="IHK464"/>
      <c r="IHL464"/>
      <c r="IHM464"/>
      <c r="IHN464"/>
      <c r="IHO464"/>
      <c r="IHP464"/>
      <c r="IHQ464"/>
      <c r="IHR464"/>
      <c r="IHS464"/>
      <c r="IHT464"/>
      <c r="IHU464"/>
      <c r="IHV464"/>
      <c r="IHW464"/>
      <c r="IHX464"/>
      <c r="IHY464"/>
      <c r="IHZ464"/>
      <c r="IIA464"/>
      <c r="IIB464"/>
      <c r="IIC464"/>
      <c r="IID464"/>
      <c r="IIE464"/>
      <c r="IIF464"/>
      <c r="IIG464"/>
      <c r="IIH464"/>
      <c r="III464"/>
      <c r="IIJ464"/>
      <c r="IIK464"/>
      <c r="IIL464"/>
      <c r="IIM464"/>
      <c r="IIN464"/>
      <c r="IIO464"/>
      <c r="IIP464"/>
      <c r="IIQ464"/>
      <c r="IIR464"/>
      <c r="IIS464"/>
      <c r="IIT464"/>
      <c r="IIU464"/>
      <c r="IIV464"/>
      <c r="IIW464"/>
      <c r="IIX464"/>
      <c r="IIY464"/>
      <c r="IIZ464"/>
      <c r="IJA464"/>
      <c r="IJB464"/>
      <c r="IJC464"/>
      <c r="IJD464"/>
      <c r="IJE464"/>
      <c r="IJF464"/>
      <c r="IJG464"/>
      <c r="IJH464"/>
      <c r="IJI464"/>
      <c r="IJJ464"/>
      <c r="IJK464"/>
      <c r="IJL464"/>
      <c r="IJM464"/>
      <c r="IJN464"/>
      <c r="IJO464"/>
      <c r="IJP464"/>
      <c r="IJQ464"/>
      <c r="IJR464"/>
      <c r="IJS464"/>
      <c r="IJT464"/>
      <c r="IJU464"/>
      <c r="IJV464"/>
      <c r="IJW464"/>
      <c r="IJX464"/>
      <c r="IJY464"/>
      <c r="IJZ464"/>
      <c r="IKA464"/>
      <c r="IKB464"/>
      <c r="IKC464"/>
      <c r="IKD464"/>
      <c r="IKE464"/>
      <c r="IKF464"/>
      <c r="IKG464"/>
      <c r="IKH464"/>
      <c r="IKI464"/>
      <c r="IKJ464"/>
      <c r="IKK464"/>
      <c r="IKL464"/>
      <c r="IKM464"/>
      <c r="IKN464"/>
      <c r="IKO464"/>
      <c r="IKP464"/>
      <c r="IKQ464"/>
      <c r="IKR464"/>
      <c r="IKS464"/>
      <c r="IKT464"/>
      <c r="IKU464"/>
      <c r="IKV464"/>
      <c r="IKW464"/>
      <c r="IKX464"/>
      <c r="IKY464"/>
      <c r="IKZ464"/>
      <c r="ILA464"/>
      <c r="ILB464"/>
      <c r="ILC464"/>
      <c r="ILD464"/>
      <c r="ILE464"/>
      <c r="ILF464"/>
      <c r="ILG464"/>
      <c r="ILH464"/>
      <c r="ILI464"/>
      <c r="ILJ464"/>
      <c r="ILK464"/>
      <c r="ILL464"/>
      <c r="ILM464"/>
      <c r="ILN464"/>
      <c r="ILO464"/>
      <c r="ILP464"/>
      <c r="ILQ464"/>
      <c r="ILR464"/>
      <c r="ILS464"/>
      <c r="ILT464"/>
      <c r="ILU464"/>
      <c r="ILV464"/>
      <c r="ILW464"/>
      <c r="ILX464"/>
      <c r="ILY464"/>
      <c r="ILZ464"/>
      <c r="IMA464"/>
      <c r="IMB464"/>
      <c r="IMC464"/>
      <c r="IMD464"/>
      <c r="IME464"/>
      <c r="IMF464"/>
      <c r="IMG464"/>
      <c r="IMH464"/>
      <c r="IMI464"/>
      <c r="IMJ464"/>
      <c r="IMK464"/>
      <c r="IML464"/>
      <c r="IMM464"/>
      <c r="IMN464"/>
      <c r="IMO464"/>
      <c r="IMP464"/>
      <c r="IMQ464"/>
      <c r="IMR464"/>
      <c r="IMS464"/>
      <c r="IMT464"/>
      <c r="IMU464"/>
      <c r="IMV464"/>
      <c r="IMW464"/>
      <c r="IMX464"/>
      <c r="IMY464"/>
      <c r="IMZ464"/>
      <c r="INA464"/>
      <c r="INB464"/>
      <c r="INC464"/>
      <c r="IND464"/>
      <c r="INE464"/>
      <c r="INF464"/>
      <c r="ING464"/>
      <c r="INH464"/>
      <c r="INI464"/>
      <c r="INJ464"/>
      <c r="INK464"/>
      <c r="INL464"/>
      <c r="INM464"/>
      <c r="INN464"/>
      <c r="INO464"/>
      <c r="INP464"/>
      <c r="INQ464"/>
      <c r="INR464"/>
      <c r="INS464"/>
      <c r="INT464"/>
      <c r="INU464"/>
      <c r="INV464"/>
      <c r="INW464"/>
      <c r="INX464"/>
      <c r="INY464"/>
      <c r="INZ464"/>
      <c r="IOA464"/>
      <c r="IOB464"/>
      <c r="IOC464"/>
      <c r="IOD464"/>
      <c r="IOE464"/>
      <c r="IOF464"/>
      <c r="IOG464"/>
      <c r="IOH464"/>
      <c r="IOI464"/>
      <c r="IOJ464"/>
      <c r="IOK464"/>
      <c r="IOL464"/>
      <c r="IOM464"/>
      <c r="ION464"/>
      <c r="IOO464"/>
      <c r="IOP464"/>
      <c r="IOQ464"/>
      <c r="IOR464"/>
      <c r="IOS464"/>
      <c r="IOT464"/>
      <c r="IOU464"/>
      <c r="IOV464"/>
      <c r="IOW464"/>
      <c r="IOX464"/>
      <c r="IOY464"/>
      <c r="IOZ464"/>
      <c r="IPA464"/>
      <c r="IPB464"/>
      <c r="IPC464"/>
      <c r="IPD464"/>
      <c r="IPE464"/>
      <c r="IPF464"/>
      <c r="IPG464"/>
      <c r="IPH464"/>
      <c r="IPI464"/>
      <c r="IPJ464"/>
      <c r="IPK464"/>
      <c r="IPL464"/>
      <c r="IPM464"/>
      <c r="IPN464"/>
      <c r="IPO464"/>
      <c r="IPP464"/>
      <c r="IPQ464"/>
      <c r="IPR464"/>
      <c r="IPS464"/>
      <c r="IPT464"/>
      <c r="IPU464"/>
      <c r="IPV464"/>
      <c r="IPW464"/>
      <c r="IPX464"/>
      <c r="IPY464"/>
      <c r="IPZ464"/>
      <c r="IQA464"/>
      <c r="IQB464"/>
      <c r="IQC464"/>
      <c r="IQD464"/>
      <c r="IQE464"/>
      <c r="IQF464"/>
      <c r="IQG464"/>
      <c r="IQH464"/>
      <c r="IQI464"/>
      <c r="IQJ464"/>
      <c r="IQK464"/>
      <c r="IQL464"/>
      <c r="IQM464"/>
      <c r="IQN464"/>
      <c r="IQO464"/>
      <c r="IQP464"/>
      <c r="IQQ464"/>
      <c r="IQR464"/>
      <c r="IQS464"/>
      <c r="IQT464"/>
      <c r="IQU464"/>
      <c r="IQV464"/>
      <c r="IQW464"/>
      <c r="IQX464"/>
      <c r="IQY464"/>
      <c r="IQZ464"/>
      <c r="IRA464"/>
      <c r="IRB464"/>
      <c r="IRC464"/>
      <c r="IRD464"/>
      <c r="IRE464"/>
      <c r="IRF464"/>
      <c r="IRG464"/>
      <c r="IRH464"/>
      <c r="IRI464"/>
      <c r="IRJ464"/>
      <c r="IRK464"/>
      <c r="IRL464"/>
      <c r="IRM464"/>
      <c r="IRN464"/>
      <c r="IRO464"/>
      <c r="IRP464"/>
      <c r="IRQ464"/>
      <c r="IRR464"/>
      <c r="IRS464"/>
      <c r="IRT464"/>
      <c r="IRU464"/>
      <c r="IRV464"/>
      <c r="IRW464"/>
      <c r="IRX464"/>
      <c r="IRY464"/>
      <c r="IRZ464"/>
      <c r="ISA464"/>
      <c r="ISB464"/>
      <c r="ISC464"/>
      <c r="ISD464"/>
      <c r="ISE464"/>
      <c r="ISF464"/>
      <c r="ISG464"/>
      <c r="ISH464"/>
      <c r="ISI464"/>
      <c r="ISJ464"/>
      <c r="ISK464"/>
      <c r="ISL464"/>
      <c r="ISM464"/>
      <c r="ISN464"/>
      <c r="ISO464"/>
      <c r="ISP464"/>
      <c r="ISQ464"/>
      <c r="ISR464"/>
      <c r="ISS464"/>
      <c r="IST464"/>
      <c r="ISU464"/>
      <c r="ISV464"/>
      <c r="ISW464"/>
      <c r="ISX464"/>
      <c r="ISY464"/>
      <c r="ISZ464"/>
      <c r="ITA464"/>
      <c r="ITB464"/>
      <c r="ITC464"/>
      <c r="ITD464"/>
      <c r="ITE464"/>
      <c r="ITF464"/>
      <c r="ITG464"/>
      <c r="ITH464"/>
      <c r="ITI464"/>
      <c r="ITJ464"/>
      <c r="ITK464"/>
      <c r="ITL464"/>
      <c r="ITM464"/>
      <c r="ITN464"/>
      <c r="ITO464"/>
      <c r="ITP464"/>
      <c r="ITQ464"/>
      <c r="ITR464"/>
      <c r="ITS464"/>
      <c r="ITT464"/>
      <c r="ITU464"/>
      <c r="ITV464"/>
      <c r="ITW464"/>
      <c r="ITX464"/>
      <c r="ITY464"/>
      <c r="ITZ464"/>
      <c r="IUA464"/>
      <c r="IUB464"/>
      <c r="IUC464"/>
      <c r="IUD464"/>
      <c r="IUE464"/>
      <c r="IUF464"/>
      <c r="IUG464"/>
      <c r="IUH464"/>
      <c r="IUI464"/>
      <c r="IUJ464"/>
      <c r="IUK464"/>
      <c r="IUL464"/>
      <c r="IUM464"/>
      <c r="IUN464"/>
      <c r="IUO464"/>
      <c r="IUP464"/>
      <c r="IUQ464"/>
      <c r="IUR464"/>
      <c r="IUS464"/>
      <c r="IUT464"/>
      <c r="IUU464"/>
      <c r="IUV464"/>
      <c r="IUW464"/>
      <c r="IUX464"/>
      <c r="IUY464"/>
      <c r="IUZ464"/>
      <c r="IVA464"/>
      <c r="IVB464"/>
      <c r="IVC464"/>
      <c r="IVD464"/>
      <c r="IVE464"/>
      <c r="IVF464"/>
      <c r="IVG464"/>
      <c r="IVH464"/>
      <c r="IVI464"/>
      <c r="IVJ464"/>
      <c r="IVK464"/>
      <c r="IVL464"/>
      <c r="IVM464"/>
      <c r="IVN464"/>
      <c r="IVO464"/>
      <c r="IVP464"/>
      <c r="IVQ464"/>
      <c r="IVR464"/>
      <c r="IVS464"/>
      <c r="IVT464"/>
      <c r="IVU464"/>
      <c r="IVV464"/>
      <c r="IVW464"/>
      <c r="IVX464"/>
      <c r="IVY464"/>
      <c r="IVZ464"/>
      <c r="IWA464"/>
      <c r="IWB464"/>
      <c r="IWC464"/>
      <c r="IWD464"/>
      <c r="IWE464"/>
      <c r="IWF464"/>
      <c r="IWG464"/>
      <c r="IWH464"/>
      <c r="IWI464"/>
      <c r="IWJ464"/>
      <c r="IWK464"/>
      <c r="IWL464"/>
      <c r="IWM464"/>
      <c r="IWN464"/>
      <c r="IWO464"/>
      <c r="IWP464"/>
      <c r="IWQ464"/>
      <c r="IWR464"/>
      <c r="IWS464"/>
      <c r="IWT464"/>
      <c r="IWU464"/>
      <c r="IWV464"/>
      <c r="IWW464"/>
      <c r="IWX464"/>
      <c r="IWY464"/>
      <c r="IWZ464"/>
      <c r="IXA464"/>
      <c r="IXB464"/>
      <c r="IXC464"/>
      <c r="IXD464"/>
      <c r="IXE464"/>
      <c r="IXF464"/>
      <c r="IXG464"/>
      <c r="IXH464"/>
      <c r="IXI464"/>
      <c r="IXJ464"/>
      <c r="IXK464"/>
      <c r="IXL464"/>
      <c r="IXM464"/>
      <c r="IXN464"/>
      <c r="IXO464"/>
      <c r="IXP464"/>
      <c r="IXQ464"/>
      <c r="IXR464"/>
      <c r="IXS464"/>
      <c r="IXT464"/>
      <c r="IXU464"/>
      <c r="IXV464"/>
      <c r="IXW464"/>
      <c r="IXX464"/>
      <c r="IXY464"/>
      <c r="IXZ464"/>
      <c r="IYA464"/>
      <c r="IYB464"/>
      <c r="IYC464"/>
      <c r="IYD464"/>
      <c r="IYE464"/>
      <c r="IYF464"/>
      <c r="IYG464"/>
      <c r="IYH464"/>
      <c r="IYI464"/>
      <c r="IYJ464"/>
      <c r="IYK464"/>
      <c r="IYL464"/>
      <c r="IYM464"/>
      <c r="IYN464"/>
      <c r="IYO464"/>
      <c r="IYP464"/>
      <c r="IYQ464"/>
      <c r="IYR464"/>
      <c r="IYS464"/>
      <c r="IYT464"/>
      <c r="IYU464"/>
      <c r="IYV464"/>
      <c r="IYW464"/>
      <c r="IYX464"/>
      <c r="IYY464"/>
      <c r="IYZ464"/>
      <c r="IZA464"/>
      <c r="IZB464"/>
      <c r="IZC464"/>
      <c r="IZD464"/>
      <c r="IZE464"/>
      <c r="IZF464"/>
      <c r="IZG464"/>
      <c r="IZH464"/>
      <c r="IZI464"/>
      <c r="IZJ464"/>
      <c r="IZK464"/>
      <c r="IZL464"/>
      <c r="IZM464"/>
      <c r="IZN464"/>
      <c r="IZO464"/>
      <c r="IZP464"/>
      <c r="IZQ464"/>
      <c r="IZR464"/>
      <c r="IZS464"/>
      <c r="IZT464"/>
      <c r="IZU464"/>
      <c r="IZV464"/>
      <c r="IZW464"/>
      <c r="IZX464"/>
      <c r="IZY464"/>
      <c r="IZZ464"/>
      <c r="JAA464"/>
      <c r="JAB464"/>
      <c r="JAC464"/>
      <c r="JAD464"/>
      <c r="JAE464"/>
      <c r="JAF464"/>
      <c r="JAG464"/>
      <c r="JAH464"/>
      <c r="JAI464"/>
      <c r="JAJ464"/>
      <c r="JAK464"/>
      <c r="JAL464"/>
      <c r="JAM464"/>
      <c r="JAN464"/>
      <c r="JAO464"/>
      <c r="JAP464"/>
      <c r="JAQ464"/>
      <c r="JAR464"/>
      <c r="JAS464"/>
      <c r="JAT464"/>
      <c r="JAU464"/>
      <c r="JAV464"/>
      <c r="JAW464"/>
      <c r="JAX464"/>
      <c r="JAY464"/>
      <c r="JAZ464"/>
      <c r="JBA464"/>
      <c r="JBB464"/>
      <c r="JBC464"/>
      <c r="JBD464"/>
      <c r="JBE464"/>
      <c r="JBF464"/>
      <c r="JBG464"/>
      <c r="JBH464"/>
      <c r="JBI464"/>
      <c r="JBJ464"/>
      <c r="JBK464"/>
      <c r="JBL464"/>
      <c r="JBM464"/>
      <c r="JBN464"/>
      <c r="JBO464"/>
      <c r="JBP464"/>
      <c r="JBQ464"/>
      <c r="JBR464"/>
      <c r="JBS464"/>
      <c r="JBT464"/>
      <c r="JBU464"/>
      <c r="JBV464"/>
      <c r="JBW464"/>
      <c r="JBX464"/>
      <c r="JBY464"/>
      <c r="JBZ464"/>
      <c r="JCA464"/>
      <c r="JCB464"/>
      <c r="JCC464"/>
      <c r="JCD464"/>
      <c r="JCE464"/>
      <c r="JCF464"/>
      <c r="JCG464"/>
      <c r="JCH464"/>
      <c r="JCI464"/>
      <c r="JCJ464"/>
      <c r="JCK464"/>
      <c r="JCL464"/>
      <c r="JCM464"/>
      <c r="JCN464"/>
      <c r="JCO464"/>
      <c r="JCP464"/>
      <c r="JCQ464"/>
      <c r="JCR464"/>
      <c r="JCS464"/>
      <c r="JCT464"/>
      <c r="JCU464"/>
      <c r="JCV464"/>
      <c r="JCW464"/>
      <c r="JCX464"/>
      <c r="JCY464"/>
      <c r="JCZ464"/>
      <c r="JDA464"/>
      <c r="JDB464"/>
      <c r="JDC464"/>
      <c r="JDD464"/>
      <c r="JDE464"/>
      <c r="JDF464"/>
      <c r="JDG464"/>
      <c r="JDH464"/>
      <c r="JDI464"/>
      <c r="JDJ464"/>
      <c r="JDK464"/>
      <c r="JDL464"/>
      <c r="JDM464"/>
      <c r="JDN464"/>
      <c r="JDO464"/>
      <c r="JDP464"/>
      <c r="JDQ464"/>
      <c r="JDR464"/>
      <c r="JDS464"/>
      <c r="JDT464"/>
      <c r="JDU464"/>
      <c r="JDV464"/>
      <c r="JDW464"/>
      <c r="JDX464"/>
      <c r="JDY464"/>
      <c r="JDZ464"/>
      <c r="JEA464"/>
      <c r="JEB464"/>
      <c r="JEC464"/>
      <c r="JED464"/>
      <c r="JEE464"/>
      <c r="JEF464"/>
      <c r="JEG464"/>
      <c r="JEH464"/>
      <c r="JEI464"/>
      <c r="JEJ464"/>
      <c r="JEK464"/>
      <c r="JEL464"/>
      <c r="JEM464"/>
      <c r="JEN464"/>
      <c r="JEO464"/>
      <c r="JEP464"/>
      <c r="JEQ464"/>
      <c r="JER464"/>
      <c r="JES464"/>
      <c r="JET464"/>
      <c r="JEU464"/>
      <c r="JEV464"/>
      <c r="JEW464"/>
      <c r="JEX464"/>
      <c r="JEY464"/>
      <c r="JEZ464"/>
      <c r="JFA464"/>
      <c r="JFB464"/>
      <c r="JFC464"/>
      <c r="JFD464"/>
      <c r="JFE464"/>
      <c r="JFF464"/>
      <c r="JFG464"/>
      <c r="JFH464"/>
      <c r="JFI464"/>
      <c r="JFJ464"/>
      <c r="JFK464"/>
      <c r="JFL464"/>
      <c r="JFM464"/>
      <c r="JFN464"/>
      <c r="JFO464"/>
      <c r="JFP464"/>
      <c r="JFQ464"/>
      <c r="JFR464"/>
      <c r="JFS464"/>
      <c r="JFT464"/>
      <c r="JFU464"/>
      <c r="JFV464"/>
      <c r="JFW464"/>
      <c r="JFX464"/>
      <c r="JFY464"/>
      <c r="JFZ464"/>
      <c r="JGA464"/>
      <c r="JGB464"/>
      <c r="JGC464"/>
      <c r="JGD464"/>
      <c r="JGE464"/>
      <c r="JGF464"/>
      <c r="JGG464"/>
      <c r="JGH464"/>
      <c r="JGI464"/>
      <c r="JGJ464"/>
      <c r="JGK464"/>
      <c r="JGL464"/>
      <c r="JGM464"/>
      <c r="JGN464"/>
      <c r="JGO464"/>
      <c r="JGP464"/>
      <c r="JGQ464"/>
      <c r="JGR464"/>
      <c r="JGS464"/>
      <c r="JGT464"/>
      <c r="JGU464"/>
      <c r="JGV464"/>
      <c r="JGW464"/>
      <c r="JGX464"/>
      <c r="JGY464"/>
      <c r="JGZ464"/>
      <c r="JHA464"/>
      <c r="JHB464"/>
      <c r="JHC464"/>
      <c r="JHD464"/>
      <c r="JHE464"/>
      <c r="JHF464"/>
      <c r="JHG464"/>
      <c r="JHH464"/>
      <c r="JHI464"/>
      <c r="JHJ464"/>
      <c r="JHK464"/>
      <c r="JHL464"/>
      <c r="JHM464"/>
      <c r="JHN464"/>
      <c r="JHO464"/>
      <c r="JHP464"/>
      <c r="JHQ464"/>
      <c r="JHR464"/>
      <c r="JHS464"/>
      <c r="JHT464"/>
      <c r="JHU464"/>
      <c r="JHV464"/>
      <c r="JHW464"/>
      <c r="JHX464"/>
      <c r="JHY464"/>
      <c r="JHZ464"/>
      <c r="JIA464"/>
      <c r="JIB464"/>
      <c r="JIC464"/>
      <c r="JID464"/>
      <c r="JIE464"/>
      <c r="JIF464"/>
      <c r="JIG464"/>
      <c r="JIH464"/>
      <c r="JII464"/>
      <c r="JIJ464"/>
      <c r="JIK464"/>
      <c r="JIL464"/>
      <c r="JIM464"/>
      <c r="JIN464"/>
      <c r="JIO464"/>
      <c r="JIP464"/>
      <c r="JIQ464"/>
      <c r="JIR464"/>
      <c r="JIS464"/>
      <c r="JIT464"/>
      <c r="JIU464"/>
      <c r="JIV464"/>
      <c r="JIW464"/>
      <c r="JIX464"/>
      <c r="JIY464"/>
      <c r="JIZ464"/>
      <c r="JJA464"/>
      <c r="JJB464"/>
      <c r="JJC464"/>
      <c r="JJD464"/>
      <c r="JJE464"/>
      <c r="JJF464"/>
      <c r="JJG464"/>
      <c r="JJH464"/>
      <c r="JJI464"/>
      <c r="JJJ464"/>
      <c r="JJK464"/>
      <c r="JJL464"/>
      <c r="JJM464"/>
      <c r="JJN464"/>
      <c r="JJO464"/>
      <c r="JJP464"/>
      <c r="JJQ464"/>
      <c r="JJR464"/>
      <c r="JJS464"/>
      <c r="JJT464"/>
      <c r="JJU464"/>
      <c r="JJV464"/>
      <c r="JJW464"/>
      <c r="JJX464"/>
      <c r="JJY464"/>
      <c r="JJZ464"/>
      <c r="JKA464"/>
      <c r="JKB464"/>
      <c r="JKC464"/>
      <c r="JKD464"/>
      <c r="JKE464"/>
      <c r="JKF464"/>
      <c r="JKG464"/>
      <c r="JKH464"/>
      <c r="JKI464"/>
      <c r="JKJ464"/>
      <c r="JKK464"/>
      <c r="JKL464"/>
      <c r="JKM464"/>
      <c r="JKN464"/>
      <c r="JKO464"/>
      <c r="JKP464"/>
      <c r="JKQ464"/>
      <c r="JKR464"/>
      <c r="JKS464"/>
      <c r="JKT464"/>
      <c r="JKU464"/>
      <c r="JKV464"/>
      <c r="JKW464"/>
      <c r="JKX464"/>
      <c r="JKY464"/>
      <c r="JKZ464"/>
      <c r="JLA464"/>
      <c r="JLB464"/>
      <c r="JLC464"/>
      <c r="JLD464"/>
      <c r="JLE464"/>
      <c r="JLF464"/>
      <c r="JLG464"/>
      <c r="JLH464"/>
      <c r="JLI464"/>
      <c r="JLJ464"/>
      <c r="JLK464"/>
      <c r="JLL464"/>
      <c r="JLM464"/>
      <c r="JLN464"/>
      <c r="JLO464"/>
      <c r="JLP464"/>
      <c r="JLQ464"/>
      <c r="JLR464"/>
      <c r="JLS464"/>
      <c r="JLT464"/>
      <c r="JLU464"/>
      <c r="JLV464"/>
      <c r="JLW464"/>
      <c r="JLX464"/>
      <c r="JLY464"/>
      <c r="JLZ464"/>
      <c r="JMA464"/>
      <c r="JMB464"/>
      <c r="JMC464"/>
      <c r="JMD464"/>
      <c r="JME464"/>
      <c r="JMF464"/>
      <c r="JMG464"/>
      <c r="JMH464"/>
      <c r="JMI464"/>
      <c r="JMJ464"/>
      <c r="JMK464"/>
      <c r="JML464"/>
      <c r="JMM464"/>
      <c r="JMN464"/>
      <c r="JMO464"/>
      <c r="JMP464"/>
      <c r="JMQ464"/>
      <c r="JMR464"/>
      <c r="JMS464"/>
      <c r="JMT464"/>
      <c r="JMU464"/>
      <c r="JMV464"/>
      <c r="JMW464"/>
      <c r="JMX464"/>
      <c r="JMY464"/>
      <c r="JMZ464"/>
      <c r="JNA464"/>
      <c r="JNB464"/>
      <c r="JNC464"/>
      <c r="JND464"/>
      <c r="JNE464"/>
      <c r="JNF464"/>
      <c r="JNG464"/>
      <c r="JNH464"/>
      <c r="JNI464"/>
      <c r="JNJ464"/>
      <c r="JNK464"/>
      <c r="JNL464"/>
      <c r="JNM464"/>
      <c r="JNN464"/>
      <c r="JNO464"/>
      <c r="JNP464"/>
      <c r="JNQ464"/>
      <c r="JNR464"/>
      <c r="JNS464"/>
      <c r="JNT464"/>
      <c r="JNU464"/>
      <c r="JNV464"/>
      <c r="JNW464"/>
      <c r="JNX464"/>
      <c r="JNY464"/>
      <c r="JNZ464"/>
      <c r="JOA464"/>
      <c r="JOB464"/>
      <c r="JOC464"/>
      <c r="JOD464"/>
      <c r="JOE464"/>
      <c r="JOF464"/>
      <c r="JOG464"/>
      <c r="JOH464"/>
      <c r="JOI464"/>
      <c r="JOJ464"/>
      <c r="JOK464"/>
      <c r="JOL464"/>
      <c r="JOM464"/>
      <c r="JON464"/>
      <c r="JOO464"/>
      <c r="JOP464"/>
      <c r="JOQ464"/>
      <c r="JOR464"/>
      <c r="JOS464"/>
      <c r="JOT464"/>
      <c r="JOU464"/>
      <c r="JOV464"/>
      <c r="JOW464"/>
      <c r="JOX464"/>
      <c r="JOY464"/>
      <c r="JOZ464"/>
      <c r="JPA464"/>
      <c r="JPB464"/>
      <c r="JPC464"/>
      <c r="JPD464"/>
      <c r="JPE464"/>
      <c r="JPF464"/>
      <c r="JPG464"/>
      <c r="JPH464"/>
      <c r="JPI464"/>
      <c r="JPJ464"/>
      <c r="JPK464"/>
      <c r="JPL464"/>
      <c r="JPM464"/>
      <c r="JPN464"/>
      <c r="JPO464"/>
      <c r="JPP464"/>
      <c r="JPQ464"/>
      <c r="JPR464"/>
      <c r="JPS464"/>
      <c r="JPT464"/>
      <c r="JPU464"/>
      <c r="JPV464"/>
      <c r="JPW464"/>
      <c r="JPX464"/>
      <c r="JPY464"/>
      <c r="JPZ464"/>
      <c r="JQA464"/>
      <c r="JQB464"/>
      <c r="JQC464"/>
      <c r="JQD464"/>
      <c r="JQE464"/>
      <c r="JQF464"/>
      <c r="JQG464"/>
      <c r="JQH464"/>
      <c r="JQI464"/>
      <c r="JQJ464"/>
      <c r="JQK464"/>
      <c r="JQL464"/>
      <c r="JQM464"/>
      <c r="JQN464"/>
      <c r="JQO464"/>
      <c r="JQP464"/>
      <c r="JQQ464"/>
      <c r="JQR464"/>
      <c r="JQS464"/>
      <c r="JQT464"/>
      <c r="JQU464"/>
      <c r="JQV464"/>
      <c r="JQW464"/>
      <c r="JQX464"/>
      <c r="JQY464"/>
      <c r="JQZ464"/>
      <c r="JRA464"/>
      <c r="JRB464"/>
      <c r="JRC464"/>
      <c r="JRD464"/>
      <c r="JRE464"/>
      <c r="JRF464"/>
      <c r="JRG464"/>
      <c r="JRH464"/>
      <c r="JRI464"/>
      <c r="JRJ464"/>
      <c r="JRK464"/>
      <c r="JRL464"/>
      <c r="JRM464"/>
      <c r="JRN464"/>
      <c r="JRO464"/>
      <c r="JRP464"/>
      <c r="JRQ464"/>
      <c r="JRR464"/>
      <c r="JRS464"/>
      <c r="JRT464"/>
      <c r="JRU464"/>
      <c r="JRV464"/>
      <c r="JRW464"/>
      <c r="JRX464"/>
      <c r="JRY464"/>
      <c r="JRZ464"/>
      <c r="JSA464"/>
      <c r="JSB464"/>
      <c r="JSC464"/>
      <c r="JSD464"/>
      <c r="JSE464"/>
      <c r="JSF464"/>
      <c r="JSG464"/>
      <c r="JSH464"/>
      <c r="JSI464"/>
      <c r="JSJ464"/>
      <c r="JSK464"/>
      <c r="JSL464"/>
      <c r="JSM464"/>
      <c r="JSN464"/>
      <c r="JSO464"/>
      <c r="JSP464"/>
      <c r="JSQ464"/>
      <c r="JSR464"/>
      <c r="JSS464"/>
      <c r="JST464"/>
      <c r="JSU464"/>
      <c r="JSV464"/>
      <c r="JSW464"/>
      <c r="JSX464"/>
      <c r="JSY464"/>
      <c r="JSZ464"/>
      <c r="JTA464"/>
      <c r="JTB464"/>
      <c r="JTC464"/>
      <c r="JTD464"/>
      <c r="JTE464"/>
      <c r="JTF464"/>
      <c r="JTG464"/>
      <c r="JTH464"/>
      <c r="JTI464"/>
      <c r="JTJ464"/>
      <c r="JTK464"/>
      <c r="JTL464"/>
      <c r="JTM464"/>
      <c r="JTN464"/>
      <c r="JTO464"/>
      <c r="JTP464"/>
      <c r="JTQ464"/>
      <c r="JTR464"/>
      <c r="JTS464"/>
      <c r="JTT464"/>
      <c r="JTU464"/>
      <c r="JTV464"/>
      <c r="JTW464"/>
      <c r="JTX464"/>
      <c r="JTY464"/>
      <c r="JTZ464"/>
      <c r="JUA464"/>
      <c r="JUB464"/>
      <c r="JUC464"/>
      <c r="JUD464"/>
      <c r="JUE464"/>
      <c r="JUF464"/>
      <c r="JUG464"/>
      <c r="JUH464"/>
      <c r="JUI464"/>
      <c r="JUJ464"/>
      <c r="JUK464"/>
      <c r="JUL464"/>
      <c r="JUM464"/>
      <c r="JUN464"/>
      <c r="JUO464"/>
      <c r="JUP464"/>
      <c r="JUQ464"/>
      <c r="JUR464"/>
      <c r="JUS464"/>
      <c r="JUT464"/>
      <c r="JUU464"/>
      <c r="JUV464"/>
      <c r="JUW464"/>
      <c r="JUX464"/>
      <c r="JUY464"/>
      <c r="JUZ464"/>
      <c r="JVA464"/>
      <c r="JVB464"/>
      <c r="JVC464"/>
      <c r="JVD464"/>
      <c r="JVE464"/>
      <c r="JVF464"/>
      <c r="JVG464"/>
      <c r="JVH464"/>
      <c r="JVI464"/>
      <c r="JVJ464"/>
      <c r="JVK464"/>
      <c r="JVL464"/>
      <c r="JVM464"/>
      <c r="JVN464"/>
      <c r="JVO464"/>
      <c r="JVP464"/>
      <c r="JVQ464"/>
      <c r="JVR464"/>
      <c r="JVS464"/>
      <c r="JVT464"/>
      <c r="JVU464"/>
      <c r="JVV464"/>
      <c r="JVW464"/>
      <c r="JVX464"/>
      <c r="JVY464"/>
      <c r="JVZ464"/>
      <c r="JWA464"/>
      <c r="JWB464"/>
      <c r="JWC464"/>
      <c r="JWD464"/>
      <c r="JWE464"/>
      <c r="JWF464"/>
      <c r="JWG464"/>
      <c r="JWH464"/>
      <c r="JWI464"/>
      <c r="JWJ464"/>
      <c r="JWK464"/>
      <c r="JWL464"/>
      <c r="JWM464"/>
      <c r="JWN464"/>
      <c r="JWO464"/>
      <c r="JWP464"/>
      <c r="JWQ464"/>
      <c r="JWR464"/>
      <c r="JWS464"/>
      <c r="JWT464"/>
      <c r="JWU464"/>
      <c r="JWV464"/>
      <c r="JWW464"/>
      <c r="JWX464"/>
      <c r="JWY464"/>
      <c r="JWZ464"/>
      <c r="JXA464"/>
      <c r="JXB464"/>
      <c r="JXC464"/>
      <c r="JXD464"/>
      <c r="JXE464"/>
      <c r="JXF464"/>
      <c r="JXG464"/>
      <c r="JXH464"/>
      <c r="JXI464"/>
      <c r="JXJ464"/>
      <c r="JXK464"/>
      <c r="JXL464"/>
      <c r="JXM464"/>
      <c r="JXN464"/>
      <c r="JXO464"/>
      <c r="JXP464"/>
      <c r="JXQ464"/>
      <c r="JXR464"/>
      <c r="JXS464"/>
      <c r="JXT464"/>
      <c r="JXU464"/>
      <c r="JXV464"/>
      <c r="JXW464"/>
      <c r="JXX464"/>
      <c r="JXY464"/>
      <c r="JXZ464"/>
      <c r="JYA464"/>
      <c r="JYB464"/>
      <c r="JYC464"/>
      <c r="JYD464"/>
      <c r="JYE464"/>
      <c r="JYF464"/>
      <c r="JYG464"/>
      <c r="JYH464"/>
      <c r="JYI464"/>
      <c r="JYJ464"/>
      <c r="JYK464"/>
      <c r="JYL464"/>
      <c r="JYM464"/>
      <c r="JYN464"/>
      <c r="JYO464"/>
      <c r="JYP464"/>
      <c r="JYQ464"/>
      <c r="JYR464"/>
      <c r="JYS464"/>
      <c r="JYT464"/>
      <c r="JYU464"/>
      <c r="JYV464"/>
      <c r="JYW464"/>
      <c r="JYX464"/>
      <c r="JYY464"/>
      <c r="JYZ464"/>
      <c r="JZA464"/>
      <c r="JZB464"/>
      <c r="JZC464"/>
      <c r="JZD464"/>
      <c r="JZE464"/>
      <c r="JZF464"/>
      <c r="JZG464"/>
      <c r="JZH464"/>
      <c r="JZI464"/>
      <c r="JZJ464"/>
      <c r="JZK464"/>
      <c r="JZL464"/>
      <c r="JZM464"/>
      <c r="JZN464"/>
      <c r="JZO464"/>
      <c r="JZP464"/>
      <c r="JZQ464"/>
      <c r="JZR464"/>
      <c r="JZS464"/>
      <c r="JZT464"/>
      <c r="JZU464"/>
      <c r="JZV464"/>
      <c r="JZW464"/>
      <c r="JZX464"/>
      <c r="JZY464"/>
      <c r="JZZ464"/>
      <c r="KAA464"/>
      <c r="KAB464"/>
      <c r="KAC464"/>
      <c r="KAD464"/>
      <c r="KAE464"/>
      <c r="KAF464"/>
      <c r="KAG464"/>
      <c r="KAH464"/>
      <c r="KAI464"/>
      <c r="KAJ464"/>
      <c r="KAK464"/>
      <c r="KAL464"/>
      <c r="KAM464"/>
      <c r="KAN464"/>
      <c r="KAO464"/>
      <c r="KAP464"/>
      <c r="KAQ464"/>
      <c r="KAR464"/>
      <c r="KAS464"/>
      <c r="KAT464"/>
      <c r="KAU464"/>
      <c r="KAV464"/>
      <c r="KAW464"/>
      <c r="KAX464"/>
      <c r="KAY464"/>
      <c r="KAZ464"/>
      <c r="KBA464"/>
      <c r="KBB464"/>
      <c r="KBC464"/>
      <c r="KBD464"/>
      <c r="KBE464"/>
      <c r="KBF464"/>
      <c r="KBG464"/>
      <c r="KBH464"/>
      <c r="KBI464"/>
      <c r="KBJ464"/>
      <c r="KBK464"/>
      <c r="KBL464"/>
      <c r="KBM464"/>
      <c r="KBN464"/>
      <c r="KBO464"/>
      <c r="KBP464"/>
      <c r="KBQ464"/>
      <c r="KBR464"/>
      <c r="KBS464"/>
      <c r="KBT464"/>
      <c r="KBU464"/>
      <c r="KBV464"/>
      <c r="KBW464"/>
      <c r="KBX464"/>
      <c r="KBY464"/>
      <c r="KBZ464"/>
      <c r="KCA464"/>
      <c r="KCB464"/>
      <c r="KCC464"/>
      <c r="KCD464"/>
      <c r="KCE464"/>
      <c r="KCF464"/>
      <c r="KCG464"/>
      <c r="KCH464"/>
      <c r="KCI464"/>
      <c r="KCJ464"/>
      <c r="KCK464"/>
      <c r="KCL464"/>
      <c r="KCM464"/>
      <c r="KCN464"/>
      <c r="KCO464"/>
      <c r="KCP464"/>
      <c r="KCQ464"/>
      <c r="KCR464"/>
      <c r="KCS464"/>
      <c r="KCT464"/>
      <c r="KCU464"/>
      <c r="KCV464"/>
      <c r="KCW464"/>
      <c r="KCX464"/>
      <c r="KCY464"/>
      <c r="KCZ464"/>
      <c r="KDA464"/>
      <c r="KDB464"/>
      <c r="KDC464"/>
      <c r="KDD464"/>
      <c r="KDE464"/>
      <c r="KDF464"/>
      <c r="KDG464"/>
      <c r="KDH464"/>
      <c r="KDI464"/>
      <c r="KDJ464"/>
      <c r="KDK464"/>
      <c r="KDL464"/>
      <c r="KDM464"/>
      <c r="KDN464"/>
      <c r="KDO464"/>
      <c r="KDP464"/>
      <c r="KDQ464"/>
      <c r="KDR464"/>
      <c r="KDS464"/>
      <c r="KDT464"/>
      <c r="KDU464"/>
      <c r="KDV464"/>
      <c r="KDW464"/>
      <c r="KDX464"/>
      <c r="KDY464"/>
      <c r="KDZ464"/>
      <c r="KEA464"/>
      <c r="KEB464"/>
      <c r="KEC464"/>
      <c r="KED464"/>
      <c r="KEE464"/>
      <c r="KEF464"/>
      <c r="KEG464"/>
      <c r="KEH464"/>
      <c r="KEI464"/>
      <c r="KEJ464"/>
      <c r="KEK464"/>
      <c r="KEL464"/>
      <c r="KEM464"/>
      <c r="KEN464"/>
      <c r="KEO464"/>
      <c r="KEP464"/>
      <c r="KEQ464"/>
      <c r="KER464"/>
      <c r="KES464"/>
      <c r="KET464"/>
      <c r="KEU464"/>
      <c r="KEV464"/>
      <c r="KEW464"/>
      <c r="KEX464"/>
      <c r="KEY464"/>
      <c r="KEZ464"/>
      <c r="KFA464"/>
      <c r="KFB464"/>
      <c r="KFC464"/>
      <c r="KFD464"/>
      <c r="KFE464"/>
      <c r="KFF464"/>
      <c r="KFG464"/>
      <c r="KFH464"/>
      <c r="KFI464"/>
      <c r="KFJ464"/>
      <c r="KFK464"/>
      <c r="KFL464"/>
      <c r="KFM464"/>
      <c r="KFN464"/>
      <c r="KFO464"/>
      <c r="KFP464"/>
      <c r="KFQ464"/>
      <c r="KFR464"/>
      <c r="KFS464"/>
      <c r="KFT464"/>
      <c r="KFU464"/>
      <c r="KFV464"/>
      <c r="KFW464"/>
      <c r="KFX464"/>
      <c r="KFY464"/>
      <c r="KFZ464"/>
      <c r="KGA464"/>
      <c r="KGB464"/>
      <c r="KGC464"/>
      <c r="KGD464"/>
      <c r="KGE464"/>
      <c r="KGF464"/>
      <c r="KGG464"/>
      <c r="KGH464"/>
      <c r="KGI464"/>
      <c r="KGJ464"/>
      <c r="KGK464"/>
      <c r="KGL464"/>
      <c r="KGM464"/>
      <c r="KGN464"/>
      <c r="KGO464"/>
      <c r="KGP464"/>
      <c r="KGQ464"/>
      <c r="KGR464"/>
      <c r="KGS464"/>
      <c r="KGT464"/>
      <c r="KGU464"/>
      <c r="KGV464"/>
      <c r="KGW464"/>
      <c r="KGX464"/>
      <c r="KGY464"/>
      <c r="KGZ464"/>
      <c r="KHA464"/>
      <c r="KHB464"/>
      <c r="KHC464"/>
      <c r="KHD464"/>
      <c r="KHE464"/>
      <c r="KHF464"/>
      <c r="KHG464"/>
      <c r="KHH464"/>
      <c r="KHI464"/>
      <c r="KHJ464"/>
      <c r="KHK464"/>
      <c r="KHL464"/>
      <c r="KHM464"/>
      <c r="KHN464"/>
      <c r="KHO464"/>
      <c r="KHP464"/>
      <c r="KHQ464"/>
      <c r="KHR464"/>
      <c r="KHS464"/>
      <c r="KHT464"/>
      <c r="KHU464"/>
      <c r="KHV464"/>
      <c r="KHW464"/>
      <c r="KHX464"/>
      <c r="KHY464"/>
      <c r="KHZ464"/>
      <c r="KIA464"/>
      <c r="KIB464"/>
      <c r="KIC464"/>
      <c r="KID464"/>
      <c r="KIE464"/>
      <c r="KIF464"/>
      <c r="KIG464"/>
      <c r="KIH464"/>
      <c r="KII464"/>
      <c r="KIJ464"/>
      <c r="KIK464"/>
      <c r="KIL464"/>
      <c r="KIM464"/>
      <c r="KIN464"/>
      <c r="KIO464"/>
      <c r="KIP464"/>
      <c r="KIQ464"/>
      <c r="KIR464"/>
      <c r="KIS464"/>
      <c r="KIT464"/>
      <c r="KIU464"/>
      <c r="KIV464"/>
      <c r="KIW464"/>
      <c r="KIX464"/>
      <c r="KIY464"/>
      <c r="KIZ464"/>
      <c r="KJA464"/>
      <c r="KJB464"/>
      <c r="KJC464"/>
      <c r="KJD464"/>
      <c r="KJE464"/>
      <c r="KJF464"/>
      <c r="KJG464"/>
      <c r="KJH464"/>
      <c r="KJI464"/>
      <c r="KJJ464"/>
      <c r="KJK464"/>
      <c r="KJL464"/>
      <c r="KJM464"/>
      <c r="KJN464"/>
      <c r="KJO464"/>
      <c r="KJP464"/>
      <c r="KJQ464"/>
      <c r="KJR464"/>
      <c r="KJS464"/>
      <c r="KJT464"/>
      <c r="KJU464"/>
      <c r="KJV464"/>
      <c r="KJW464"/>
      <c r="KJX464"/>
      <c r="KJY464"/>
      <c r="KJZ464"/>
      <c r="KKA464"/>
      <c r="KKB464"/>
      <c r="KKC464"/>
      <c r="KKD464"/>
      <c r="KKE464"/>
      <c r="KKF464"/>
      <c r="KKG464"/>
      <c r="KKH464"/>
      <c r="KKI464"/>
      <c r="KKJ464"/>
      <c r="KKK464"/>
      <c r="KKL464"/>
      <c r="KKM464"/>
      <c r="KKN464"/>
      <c r="KKO464"/>
      <c r="KKP464"/>
      <c r="KKQ464"/>
      <c r="KKR464"/>
      <c r="KKS464"/>
      <c r="KKT464"/>
      <c r="KKU464"/>
      <c r="KKV464"/>
      <c r="KKW464"/>
      <c r="KKX464"/>
      <c r="KKY464"/>
      <c r="KKZ464"/>
      <c r="KLA464"/>
      <c r="KLB464"/>
      <c r="KLC464"/>
      <c r="KLD464"/>
      <c r="KLE464"/>
      <c r="KLF464"/>
      <c r="KLG464"/>
      <c r="KLH464"/>
      <c r="KLI464"/>
      <c r="KLJ464"/>
      <c r="KLK464"/>
      <c r="KLL464"/>
      <c r="KLM464"/>
      <c r="KLN464"/>
      <c r="KLO464"/>
      <c r="KLP464"/>
      <c r="KLQ464"/>
      <c r="KLR464"/>
      <c r="KLS464"/>
      <c r="KLT464"/>
      <c r="KLU464"/>
      <c r="KLV464"/>
      <c r="KLW464"/>
      <c r="KLX464"/>
      <c r="KLY464"/>
      <c r="KLZ464"/>
      <c r="KMA464"/>
      <c r="KMB464"/>
      <c r="KMC464"/>
      <c r="KMD464"/>
      <c r="KME464"/>
      <c r="KMF464"/>
      <c r="KMG464"/>
      <c r="KMH464"/>
      <c r="KMI464"/>
      <c r="KMJ464"/>
      <c r="KMK464"/>
      <c r="KML464"/>
      <c r="KMM464"/>
      <c r="KMN464"/>
      <c r="KMO464"/>
      <c r="KMP464"/>
      <c r="KMQ464"/>
      <c r="KMR464"/>
      <c r="KMS464"/>
      <c r="KMT464"/>
      <c r="KMU464"/>
      <c r="KMV464"/>
      <c r="KMW464"/>
      <c r="KMX464"/>
      <c r="KMY464"/>
      <c r="KMZ464"/>
      <c r="KNA464"/>
      <c r="KNB464"/>
      <c r="KNC464"/>
      <c r="KND464"/>
      <c r="KNE464"/>
      <c r="KNF464"/>
      <c r="KNG464"/>
      <c r="KNH464"/>
      <c r="KNI464"/>
      <c r="KNJ464"/>
      <c r="KNK464"/>
      <c r="KNL464"/>
      <c r="KNM464"/>
      <c r="KNN464"/>
      <c r="KNO464"/>
      <c r="KNP464"/>
      <c r="KNQ464"/>
      <c r="KNR464"/>
      <c r="KNS464"/>
      <c r="KNT464"/>
      <c r="KNU464"/>
      <c r="KNV464"/>
      <c r="KNW464"/>
      <c r="KNX464"/>
      <c r="KNY464"/>
      <c r="KNZ464"/>
      <c r="KOA464"/>
      <c r="KOB464"/>
      <c r="KOC464"/>
      <c r="KOD464"/>
      <c r="KOE464"/>
      <c r="KOF464"/>
      <c r="KOG464"/>
      <c r="KOH464"/>
      <c r="KOI464"/>
      <c r="KOJ464"/>
      <c r="KOK464"/>
      <c r="KOL464"/>
      <c r="KOM464"/>
      <c r="KON464"/>
      <c r="KOO464"/>
      <c r="KOP464"/>
      <c r="KOQ464"/>
      <c r="KOR464"/>
      <c r="KOS464"/>
      <c r="KOT464"/>
      <c r="KOU464"/>
      <c r="KOV464"/>
      <c r="KOW464"/>
      <c r="KOX464"/>
      <c r="KOY464"/>
      <c r="KOZ464"/>
      <c r="KPA464"/>
      <c r="KPB464"/>
      <c r="KPC464"/>
      <c r="KPD464"/>
      <c r="KPE464"/>
      <c r="KPF464"/>
      <c r="KPG464"/>
      <c r="KPH464"/>
      <c r="KPI464"/>
      <c r="KPJ464"/>
      <c r="KPK464"/>
      <c r="KPL464"/>
      <c r="KPM464"/>
      <c r="KPN464"/>
      <c r="KPO464"/>
      <c r="KPP464"/>
      <c r="KPQ464"/>
      <c r="KPR464"/>
      <c r="KPS464"/>
      <c r="KPT464"/>
      <c r="KPU464"/>
      <c r="KPV464"/>
      <c r="KPW464"/>
      <c r="KPX464"/>
      <c r="KPY464"/>
      <c r="KPZ464"/>
      <c r="KQA464"/>
      <c r="KQB464"/>
      <c r="KQC464"/>
      <c r="KQD464"/>
      <c r="KQE464"/>
      <c r="KQF464"/>
      <c r="KQG464"/>
      <c r="KQH464"/>
      <c r="KQI464"/>
      <c r="KQJ464"/>
      <c r="KQK464"/>
      <c r="KQL464"/>
      <c r="KQM464"/>
      <c r="KQN464"/>
      <c r="KQO464"/>
      <c r="KQP464"/>
      <c r="KQQ464"/>
      <c r="KQR464"/>
      <c r="KQS464"/>
      <c r="KQT464"/>
      <c r="KQU464"/>
      <c r="KQV464"/>
      <c r="KQW464"/>
      <c r="KQX464"/>
      <c r="KQY464"/>
      <c r="KQZ464"/>
      <c r="KRA464"/>
      <c r="KRB464"/>
      <c r="KRC464"/>
      <c r="KRD464"/>
      <c r="KRE464"/>
      <c r="KRF464"/>
      <c r="KRG464"/>
      <c r="KRH464"/>
      <c r="KRI464"/>
      <c r="KRJ464"/>
      <c r="KRK464"/>
      <c r="KRL464"/>
      <c r="KRM464"/>
      <c r="KRN464"/>
      <c r="KRO464"/>
      <c r="KRP464"/>
      <c r="KRQ464"/>
      <c r="KRR464"/>
      <c r="KRS464"/>
      <c r="KRT464"/>
      <c r="KRU464"/>
      <c r="KRV464"/>
      <c r="KRW464"/>
      <c r="KRX464"/>
      <c r="KRY464"/>
      <c r="KRZ464"/>
      <c r="KSA464"/>
      <c r="KSB464"/>
      <c r="KSC464"/>
      <c r="KSD464"/>
      <c r="KSE464"/>
      <c r="KSF464"/>
      <c r="KSG464"/>
      <c r="KSH464"/>
      <c r="KSI464"/>
      <c r="KSJ464"/>
      <c r="KSK464"/>
      <c r="KSL464"/>
      <c r="KSM464"/>
      <c r="KSN464"/>
      <c r="KSO464"/>
      <c r="KSP464"/>
      <c r="KSQ464"/>
      <c r="KSR464"/>
      <c r="KSS464"/>
      <c r="KST464"/>
      <c r="KSU464"/>
      <c r="KSV464"/>
      <c r="KSW464"/>
      <c r="KSX464"/>
      <c r="KSY464"/>
      <c r="KSZ464"/>
      <c r="KTA464"/>
      <c r="KTB464"/>
      <c r="KTC464"/>
      <c r="KTD464"/>
      <c r="KTE464"/>
      <c r="KTF464"/>
      <c r="KTG464"/>
      <c r="KTH464"/>
      <c r="KTI464"/>
      <c r="KTJ464"/>
      <c r="KTK464"/>
      <c r="KTL464"/>
      <c r="KTM464"/>
      <c r="KTN464"/>
      <c r="KTO464"/>
      <c r="KTP464"/>
      <c r="KTQ464"/>
      <c r="KTR464"/>
      <c r="KTS464"/>
      <c r="KTT464"/>
      <c r="KTU464"/>
      <c r="KTV464"/>
      <c r="KTW464"/>
      <c r="KTX464"/>
      <c r="KTY464"/>
      <c r="KTZ464"/>
      <c r="KUA464"/>
      <c r="KUB464"/>
      <c r="KUC464"/>
      <c r="KUD464"/>
      <c r="KUE464"/>
      <c r="KUF464"/>
      <c r="KUG464"/>
      <c r="KUH464"/>
      <c r="KUI464"/>
      <c r="KUJ464"/>
      <c r="KUK464"/>
      <c r="KUL464"/>
      <c r="KUM464"/>
      <c r="KUN464"/>
      <c r="KUO464"/>
      <c r="KUP464"/>
      <c r="KUQ464"/>
      <c r="KUR464"/>
      <c r="KUS464"/>
      <c r="KUT464"/>
      <c r="KUU464"/>
      <c r="KUV464"/>
      <c r="KUW464"/>
      <c r="KUX464"/>
      <c r="KUY464"/>
      <c r="KUZ464"/>
      <c r="KVA464"/>
      <c r="KVB464"/>
      <c r="KVC464"/>
      <c r="KVD464"/>
      <c r="KVE464"/>
      <c r="KVF464"/>
      <c r="KVG464"/>
      <c r="KVH464"/>
      <c r="KVI464"/>
      <c r="KVJ464"/>
      <c r="KVK464"/>
      <c r="KVL464"/>
      <c r="KVM464"/>
      <c r="KVN464"/>
      <c r="KVO464"/>
      <c r="KVP464"/>
      <c r="KVQ464"/>
      <c r="KVR464"/>
      <c r="KVS464"/>
      <c r="KVT464"/>
      <c r="KVU464"/>
      <c r="KVV464"/>
      <c r="KVW464"/>
      <c r="KVX464"/>
      <c r="KVY464"/>
      <c r="KVZ464"/>
      <c r="KWA464"/>
      <c r="KWB464"/>
      <c r="KWC464"/>
      <c r="KWD464"/>
      <c r="KWE464"/>
      <c r="KWF464"/>
      <c r="KWG464"/>
      <c r="KWH464"/>
      <c r="KWI464"/>
      <c r="KWJ464"/>
      <c r="KWK464"/>
      <c r="KWL464"/>
      <c r="KWM464"/>
      <c r="KWN464"/>
      <c r="KWO464"/>
      <c r="KWP464"/>
      <c r="KWQ464"/>
      <c r="KWR464"/>
      <c r="KWS464"/>
      <c r="KWT464"/>
      <c r="KWU464"/>
      <c r="KWV464"/>
      <c r="KWW464"/>
      <c r="KWX464"/>
      <c r="KWY464"/>
      <c r="KWZ464"/>
      <c r="KXA464"/>
      <c r="KXB464"/>
      <c r="KXC464"/>
      <c r="KXD464"/>
      <c r="KXE464"/>
      <c r="KXF464"/>
      <c r="KXG464"/>
      <c r="KXH464"/>
      <c r="KXI464"/>
      <c r="KXJ464"/>
      <c r="KXK464"/>
      <c r="KXL464"/>
      <c r="KXM464"/>
      <c r="KXN464"/>
      <c r="KXO464"/>
      <c r="KXP464"/>
      <c r="KXQ464"/>
      <c r="KXR464"/>
      <c r="KXS464"/>
      <c r="KXT464"/>
      <c r="KXU464"/>
      <c r="KXV464"/>
      <c r="KXW464"/>
      <c r="KXX464"/>
      <c r="KXY464"/>
      <c r="KXZ464"/>
      <c r="KYA464"/>
      <c r="KYB464"/>
      <c r="KYC464"/>
      <c r="KYD464"/>
      <c r="KYE464"/>
      <c r="KYF464"/>
      <c r="KYG464"/>
      <c r="KYH464"/>
      <c r="KYI464"/>
      <c r="KYJ464"/>
      <c r="KYK464"/>
      <c r="KYL464"/>
      <c r="KYM464"/>
      <c r="KYN464"/>
      <c r="KYO464"/>
      <c r="KYP464"/>
      <c r="KYQ464"/>
      <c r="KYR464"/>
      <c r="KYS464"/>
      <c r="KYT464"/>
      <c r="KYU464"/>
      <c r="KYV464"/>
      <c r="KYW464"/>
      <c r="KYX464"/>
      <c r="KYY464"/>
      <c r="KYZ464"/>
      <c r="KZA464"/>
      <c r="KZB464"/>
      <c r="KZC464"/>
      <c r="KZD464"/>
      <c r="KZE464"/>
      <c r="KZF464"/>
      <c r="KZG464"/>
      <c r="KZH464"/>
      <c r="KZI464"/>
      <c r="KZJ464"/>
      <c r="KZK464"/>
      <c r="KZL464"/>
      <c r="KZM464"/>
      <c r="KZN464"/>
      <c r="KZO464"/>
      <c r="KZP464"/>
      <c r="KZQ464"/>
      <c r="KZR464"/>
      <c r="KZS464"/>
      <c r="KZT464"/>
      <c r="KZU464"/>
      <c r="KZV464"/>
      <c r="KZW464"/>
      <c r="KZX464"/>
      <c r="KZY464"/>
      <c r="KZZ464"/>
      <c r="LAA464"/>
      <c r="LAB464"/>
      <c r="LAC464"/>
      <c r="LAD464"/>
      <c r="LAE464"/>
      <c r="LAF464"/>
      <c r="LAG464"/>
      <c r="LAH464"/>
      <c r="LAI464"/>
      <c r="LAJ464"/>
      <c r="LAK464"/>
      <c r="LAL464"/>
      <c r="LAM464"/>
      <c r="LAN464"/>
      <c r="LAO464"/>
      <c r="LAP464"/>
      <c r="LAQ464"/>
      <c r="LAR464"/>
      <c r="LAS464"/>
      <c r="LAT464"/>
      <c r="LAU464"/>
      <c r="LAV464"/>
      <c r="LAW464"/>
      <c r="LAX464"/>
      <c r="LAY464"/>
      <c r="LAZ464"/>
      <c r="LBA464"/>
      <c r="LBB464"/>
      <c r="LBC464"/>
      <c r="LBD464"/>
      <c r="LBE464"/>
      <c r="LBF464"/>
      <c r="LBG464"/>
      <c r="LBH464"/>
      <c r="LBI464"/>
      <c r="LBJ464"/>
      <c r="LBK464"/>
      <c r="LBL464"/>
      <c r="LBM464"/>
      <c r="LBN464"/>
      <c r="LBO464"/>
      <c r="LBP464"/>
      <c r="LBQ464"/>
      <c r="LBR464"/>
      <c r="LBS464"/>
      <c r="LBT464"/>
      <c r="LBU464"/>
      <c r="LBV464"/>
      <c r="LBW464"/>
      <c r="LBX464"/>
      <c r="LBY464"/>
      <c r="LBZ464"/>
      <c r="LCA464"/>
      <c r="LCB464"/>
      <c r="LCC464"/>
      <c r="LCD464"/>
      <c r="LCE464"/>
      <c r="LCF464"/>
      <c r="LCG464"/>
      <c r="LCH464"/>
      <c r="LCI464"/>
      <c r="LCJ464"/>
      <c r="LCK464"/>
      <c r="LCL464"/>
      <c r="LCM464"/>
      <c r="LCN464"/>
      <c r="LCO464"/>
      <c r="LCP464"/>
      <c r="LCQ464"/>
      <c r="LCR464"/>
      <c r="LCS464"/>
      <c r="LCT464"/>
      <c r="LCU464"/>
      <c r="LCV464"/>
      <c r="LCW464"/>
      <c r="LCX464"/>
      <c r="LCY464"/>
      <c r="LCZ464"/>
      <c r="LDA464"/>
      <c r="LDB464"/>
      <c r="LDC464"/>
      <c r="LDD464"/>
      <c r="LDE464"/>
      <c r="LDF464"/>
      <c r="LDG464"/>
      <c r="LDH464"/>
      <c r="LDI464"/>
      <c r="LDJ464"/>
      <c r="LDK464"/>
      <c r="LDL464"/>
      <c r="LDM464"/>
      <c r="LDN464"/>
      <c r="LDO464"/>
      <c r="LDP464"/>
      <c r="LDQ464"/>
      <c r="LDR464"/>
      <c r="LDS464"/>
      <c r="LDT464"/>
      <c r="LDU464"/>
      <c r="LDV464"/>
      <c r="LDW464"/>
      <c r="LDX464"/>
      <c r="LDY464"/>
      <c r="LDZ464"/>
      <c r="LEA464"/>
      <c r="LEB464"/>
      <c r="LEC464"/>
      <c r="LED464"/>
      <c r="LEE464"/>
      <c r="LEF464"/>
      <c r="LEG464"/>
      <c r="LEH464"/>
      <c r="LEI464"/>
      <c r="LEJ464"/>
      <c r="LEK464"/>
      <c r="LEL464"/>
      <c r="LEM464"/>
      <c r="LEN464"/>
      <c r="LEO464"/>
      <c r="LEP464"/>
      <c r="LEQ464"/>
      <c r="LER464"/>
      <c r="LES464"/>
      <c r="LET464"/>
      <c r="LEU464"/>
      <c r="LEV464"/>
      <c r="LEW464"/>
      <c r="LEX464"/>
      <c r="LEY464"/>
      <c r="LEZ464"/>
      <c r="LFA464"/>
      <c r="LFB464"/>
      <c r="LFC464"/>
      <c r="LFD464"/>
      <c r="LFE464"/>
      <c r="LFF464"/>
      <c r="LFG464"/>
      <c r="LFH464"/>
      <c r="LFI464"/>
      <c r="LFJ464"/>
      <c r="LFK464"/>
      <c r="LFL464"/>
      <c r="LFM464"/>
      <c r="LFN464"/>
      <c r="LFO464"/>
      <c r="LFP464"/>
      <c r="LFQ464"/>
      <c r="LFR464"/>
      <c r="LFS464"/>
      <c r="LFT464"/>
      <c r="LFU464"/>
      <c r="LFV464"/>
      <c r="LFW464"/>
      <c r="LFX464"/>
      <c r="LFY464"/>
      <c r="LFZ464"/>
      <c r="LGA464"/>
      <c r="LGB464"/>
      <c r="LGC464"/>
      <c r="LGD464"/>
      <c r="LGE464"/>
      <c r="LGF464"/>
      <c r="LGG464"/>
      <c r="LGH464"/>
      <c r="LGI464"/>
      <c r="LGJ464"/>
      <c r="LGK464"/>
      <c r="LGL464"/>
      <c r="LGM464"/>
      <c r="LGN464"/>
      <c r="LGO464"/>
      <c r="LGP464"/>
      <c r="LGQ464"/>
      <c r="LGR464"/>
      <c r="LGS464"/>
      <c r="LGT464"/>
      <c r="LGU464"/>
      <c r="LGV464"/>
      <c r="LGW464"/>
      <c r="LGX464"/>
      <c r="LGY464"/>
      <c r="LGZ464"/>
      <c r="LHA464"/>
      <c r="LHB464"/>
      <c r="LHC464"/>
      <c r="LHD464"/>
      <c r="LHE464"/>
      <c r="LHF464"/>
      <c r="LHG464"/>
      <c r="LHH464"/>
      <c r="LHI464"/>
      <c r="LHJ464"/>
      <c r="LHK464"/>
      <c r="LHL464"/>
      <c r="LHM464"/>
      <c r="LHN464"/>
      <c r="LHO464"/>
      <c r="LHP464"/>
      <c r="LHQ464"/>
      <c r="LHR464"/>
      <c r="LHS464"/>
      <c r="LHT464"/>
      <c r="LHU464"/>
      <c r="LHV464"/>
      <c r="LHW464"/>
      <c r="LHX464"/>
      <c r="LHY464"/>
      <c r="LHZ464"/>
      <c r="LIA464"/>
      <c r="LIB464"/>
      <c r="LIC464"/>
      <c r="LID464"/>
      <c r="LIE464"/>
      <c r="LIF464"/>
      <c r="LIG464"/>
      <c r="LIH464"/>
      <c r="LII464"/>
      <c r="LIJ464"/>
      <c r="LIK464"/>
      <c r="LIL464"/>
      <c r="LIM464"/>
      <c r="LIN464"/>
      <c r="LIO464"/>
      <c r="LIP464"/>
      <c r="LIQ464"/>
      <c r="LIR464"/>
      <c r="LIS464"/>
      <c r="LIT464"/>
      <c r="LIU464"/>
      <c r="LIV464"/>
      <c r="LIW464"/>
      <c r="LIX464"/>
      <c r="LIY464"/>
      <c r="LIZ464"/>
      <c r="LJA464"/>
      <c r="LJB464"/>
      <c r="LJC464"/>
      <c r="LJD464"/>
      <c r="LJE464"/>
      <c r="LJF464"/>
      <c r="LJG464"/>
      <c r="LJH464"/>
      <c r="LJI464"/>
      <c r="LJJ464"/>
      <c r="LJK464"/>
      <c r="LJL464"/>
      <c r="LJM464"/>
      <c r="LJN464"/>
      <c r="LJO464"/>
      <c r="LJP464"/>
      <c r="LJQ464"/>
      <c r="LJR464"/>
      <c r="LJS464"/>
      <c r="LJT464"/>
      <c r="LJU464"/>
      <c r="LJV464"/>
      <c r="LJW464"/>
      <c r="LJX464"/>
      <c r="LJY464"/>
      <c r="LJZ464"/>
      <c r="LKA464"/>
      <c r="LKB464"/>
      <c r="LKC464"/>
      <c r="LKD464"/>
      <c r="LKE464"/>
      <c r="LKF464"/>
      <c r="LKG464"/>
      <c r="LKH464"/>
      <c r="LKI464"/>
      <c r="LKJ464"/>
      <c r="LKK464"/>
      <c r="LKL464"/>
      <c r="LKM464"/>
      <c r="LKN464"/>
      <c r="LKO464"/>
      <c r="LKP464"/>
      <c r="LKQ464"/>
      <c r="LKR464"/>
      <c r="LKS464"/>
      <c r="LKT464"/>
      <c r="LKU464"/>
      <c r="LKV464"/>
      <c r="LKW464"/>
      <c r="LKX464"/>
      <c r="LKY464"/>
      <c r="LKZ464"/>
      <c r="LLA464"/>
      <c r="LLB464"/>
      <c r="LLC464"/>
      <c r="LLD464"/>
      <c r="LLE464"/>
      <c r="LLF464"/>
      <c r="LLG464"/>
      <c r="LLH464"/>
      <c r="LLI464"/>
      <c r="LLJ464"/>
      <c r="LLK464"/>
      <c r="LLL464"/>
      <c r="LLM464"/>
      <c r="LLN464"/>
      <c r="LLO464"/>
      <c r="LLP464"/>
      <c r="LLQ464"/>
      <c r="LLR464"/>
      <c r="LLS464"/>
      <c r="LLT464"/>
      <c r="LLU464"/>
      <c r="LLV464"/>
      <c r="LLW464"/>
      <c r="LLX464"/>
      <c r="LLY464"/>
      <c r="LLZ464"/>
      <c r="LMA464"/>
      <c r="LMB464"/>
      <c r="LMC464"/>
      <c r="LMD464"/>
      <c r="LME464"/>
      <c r="LMF464"/>
      <c r="LMG464"/>
      <c r="LMH464"/>
      <c r="LMI464"/>
      <c r="LMJ464"/>
      <c r="LMK464"/>
      <c r="LML464"/>
      <c r="LMM464"/>
      <c r="LMN464"/>
      <c r="LMO464"/>
      <c r="LMP464"/>
      <c r="LMQ464"/>
      <c r="LMR464"/>
      <c r="LMS464"/>
      <c r="LMT464"/>
      <c r="LMU464"/>
      <c r="LMV464"/>
      <c r="LMW464"/>
      <c r="LMX464"/>
      <c r="LMY464"/>
      <c r="LMZ464"/>
      <c r="LNA464"/>
      <c r="LNB464"/>
      <c r="LNC464"/>
      <c r="LND464"/>
      <c r="LNE464"/>
      <c r="LNF464"/>
      <c r="LNG464"/>
      <c r="LNH464"/>
      <c r="LNI464"/>
      <c r="LNJ464"/>
      <c r="LNK464"/>
      <c r="LNL464"/>
      <c r="LNM464"/>
      <c r="LNN464"/>
      <c r="LNO464"/>
      <c r="LNP464"/>
      <c r="LNQ464"/>
      <c r="LNR464"/>
      <c r="LNS464"/>
      <c r="LNT464"/>
      <c r="LNU464"/>
      <c r="LNV464"/>
      <c r="LNW464"/>
      <c r="LNX464"/>
      <c r="LNY464"/>
      <c r="LNZ464"/>
      <c r="LOA464"/>
      <c r="LOB464"/>
      <c r="LOC464"/>
      <c r="LOD464"/>
      <c r="LOE464"/>
      <c r="LOF464"/>
      <c r="LOG464"/>
      <c r="LOH464"/>
      <c r="LOI464"/>
      <c r="LOJ464"/>
      <c r="LOK464"/>
      <c r="LOL464"/>
      <c r="LOM464"/>
      <c r="LON464"/>
      <c r="LOO464"/>
      <c r="LOP464"/>
      <c r="LOQ464"/>
      <c r="LOR464"/>
      <c r="LOS464"/>
      <c r="LOT464"/>
      <c r="LOU464"/>
      <c r="LOV464"/>
      <c r="LOW464"/>
      <c r="LOX464"/>
      <c r="LOY464"/>
      <c r="LOZ464"/>
      <c r="LPA464"/>
      <c r="LPB464"/>
      <c r="LPC464"/>
      <c r="LPD464"/>
      <c r="LPE464"/>
      <c r="LPF464"/>
      <c r="LPG464"/>
      <c r="LPH464"/>
      <c r="LPI464"/>
      <c r="LPJ464"/>
      <c r="LPK464"/>
      <c r="LPL464"/>
      <c r="LPM464"/>
      <c r="LPN464"/>
      <c r="LPO464"/>
      <c r="LPP464"/>
      <c r="LPQ464"/>
      <c r="LPR464"/>
      <c r="LPS464"/>
      <c r="LPT464"/>
      <c r="LPU464"/>
      <c r="LPV464"/>
      <c r="LPW464"/>
      <c r="LPX464"/>
      <c r="LPY464"/>
      <c r="LPZ464"/>
      <c r="LQA464"/>
      <c r="LQB464"/>
      <c r="LQC464"/>
      <c r="LQD464"/>
      <c r="LQE464"/>
      <c r="LQF464"/>
      <c r="LQG464"/>
      <c r="LQH464"/>
      <c r="LQI464"/>
      <c r="LQJ464"/>
      <c r="LQK464"/>
      <c r="LQL464"/>
      <c r="LQM464"/>
      <c r="LQN464"/>
      <c r="LQO464"/>
      <c r="LQP464"/>
      <c r="LQQ464"/>
      <c r="LQR464"/>
      <c r="LQS464"/>
      <c r="LQT464"/>
      <c r="LQU464"/>
      <c r="LQV464"/>
      <c r="LQW464"/>
      <c r="LQX464"/>
      <c r="LQY464"/>
      <c r="LQZ464"/>
      <c r="LRA464"/>
      <c r="LRB464"/>
      <c r="LRC464"/>
      <c r="LRD464"/>
      <c r="LRE464"/>
      <c r="LRF464"/>
      <c r="LRG464"/>
      <c r="LRH464"/>
      <c r="LRI464"/>
      <c r="LRJ464"/>
      <c r="LRK464"/>
      <c r="LRL464"/>
      <c r="LRM464"/>
      <c r="LRN464"/>
      <c r="LRO464"/>
      <c r="LRP464"/>
      <c r="LRQ464"/>
      <c r="LRR464"/>
      <c r="LRS464"/>
      <c r="LRT464"/>
      <c r="LRU464"/>
      <c r="LRV464"/>
      <c r="LRW464"/>
      <c r="LRX464"/>
      <c r="LRY464"/>
      <c r="LRZ464"/>
      <c r="LSA464"/>
      <c r="LSB464"/>
      <c r="LSC464"/>
      <c r="LSD464"/>
      <c r="LSE464"/>
      <c r="LSF464"/>
      <c r="LSG464"/>
      <c r="LSH464"/>
      <c r="LSI464"/>
      <c r="LSJ464"/>
      <c r="LSK464"/>
      <c r="LSL464"/>
      <c r="LSM464"/>
      <c r="LSN464"/>
      <c r="LSO464"/>
      <c r="LSP464"/>
      <c r="LSQ464"/>
      <c r="LSR464"/>
      <c r="LSS464"/>
      <c r="LST464"/>
      <c r="LSU464"/>
      <c r="LSV464"/>
      <c r="LSW464"/>
      <c r="LSX464"/>
      <c r="LSY464"/>
      <c r="LSZ464"/>
      <c r="LTA464"/>
      <c r="LTB464"/>
      <c r="LTC464"/>
      <c r="LTD464"/>
      <c r="LTE464"/>
      <c r="LTF464"/>
      <c r="LTG464"/>
      <c r="LTH464"/>
      <c r="LTI464"/>
      <c r="LTJ464"/>
      <c r="LTK464"/>
      <c r="LTL464"/>
      <c r="LTM464"/>
      <c r="LTN464"/>
      <c r="LTO464"/>
      <c r="LTP464"/>
      <c r="LTQ464"/>
      <c r="LTR464"/>
      <c r="LTS464"/>
      <c r="LTT464"/>
      <c r="LTU464"/>
      <c r="LTV464"/>
      <c r="LTW464"/>
      <c r="LTX464"/>
      <c r="LTY464"/>
      <c r="LTZ464"/>
      <c r="LUA464"/>
      <c r="LUB464"/>
      <c r="LUC464"/>
      <c r="LUD464"/>
      <c r="LUE464"/>
      <c r="LUF464"/>
      <c r="LUG464"/>
      <c r="LUH464"/>
      <c r="LUI464"/>
      <c r="LUJ464"/>
      <c r="LUK464"/>
      <c r="LUL464"/>
      <c r="LUM464"/>
      <c r="LUN464"/>
      <c r="LUO464"/>
      <c r="LUP464"/>
      <c r="LUQ464"/>
      <c r="LUR464"/>
      <c r="LUS464"/>
      <c r="LUT464"/>
      <c r="LUU464"/>
      <c r="LUV464"/>
      <c r="LUW464"/>
      <c r="LUX464"/>
      <c r="LUY464"/>
      <c r="LUZ464"/>
      <c r="LVA464"/>
      <c r="LVB464"/>
      <c r="LVC464"/>
      <c r="LVD464"/>
      <c r="LVE464"/>
      <c r="LVF464"/>
      <c r="LVG464"/>
      <c r="LVH464"/>
      <c r="LVI464"/>
      <c r="LVJ464"/>
      <c r="LVK464"/>
      <c r="LVL464"/>
      <c r="LVM464"/>
      <c r="LVN464"/>
      <c r="LVO464"/>
      <c r="LVP464"/>
      <c r="LVQ464"/>
      <c r="LVR464"/>
      <c r="LVS464"/>
      <c r="LVT464"/>
      <c r="LVU464"/>
      <c r="LVV464"/>
      <c r="LVW464"/>
      <c r="LVX464"/>
      <c r="LVY464"/>
      <c r="LVZ464"/>
      <c r="LWA464"/>
      <c r="LWB464"/>
      <c r="LWC464"/>
      <c r="LWD464"/>
      <c r="LWE464"/>
      <c r="LWF464"/>
      <c r="LWG464"/>
      <c r="LWH464"/>
      <c r="LWI464"/>
      <c r="LWJ464"/>
      <c r="LWK464"/>
      <c r="LWL464"/>
      <c r="LWM464"/>
      <c r="LWN464"/>
      <c r="LWO464"/>
      <c r="LWP464"/>
      <c r="LWQ464"/>
      <c r="LWR464"/>
      <c r="LWS464"/>
      <c r="LWT464"/>
      <c r="LWU464"/>
      <c r="LWV464"/>
      <c r="LWW464"/>
      <c r="LWX464"/>
      <c r="LWY464"/>
      <c r="LWZ464"/>
      <c r="LXA464"/>
      <c r="LXB464"/>
      <c r="LXC464"/>
      <c r="LXD464"/>
      <c r="LXE464"/>
      <c r="LXF464"/>
      <c r="LXG464"/>
      <c r="LXH464"/>
      <c r="LXI464"/>
      <c r="LXJ464"/>
      <c r="LXK464"/>
      <c r="LXL464"/>
      <c r="LXM464"/>
      <c r="LXN464"/>
      <c r="LXO464"/>
      <c r="LXP464"/>
      <c r="LXQ464"/>
      <c r="LXR464"/>
      <c r="LXS464"/>
      <c r="LXT464"/>
      <c r="LXU464"/>
      <c r="LXV464"/>
      <c r="LXW464"/>
      <c r="LXX464"/>
      <c r="LXY464"/>
      <c r="LXZ464"/>
      <c r="LYA464"/>
      <c r="LYB464"/>
      <c r="LYC464"/>
      <c r="LYD464"/>
      <c r="LYE464"/>
      <c r="LYF464"/>
      <c r="LYG464"/>
      <c r="LYH464"/>
      <c r="LYI464"/>
      <c r="LYJ464"/>
      <c r="LYK464"/>
      <c r="LYL464"/>
      <c r="LYM464"/>
      <c r="LYN464"/>
      <c r="LYO464"/>
      <c r="LYP464"/>
      <c r="LYQ464"/>
      <c r="LYR464"/>
      <c r="LYS464"/>
      <c r="LYT464"/>
      <c r="LYU464"/>
      <c r="LYV464"/>
      <c r="LYW464"/>
      <c r="LYX464"/>
      <c r="LYY464"/>
      <c r="LYZ464"/>
      <c r="LZA464"/>
      <c r="LZB464"/>
      <c r="LZC464"/>
      <c r="LZD464"/>
      <c r="LZE464"/>
      <c r="LZF464"/>
      <c r="LZG464"/>
      <c r="LZH464"/>
      <c r="LZI464"/>
      <c r="LZJ464"/>
      <c r="LZK464"/>
      <c r="LZL464"/>
      <c r="LZM464"/>
      <c r="LZN464"/>
      <c r="LZO464"/>
      <c r="LZP464"/>
      <c r="LZQ464"/>
      <c r="LZR464"/>
      <c r="LZS464"/>
      <c r="LZT464"/>
      <c r="LZU464"/>
      <c r="LZV464"/>
      <c r="LZW464"/>
      <c r="LZX464"/>
      <c r="LZY464"/>
      <c r="LZZ464"/>
      <c r="MAA464"/>
      <c r="MAB464"/>
      <c r="MAC464"/>
      <c r="MAD464"/>
      <c r="MAE464"/>
      <c r="MAF464"/>
      <c r="MAG464"/>
      <c r="MAH464"/>
      <c r="MAI464"/>
      <c r="MAJ464"/>
      <c r="MAK464"/>
      <c r="MAL464"/>
      <c r="MAM464"/>
      <c r="MAN464"/>
      <c r="MAO464"/>
      <c r="MAP464"/>
      <c r="MAQ464"/>
      <c r="MAR464"/>
      <c r="MAS464"/>
      <c r="MAT464"/>
      <c r="MAU464"/>
      <c r="MAV464"/>
      <c r="MAW464"/>
      <c r="MAX464"/>
      <c r="MAY464"/>
      <c r="MAZ464"/>
      <c r="MBA464"/>
      <c r="MBB464"/>
      <c r="MBC464"/>
      <c r="MBD464"/>
      <c r="MBE464"/>
      <c r="MBF464"/>
      <c r="MBG464"/>
      <c r="MBH464"/>
      <c r="MBI464"/>
      <c r="MBJ464"/>
      <c r="MBK464"/>
      <c r="MBL464"/>
      <c r="MBM464"/>
      <c r="MBN464"/>
      <c r="MBO464"/>
      <c r="MBP464"/>
      <c r="MBQ464"/>
      <c r="MBR464"/>
      <c r="MBS464"/>
      <c r="MBT464"/>
      <c r="MBU464"/>
      <c r="MBV464"/>
      <c r="MBW464"/>
      <c r="MBX464"/>
      <c r="MBY464"/>
      <c r="MBZ464"/>
      <c r="MCA464"/>
      <c r="MCB464"/>
      <c r="MCC464"/>
      <c r="MCD464"/>
      <c r="MCE464"/>
      <c r="MCF464"/>
      <c r="MCG464"/>
      <c r="MCH464"/>
      <c r="MCI464"/>
      <c r="MCJ464"/>
      <c r="MCK464"/>
      <c r="MCL464"/>
      <c r="MCM464"/>
      <c r="MCN464"/>
      <c r="MCO464"/>
      <c r="MCP464"/>
      <c r="MCQ464"/>
      <c r="MCR464"/>
      <c r="MCS464"/>
      <c r="MCT464"/>
      <c r="MCU464"/>
      <c r="MCV464"/>
      <c r="MCW464"/>
      <c r="MCX464"/>
      <c r="MCY464"/>
      <c r="MCZ464"/>
      <c r="MDA464"/>
      <c r="MDB464"/>
      <c r="MDC464"/>
      <c r="MDD464"/>
      <c r="MDE464"/>
      <c r="MDF464"/>
      <c r="MDG464"/>
      <c r="MDH464"/>
      <c r="MDI464"/>
      <c r="MDJ464"/>
      <c r="MDK464"/>
      <c r="MDL464"/>
      <c r="MDM464"/>
      <c r="MDN464"/>
      <c r="MDO464"/>
      <c r="MDP464"/>
      <c r="MDQ464"/>
      <c r="MDR464"/>
      <c r="MDS464"/>
      <c r="MDT464"/>
      <c r="MDU464"/>
      <c r="MDV464"/>
      <c r="MDW464"/>
      <c r="MDX464"/>
      <c r="MDY464"/>
      <c r="MDZ464"/>
      <c r="MEA464"/>
      <c r="MEB464"/>
      <c r="MEC464"/>
      <c r="MED464"/>
      <c r="MEE464"/>
      <c r="MEF464"/>
      <c r="MEG464"/>
      <c r="MEH464"/>
      <c r="MEI464"/>
      <c r="MEJ464"/>
      <c r="MEK464"/>
      <c r="MEL464"/>
      <c r="MEM464"/>
      <c r="MEN464"/>
      <c r="MEO464"/>
      <c r="MEP464"/>
      <c r="MEQ464"/>
      <c r="MER464"/>
      <c r="MES464"/>
      <c r="MET464"/>
      <c r="MEU464"/>
      <c r="MEV464"/>
      <c r="MEW464"/>
      <c r="MEX464"/>
      <c r="MEY464"/>
      <c r="MEZ464"/>
      <c r="MFA464"/>
      <c r="MFB464"/>
      <c r="MFC464"/>
      <c r="MFD464"/>
      <c r="MFE464"/>
      <c r="MFF464"/>
      <c r="MFG464"/>
      <c r="MFH464"/>
      <c r="MFI464"/>
      <c r="MFJ464"/>
      <c r="MFK464"/>
      <c r="MFL464"/>
      <c r="MFM464"/>
      <c r="MFN464"/>
      <c r="MFO464"/>
      <c r="MFP464"/>
      <c r="MFQ464"/>
      <c r="MFR464"/>
      <c r="MFS464"/>
      <c r="MFT464"/>
      <c r="MFU464"/>
      <c r="MFV464"/>
      <c r="MFW464"/>
      <c r="MFX464"/>
      <c r="MFY464"/>
      <c r="MFZ464"/>
      <c r="MGA464"/>
      <c r="MGB464"/>
      <c r="MGC464"/>
      <c r="MGD464"/>
      <c r="MGE464"/>
      <c r="MGF464"/>
      <c r="MGG464"/>
      <c r="MGH464"/>
      <c r="MGI464"/>
      <c r="MGJ464"/>
      <c r="MGK464"/>
      <c r="MGL464"/>
      <c r="MGM464"/>
      <c r="MGN464"/>
      <c r="MGO464"/>
      <c r="MGP464"/>
      <c r="MGQ464"/>
      <c r="MGR464"/>
      <c r="MGS464"/>
      <c r="MGT464"/>
      <c r="MGU464"/>
      <c r="MGV464"/>
      <c r="MGW464"/>
      <c r="MGX464"/>
      <c r="MGY464"/>
      <c r="MGZ464"/>
      <c r="MHA464"/>
      <c r="MHB464"/>
      <c r="MHC464"/>
      <c r="MHD464"/>
      <c r="MHE464"/>
      <c r="MHF464"/>
      <c r="MHG464"/>
      <c r="MHH464"/>
      <c r="MHI464"/>
      <c r="MHJ464"/>
      <c r="MHK464"/>
      <c r="MHL464"/>
      <c r="MHM464"/>
      <c r="MHN464"/>
      <c r="MHO464"/>
      <c r="MHP464"/>
      <c r="MHQ464"/>
      <c r="MHR464"/>
      <c r="MHS464"/>
      <c r="MHT464"/>
      <c r="MHU464"/>
      <c r="MHV464"/>
      <c r="MHW464"/>
      <c r="MHX464"/>
      <c r="MHY464"/>
      <c r="MHZ464"/>
      <c r="MIA464"/>
      <c r="MIB464"/>
      <c r="MIC464"/>
      <c r="MID464"/>
      <c r="MIE464"/>
      <c r="MIF464"/>
      <c r="MIG464"/>
      <c r="MIH464"/>
      <c r="MII464"/>
      <c r="MIJ464"/>
      <c r="MIK464"/>
      <c r="MIL464"/>
      <c r="MIM464"/>
      <c r="MIN464"/>
      <c r="MIO464"/>
      <c r="MIP464"/>
      <c r="MIQ464"/>
      <c r="MIR464"/>
      <c r="MIS464"/>
      <c r="MIT464"/>
      <c r="MIU464"/>
      <c r="MIV464"/>
      <c r="MIW464"/>
      <c r="MIX464"/>
      <c r="MIY464"/>
      <c r="MIZ464"/>
      <c r="MJA464"/>
      <c r="MJB464"/>
      <c r="MJC464"/>
      <c r="MJD464"/>
      <c r="MJE464"/>
      <c r="MJF464"/>
      <c r="MJG464"/>
      <c r="MJH464"/>
      <c r="MJI464"/>
      <c r="MJJ464"/>
      <c r="MJK464"/>
      <c r="MJL464"/>
      <c r="MJM464"/>
      <c r="MJN464"/>
      <c r="MJO464"/>
      <c r="MJP464"/>
      <c r="MJQ464"/>
      <c r="MJR464"/>
      <c r="MJS464"/>
      <c r="MJT464"/>
      <c r="MJU464"/>
      <c r="MJV464"/>
      <c r="MJW464"/>
      <c r="MJX464"/>
      <c r="MJY464"/>
      <c r="MJZ464"/>
      <c r="MKA464"/>
      <c r="MKB464"/>
      <c r="MKC464"/>
      <c r="MKD464"/>
      <c r="MKE464"/>
      <c r="MKF464"/>
      <c r="MKG464"/>
      <c r="MKH464"/>
      <c r="MKI464"/>
      <c r="MKJ464"/>
      <c r="MKK464"/>
      <c r="MKL464"/>
      <c r="MKM464"/>
      <c r="MKN464"/>
      <c r="MKO464"/>
      <c r="MKP464"/>
      <c r="MKQ464"/>
      <c r="MKR464"/>
      <c r="MKS464"/>
      <c r="MKT464"/>
      <c r="MKU464"/>
      <c r="MKV464"/>
      <c r="MKW464"/>
      <c r="MKX464"/>
      <c r="MKY464"/>
      <c r="MKZ464"/>
      <c r="MLA464"/>
      <c r="MLB464"/>
      <c r="MLC464"/>
      <c r="MLD464"/>
      <c r="MLE464"/>
      <c r="MLF464"/>
      <c r="MLG464"/>
      <c r="MLH464"/>
      <c r="MLI464"/>
      <c r="MLJ464"/>
      <c r="MLK464"/>
      <c r="MLL464"/>
      <c r="MLM464"/>
      <c r="MLN464"/>
      <c r="MLO464"/>
      <c r="MLP464"/>
      <c r="MLQ464"/>
      <c r="MLR464"/>
      <c r="MLS464"/>
      <c r="MLT464"/>
      <c r="MLU464"/>
      <c r="MLV464"/>
      <c r="MLW464"/>
      <c r="MLX464"/>
      <c r="MLY464"/>
      <c r="MLZ464"/>
      <c r="MMA464"/>
      <c r="MMB464"/>
      <c r="MMC464"/>
      <c r="MMD464"/>
      <c r="MME464"/>
      <c r="MMF464"/>
      <c r="MMG464"/>
      <c r="MMH464"/>
      <c r="MMI464"/>
      <c r="MMJ464"/>
      <c r="MMK464"/>
      <c r="MML464"/>
      <c r="MMM464"/>
      <c r="MMN464"/>
      <c r="MMO464"/>
      <c r="MMP464"/>
      <c r="MMQ464"/>
      <c r="MMR464"/>
      <c r="MMS464"/>
      <c r="MMT464"/>
      <c r="MMU464"/>
      <c r="MMV464"/>
      <c r="MMW464"/>
      <c r="MMX464"/>
      <c r="MMY464"/>
      <c r="MMZ464"/>
      <c r="MNA464"/>
      <c r="MNB464"/>
      <c r="MNC464"/>
      <c r="MND464"/>
      <c r="MNE464"/>
      <c r="MNF464"/>
      <c r="MNG464"/>
      <c r="MNH464"/>
      <c r="MNI464"/>
      <c r="MNJ464"/>
      <c r="MNK464"/>
      <c r="MNL464"/>
      <c r="MNM464"/>
      <c r="MNN464"/>
      <c r="MNO464"/>
      <c r="MNP464"/>
      <c r="MNQ464"/>
      <c r="MNR464"/>
      <c r="MNS464"/>
      <c r="MNT464"/>
      <c r="MNU464"/>
      <c r="MNV464"/>
      <c r="MNW464"/>
      <c r="MNX464"/>
      <c r="MNY464"/>
      <c r="MNZ464"/>
      <c r="MOA464"/>
      <c r="MOB464"/>
      <c r="MOC464"/>
      <c r="MOD464"/>
      <c r="MOE464"/>
      <c r="MOF464"/>
      <c r="MOG464"/>
      <c r="MOH464"/>
      <c r="MOI464"/>
      <c r="MOJ464"/>
      <c r="MOK464"/>
      <c r="MOL464"/>
      <c r="MOM464"/>
      <c r="MON464"/>
      <c r="MOO464"/>
      <c r="MOP464"/>
      <c r="MOQ464"/>
      <c r="MOR464"/>
      <c r="MOS464"/>
      <c r="MOT464"/>
      <c r="MOU464"/>
      <c r="MOV464"/>
      <c r="MOW464"/>
      <c r="MOX464"/>
      <c r="MOY464"/>
      <c r="MOZ464"/>
      <c r="MPA464"/>
      <c r="MPB464"/>
      <c r="MPC464"/>
      <c r="MPD464"/>
      <c r="MPE464"/>
      <c r="MPF464"/>
      <c r="MPG464"/>
      <c r="MPH464"/>
      <c r="MPI464"/>
      <c r="MPJ464"/>
      <c r="MPK464"/>
      <c r="MPL464"/>
      <c r="MPM464"/>
      <c r="MPN464"/>
      <c r="MPO464"/>
      <c r="MPP464"/>
      <c r="MPQ464"/>
      <c r="MPR464"/>
      <c r="MPS464"/>
      <c r="MPT464"/>
      <c r="MPU464"/>
      <c r="MPV464"/>
      <c r="MPW464"/>
      <c r="MPX464"/>
      <c r="MPY464"/>
      <c r="MPZ464"/>
      <c r="MQA464"/>
      <c r="MQB464"/>
      <c r="MQC464"/>
      <c r="MQD464"/>
      <c r="MQE464"/>
      <c r="MQF464"/>
      <c r="MQG464"/>
      <c r="MQH464"/>
      <c r="MQI464"/>
      <c r="MQJ464"/>
      <c r="MQK464"/>
      <c r="MQL464"/>
      <c r="MQM464"/>
      <c r="MQN464"/>
      <c r="MQO464"/>
      <c r="MQP464"/>
      <c r="MQQ464"/>
      <c r="MQR464"/>
      <c r="MQS464"/>
      <c r="MQT464"/>
      <c r="MQU464"/>
      <c r="MQV464"/>
      <c r="MQW464"/>
      <c r="MQX464"/>
      <c r="MQY464"/>
      <c r="MQZ464"/>
      <c r="MRA464"/>
      <c r="MRB464"/>
      <c r="MRC464"/>
      <c r="MRD464"/>
      <c r="MRE464"/>
      <c r="MRF464"/>
      <c r="MRG464"/>
      <c r="MRH464"/>
      <c r="MRI464"/>
      <c r="MRJ464"/>
      <c r="MRK464"/>
      <c r="MRL464"/>
      <c r="MRM464"/>
      <c r="MRN464"/>
      <c r="MRO464"/>
      <c r="MRP464"/>
      <c r="MRQ464"/>
      <c r="MRR464"/>
      <c r="MRS464"/>
      <c r="MRT464"/>
      <c r="MRU464"/>
      <c r="MRV464"/>
      <c r="MRW464"/>
      <c r="MRX464"/>
      <c r="MRY464"/>
      <c r="MRZ464"/>
      <c r="MSA464"/>
      <c r="MSB464"/>
      <c r="MSC464"/>
      <c r="MSD464"/>
      <c r="MSE464"/>
      <c r="MSF464"/>
      <c r="MSG464"/>
      <c r="MSH464"/>
      <c r="MSI464"/>
      <c r="MSJ464"/>
      <c r="MSK464"/>
      <c r="MSL464"/>
      <c r="MSM464"/>
      <c r="MSN464"/>
      <c r="MSO464"/>
      <c r="MSP464"/>
      <c r="MSQ464"/>
      <c r="MSR464"/>
      <c r="MSS464"/>
      <c r="MST464"/>
      <c r="MSU464"/>
      <c r="MSV464"/>
      <c r="MSW464"/>
      <c r="MSX464"/>
      <c r="MSY464"/>
      <c r="MSZ464"/>
      <c r="MTA464"/>
      <c r="MTB464"/>
      <c r="MTC464"/>
      <c r="MTD464"/>
      <c r="MTE464"/>
      <c r="MTF464"/>
      <c r="MTG464"/>
      <c r="MTH464"/>
      <c r="MTI464"/>
      <c r="MTJ464"/>
      <c r="MTK464"/>
      <c r="MTL464"/>
      <c r="MTM464"/>
      <c r="MTN464"/>
      <c r="MTO464"/>
      <c r="MTP464"/>
      <c r="MTQ464"/>
      <c r="MTR464"/>
      <c r="MTS464"/>
      <c r="MTT464"/>
      <c r="MTU464"/>
      <c r="MTV464"/>
      <c r="MTW464"/>
      <c r="MTX464"/>
      <c r="MTY464"/>
      <c r="MTZ464"/>
      <c r="MUA464"/>
      <c r="MUB464"/>
      <c r="MUC464"/>
      <c r="MUD464"/>
      <c r="MUE464"/>
      <c r="MUF464"/>
      <c r="MUG464"/>
      <c r="MUH464"/>
      <c r="MUI464"/>
      <c r="MUJ464"/>
      <c r="MUK464"/>
      <c r="MUL464"/>
      <c r="MUM464"/>
      <c r="MUN464"/>
      <c r="MUO464"/>
      <c r="MUP464"/>
      <c r="MUQ464"/>
      <c r="MUR464"/>
      <c r="MUS464"/>
      <c r="MUT464"/>
      <c r="MUU464"/>
      <c r="MUV464"/>
      <c r="MUW464"/>
      <c r="MUX464"/>
      <c r="MUY464"/>
      <c r="MUZ464"/>
      <c r="MVA464"/>
      <c r="MVB464"/>
      <c r="MVC464"/>
      <c r="MVD464"/>
      <c r="MVE464"/>
      <c r="MVF464"/>
      <c r="MVG464"/>
      <c r="MVH464"/>
      <c r="MVI464"/>
      <c r="MVJ464"/>
      <c r="MVK464"/>
      <c r="MVL464"/>
      <c r="MVM464"/>
      <c r="MVN464"/>
      <c r="MVO464"/>
      <c r="MVP464"/>
      <c r="MVQ464"/>
      <c r="MVR464"/>
      <c r="MVS464"/>
      <c r="MVT464"/>
      <c r="MVU464"/>
      <c r="MVV464"/>
      <c r="MVW464"/>
      <c r="MVX464"/>
      <c r="MVY464"/>
      <c r="MVZ464"/>
      <c r="MWA464"/>
      <c r="MWB464"/>
      <c r="MWC464"/>
      <c r="MWD464"/>
      <c r="MWE464"/>
      <c r="MWF464"/>
      <c r="MWG464"/>
      <c r="MWH464"/>
      <c r="MWI464"/>
      <c r="MWJ464"/>
      <c r="MWK464"/>
      <c r="MWL464"/>
      <c r="MWM464"/>
      <c r="MWN464"/>
      <c r="MWO464"/>
      <c r="MWP464"/>
      <c r="MWQ464"/>
      <c r="MWR464"/>
      <c r="MWS464"/>
      <c r="MWT464"/>
      <c r="MWU464"/>
      <c r="MWV464"/>
      <c r="MWW464"/>
      <c r="MWX464"/>
      <c r="MWY464"/>
      <c r="MWZ464"/>
      <c r="MXA464"/>
      <c r="MXB464"/>
      <c r="MXC464"/>
      <c r="MXD464"/>
      <c r="MXE464"/>
      <c r="MXF464"/>
      <c r="MXG464"/>
      <c r="MXH464"/>
      <c r="MXI464"/>
      <c r="MXJ464"/>
      <c r="MXK464"/>
      <c r="MXL464"/>
      <c r="MXM464"/>
      <c r="MXN464"/>
      <c r="MXO464"/>
      <c r="MXP464"/>
      <c r="MXQ464"/>
      <c r="MXR464"/>
      <c r="MXS464"/>
      <c r="MXT464"/>
      <c r="MXU464"/>
      <c r="MXV464"/>
      <c r="MXW464"/>
      <c r="MXX464"/>
      <c r="MXY464"/>
      <c r="MXZ464"/>
      <c r="MYA464"/>
      <c r="MYB464"/>
      <c r="MYC464"/>
      <c r="MYD464"/>
      <c r="MYE464"/>
      <c r="MYF464"/>
      <c r="MYG464"/>
      <c r="MYH464"/>
      <c r="MYI464"/>
      <c r="MYJ464"/>
      <c r="MYK464"/>
      <c r="MYL464"/>
      <c r="MYM464"/>
      <c r="MYN464"/>
      <c r="MYO464"/>
      <c r="MYP464"/>
      <c r="MYQ464"/>
      <c r="MYR464"/>
      <c r="MYS464"/>
      <c r="MYT464"/>
      <c r="MYU464"/>
      <c r="MYV464"/>
      <c r="MYW464"/>
      <c r="MYX464"/>
      <c r="MYY464"/>
      <c r="MYZ464"/>
      <c r="MZA464"/>
      <c r="MZB464"/>
      <c r="MZC464"/>
      <c r="MZD464"/>
      <c r="MZE464"/>
      <c r="MZF464"/>
      <c r="MZG464"/>
      <c r="MZH464"/>
      <c r="MZI464"/>
      <c r="MZJ464"/>
      <c r="MZK464"/>
      <c r="MZL464"/>
      <c r="MZM464"/>
      <c r="MZN464"/>
      <c r="MZO464"/>
      <c r="MZP464"/>
      <c r="MZQ464"/>
      <c r="MZR464"/>
      <c r="MZS464"/>
      <c r="MZT464"/>
      <c r="MZU464"/>
      <c r="MZV464"/>
      <c r="MZW464"/>
      <c r="MZX464"/>
      <c r="MZY464"/>
      <c r="MZZ464"/>
      <c r="NAA464"/>
      <c r="NAB464"/>
      <c r="NAC464"/>
      <c r="NAD464"/>
      <c r="NAE464"/>
      <c r="NAF464"/>
      <c r="NAG464"/>
      <c r="NAH464"/>
      <c r="NAI464"/>
      <c r="NAJ464"/>
      <c r="NAK464"/>
      <c r="NAL464"/>
      <c r="NAM464"/>
      <c r="NAN464"/>
      <c r="NAO464"/>
      <c r="NAP464"/>
      <c r="NAQ464"/>
      <c r="NAR464"/>
      <c r="NAS464"/>
      <c r="NAT464"/>
      <c r="NAU464"/>
      <c r="NAV464"/>
      <c r="NAW464"/>
      <c r="NAX464"/>
      <c r="NAY464"/>
      <c r="NAZ464"/>
      <c r="NBA464"/>
      <c r="NBB464"/>
      <c r="NBC464"/>
      <c r="NBD464"/>
      <c r="NBE464"/>
      <c r="NBF464"/>
      <c r="NBG464"/>
      <c r="NBH464"/>
      <c r="NBI464"/>
      <c r="NBJ464"/>
      <c r="NBK464"/>
      <c r="NBL464"/>
      <c r="NBM464"/>
      <c r="NBN464"/>
      <c r="NBO464"/>
      <c r="NBP464"/>
      <c r="NBQ464"/>
      <c r="NBR464"/>
      <c r="NBS464"/>
      <c r="NBT464"/>
      <c r="NBU464"/>
      <c r="NBV464"/>
      <c r="NBW464"/>
      <c r="NBX464"/>
      <c r="NBY464"/>
      <c r="NBZ464"/>
      <c r="NCA464"/>
      <c r="NCB464"/>
      <c r="NCC464"/>
      <c r="NCD464"/>
      <c r="NCE464"/>
      <c r="NCF464"/>
      <c r="NCG464"/>
      <c r="NCH464"/>
      <c r="NCI464"/>
      <c r="NCJ464"/>
      <c r="NCK464"/>
      <c r="NCL464"/>
      <c r="NCM464"/>
      <c r="NCN464"/>
      <c r="NCO464"/>
      <c r="NCP464"/>
      <c r="NCQ464"/>
      <c r="NCR464"/>
      <c r="NCS464"/>
      <c r="NCT464"/>
      <c r="NCU464"/>
      <c r="NCV464"/>
      <c r="NCW464"/>
      <c r="NCX464"/>
      <c r="NCY464"/>
      <c r="NCZ464"/>
      <c r="NDA464"/>
      <c r="NDB464"/>
      <c r="NDC464"/>
      <c r="NDD464"/>
      <c r="NDE464"/>
      <c r="NDF464"/>
      <c r="NDG464"/>
      <c r="NDH464"/>
      <c r="NDI464"/>
      <c r="NDJ464"/>
      <c r="NDK464"/>
      <c r="NDL464"/>
      <c r="NDM464"/>
      <c r="NDN464"/>
      <c r="NDO464"/>
      <c r="NDP464"/>
      <c r="NDQ464"/>
      <c r="NDR464"/>
      <c r="NDS464"/>
      <c r="NDT464"/>
      <c r="NDU464"/>
      <c r="NDV464"/>
      <c r="NDW464"/>
      <c r="NDX464"/>
      <c r="NDY464"/>
      <c r="NDZ464"/>
      <c r="NEA464"/>
      <c r="NEB464"/>
      <c r="NEC464"/>
      <c r="NED464"/>
      <c r="NEE464"/>
      <c r="NEF464"/>
      <c r="NEG464"/>
      <c r="NEH464"/>
      <c r="NEI464"/>
      <c r="NEJ464"/>
      <c r="NEK464"/>
      <c r="NEL464"/>
      <c r="NEM464"/>
      <c r="NEN464"/>
      <c r="NEO464"/>
      <c r="NEP464"/>
      <c r="NEQ464"/>
      <c r="NER464"/>
      <c r="NES464"/>
      <c r="NET464"/>
      <c r="NEU464"/>
      <c r="NEV464"/>
      <c r="NEW464"/>
      <c r="NEX464"/>
      <c r="NEY464"/>
      <c r="NEZ464"/>
      <c r="NFA464"/>
      <c r="NFB464"/>
      <c r="NFC464"/>
      <c r="NFD464"/>
      <c r="NFE464"/>
      <c r="NFF464"/>
      <c r="NFG464"/>
      <c r="NFH464"/>
      <c r="NFI464"/>
      <c r="NFJ464"/>
      <c r="NFK464"/>
      <c r="NFL464"/>
      <c r="NFM464"/>
      <c r="NFN464"/>
      <c r="NFO464"/>
      <c r="NFP464"/>
      <c r="NFQ464"/>
      <c r="NFR464"/>
      <c r="NFS464"/>
      <c r="NFT464"/>
      <c r="NFU464"/>
      <c r="NFV464"/>
      <c r="NFW464"/>
      <c r="NFX464"/>
      <c r="NFY464"/>
      <c r="NFZ464"/>
      <c r="NGA464"/>
      <c r="NGB464"/>
      <c r="NGC464"/>
      <c r="NGD464"/>
      <c r="NGE464"/>
      <c r="NGF464"/>
      <c r="NGG464"/>
      <c r="NGH464"/>
      <c r="NGI464"/>
      <c r="NGJ464"/>
      <c r="NGK464"/>
      <c r="NGL464"/>
      <c r="NGM464"/>
      <c r="NGN464"/>
      <c r="NGO464"/>
      <c r="NGP464"/>
      <c r="NGQ464"/>
      <c r="NGR464"/>
      <c r="NGS464"/>
      <c r="NGT464"/>
      <c r="NGU464"/>
      <c r="NGV464"/>
      <c r="NGW464"/>
      <c r="NGX464"/>
      <c r="NGY464"/>
      <c r="NGZ464"/>
      <c r="NHA464"/>
      <c r="NHB464"/>
      <c r="NHC464"/>
      <c r="NHD464"/>
      <c r="NHE464"/>
      <c r="NHF464"/>
      <c r="NHG464"/>
      <c r="NHH464"/>
      <c r="NHI464"/>
      <c r="NHJ464"/>
      <c r="NHK464"/>
      <c r="NHL464"/>
      <c r="NHM464"/>
      <c r="NHN464"/>
      <c r="NHO464"/>
      <c r="NHP464"/>
      <c r="NHQ464"/>
      <c r="NHR464"/>
      <c r="NHS464"/>
      <c r="NHT464"/>
      <c r="NHU464"/>
      <c r="NHV464"/>
      <c r="NHW464"/>
      <c r="NHX464"/>
      <c r="NHY464"/>
      <c r="NHZ464"/>
      <c r="NIA464"/>
      <c r="NIB464"/>
      <c r="NIC464"/>
      <c r="NID464"/>
      <c r="NIE464"/>
      <c r="NIF464"/>
      <c r="NIG464"/>
      <c r="NIH464"/>
      <c r="NII464"/>
      <c r="NIJ464"/>
      <c r="NIK464"/>
      <c r="NIL464"/>
      <c r="NIM464"/>
      <c r="NIN464"/>
      <c r="NIO464"/>
      <c r="NIP464"/>
      <c r="NIQ464"/>
      <c r="NIR464"/>
      <c r="NIS464"/>
      <c r="NIT464"/>
      <c r="NIU464"/>
      <c r="NIV464"/>
      <c r="NIW464"/>
      <c r="NIX464"/>
      <c r="NIY464"/>
      <c r="NIZ464"/>
      <c r="NJA464"/>
      <c r="NJB464"/>
      <c r="NJC464"/>
      <c r="NJD464"/>
      <c r="NJE464"/>
      <c r="NJF464"/>
      <c r="NJG464"/>
      <c r="NJH464"/>
      <c r="NJI464"/>
      <c r="NJJ464"/>
      <c r="NJK464"/>
      <c r="NJL464"/>
      <c r="NJM464"/>
      <c r="NJN464"/>
      <c r="NJO464"/>
      <c r="NJP464"/>
      <c r="NJQ464"/>
      <c r="NJR464"/>
      <c r="NJS464"/>
      <c r="NJT464"/>
      <c r="NJU464"/>
      <c r="NJV464"/>
      <c r="NJW464"/>
      <c r="NJX464"/>
      <c r="NJY464"/>
      <c r="NJZ464"/>
      <c r="NKA464"/>
      <c r="NKB464"/>
      <c r="NKC464"/>
      <c r="NKD464"/>
      <c r="NKE464"/>
      <c r="NKF464"/>
      <c r="NKG464"/>
      <c r="NKH464"/>
      <c r="NKI464"/>
      <c r="NKJ464"/>
      <c r="NKK464"/>
      <c r="NKL464"/>
      <c r="NKM464"/>
      <c r="NKN464"/>
      <c r="NKO464"/>
      <c r="NKP464"/>
      <c r="NKQ464"/>
      <c r="NKR464"/>
      <c r="NKS464"/>
      <c r="NKT464"/>
      <c r="NKU464"/>
      <c r="NKV464"/>
      <c r="NKW464"/>
      <c r="NKX464"/>
      <c r="NKY464"/>
      <c r="NKZ464"/>
      <c r="NLA464"/>
      <c r="NLB464"/>
      <c r="NLC464"/>
      <c r="NLD464"/>
      <c r="NLE464"/>
      <c r="NLF464"/>
      <c r="NLG464"/>
      <c r="NLH464"/>
      <c r="NLI464"/>
      <c r="NLJ464"/>
      <c r="NLK464"/>
      <c r="NLL464"/>
      <c r="NLM464"/>
      <c r="NLN464"/>
      <c r="NLO464"/>
      <c r="NLP464"/>
      <c r="NLQ464"/>
      <c r="NLR464"/>
      <c r="NLS464"/>
      <c r="NLT464"/>
      <c r="NLU464"/>
      <c r="NLV464"/>
      <c r="NLW464"/>
      <c r="NLX464"/>
      <c r="NLY464"/>
      <c r="NLZ464"/>
      <c r="NMA464"/>
      <c r="NMB464"/>
      <c r="NMC464"/>
      <c r="NMD464"/>
      <c r="NME464"/>
      <c r="NMF464"/>
      <c r="NMG464"/>
      <c r="NMH464"/>
      <c r="NMI464"/>
      <c r="NMJ464"/>
      <c r="NMK464"/>
      <c r="NML464"/>
      <c r="NMM464"/>
      <c r="NMN464"/>
      <c r="NMO464"/>
      <c r="NMP464"/>
      <c r="NMQ464"/>
      <c r="NMR464"/>
      <c r="NMS464"/>
      <c r="NMT464"/>
      <c r="NMU464"/>
      <c r="NMV464"/>
      <c r="NMW464"/>
      <c r="NMX464"/>
      <c r="NMY464"/>
      <c r="NMZ464"/>
      <c r="NNA464"/>
      <c r="NNB464"/>
      <c r="NNC464"/>
      <c r="NND464"/>
      <c r="NNE464"/>
      <c r="NNF464"/>
      <c r="NNG464"/>
      <c r="NNH464"/>
      <c r="NNI464"/>
      <c r="NNJ464"/>
      <c r="NNK464"/>
      <c r="NNL464"/>
      <c r="NNM464"/>
      <c r="NNN464"/>
      <c r="NNO464"/>
      <c r="NNP464"/>
      <c r="NNQ464"/>
      <c r="NNR464"/>
      <c r="NNS464"/>
      <c r="NNT464"/>
      <c r="NNU464"/>
      <c r="NNV464"/>
      <c r="NNW464"/>
      <c r="NNX464"/>
      <c r="NNY464"/>
      <c r="NNZ464"/>
      <c r="NOA464"/>
      <c r="NOB464"/>
      <c r="NOC464"/>
      <c r="NOD464"/>
      <c r="NOE464"/>
      <c r="NOF464"/>
      <c r="NOG464"/>
      <c r="NOH464"/>
      <c r="NOI464"/>
      <c r="NOJ464"/>
      <c r="NOK464"/>
      <c r="NOL464"/>
      <c r="NOM464"/>
      <c r="NON464"/>
      <c r="NOO464"/>
      <c r="NOP464"/>
      <c r="NOQ464"/>
      <c r="NOR464"/>
      <c r="NOS464"/>
      <c r="NOT464"/>
      <c r="NOU464"/>
      <c r="NOV464"/>
      <c r="NOW464"/>
      <c r="NOX464"/>
      <c r="NOY464"/>
      <c r="NOZ464"/>
      <c r="NPA464"/>
      <c r="NPB464"/>
      <c r="NPC464"/>
      <c r="NPD464"/>
      <c r="NPE464"/>
      <c r="NPF464"/>
      <c r="NPG464"/>
      <c r="NPH464"/>
      <c r="NPI464"/>
      <c r="NPJ464"/>
      <c r="NPK464"/>
      <c r="NPL464"/>
      <c r="NPM464"/>
      <c r="NPN464"/>
      <c r="NPO464"/>
      <c r="NPP464"/>
      <c r="NPQ464"/>
      <c r="NPR464"/>
      <c r="NPS464"/>
      <c r="NPT464"/>
      <c r="NPU464"/>
      <c r="NPV464"/>
      <c r="NPW464"/>
      <c r="NPX464"/>
      <c r="NPY464"/>
      <c r="NPZ464"/>
      <c r="NQA464"/>
      <c r="NQB464"/>
      <c r="NQC464"/>
      <c r="NQD464"/>
      <c r="NQE464"/>
      <c r="NQF464"/>
      <c r="NQG464"/>
      <c r="NQH464"/>
      <c r="NQI464"/>
      <c r="NQJ464"/>
      <c r="NQK464"/>
      <c r="NQL464"/>
      <c r="NQM464"/>
      <c r="NQN464"/>
      <c r="NQO464"/>
      <c r="NQP464"/>
      <c r="NQQ464"/>
      <c r="NQR464"/>
      <c r="NQS464"/>
      <c r="NQT464"/>
      <c r="NQU464"/>
      <c r="NQV464"/>
      <c r="NQW464"/>
      <c r="NQX464"/>
      <c r="NQY464"/>
      <c r="NQZ464"/>
      <c r="NRA464"/>
      <c r="NRB464"/>
      <c r="NRC464"/>
      <c r="NRD464"/>
      <c r="NRE464"/>
      <c r="NRF464"/>
      <c r="NRG464"/>
      <c r="NRH464"/>
      <c r="NRI464"/>
      <c r="NRJ464"/>
      <c r="NRK464"/>
      <c r="NRL464"/>
      <c r="NRM464"/>
      <c r="NRN464"/>
      <c r="NRO464"/>
      <c r="NRP464"/>
      <c r="NRQ464"/>
      <c r="NRR464"/>
      <c r="NRS464"/>
      <c r="NRT464"/>
      <c r="NRU464"/>
      <c r="NRV464"/>
      <c r="NRW464"/>
      <c r="NRX464"/>
      <c r="NRY464"/>
      <c r="NRZ464"/>
      <c r="NSA464"/>
      <c r="NSB464"/>
      <c r="NSC464"/>
      <c r="NSD464"/>
      <c r="NSE464"/>
      <c r="NSF464"/>
      <c r="NSG464"/>
      <c r="NSH464"/>
      <c r="NSI464"/>
      <c r="NSJ464"/>
      <c r="NSK464"/>
      <c r="NSL464"/>
      <c r="NSM464"/>
      <c r="NSN464"/>
      <c r="NSO464"/>
      <c r="NSP464"/>
      <c r="NSQ464"/>
      <c r="NSR464"/>
      <c r="NSS464"/>
      <c r="NST464"/>
      <c r="NSU464"/>
      <c r="NSV464"/>
      <c r="NSW464"/>
      <c r="NSX464"/>
      <c r="NSY464"/>
      <c r="NSZ464"/>
      <c r="NTA464"/>
      <c r="NTB464"/>
      <c r="NTC464"/>
      <c r="NTD464"/>
      <c r="NTE464"/>
      <c r="NTF464"/>
      <c r="NTG464"/>
      <c r="NTH464"/>
      <c r="NTI464"/>
      <c r="NTJ464"/>
      <c r="NTK464"/>
      <c r="NTL464"/>
      <c r="NTM464"/>
      <c r="NTN464"/>
      <c r="NTO464"/>
      <c r="NTP464"/>
      <c r="NTQ464"/>
      <c r="NTR464"/>
      <c r="NTS464"/>
      <c r="NTT464"/>
      <c r="NTU464"/>
      <c r="NTV464"/>
      <c r="NTW464"/>
      <c r="NTX464"/>
      <c r="NTY464"/>
      <c r="NTZ464"/>
      <c r="NUA464"/>
      <c r="NUB464"/>
      <c r="NUC464"/>
      <c r="NUD464"/>
      <c r="NUE464"/>
      <c r="NUF464"/>
      <c r="NUG464"/>
      <c r="NUH464"/>
      <c r="NUI464"/>
      <c r="NUJ464"/>
      <c r="NUK464"/>
      <c r="NUL464"/>
      <c r="NUM464"/>
      <c r="NUN464"/>
      <c r="NUO464"/>
      <c r="NUP464"/>
      <c r="NUQ464"/>
      <c r="NUR464"/>
      <c r="NUS464"/>
      <c r="NUT464"/>
      <c r="NUU464"/>
      <c r="NUV464"/>
      <c r="NUW464"/>
      <c r="NUX464"/>
      <c r="NUY464"/>
      <c r="NUZ464"/>
      <c r="NVA464"/>
      <c r="NVB464"/>
      <c r="NVC464"/>
      <c r="NVD464"/>
      <c r="NVE464"/>
      <c r="NVF464"/>
      <c r="NVG464"/>
      <c r="NVH464"/>
      <c r="NVI464"/>
      <c r="NVJ464"/>
      <c r="NVK464"/>
      <c r="NVL464"/>
      <c r="NVM464"/>
      <c r="NVN464"/>
      <c r="NVO464"/>
      <c r="NVP464"/>
      <c r="NVQ464"/>
      <c r="NVR464"/>
      <c r="NVS464"/>
      <c r="NVT464"/>
      <c r="NVU464"/>
      <c r="NVV464"/>
      <c r="NVW464"/>
      <c r="NVX464"/>
      <c r="NVY464"/>
      <c r="NVZ464"/>
      <c r="NWA464"/>
      <c r="NWB464"/>
      <c r="NWC464"/>
      <c r="NWD464"/>
      <c r="NWE464"/>
      <c r="NWF464"/>
      <c r="NWG464"/>
      <c r="NWH464"/>
      <c r="NWI464"/>
      <c r="NWJ464"/>
      <c r="NWK464"/>
      <c r="NWL464"/>
      <c r="NWM464"/>
      <c r="NWN464"/>
      <c r="NWO464"/>
      <c r="NWP464"/>
      <c r="NWQ464"/>
      <c r="NWR464"/>
      <c r="NWS464"/>
      <c r="NWT464"/>
      <c r="NWU464"/>
      <c r="NWV464"/>
      <c r="NWW464"/>
      <c r="NWX464"/>
      <c r="NWY464"/>
      <c r="NWZ464"/>
      <c r="NXA464"/>
      <c r="NXB464"/>
      <c r="NXC464"/>
      <c r="NXD464"/>
      <c r="NXE464"/>
      <c r="NXF464"/>
      <c r="NXG464"/>
      <c r="NXH464"/>
      <c r="NXI464"/>
      <c r="NXJ464"/>
      <c r="NXK464"/>
      <c r="NXL464"/>
      <c r="NXM464"/>
      <c r="NXN464"/>
      <c r="NXO464"/>
      <c r="NXP464"/>
      <c r="NXQ464"/>
      <c r="NXR464"/>
      <c r="NXS464"/>
      <c r="NXT464"/>
      <c r="NXU464"/>
      <c r="NXV464"/>
      <c r="NXW464"/>
      <c r="NXX464"/>
      <c r="NXY464"/>
      <c r="NXZ464"/>
      <c r="NYA464"/>
      <c r="NYB464"/>
      <c r="NYC464"/>
      <c r="NYD464"/>
      <c r="NYE464"/>
      <c r="NYF464"/>
      <c r="NYG464"/>
      <c r="NYH464"/>
      <c r="NYI464"/>
      <c r="NYJ464"/>
      <c r="NYK464"/>
      <c r="NYL464"/>
      <c r="NYM464"/>
      <c r="NYN464"/>
      <c r="NYO464"/>
      <c r="NYP464"/>
      <c r="NYQ464"/>
      <c r="NYR464"/>
      <c r="NYS464"/>
      <c r="NYT464"/>
      <c r="NYU464"/>
      <c r="NYV464"/>
      <c r="NYW464"/>
      <c r="NYX464"/>
      <c r="NYY464"/>
      <c r="NYZ464"/>
      <c r="NZA464"/>
      <c r="NZB464"/>
      <c r="NZC464"/>
      <c r="NZD464"/>
      <c r="NZE464"/>
      <c r="NZF464"/>
      <c r="NZG464"/>
      <c r="NZH464"/>
      <c r="NZI464"/>
      <c r="NZJ464"/>
      <c r="NZK464"/>
      <c r="NZL464"/>
      <c r="NZM464"/>
      <c r="NZN464"/>
      <c r="NZO464"/>
      <c r="NZP464"/>
      <c r="NZQ464"/>
      <c r="NZR464"/>
      <c r="NZS464"/>
      <c r="NZT464"/>
      <c r="NZU464"/>
      <c r="NZV464"/>
      <c r="NZW464"/>
      <c r="NZX464"/>
      <c r="NZY464"/>
      <c r="NZZ464"/>
      <c r="OAA464"/>
      <c r="OAB464"/>
      <c r="OAC464"/>
      <c r="OAD464"/>
      <c r="OAE464"/>
      <c r="OAF464"/>
      <c r="OAG464"/>
      <c r="OAH464"/>
      <c r="OAI464"/>
      <c r="OAJ464"/>
      <c r="OAK464"/>
      <c r="OAL464"/>
      <c r="OAM464"/>
      <c r="OAN464"/>
      <c r="OAO464"/>
      <c r="OAP464"/>
      <c r="OAQ464"/>
      <c r="OAR464"/>
      <c r="OAS464"/>
      <c r="OAT464"/>
      <c r="OAU464"/>
      <c r="OAV464"/>
      <c r="OAW464"/>
      <c r="OAX464"/>
      <c r="OAY464"/>
      <c r="OAZ464"/>
      <c r="OBA464"/>
      <c r="OBB464"/>
      <c r="OBC464"/>
      <c r="OBD464"/>
      <c r="OBE464"/>
      <c r="OBF464"/>
      <c r="OBG464"/>
      <c r="OBH464"/>
      <c r="OBI464"/>
      <c r="OBJ464"/>
      <c r="OBK464"/>
      <c r="OBL464"/>
      <c r="OBM464"/>
      <c r="OBN464"/>
      <c r="OBO464"/>
      <c r="OBP464"/>
      <c r="OBQ464"/>
      <c r="OBR464"/>
      <c r="OBS464"/>
      <c r="OBT464"/>
      <c r="OBU464"/>
      <c r="OBV464"/>
      <c r="OBW464"/>
      <c r="OBX464"/>
      <c r="OBY464"/>
      <c r="OBZ464"/>
      <c r="OCA464"/>
      <c r="OCB464"/>
      <c r="OCC464"/>
      <c r="OCD464"/>
      <c r="OCE464"/>
      <c r="OCF464"/>
      <c r="OCG464"/>
      <c r="OCH464"/>
      <c r="OCI464"/>
      <c r="OCJ464"/>
      <c r="OCK464"/>
      <c r="OCL464"/>
      <c r="OCM464"/>
      <c r="OCN464"/>
      <c r="OCO464"/>
      <c r="OCP464"/>
      <c r="OCQ464"/>
      <c r="OCR464"/>
      <c r="OCS464"/>
      <c r="OCT464"/>
      <c r="OCU464"/>
      <c r="OCV464"/>
      <c r="OCW464"/>
      <c r="OCX464"/>
      <c r="OCY464"/>
      <c r="OCZ464"/>
      <c r="ODA464"/>
      <c r="ODB464"/>
      <c r="ODC464"/>
      <c r="ODD464"/>
      <c r="ODE464"/>
      <c r="ODF464"/>
      <c r="ODG464"/>
      <c r="ODH464"/>
      <c r="ODI464"/>
      <c r="ODJ464"/>
      <c r="ODK464"/>
      <c r="ODL464"/>
      <c r="ODM464"/>
      <c r="ODN464"/>
      <c r="ODO464"/>
      <c r="ODP464"/>
      <c r="ODQ464"/>
      <c r="ODR464"/>
      <c r="ODS464"/>
      <c r="ODT464"/>
      <c r="ODU464"/>
      <c r="ODV464"/>
      <c r="ODW464"/>
      <c r="ODX464"/>
      <c r="ODY464"/>
      <c r="ODZ464"/>
      <c r="OEA464"/>
      <c r="OEB464"/>
      <c r="OEC464"/>
      <c r="OED464"/>
      <c r="OEE464"/>
      <c r="OEF464"/>
      <c r="OEG464"/>
      <c r="OEH464"/>
      <c r="OEI464"/>
      <c r="OEJ464"/>
      <c r="OEK464"/>
      <c r="OEL464"/>
      <c r="OEM464"/>
      <c r="OEN464"/>
      <c r="OEO464"/>
      <c r="OEP464"/>
      <c r="OEQ464"/>
      <c r="OER464"/>
      <c r="OES464"/>
      <c r="OET464"/>
      <c r="OEU464"/>
      <c r="OEV464"/>
      <c r="OEW464"/>
      <c r="OEX464"/>
      <c r="OEY464"/>
      <c r="OEZ464"/>
      <c r="OFA464"/>
      <c r="OFB464"/>
      <c r="OFC464"/>
      <c r="OFD464"/>
      <c r="OFE464"/>
      <c r="OFF464"/>
      <c r="OFG464"/>
      <c r="OFH464"/>
      <c r="OFI464"/>
      <c r="OFJ464"/>
      <c r="OFK464"/>
      <c r="OFL464"/>
      <c r="OFM464"/>
      <c r="OFN464"/>
      <c r="OFO464"/>
      <c r="OFP464"/>
      <c r="OFQ464"/>
      <c r="OFR464"/>
      <c r="OFS464"/>
      <c r="OFT464"/>
      <c r="OFU464"/>
      <c r="OFV464"/>
      <c r="OFW464"/>
      <c r="OFX464"/>
      <c r="OFY464"/>
      <c r="OFZ464"/>
      <c r="OGA464"/>
      <c r="OGB464"/>
      <c r="OGC464"/>
      <c r="OGD464"/>
      <c r="OGE464"/>
      <c r="OGF464"/>
      <c r="OGG464"/>
      <c r="OGH464"/>
      <c r="OGI464"/>
      <c r="OGJ464"/>
      <c r="OGK464"/>
      <c r="OGL464"/>
      <c r="OGM464"/>
      <c r="OGN464"/>
      <c r="OGO464"/>
      <c r="OGP464"/>
      <c r="OGQ464"/>
      <c r="OGR464"/>
      <c r="OGS464"/>
      <c r="OGT464"/>
      <c r="OGU464"/>
      <c r="OGV464"/>
      <c r="OGW464"/>
      <c r="OGX464"/>
      <c r="OGY464"/>
      <c r="OGZ464"/>
      <c r="OHA464"/>
      <c r="OHB464"/>
      <c r="OHC464"/>
      <c r="OHD464"/>
      <c r="OHE464"/>
      <c r="OHF464"/>
      <c r="OHG464"/>
      <c r="OHH464"/>
      <c r="OHI464"/>
      <c r="OHJ464"/>
      <c r="OHK464"/>
      <c r="OHL464"/>
      <c r="OHM464"/>
      <c r="OHN464"/>
      <c r="OHO464"/>
      <c r="OHP464"/>
      <c r="OHQ464"/>
      <c r="OHR464"/>
      <c r="OHS464"/>
      <c r="OHT464"/>
      <c r="OHU464"/>
      <c r="OHV464"/>
      <c r="OHW464"/>
      <c r="OHX464"/>
      <c r="OHY464"/>
      <c r="OHZ464"/>
      <c r="OIA464"/>
      <c r="OIB464"/>
      <c r="OIC464"/>
      <c r="OID464"/>
      <c r="OIE464"/>
      <c r="OIF464"/>
      <c r="OIG464"/>
      <c r="OIH464"/>
      <c r="OII464"/>
      <c r="OIJ464"/>
      <c r="OIK464"/>
      <c r="OIL464"/>
      <c r="OIM464"/>
      <c r="OIN464"/>
      <c r="OIO464"/>
      <c r="OIP464"/>
      <c r="OIQ464"/>
      <c r="OIR464"/>
      <c r="OIS464"/>
      <c r="OIT464"/>
      <c r="OIU464"/>
      <c r="OIV464"/>
      <c r="OIW464"/>
      <c r="OIX464"/>
      <c r="OIY464"/>
      <c r="OIZ464"/>
      <c r="OJA464"/>
      <c r="OJB464"/>
      <c r="OJC464"/>
      <c r="OJD464"/>
      <c r="OJE464"/>
      <c r="OJF464"/>
      <c r="OJG464"/>
      <c r="OJH464"/>
      <c r="OJI464"/>
      <c r="OJJ464"/>
      <c r="OJK464"/>
      <c r="OJL464"/>
      <c r="OJM464"/>
      <c r="OJN464"/>
      <c r="OJO464"/>
      <c r="OJP464"/>
      <c r="OJQ464"/>
      <c r="OJR464"/>
      <c r="OJS464"/>
      <c r="OJT464"/>
      <c r="OJU464"/>
      <c r="OJV464"/>
      <c r="OJW464"/>
      <c r="OJX464"/>
      <c r="OJY464"/>
      <c r="OJZ464"/>
      <c r="OKA464"/>
      <c r="OKB464"/>
      <c r="OKC464"/>
      <c r="OKD464"/>
      <c r="OKE464"/>
      <c r="OKF464"/>
      <c r="OKG464"/>
      <c r="OKH464"/>
      <c r="OKI464"/>
      <c r="OKJ464"/>
      <c r="OKK464"/>
      <c r="OKL464"/>
      <c r="OKM464"/>
      <c r="OKN464"/>
      <c r="OKO464"/>
      <c r="OKP464"/>
      <c r="OKQ464"/>
      <c r="OKR464"/>
      <c r="OKS464"/>
      <c r="OKT464"/>
      <c r="OKU464"/>
      <c r="OKV464"/>
      <c r="OKW464"/>
      <c r="OKX464"/>
      <c r="OKY464"/>
      <c r="OKZ464"/>
      <c r="OLA464"/>
      <c r="OLB464"/>
      <c r="OLC464"/>
      <c r="OLD464"/>
      <c r="OLE464"/>
      <c r="OLF464"/>
      <c r="OLG464"/>
      <c r="OLH464"/>
      <c r="OLI464"/>
      <c r="OLJ464"/>
      <c r="OLK464"/>
      <c r="OLL464"/>
      <c r="OLM464"/>
      <c r="OLN464"/>
      <c r="OLO464"/>
      <c r="OLP464"/>
      <c r="OLQ464"/>
      <c r="OLR464"/>
      <c r="OLS464"/>
      <c r="OLT464"/>
      <c r="OLU464"/>
      <c r="OLV464"/>
      <c r="OLW464"/>
      <c r="OLX464"/>
      <c r="OLY464"/>
      <c r="OLZ464"/>
      <c r="OMA464"/>
      <c r="OMB464"/>
      <c r="OMC464"/>
      <c r="OMD464"/>
      <c r="OME464"/>
      <c r="OMF464"/>
      <c r="OMG464"/>
      <c r="OMH464"/>
      <c r="OMI464"/>
      <c r="OMJ464"/>
      <c r="OMK464"/>
      <c r="OML464"/>
      <c r="OMM464"/>
      <c r="OMN464"/>
      <c r="OMO464"/>
      <c r="OMP464"/>
      <c r="OMQ464"/>
      <c r="OMR464"/>
      <c r="OMS464"/>
      <c r="OMT464"/>
      <c r="OMU464"/>
      <c r="OMV464"/>
      <c r="OMW464"/>
      <c r="OMX464"/>
      <c r="OMY464"/>
      <c r="OMZ464"/>
      <c r="ONA464"/>
      <c r="ONB464"/>
      <c r="ONC464"/>
      <c r="OND464"/>
      <c r="ONE464"/>
      <c r="ONF464"/>
      <c r="ONG464"/>
      <c r="ONH464"/>
      <c r="ONI464"/>
      <c r="ONJ464"/>
      <c r="ONK464"/>
      <c r="ONL464"/>
      <c r="ONM464"/>
      <c r="ONN464"/>
      <c r="ONO464"/>
      <c r="ONP464"/>
      <c r="ONQ464"/>
      <c r="ONR464"/>
      <c r="ONS464"/>
      <c r="ONT464"/>
      <c r="ONU464"/>
      <c r="ONV464"/>
      <c r="ONW464"/>
      <c r="ONX464"/>
      <c r="ONY464"/>
      <c r="ONZ464"/>
      <c r="OOA464"/>
      <c r="OOB464"/>
      <c r="OOC464"/>
      <c r="OOD464"/>
      <c r="OOE464"/>
      <c r="OOF464"/>
      <c r="OOG464"/>
      <c r="OOH464"/>
      <c r="OOI464"/>
      <c r="OOJ464"/>
      <c r="OOK464"/>
      <c r="OOL464"/>
      <c r="OOM464"/>
      <c r="OON464"/>
      <c r="OOO464"/>
      <c r="OOP464"/>
      <c r="OOQ464"/>
      <c r="OOR464"/>
      <c r="OOS464"/>
      <c r="OOT464"/>
      <c r="OOU464"/>
      <c r="OOV464"/>
      <c r="OOW464"/>
      <c r="OOX464"/>
      <c r="OOY464"/>
      <c r="OOZ464"/>
      <c r="OPA464"/>
      <c r="OPB464"/>
      <c r="OPC464"/>
      <c r="OPD464"/>
      <c r="OPE464"/>
      <c r="OPF464"/>
      <c r="OPG464"/>
      <c r="OPH464"/>
      <c r="OPI464"/>
      <c r="OPJ464"/>
      <c r="OPK464"/>
      <c r="OPL464"/>
      <c r="OPM464"/>
      <c r="OPN464"/>
      <c r="OPO464"/>
      <c r="OPP464"/>
      <c r="OPQ464"/>
      <c r="OPR464"/>
      <c r="OPS464"/>
      <c r="OPT464"/>
      <c r="OPU464"/>
      <c r="OPV464"/>
      <c r="OPW464"/>
      <c r="OPX464"/>
      <c r="OPY464"/>
      <c r="OPZ464"/>
      <c r="OQA464"/>
      <c r="OQB464"/>
      <c r="OQC464"/>
      <c r="OQD464"/>
      <c r="OQE464"/>
      <c r="OQF464"/>
      <c r="OQG464"/>
      <c r="OQH464"/>
      <c r="OQI464"/>
      <c r="OQJ464"/>
      <c r="OQK464"/>
      <c r="OQL464"/>
      <c r="OQM464"/>
      <c r="OQN464"/>
      <c r="OQO464"/>
      <c r="OQP464"/>
      <c r="OQQ464"/>
      <c r="OQR464"/>
      <c r="OQS464"/>
      <c r="OQT464"/>
      <c r="OQU464"/>
      <c r="OQV464"/>
      <c r="OQW464"/>
      <c r="OQX464"/>
      <c r="OQY464"/>
      <c r="OQZ464"/>
      <c r="ORA464"/>
      <c r="ORB464"/>
      <c r="ORC464"/>
      <c r="ORD464"/>
      <c r="ORE464"/>
      <c r="ORF464"/>
      <c r="ORG464"/>
      <c r="ORH464"/>
      <c r="ORI464"/>
      <c r="ORJ464"/>
      <c r="ORK464"/>
      <c r="ORL464"/>
      <c r="ORM464"/>
      <c r="ORN464"/>
      <c r="ORO464"/>
      <c r="ORP464"/>
      <c r="ORQ464"/>
      <c r="ORR464"/>
      <c r="ORS464"/>
      <c r="ORT464"/>
      <c r="ORU464"/>
      <c r="ORV464"/>
      <c r="ORW464"/>
      <c r="ORX464"/>
      <c r="ORY464"/>
      <c r="ORZ464"/>
      <c r="OSA464"/>
      <c r="OSB464"/>
      <c r="OSC464"/>
      <c r="OSD464"/>
      <c r="OSE464"/>
      <c r="OSF464"/>
      <c r="OSG464"/>
      <c r="OSH464"/>
      <c r="OSI464"/>
      <c r="OSJ464"/>
      <c r="OSK464"/>
      <c r="OSL464"/>
      <c r="OSM464"/>
      <c r="OSN464"/>
      <c r="OSO464"/>
      <c r="OSP464"/>
      <c r="OSQ464"/>
      <c r="OSR464"/>
      <c r="OSS464"/>
      <c r="OST464"/>
      <c r="OSU464"/>
      <c r="OSV464"/>
      <c r="OSW464"/>
      <c r="OSX464"/>
      <c r="OSY464"/>
      <c r="OSZ464"/>
      <c r="OTA464"/>
      <c r="OTB464"/>
      <c r="OTC464"/>
      <c r="OTD464"/>
      <c r="OTE464"/>
      <c r="OTF464"/>
      <c r="OTG464"/>
      <c r="OTH464"/>
      <c r="OTI464"/>
      <c r="OTJ464"/>
      <c r="OTK464"/>
      <c r="OTL464"/>
      <c r="OTM464"/>
      <c r="OTN464"/>
      <c r="OTO464"/>
      <c r="OTP464"/>
      <c r="OTQ464"/>
      <c r="OTR464"/>
      <c r="OTS464"/>
      <c r="OTT464"/>
      <c r="OTU464"/>
      <c r="OTV464"/>
      <c r="OTW464"/>
      <c r="OTX464"/>
      <c r="OTY464"/>
      <c r="OTZ464"/>
      <c r="OUA464"/>
      <c r="OUB464"/>
      <c r="OUC464"/>
      <c r="OUD464"/>
      <c r="OUE464"/>
      <c r="OUF464"/>
      <c r="OUG464"/>
      <c r="OUH464"/>
      <c r="OUI464"/>
      <c r="OUJ464"/>
      <c r="OUK464"/>
      <c r="OUL464"/>
      <c r="OUM464"/>
      <c r="OUN464"/>
      <c r="OUO464"/>
      <c r="OUP464"/>
      <c r="OUQ464"/>
      <c r="OUR464"/>
      <c r="OUS464"/>
      <c r="OUT464"/>
      <c r="OUU464"/>
      <c r="OUV464"/>
      <c r="OUW464"/>
      <c r="OUX464"/>
      <c r="OUY464"/>
      <c r="OUZ464"/>
      <c r="OVA464"/>
      <c r="OVB464"/>
      <c r="OVC464"/>
      <c r="OVD464"/>
      <c r="OVE464"/>
      <c r="OVF464"/>
      <c r="OVG464"/>
      <c r="OVH464"/>
      <c r="OVI464"/>
      <c r="OVJ464"/>
      <c r="OVK464"/>
      <c r="OVL464"/>
      <c r="OVM464"/>
      <c r="OVN464"/>
      <c r="OVO464"/>
      <c r="OVP464"/>
      <c r="OVQ464"/>
      <c r="OVR464"/>
      <c r="OVS464"/>
      <c r="OVT464"/>
      <c r="OVU464"/>
      <c r="OVV464"/>
      <c r="OVW464"/>
      <c r="OVX464"/>
      <c r="OVY464"/>
      <c r="OVZ464"/>
      <c r="OWA464"/>
      <c r="OWB464"/>
      <c r="OWC464"/>
      <c r="OWD464"/>
      <c r="OWE464"/>
      <c r="OWF464"/>
      <c r="OWG464"/>
      <c r="OWH464"/>
      <c r="OWI464"/>
      <c r="OWJ464"/>
      <c r="OWK464"/>
      <c r="OWL464"/>
      <c r="OWM464"/>
      <c r="OWN464"/>
      <c r="OWO464"/>
      <c r="OWP464"/>
      <c r="OWQ464"/>
      <c r="OWR464"/>
      <c r="OWS464"/>
      <c r="OWT464"/>
      <c r="OWU464"/>
      <c r="OWV464"/>
      <c r="OWW464"/>
      <c r="OWX464"/>
      <c r="OWY464"/>
      <c r="OWZ464"/>
      <c r="OXA464"/>
      <c r="OXB464"/>
      <c r="OXC464"/>
      <c r="OXD464"/>
      <c r="OXE464"/>
      <c r="OXF464"/>
      <c r="OXG464"/>
      <c r="OXH464"/>
      <c r="OXI464"/>
      <c r="OXJ464"/>
      <c r="OXK464"/>
      <c r="OXL464"/>
      <c r="OXM464"/>
      <c r="OXN464"/>
      <c r="OXO464"/>
      <c r="OXP464"/>
      <c r="OXQ464"/>
      <c r="OXR464"/>
      <c r="OXS464"/>
      <c r="OXT464"/>
      <c r="OXU464"/>
      <c r="OXV464"/>
      <c r="OXW464"/>
      <c r="OXX464"/>
      <c r="OXY464"/>
      <c r="OXZ464"/>
      <c r="OYA464"/>
      <c r="OYB464"/>
      <c r="OYC464"/>
      <c r="OYD464"/>
      <c r="OYE464"/>
      <c r="OYF464"/>
      <c r="OYG464"/>
      <c r="OYH464"/>
      <c r="OYI464"/>
      <c r="OYJ464"/>
      <c r="OYK464"/>
      <c r="OYL464"/>
      <c r="OYM464"/>
      <c r="OYN464"/>
      <c r="OYO464"/>
      <c r="OYP464"/>
      <c r="OYQ464"/>
      <c r="OYR464"/>
      <c r="OYS464"/>
      <c r="OYT464"/>
      <c r="OYU464"/>
      <c r="OYV464"/>
      <c r="OYW464"/>
      <c r="OYX464"/>
      <c r="OYY464"/>
      <c r="OYZ464"/>
      <c r="OZA464"/>
      <c r="OZB464"/>
      <c r="OZC464"/>
      <c r="OZD464"/>
      <c r="OZE464"/>
      <c r="OZF464"/>
      <c r="OZG464"/>
      <c r="OZH464"/>
      <c r="OZI464"/>
      <c r="OZJ464"/>
      <c r="OZK464"/>
      <c r="OZL464"/>
      <c r="OZM464"/>
      <c r="OZN464"/>
      <c r="OZO464"/>
      <c r="OZP464"/>
      <c r="OZQ464"/>
      <c r="OZR464"/>
      <c r="OZS464"/>
      <c r="OZT464"/>
      <c r="OZU464"/>
      <c r="OZV464"/>
      <c r="OZW464"/>
      <c r="OZX464"/>
      <c r="OZY464"/>
      <c r="OZZ464"/>
      <c r="PAA464"/>
      <c r="PAB464"/>
      <c r="PAC464"/>
      <c r="PAD464"/>
      <c r="PAE464"/>
      <c r="PAF464"/>
      <c r="PAG464"/>
      <c r="PAH464"/>
      <c r="PAI464"/>
      <c r="PAJ464"/>
      <c r="PAK464"/>
      <c r="PAL464"/>
      <c r="PAM464"/>
      <c r="PAN464"/>
      <c r="PAO464"/>
      <c r="PAP464"/>
      <c r="PAQ464"/>
      <c r="PAR464"/>
      <c r="PAS464"/>
      <c r="PAT464"/>
      <c r="PAU464"/>
      <c r="PAV464"/>
      <c r="PAW464"/>
      <c r="PAX464"/>
      <c r="PAY464"/>
      <c r="PAZ464"/>
      <c r="PBA464"/>
      <c r="PBB464"/>
      <c r="PBC464"/>
      <c r="PBD464"/>
      <c r="PBE464"/>
      <c r="PBF464"/>
      <c r="PBG464"/>
      <c r="PBH464"/>
      <c r="PBI464"/>
      <c r="PBJ464"/>
      <c r="PBK464"/>
      <c r="PBL464"/>
      <c r="PBM464"/>
      <c r="PBN464"/>
      <c r="PBO464"/>
      <c r="PBP464"/>
      <c r="PBQ464"/>
      <c r="PBR464"/>
      <c r="PBS464"/>
      <c r="PBT464"/>
      <c r="PBU464"/>
      <c r="PBV464"/>
      <c r="PBW464"/>
      <c r="PBX464"/>
      <c r="PBY464"/>
      <c r="PBZ464"/>
      <c r="PCA464"/>
      <c r="PCB464"/>
      <c r="PCC464"/>
      <c r="PCD464"/>
      <c r="PCE464"/>
      <c r="PCF464"/>
      <c r="PCG464"/>
      <c r="PCH464"/>
      <c r="PCI464"/>
      <c r="PCJ464"/>
      <c r="PCK464"/>
      <c r="PCL464"/>
      <c r="PCM464"/>
      <c r="PCN464"/>
      <c r="PCO464"/>
      <c r="PCP464"/>
      <c r="PCQ464"/>
      <c r="PCR464"/>
      <c r="PCS464"/>
      <c r="PCT464"/>
      <c r="PCU464"/>
      <c r="PCV464"/>
      <c r="PCW464"/>
      <c r="PCX464"/>
      <c r="PCY464"/>
      <c r="PCZ464"/>
      <c r="PDA464"/>
      <c r="PDB464"/>
      <c r="PDC464"/>
      <c r="PDD464"/>
      <c r="PDE464"/>
      <c r="PDF464"/>
      <c r="PDG464"/>
      <c r="PDH464"/>
      <c r="PDI464"/>
      <c r="PDJ464"/>
      <c r="PDK464"/>
      <c r="PDL464"/>
      <c r="PDM464"/>
      <c r="PDN464"/>
      <c r="PDO464"/>
      <c r="PDP464"/>
      <c r="PDQ464"/>
      <c r="PDR464"/>
      <c r="PDS464"/>
      <c r="PDT464"/>
      <c r="PDU464"/>
      <c r="PDV464"/>
      <c r="PDW464"/>
      <c r="PDX464"/>
      <c r="PDY464"/>
      <c r="PDZ464"/>
      <c r="PEA464"/>
      <c r="PEB464"/>
      <c r="PEC464"/>
      <c r="PED464"/>
      <c r="PEE464"/>
      <c r="PEF464"/>
      <c r="PEG464"/>
      <c r="PEH464"/>
      <c r="PEI464"/>
      <c r="PEJ464"/>
      <c r="PEK464"/>
      <c r="PEL464"/>
      <c r="PEM464"/>
      <c r="PEN464"/>
      <c r="PEO464"/>
      <c r="PEP464"/>
      <c r="PEQ464"/>
      <c r="PER464"/>
      <c r="PES464"/>
      <c r="PET464"/>
      <c r="PEU464"/>
      <c r="PEV464"/>
      <c r="PEW464"/>
      <c r="PEX464"/>
      <c r="PEY464"/>
      <c r="PEZ464"/>
      <c r="PFA464"/>
      <c r="PFB464"/>
      <c r="PFC464"/>
      <c r="PFD464"/>
      <c r="PFE464"/>
      <c r="PFF464"/>
      <c r="PFG464"/>
      <c r="PFH464"/>
      <c r="PFI464"/>
      <c r="PFJ464"/>
      <c r="PFK464"/>
      <c r="PFL464"/>
      <c r="PFM464"/>
      <c r="PFN464"/>
      <c r="PFO464"/>
      <c r="PFP464"/>
      <c r="PFQ464"/>
      <c r="PFR464"/>
      <c r="PFS464"/>
      <c r="PFT464"/>
      <c r="PFU464"/>
      <c r="PFV464"/>
      <c r="PFW464"/>
      <c r="PFX464"/>
      <c r="PFY464"/>
      <c r="PFZ464"/>
      <c r="PGA464"/>
      <c r="PGB464"/>
      <c r="PGC464"/>
      <c r="PGD464"/>
      <c r="PGE464"/>
      <c r="PGF464"/>
      <c r="PGG464"/>
      <c r="PGH464"/>
      <c r="PGI464"/>
      <c r="PGJ464"/>
      <c r="PGK464"/>
      <c r="PGL464"/>
      <c r="PGM464"/>
      <c r="PGN464"/>
      <c r="PGO464"/>
      <c r="PGP464"/>
      <c r="PGQ464"/>
      <c r="PGR464"/>
      <c r="PGS464"/>
      <c r="PGT464"/>
      <c r="PGU464"/>
      <c r="PGV464"/>
      <c r="PGW464"/>
      <c r="PGX464"/>
      <c r="PGY464"/>
      <c r="PGZ464"/>
      <c r="PHA464"/>
      <c r="PHB464"/>
      <c r="PHC464"/>
      <c r="PHD464"/>
      <c r="PHE464"/>
      <c r="PHF464"/>
      <c r="PHG464"/>
      <c r="PHH464"/>
      <c r="PHI464"/>
      <c r="PHJ464"/>
      <c r="PHK464"/>
      <c r="PHL464"/>
      <c r="PHM464"/>
      <c r="PHN464"/>
      <c r="PHO464"/>
      <c r="PHP464"/>
      <c r="PHQ464"/>
      <c r="PHR464"/>
      <c r="PHS464"/>
      <c r="PHT464"/>
      <c r="PHU464"/>
      <c r="PHV464"/>
      <c r="PHW464"/>
      <c r="PHX464"/>
      <c r="PHY464"/>
      <c r="PHZ464"/>
      <c r="PIA464"/>
      <c r="PIB464"/>
      <c r="PIC464"/>
      <c r="PID464"/>
      <c r="PIE464"/>
      <c r="PIF464"/>
      <c r="PIG464"/>
      <c r="PIH464"/>
      <c r="PII464"/>
      <c r="PIJ464"/>
      <c r="PIK464"/>
      <c r="PIL464"/>
      <c r="PIM464"/>
      <c r="PIN464"/>
      <c r="PIO464"/>
      <c r="PIP464"/>
      <c r="PIQ464"/>
      <c r="PIR464"/>
      <c r="PIS464"/>
      <c r="PIT464"/>
      <c r="PIU464"/>
      <c r="PIV464"/>
      <c r="PIW464"/>
      <c r="PIX464"/>
      <c r="PIY464"/>
      <c r="PIZ464"/>
      <c r="PJA464"/>
      <c r="PJB464"/>
      <c r="PJC464"/>
      <c r="PJD464"/>
      <c r="PJE464"/>
      <c r="PJF464"/>
      <c r="PJG464"/>
      <c r="PJH464"/>
      <c r="PJI464"/>
      <c r="PJJ464"/>
      <c r="PJK464"/>
      <c r="PJL464"/>
      <c r="PJM464"/>
      <c r="PJN464"/>
      <c r="PJO464"/>
      <c r="PJP464"/>
      <c r="PJQ464"/>
      <c r="PJR464"/>
      <c r="PJS464"/>
      <c r="PJT464"/>
      <c r="PJU464"/>
      <c r="PJV464"/>
      <c r="PJW464"/>
      <c r="PJX464"/>
      <c r="PJY464"/>
      <c r="PJZ464"/>
      <c r="PKA464"/>
      <c r="PKB464"/>
      <c r="PKC464"/>
      <c r="PKD464"/>
      <c r="PKE464"/>
      <c r="PKF464"/>
      <c r="PKG464"/>
      <c r="PKH464"/>
      <c r="PKI464"/>
      <c r="PKJ464"/>
      <c r="PKK464"/>
      <c r="PKL464"/>
      <c r="PKM464"/>
      <c r="PKN464"/>
      <c r="PKO464"/>
      <c r="PKP464"/>
      <c r="PKQ464"/>
      <c r="PKR464"/>
      <c r="PKS464"/>
      <c r="PKT464"/>
      <c r="PKU464"/>
      <c r="PKV464"/>
      <c r="PKW464"/>
      <c r="PKX464"/>
      <c r="PKY464"/>
      <c r="PKZ464"/>
      <c r="PLA464"/>
      <c r="PLB464"/>
      <c r="PLC464"/>
      <c r="PLD464"/>
      <c r="PLE464"/>
      <c r="PLF464"/>
      <c r="PLG464"/>
      <c r="PLH464"/>
      <c r="PLI464"/>
      <c r="PLJ464"/>
      <c r="PLK464"/>
      <c r="PLL464"/>
      <c r="PLM464"/>
      <c r="PLN464"/>
      <c r="PLO464"/>
      <c r="PLP464"/>
      <c r="PLQ464"/>
      <c r="PLR464"/>
      <c r="PLS464"/>
      <c r="PLT464"/>
      <c r="PLU464"/>
      <c r="PLV464"/>
      <c r="PLW464"/>
      <c r="PLX464"/>
      <c r="PLY464"/>
      <c r="PLZ464"/>
      <c r="PMA464"/>
      <c r="PMB464"/>
      <c r="PMC464"/>
      <c r="PMD464"/>
      <c r="PME464"/>
      <c r="PMF464"/>
      <c r="PMG464"/>
      <c r="PMH464"/>
      <c r="PMI464"/>
      <c r="PMJ464"/>
      <c r="PMK464"/>
      <c r="PML464"/>
      <c r="PMM464"/>
      <c r="PMN464"/>
      <c r="PMO464"/>
      <c r="PMP464"/>
      <c r="PMQ464"/>
      <c r="PMR464"/>
      <c r="PMS464"/>
      <c r="PMT464"/>
      <c r="PMU464"/>
      <c r="PMV464"/>
      <c r="PMW464"/>
      <c r="PMX464"/>
      <c r="PMY464"/>
      <c r="PMZ464"/>
      <c r="PNA464"/>
      <c r="PNB464"/>
      <c r="PNC464"/>
      <c r="PND464"/>
      <c r="PNE464"/>
      <c r="PNF464"/>
      <c r="PNG464"/>
      <c r="PNH464"/>
      <c r="PNI464"/>
      <c r="PNJ464"/>
      <c r="PNK464"/>
      <c r="PNL464"/>
      <c r="PNM464"/>
      <c r="PNN464"/>
      <c r="PNO464"/>
      <c r="PNP464"/>
      <c r="PNQ464"/>
      <c r="PNR464"/>
      <c r="PNS464"/>
      <c r="PNT464"/>
      <c r="PNU464"/>
      <c r="PNV464"/>
      <c r="PNW464"/>
      <c r="PNX464"/>
      <c r="PNY464"/>
      <c r="PNZ464"/>
      <c r="POA464"/>
      <c r="POB464"/>
      <c r="POC464"/>
      <c r="POD464"/>
      <c r="POE464"/>
      <c r="POF464"/>
      <c r="POG464"/>
      <c r="POH464"/>
      <c r="POI464"/>
      <c r="POJ464"/>
      <c r="POK464"/>
      <c r="POL464"/>
      <c r="POM464"/>
      <c r="PON464"/>
      <c r="POO464"/>
      <c r="POP464"/>
      <c r="POQ464"/>
      <c r="POR464"/>
      <c r="POS464"/>
      <c r="POT464"/>
      <c r="POU464"/>
      <c r="POV464"/>
      <c r="POW464"/>
      <c r="POX464"/>
      <c r="POY464"/>
      <c r="POZ464"/>
      <c r="PPA464"/>
      <c r="PPB464"/>
      <c r="PPC464"/>
      <c r="PPD464"/>
      <c r="PPE464"/>
      <c r="PPF464"/>
      <c r="PPG464"/>
      <c r="PPH464"/>
      <c r="PPI464"/>
      <c r="PPJ464"/>
      <c r="PPK464"/>
      <c r="PPL464"/>
      <c r="PPM464"/>
      <c r="PPN464"/>
      <c r="PPO464"/>
      <c r="PPP464"/>
      <c r="PPQ464"/>
      <c r="PPR464"/>
      <c r="PPS464"/>
      <c r="PPT464"/>
      <c r="PPU464"/>
      <c r="PPV464"/>
      <c r="PPW464"/>
      <c r="PPX464"/>
      <c r="PPY464"/>
      <c r="PPZ464"/>
      <c r="PQA464"/>
      <c r="PQB464"/>
      <c r="PQC464"/>
      <c r="PQD464"/>
      <c r="PQE464"/>
      <c r="PQF464"/>
      <c r="PQG464"/>
      <c r="PQH464"/>
      <c r="PQI464"/>
      <c r="PQJ464"/>
      <c r="PQK464"/>
      <c r="PQL464"/>
      <c r="PQM464"/>
      <c r="PQN464"/>
      <c r="PQO464"/>
      <c r="PQP464"/>
      <c r="PQQ464"/>
      <c r="PQR464"/>
      <c r="PQS464"/>
      <c r="PQT464"/>
      <c r="PQU464"/>
      <c r="PQV464"/>
      <c r="PQW464"/>
      <c r="PQX464"/>
      <c r="PQY464"/>
      <c r="PQZ464"/>
      <c r="PRA464"/>
      <c r="PRB464"/>
      <c r="PRC464"/>
      <c r="PRD464"/>
      <c r="PRE464"/>
      <c r="PRF464"/>
      <c r="PRG464"/>
      <c r="PRH464"/>
      <c r="PRI464"/>
      <c r="PRJ464"/>
      <c r="PRK464"/>
      <c r="PRL464"/>
      <c r="PRM464"/>
      <c r="PRN464"/>
      <c r="PRO464"/>
      <c r="PRP464"/>
      <c r="PRQ464"/>
      <c r="PRR464"/>
      <c r="PRS464"/>
      <c r="PRT464"/>
      <c r="PRU464"/>
      <c r="PRV464"/>
      <c r="PRW464"/>
      <c r="PRX464"/>
      <c r="PRY464"/>
      <c r="PRZ464"/>
      <c r="PSA464"/>
      <c r="PSB464"/>
      <c r="PSC464"/>
      <c r="PSD464"/>
      <c r="PSE464"/>
      <c r="PSF464"/>
      <c r="PSG464"/>
      <c r="PSH464"/>
      <c r="PSI464"/>
      <c r="PSJ464"/>
      <c r="PSK464"/>
      <c r="PSL464"/>
      <c r="PSM464"/>
      <c r="PSN464"/>
      <c r="PSO464"/>
      <c r="PSP464"/>
      <c r="PSQ464"/>
      <c r="PSR464"/>
      <c r="PSS464"/>
      <c r="PST464"/>
      <c r="PSU464"/>
      <c r="PSV464"/>
      <c r="PSW464"/>
      <c r="PSX464"/>
      <c r="PSY464"/>
      <c r="PSZ464"/>
      <c r="PTA464"/>
      <c r="PTB464"/>
      <c r="PTC464"/>
      <c r="PTD464"/>
      <c r="PTE464"/>
      <c r="PTF464"/>
      <c r="PTG464"/>
      <c r="PTH464"/>
      <c r="PTI464"/>
      <c r="PTJ464"/>
      <c r="PTK464"/>
      <c r="PTL464"/>
      <c r="PTM464"/>
      <c r="PTN464"/>
      <c r="PTO464"/>
      <c r="PTP464"/>
      <c r="PTQ464"/>
      <c r="PTR464"/>
      <c r="PTS464"/>
      <c r="PTT464"/>
      <c r="PTU464"/>
      <c r="PTV464"/>
      <c r="PTW464"/>
      <c r="PTX464"/>
      <c r="PTY464"/>
      <c r="PTZ464"/>
      <c r="PUA464"/>
      <c r="PUB464"/>
      <c r="PUC464"/>
      <c r="PUD464"/>
      <c r="PUE464"/>
      <c r="PUF464"/>
      <c r="PUG464"/>
      <c r="PUH464"/>
      <c r="PUI464"/>
      <c r="PUJ464"/>
      <c r="PUK464"/>
      <c r="PUL464"/>
      <c r="PUM464"/>
      <c r="PUN464"/>
      <c r="PUO464"/>
      <c r="PUP464"/>
      <c r="PUQ464"/>
      <c r="PUR464"/>
      <c r="PUS464"/>
      <c r="PUT464"/>
      <c r="PUU464"/>
      <c r="PUV464"/>
      <c r="PUW464"/>
      <c r="PUX464"/>
      <c r="PUY464"/>
      <c r="PUZ464"/>
      <c r="PVA464"/>
      <c r="PVB464"/>
      <c r="PVC464"/>
      <c r="PVD464"/>
      <c r="PVE464"/>
      <c r="PVF464"/>
      <c r="PVG464"/>
      <c r="PVH464"/>
      <c r="PVI464"/>
      <c r="PVJ464"/>
      <c r="PVK464"/>
      <c r="PVL464"/>
      <c r="PVM464"/>
      <c r="PVN464"/>
      <c r="PVO464"/>
      <c r="PVP464"/>
      <c r="PVQ464"/>
      <c r="PVR464"/>
      <c r="PVS464"/>
      <c r="PVT464"/>
      <c r="PVU464"/>
      <c r="PVV464"/>
      <c r="PVW464"/>
      <c r="PVX464"/>
      <c r="PVY464"/>
      <c r="PVZ464"/>
      <c r="PWA464"/>
      <c r="PWB464"/>
      <c r="PWC464"/>
      <c r="PWD464"/>
      <c r="PWE464"/>
      <c r="PWF464"/>
      <c r="PWG464"/>
      <c r="PWH464"/>
      <c r="PWI464"/>
      <c r="PWJ464"/>
      <c r="PWK464"/>
      <c r="PWL464"/>
      <c r="PWM464"/>
      <c r="PWN464"/>
      <c r="PWO464"/>
      <c r="PWP464"/>
      <c r="PWQ464"/>
      <c r="PWR464"/>
      <c r="PWS464"/>
      <c r="PWT464"/>
      <c r="PWU464"/>
      <c r="PWV464"/>
      <c r="PWW464"/>
      <c r="PWX464"/>
      <c r="PWY464"/>
      <c r="PWZ464"/>
      <c r="PXA464"/>
      <c r="PXB464"/>
      <c r="PXC464"/>
      <c r="PXD464"/>
      <c r="PXE464"/>
      <c r="PXF464"/>
      <c r="PXG464"/>
      <c r="PXH464"/>
      <c r="PXI464"/>
      <c r="PXJ464"/>
      <c r="PXK464"/>
      <c r="PXL464"/>
      <c r="PXM464"/>
      <c r="PXN464"/>
      <c r="PXO464"/>
      <c r="PXP464"/>
      <c r="PXQ464"/>
      <c r="PXR464"/>
      <c r="PXS464"/>
      <c r="PXT464"/>
      <c r="PXU464"/>
      <c r="PXV464"/>
      <c r="PXW464"/>
      <c r="PXX464"/>
      <c r="PXY464"/>
      <c r="PXZ464"/>
      <c r="PYA464"/>
      <c r="PYB464"/>
      <c r="PYC464"/>
      <c r="PYD464"/>
      <c r="PYE464"/>
      <c r="PYF464"/>
      <c r="PYG464"/>
      <c r="PYH464"/>
      <c r="PYI464"/>
      <c r="PYJ464"/>
      <c r="PYK464"/>
      <c r="PYL464"/>
      <c r="PYM464"/>
      <c r="PYN464"/>
      <c r="PYO464"/>
      <c r="PYP464"/>
      <c r="PYQ464"/>
      <c r="PYR464"/>
      <c r="PYS464"/>
      <c r="PYT464"/>
      <c r="PYU464"/>
      <c r="PYV464"/>
      <c r="PYW464"/>
      <c r="PYX464"/>
      <c r="PYY464"/>
      <c r="PYZ464"/>
      <c r="PZA464"/>
      <c r="PZB464"/>
      <c r="PZC464"/>
      <c r="PZD464"/>
      <c r="PZE464"/>
      <c r="PZF464"/>
      <c r="PZG464"/>
      <c r="PZH464"/>
      <c r="PZI464"/>
      <c r="PZJ464"/>
      <c r="PZK464"/>
      <c r="PZL464"/>
      <c r="PZM464"/>
      <c r="PZN464"/>
      <c r="PZO464"/>
      <c r="PZP464"/>
      <c r="PZQ464"/>
      <c r="PZR464"/>
      <c r="PZS464"/>
      <c r="PZT464"/>
      <c r="PZU464"/>
      <c r="PZV464"/>
      <c r="PZW464"/>
      <c r="PZX464"/>
      <c r="PZY464"/>
      <c r="PZZ464"/>
      <c r="QAA464"/>
      <c r="QAB464"/>
      <c r="QAC464"/>
      <c r="QAD464"/>
      <c r="QAE464"/>
      <c r="QAF464"/>
      <c r="QAG464"/>
      <c r="QAH464"/>
      <c r="QAI464"/>
      <c r="QAJ464"/>
      <c r="QAK464"/>
      <c r="QAL464"/>
      <c r="QAM464"/>
      <c r="QAN464"/>
      <c r="QAO464"/>
      <c r="QAP464"/>
      <c r="QAQ464"/>
      <c r="QAR464"/>
      <c r="QAS464"/>
      <c r="QAT464"/>
      <c r="QAU464"/>
      <c r="QAV464"/>
      <c r="QAW464"/>
      <c r="QAX464"/>
      <c r="QAY464"/>
      <c r="QAZ464"/>
      <c r="QBA464"/>
      <c r="QBB464"/>
      <c r="QBC464"/>
      <c r="QBD464"/>
      <c r="QBE464"/>
      <c r="QBF464"/>
      <c r="QBG464"/>
      <c r="QBH464"/>
      <c r="QBI464"/>
      <c r="QBJ464"/>
      <c r="QBK464"/>
      <c r="QBL464"/>
      <c r="QBM464"/>
      <c r="QBN464"/>
      <c r="QBO464"/>
      <c r="QBP464"/>
      <c r="QBQ464"/>
      <c r="QBR464"/>
      <c r="QBS464"/>
      <c r="QBT464"/>
      <c r="QBU464"/>
      <c r="QBV464"/>
      <c r="QBW464"/>
      <c r="QBX464"/>
      <c r="QBY464"/>
      <c r="QBZ464"/>
      <c r="QCA464"/>
      <c r="QCB464"/>
      <c r="QCC464"/>
      <c r="QCD464"/>
      <c r="QCE464"/>
      <c r="QCF464"/>
      <c r="QCG464"/>
      <c r="QCH464"/>
      <c r="QCI464"/>
      <c r="QCJ464"/>
      <c r="QCK464"/>
      <c r="QCL464"/>
      <c r="QCM464"/>
      <c r="QCN464"/>
      <c r="QCO464"/>
      <c r="QCP464"/>
      <c r="QCQ464"/>
      <c r="QCR464"/>
      <c r="QCS464"/>
      <c r="QCT464"/>
      <c r="QCU464"/>
      <c r="QCV464"/>
      <c r="QCW464"/>
      <c r="QCX464"/>
      <c r="QCY464"/>
      <c r="QCZ464"/>
      <c r="QDA464"/>
      <c r="QDB464"/>
      <c r="QDC464"/>
      <c r="QDD464"/>
      <c r="QDE464"/>
      <c r="QDF464"/>
      <c r="QDG464"/>
      <c r="QDH464"/>
      <c r="QDI464"/>
      <c r="QDJ464"/>
      <c r="QDK464"/>
      <c r="QDL464"/>
      <c r="QDM464"/>
      <c r="QDN464"/>
      <c r="QDO464"/>
      <c r="QDP464"/>
      <c r="QDQ464"/>
      <c r="QDR464"/>
      <c r="QDS464"/>
      <c r="QDT464"/>
      <c r="QDU464"/>
      <c r="QDV464"/>
      <c r="QDW464"/>
      <c r="QDX464"/>
      <c r="QDY464"/>
      <c r="QDZ464"/>
      <c r="QEA464"/>
      <c r="QEB464"/>
      <c r="QEC464"/>
      <c r="QED464"/>
      <c r="QEE464"/>
      <c r="QEF464"/>
      <c r="QEG464"/>
      <c r="QEH464"/>
      <c r="QEI464"/>
      <c r="QEJ464"/>
      <c r="QEK464"/>
      <c r="QEL464"/>
      <c r="QEM464"/>
      <c r="QEN464"/>
      <c r="QEO464"/>
      <c r="QEP464"/>
      <c r="QEQ464"/>
      <c r="QER464"/>
      <c r="QES464"/>
      <c r="QET464"/>
      <c r="QEU464"/>
      <c r="QEV464"/>
      <c r="QEW464"/>
      <c r="QEX464"/>
      <c r="QEY464"/>
      <c r="QEZ464"/>
      <c r="QFA464"/>
      <c r="QFB464"/>
      <c r="QFC464"/>
      <c r="QFD464"/>
      <c r="QFE464"/>
      <c r="QFF464"/>
      <c r="QFG464"/>
      <c r="QFH464"/>
      <c r="QFI464"/>
      <c r="QFJ464"/>
      <c r="QFK464"/>
      <c r="QFL464"/>
      <c r="QFM464"/>
      <c r="QFN464"/>
      <c r="QFO464"/>
      <c r="QFP464"/>
      <c r="QFQ464"/>
      <c r="QFR464"/>
      <c r="QFS464"/>
      <c r="QFT464"/>
      <c r="QFU464"/>
      <c r="QFV464"/>
      <c r="QFW464"/>
      <c r="QFX464"/>
      <c r="QFY464"/>
      <c r="QFZ464"/>
      <c r="QGA464"/>
      <c r="QGB464"/>
      <c r="QGC464"/>
      <c r="QGD464"/>
      <c r="QGE464"/>
      <c r="QGF464"/>
      <c r="QGG464"/>
      <c r="QGH464"/>
      <c r="QGI464"/>
      <c r="QGJ464"/>
      <c r="QGK464"/>
      <c r="QGL464"/>
      <c r="QGM464"/>
      <c r="QGN464"/>
      <c r="QGO464"/>
      <c r="QGP464"/>
      <c r="QGQ464"/>
      <c r="QGR464"/>
      <c r="QGS464"/>
      <c r="QGT464"/>
      <c r="QGU464"/>
      <c r="QGV464"/>
      <c r="QGW464"/>
      <c r="QGX464"/>
      <c r="QGY464"/>
      <c r="QGZ464"/>
      <c r="QHA464"/>
      <c r="QHB464"/>
      <c r="QHC464"/>
      <c r="QHD464"/>
      <c r="QHE464"/>
      <c r="QHF464"/>
      <c r="QHG464"/>
      <c r="QHH464"/>
      <c r="QHI464"/>
      <c r="QHJ464"/>
      <c r="QHK464"/>
      <c r="QHL464"/>
      <c r="QHM464"/>
      <c r="QHN464"/>
      <c r="QHO464"/>
      <c r="QHP464"/>
      <c r="QHQ464"/>
      <c r="QHR464"/>
      <c r="QHS464"/>
      <c r="QHT464"/>
      <c r="QHU464"/>
      <c r="QHV464"/>
      <c r="QHW464"/>
      <c r="QHX464"/>
      <c r="QHY464"/>
      <c r="QHZ464"/>
      <c r="QIA464"/>
      <c r="QIB464"/>
      <c r="QIC464"/>
      <c r="QID464"/>
      <c r="QIE464"/>
      <c r="QIF464"/>
      <c r="QIG464"/>
      <c r="QIH464"/>
      <c r="QII464"/>
      <c r="QIJ464"/>
      <c r="QIK464"/>
      <c r="QIL464"/>
      <c r="QIM464"/>
      <c r="QIN464"/>
      <c r="QIO464"/>
      <c r="QIP464"/>
      <c r="QIQ464"/>
      <c r="QIR464"/>
      <c r="QIS464"/>
      <c r="QIT464"/>
      <c r="QIU464"/>
      <c r="QIV464"/>
      <c r="QIW464"/>
      <c r="QIX464"/>
      <c r="QIY464"/>
      <c r="QIZ464"/>
      <c r="QJA464"/>
      <c r="QJB464"/>
      <c r="QJC464"/>
      <c r="QJD464"/>
      <c r="QJE464"/>
      <c r="QJF464"/>
      <c r="QJG464"/>
      <c r="QJH464"/>
      <c r="QJI464"/>
      <c r="QJJ464"/>
      <c r="QJK464"/>
      <c r="QJL464"/>
      <c r="QJM464"/>
      <c r="QJN464"/>
      <c r="QJO464"/>
      <c r="QJP464"/>
      <c r="QJQ464"/>
      <c r="QJR464"/>
      <c r="QJS464"/>
      <c r="QJT464"/>
      <c r="QJU464"/>
      <c r="QJV464"/>
      <c r="QJW464"/>
      <c r="QJX464"/>
      <c r="QJY464"/>
      <c r="QJZ464"/>
      <c r="QKA464"/>
      <c r="QKB464"/>
      <c r="QKC464"/>
      <c r="QKD464"/>
      <c r="QKE464"/>
      <c r="QKF464"/>
      <c r="QKG464"/>
      <c r="QKH464"/>
      <c r="QKI464"/>
      <c r="QKJ464"/>
      <c r="QKK464"/>
      <c r="QKL464"/>
      <c r="QKM464"/>
      <c r="QKN464"/>
      <c r="QKO464"/>
      <c r="QKP464"/>
      <c r="QKQ464"/>
      <c r="QKR464"/>
      <c r="QKS464"/>
      <c r="QKT464"/>
      <c r="QKU464"/>
      <c r="QKV464"/>
      <c r="QKW464"/>
      <c r="QKX464"/>
      <c r="QKY464"/>
      <c r="QKZ464"/>
      <c r="QLA464"/>
      <c r="QLB464"/>
      <c r="QLC464"/>
      <c r="QLD464"/>
      <c r="QLE464"/>
      <c r="QLF464"/>
      <c r="QLG464"/>
      <c r="QLH464"/>
      <c r="QLI464"/>
      <c r="QLJ464"/>
      <c r="QLK464"/>
      <c r="QLL464"/>
      <c r="QLM464"/>
      <c r="QLN464"/>
      <c r="QLO464"/>
      <c r="QLP464"/>
      <c r="QLQ464"/>
      <c r="QLR464"/>
      <c r="QLS464"/>
      <c r="QLT464"/>
      <c r="QLU464"/>
      <c r="QLV464"/>
      <c r="QLW464"/>
      <c r="QLX464"/>
      <c r="QLY464"/>
      <c r="QLZ464"/>
      <c r="QMA464"/>
      <c r="QMB464"/>
      <c r="QMC464"/>
      <c r="QMD464"/>
      <c r="QME464"/>
      <c r="QMF464"/>
      <c r="QMG464"/>
      <c r="QMH464"/>
      <c r="QMI464"/>
      <c r="QMJ464"/>
      <c r="QMK464"/>
      <c r="QML464"/>
      <c r="QMM464"/>
      <c r="QMN464"/>
      <c r="QMO464"/>
      <c r="QMP464"/>
      <c r="QMQ464"/>
      <c r="QMR464"/>
      <c r="QMS464"/>
      <c r="QMT464"/>
      <c r="QMU464"/>
      <c r="QMV464"/>
      <c r="QMW464"/>
      <c r="QMX464"/>
      <c r="QMY464"/>
      <c r="QMZ464"/>
      <c r="QNA464"/>
      <c r="QNB464"/>
      <c r="QNC464"/>
      <c r="QND464"/>
      <c r="QNE464"/>
      <c r="QNF464"/>
      <c r="QNG464"/>
      <c r="QNH464"/>
      <c r="QNI464"/>
      <c r="QNJ464"/>
      <c r="QNK464"/>
      <c r="QNL464"/>
      <c r="QNM464"/>
      <c r="QNN464"/>
      <c r="QNO464"/>
      <c r="QNP464"/>
      <c r="QNQ464"/>
      <c r="QNR464"/>
      <c r="QNS464"/>
      <c r="QNT464"/>
      <c r="QNU464"/>
      <c r="QNV464"/>
      <c r="QNW464"/>
      <c r="QNX464"/>
      <c r="QNY464"/>
      <c r="QNZ464"/>
      <c r="QOA464"/>
      <c r="QOB464"/>
      <c r="QOC464"/>
      <c r="QOD464"/>
      <c r="QOE464"/>
      <c r="QOF464"/>
      <c r="QOG464"/>
      <c r="QOH464"/>
      <c r="QOI464"/>
      <c r="QOJ464"/>
      <c r="QOK464"/>
      <c r="QOL464"/>
      <c r="QOM464"/>
      <c r="QON464"/>
      <c r="QOO464"/>
      <c r="QOP464"/>
      <c r="QOQ464"/>
      <c r="QOR464"/>
      <c r="QOS464"/>
      <c r="QOT464"/>
      <c r="QOU464"/>
      <c r="QOV464"/>
      <c r="QOW464"/>
      <c r="QOX464"/>
      <c r="QOY464"/>
      <c r="QOZ464"/>
      <c r="QPA464"/>
      <c r="QPB464"/>
      <c r="QPC464"/>
      <c r="QPD464"/>
      <c r="QPE464"/>
      <c r="QPF464"/>
      <c r="QPG464"/>
      <c r="QPH464"/>
      <c r="QPI464"/>
      <c r="QPJ464"/>
      <c r="QPK464"/>
      <c r="QPL464"/>
      <c r="QPM464"/>
      <c r="QPN464"/>
      <c r="QPO464"/>
      <c r="QPP464"/>
      <c r="QPQ464"/>
      <c r="QPR464"/>
      <c r="QPS464"/>
      <c r="QPT464"/>
      <c r="QPU464"/>
      <c r="QPV464"/>
      <c r="QPW464"/>
      <c r="QPX464"/>
      <c r="QPY464"/>
      <c r="QPZ464"/>
      <c r="QQA464"/>
      <c r="QQB464"/>
      <c r="QQC464"/>
      <c r="QQD464"/>
      <c r="QQE464"/>
      <c r="QQF464"/>
      <c r="QQG464"/>
      <c r="QQH464"/>
      <c r="QQI464"/>
      <c r="QQJ464"/>
      <c r="QQK464"/>
      <c r="QQL464"/>
      <c r="QQM464"/>
      <c r="QQN464"/>
      <c r="QQO464"/>
      <c r="QQP464"/>
      <c r="QQQ464"/>
      <c r="QQR464"/>
      <c r="QQS464"/>
      <c r="QQT464"/>
      <c r="QQU464"/>
      <c r="QQV464"/>
      <c r="QQW464"/>
      <c r="QQX464"/>
      <c r="QQY464"/>
      <c r="QQZ464"/>
      <c r="QRA464"/>
      <c r="QRB464"/>
      <c r="QRC464"/>
      <c r="QRD464"/>
      <c r="QRE464"/>
      <c r="QRF464"/>
      <c r="QRG464"/>
      <c r="QRH464"/>
      <c r="QRI464"/>
      <c r="QRJ464"/>
      <c r="QRK464"/>
      <c r="QRL464"/>
      <c r="QRM464"/>
      <c r="QRN464"/>
      <c r="QRO464"/>
      <c r="QRP464"/>
      <c r="QRQ464"/>
      <c r="QRR464"/>
      <c r="QRS464"/>
      <c r="QRT464"/>
      <c r="QRU464"/>
      <c r="QRV464"/>
      <c r="QRW464"/>
      <c r="QRX464"/>
      <c r="QRY464"/>
      <c r="QRZ464"/>
      <c r="QSA464"/>
      <c r="QSB464"/>
      <c r="QSC464"/>
      <c r="QSD464"/>
      <c r="QSE464"/>
      <c r="QSF464"/>
      <c r="QSG464"/>
      <c r="QSH464"/>
      <c r="QSI464"/>
      <c r="QSJ464"/>
      <c r="QSK464"/>
      <c r="QSL464"/>
      <c r="QSM464"/>
      <c r="QSN464"/>
      <c r="QSO464"/>
      <c r="QSP464"/>
      <c r="QSQ464"/>
      <c r="QSR464"/>
      <c r="QSS464"/>
      <c r="QST464"/>
      <c r="QSU464"/>
      <c r="QSV464"/>
      <c r="QSW464"/>
      <c r="QSX464"/>
      <c r="QSY464"/>
      <c r="QSZ464"/>
      <c r="QTA464"/>
      <c r="QTB464"/>
      <c r="QTC464"/>
      <c r="QTD464"/>
      <c r="QTE464"/>
      <c r="QTF464"/>
      <c r="QTG464"/>
      <c r="QTH464"/>
      <c r="QTI464"/>
      <c r="QTJ464"/>
      <c r="QTK464"/>
      <c r="QTL464"/>
      <c r="QTM464"/>
      <c r="QTN464"/>
      <c r="QTO464"/>
      <c r="QTP464"/>
      <c r="QTQ464"/>
      <c r="QTR464"/>
      <c r="QTS464"/>
      <c r="QTT464"/>
      <c r="QTU464"/>
      <c r="QTV464"/>
      <c r="QTW464"/>
      <c r="QTX464"/>
      <c r="QTY464"/>
      <c r="QTZ464"/>
      <c r="QUA464"/>
      <c r="QUB464"/>
      <c r="QUC464"/>
      <c r="QUD464"/>
      <c r="QUE464"/>
      <c r="QUF464"/>
      <c r="QUG464"/>
      <c r="QUH464"/>
      <c r="QUI464"/>
      <c r="QUJ464"/>
      <c r="QUK464"/>
      <c r="QUL464"/>
      <c r="QUM464"/>
      <c r="QUN464"/>
      <c r="QUO464"/>
      <c r="QUP464"/>
      <c r="QUQ464"/>
      <c r="QUR464"/>
      <c r="QUS464"/>
      <c r="QUT464"/>
      <c r="QUU464"/>
      <c r="QUV464"/>
      <c r="QUW464"/>
      <c r="QUX464"/>
      <c r="QUY464"/>
      <c r="QUZ464"/>
      <c r="QVA464"/>
      <c r="QVB464"/>
      <c r="QVC464"/>
      <c r="QVD464"/>
      <c r="QVE464"/>
      <c r="QVF464"/>
      <c r="QVG464"/>
      <c r="QVH464"/>
      <c r="QVI464"/>
      <c r="QVJ464"/>
      <c r="QVK464"/>
      <c r="QVL464"/>
      <c r="QVM464"/>
      <c r="QVN464"/>
      <c r="QVO464"/>
      <c r="QVP464"/>
      <c r="QVQ464"/>
      <c r="QVR464"/>
      <c r="QVS464"/>
      <c r="QVT464"/>
      <c r="QVU464"/>
      <c r="QVV464"/>
      <c r="QVW464"/>
      <c r="QVX464"/>
      <c r="QVY464"/>
      <c r="QVZ464"/>
      <c r="QWA464"/>
      <c r="QWB464"/>
      <c r="QWC464"/>
      <c r="QWD464"/>
      <c r="QWE464"/>
      <c r="QWF464"/>
      <c r="QWG464"/>
      <c r="QWH464"/>
      <c r="QWI464"/>
      <c r="QWJ464"/>
      <c r="QWK464"/>
      <c r="QWL464"/>
      <c r="QWM464"/>
      <c r="QWN464"/>
      <c r="QWO464"/>
      <c r="QWP464"/>
      <c r="QWQ464"/>
      <c r="QWR464"/>
      <c r="QWS464"/>
      <c r="QWT464"/>
      <c r="QWU464"/>
      <c r="QWV464"/>
      <c r="QWW464"/>
      <c r="QWX464"/>
      <c r="QWY464"/>
      <c r="QWZ464"/>
      <c r="QXA464"/>
      <c r="QXB464"/>
      <c r="QXC464"/>
      <c r="QXD464"/>
      <c r="QXE464"/>
      <c r="QXF464"/>
      <c r="QXG464"/>
      <c r="QXH464"/>
      <c r="QXI464"/>
      <c r="QXJ464"/>
      <c r="QXK464"/>
      <c r="QXL464"/>
      <c r="QXM464"/>
      <c r="QXN464"/>
      <c r="QXO464"/>
      <c r="QXP464"/>
      <c r="QXQ464"/>
      <c r="QXR464"/>
      <c r="QXS464"/>
      <c r="QXT464"/>
      <c r="QXU464"/>
      <c r="QXV464"/>
      <c r="QXW464"/>
      <c r="QXX464"/>
      <c r="QXY464"/>
      <c r="QXZ464"/>
      <c r="QYA464"/>
      <c r="QYB464"/>
      <c r="QYC464"/>
      <c r="QYD464"/>
      <c r="QYE464"/>
      <c r="QYF464"/>
      <c r="QYG464"/>
      <c r="QYH464"/>
      <c r="QYI464"/>
      <c r="QYJ464"/>
      <c r="QYK464"/>
      <c r="QYL464"/>
      <c r="QYM464"/>
      <c r="QYN464"/>
      <c r="QYO464"/>
      <c r="QYP464"/>
      <c r="QYQ464"/>
      <c r="QYR464"/>
      <c r="QYS464"/>
      <c r="QYT464"/>
      <c r="QYU464"/>
      <c r="QYV464"/>
      <c r="QYW464"/>
      <c r="QYX464"/>
      <c r="QYY464"/>
      <c r="QYZ464"/>
      <c r="QZA464"/>
      <c r="QZB464"/>
      <c r="QZC464"/>
      <c r="QZD464"/>
      <c r="QZE464"/>
      <c r="QZF464"/>
      <c r="QZG464"/>
      <c r="QZH464"/>
      <c r="QZI464"/>
      <c r="QZJ464"/>
      <c r="QZK464"/>
      <c r="QZL464"/>
      <c r="QZM464"/>
      <c r="QZN464"/>
      <c r="QZO464"/>
      <c r="QZP464"/>
      <c r="QZQ464"/>
      <c r="QZR464"/>
      <c r="QZS464"/>
      <c r="QZT464"/>
      <c r="QZU464"/>
      <c r="QZV464"/>
      <c r="QZW464"/>
      <c r="QZX464"/>
      <c r="QZY464"/>
      <c r="QZZ464"/>
      <c r="RAA464"/>
      <c r="RAB464"/>
      <c r="RAC464"/>
      <c r="RAD464"/>
      <c r="RAE464"/>
      <c r="RAF464"/>
      <c r="RAG464"/>
      <c r="RAH464"/>
      <c r="RAI464"/>
      <c r="RAJ464"/>
      <c r="RAK464"/>
      <c r="RAL464"/>
      <c r="RAM464"/>
      <c r="RAN464"/>
      <c r="RAO464"/>
      <c r="RAP464"/>
      <c r="RAQ464"/>
      <c r="RAR464"/>
      <c r="RAS464"/>
      <c r="RAT464"/>
      <c r="RAU464"/>
      <c r="RAV464"/>
      <c r="RAW464"/>
      <c r="RAX464"/>
      <c r="RAY464"/>
      <c r="RAZ464"/>
      <c r="RBA464"/>
      <c r="RBB464"/>
      <c r="RBC464"/>
      <c r="RBD464"/>
      <c r="RBE464"/>
      <c r="RBF464"/>
      <c r="RBG464"/>
      <c r="RBH464"/>
      <c r="RBI464"/>
      <c r="RBJ464"/>
      <c r="RBK464"/>
      <c r="RBL464"/>
      <c r="RBM464"/>
      <c r="RBN464"/>
      <c r="RBO464"/>
      <c r="RBP464"/>
      <c r="RBQ464"/>
      <c r="RBR464"/>
      <c r="RBS464"/>
      <c r="RBT464"/>
      <c r="RBU464"/>
      <c r="RBV464"/>
      <c r="RBW464"/>
      <c r="RBX464"/>
      <c r="RBY464"/>
      <c r="RBZ464"/>
      <c r="RCA464"/>
      <c r="RCB464"/>
      <c r="RCC464"/>
      <c r="RCD464"/>
      <c r="RCE464"/>
      <c r="RCF464"/>
      <c r="RCG464"/>
      <c r="RCH464"/>
      <c r="RCI464"/>
      <c r="RCJ464"/>
      <c r="RCK464"/>
      <c r="RCL464"/>
      <c r="RCM464"/>
      <c r="RCN464"/>
      <c r="RCO464"/>
      <c r="RCP464"/>
      <c r="RCQ464"/>
      <c r="RCR464"/>
      <c r="RCS464"/>
      <c r="RCT464"/>
      <c r="RCU464"/>
      <c r="RCV464"/>
      <c r="RCW464"/>
      <c r="RCX464"/>
      <c r="RCY464"/>
      <c r="RCZ464"/>
      <c r="RDA464"/>
      <c r="RDB464"/>
      <c r="RDC464"/>
      <c r="RDD464"/>
      <c r="RDE464"/>
      <c r="RDF464"/>
      <c r="RDG464"/>
      <c r="RDH464"/>
      <c r="RDI464"/>
      <c r="RDJ464"/>
      <c r="RDK464"/>
      <c r="RDL464"/>
      <c r="RDM464"/>
      <c r="RDN464"/>
      <c r="RDO464"/>
      <c r="RDP464"/>
      <c r="RDQ464"/>
      <c r="RDR464"/>
      <c r="RDS464"/>
      <c r="RDT464"/>
      <c r="RDU464"/>
      <c r="RDV464"/>
      <c r="RDW464"/>
      <c r="RDX464"/>
      <c r="RDY464"/>
      <c r="RDZ464"/>
      <c r="REA464"/>
      <c r="REB464"/>
      <c r="REC464"/>
      <c r="RED464"/>
      <c r="REE464"/>
      <c r="REF464"/>
      <c r="REG464"/>
      <c r="REH464"/>
      <c r="REI464"/>
      <c r="REJ464"/>
      <c r="REK464"/>
      <c r="REL464"/>
      <c r="REM464"/>
      <c r="REN464"/>
      <c r="REO464"/>
      <c r="REP464"/>
      <c r="REQ464"/>
      <c r="RER464"/>
      <c r="RES464"/>
      <c r="RET464"/>
      <c r="REU464"/>
      <c r="REV464"/>
      <c r="REW464"/>
      <c r="REX464"/>
      <c r="REY464"/>
      <c r="REZ464"/>
      <c r="RFA464"/>
      <c r="RFB464"/>
      <c r="RFC464"/>
      <c r="RFD464"/>
      <c r="RFE464"/>
      <c r="RFF464"/>
      <c r="RFG464"/>
      <c r="RFH464"/>
      <c r="RFI464"/>
      <c r="RFJ464"/>
      <c r="RFK464"/>
      <c r="RFL464"/>
      <c r="RFM464"/>
      <c r="RFN464"/>
      <c r="RFO464"/>
      <c r="RFP464"/>
      <c r="RFQ464"/>
      <c r="RFR464"/>
      <c r="RFS464"/>
      <c r="RFT464"/>
      <c r="RFU464"/>
      <c r="RFV464"/>
      <c r="RFW464"/>
      <c r="RFX464"/>
      <c r="RFY464"/>
      <c r="RFZ464"/>
      <c r="RGA464"/>
      <c r="RGB464"/>
      <c r="RGC464"/>
      <c r="RGD464"/>
      <c r="RGE464"/>
      <c r="RGF464"/>
      <c r="RGG464"/>
      <c r="RGH464"/>
      <c r="RGI464"/>
      <c r="RGJ464"/>
      <c r="RGK464"/>
      <c r="RGL464"/>
      <c r="RGM464"/>
      <c r="RGN464"/>
      <c r="RGO464"/>
      <c r="RGP464"/>
      <c r="RGQ464"/>
      <c r="RGR464"/>
      <c r="RGS464"/>
      <c r="RGT464"/>
      <c r="RGU464"/>
      <c r="RGV464"/>
      <c r="RGW464"/>
      <c r="RGX464"/>
      <c r="RGY464"/>
      <c r="RGZ464"/>
      <c r="RHA464"/>
      <c r="RHB464"/>
      <c r="RHC464"/>
      <c r="RHD464"/>
      <c r="RHE464"/>
      <c r="RHF464"/>
      <c r="RHG464"/>
      <c r="RHH464"/>
      <c r="RHI464"/>
      <c r="RHJ464"/>
      <c r="RHK464"/>
      <c r="RHL464"/>
      <c r="RHM464"/>
      <c r="RHN464"/>
      <c r="RHO464"/>
      <c r="RHP464"/>
      <c r="RHQ464"/>
      <c r="RHR464"/>
      <c r="RHS464"/>
      <c r="RHT464"/>
      <c r="RHU464"/>
      <c r="RHV464"/>
      <c r="RHW464"/>
      <c r="RHX464"/>
      <c r="RHY464"/>
      <c r="RHZ464"/>
      <c r="RIA464"/>
      <c r="RIB464"/>
      <c r="RIC464"/>
      <c r="RID464"/>
      <c r="RIE464"/>
      <c r="RIF464"/>
      <c r="RIG464"/>
      <c r="RIH464"/>
      <c r="RII464"/>
      <c r="RIJ464"/>
      <c r="RIK464"/>
      <c r="RIL464"/>
      <c r="RIM464"/>
      <c r="RIN464"/>
      <c r="RIO464"/>
      <c r="RIP464"/>
      <c r="RIQ464"/>
      <c r="RIR464"/>
      <c r="RIS464"/>
      <c r="RIT464"/>
      <c r="RIU464"/>
      <c r="RIV464"/>
      <c r="RIW464"/>
      <c r="RIX464"/>
      <c r="RIY464"/>
      <c r="RIZ464"/>
      <c r="RJA464"/>
      <c r="RJB464"/>
      <c r="RJC464"/>
      <c r="RJD464"/>
      <c r="RJE464"/>
      <c r="RJF464"/>
      <c r="RJG464"/>
      <c r="RJH464"/>
      <c r="RJI464"/>
      <c r="RJJ464"/>
      <c r="RJK464"/>
      <c r="RJL464"/>
      <c r="RJM464"/>
      <c r="RJN464"/>
      <c r="RJO464"/>
      <c r="RJP464"/>
      <c r="RJQ464"/>
      <c r="RJR464"/>
      <c r="RJS464"/>
      <c r="RJT464"/>
      <c r="RJU464"/>
      <c r="RJV464"/>
      <c r="RJW464"/>
      <c r="RJX464"/>
      <c r="RJY464"/>
      <c r="RJZ464"/>
      <c r="RKA464"/>
      <c r="RKB464"/>
      <c r="RKC464"/>
      <c r="RKD464"/>
      <c r="RKE464"/>
      <c r="RKF464"/>
      <c r="RKG464"/>
      <c r="RKH464"/>
      <c r="RKI464"/>
      <c r="RKJ464"/>
      <c r="RKK464"/>
      <c r="RKL464"/>
      <c r="RKM464"/>
      <c r="RKN464"/>
      <c r="RKO464"/>
      <c r="RKP464"/>
      <c r="RKQ464"/>
      <c r="RKR464"/>
      <c r="RKS464"/>
      <c r="RKT464"/>
      <c r="RKU464"/>
      <c r="RKV464"/>
      <c r="RKW464"/>
      <c r="RKX464"/>
      <c r="RKY464"/>
      <c r="RKZ464"/>
      <c r="RLA464"/>
      <c r="RLB464"/>
      <c r="RLC464"/>
      <c r="RLD464"/>
      <c r="RLE464"/>
      <c r="RLF464"/>
      <c r="RLG464"/>
      <c r="RLH464"/>
      <c r="RLI464"/>
      <c r="RLJ464"/>
      <c r="RLK464"/>
      <c r="RLL464"/>
      <c r="RLM464"/>
      <c r="RLN464"/>
      <c r="RLO464"/>
      <c r="RLP464"/>
      <c r="RLQ464"/>
      <c r="RLR464"/>
      <c r="RLS464"/>
      <c r="RLT464"/>
      <c r="RLU464"/>
      <c r="RLV464"/>
      <c r="RLW464"/>
      <c r="RLX464"/>
      <c r="RLY464"/>
      <c r="RLZ464"/>
      <c r="RMA464"/>
      <c r="RMB464"/>
      <c r="RMC464"/>
      <c r="RMD464"/>
      <c r="RME464"/>
      <c r="RMF464"/>
      <c r="RMG464"/>
      <c r="RMH464"/>
      <c r="RMI464"/>
      <c r="RMJ464"/>
      <c r="RMK464"/>
      <c r="RML464"/>
      <c r="RMM464"/>
      <c r="RMN464"/>
      <c r="RMO464"/>
      <c r="RMP464"/>
      <c r="RMQ464"/>
      <c r="RMR464"/>
      <c r="RMS464"/>
      <c r="RMT464"/>
      <c r="RMU464"/>
      <c r="RMV464"/>
      <c r="RMW464"/>
      <c r="RMX464"/>
      <c r="RMY464"/>
      <c r="RMZ464"/>
      <c r="RNA464"/>
      <c r="RNB464"/>
      <c r="RNC464"/>
      <c r="RND464"/>
      <c r="RNE464"/>
      <c r="RNF464"/>
      <c r="RNG464"/>
      <c r="RNH464"/>
      <c r="RNI464"/>
      <c r="RNJ464"/>
      <c r="RNK464"/>
      <c r="RNL464"/>
      <c r="RNM464"/>
      <c r="RNN464"/>
      <c r="RNO464"/>
      <c r="RNP464"/>
      <c r="RNQ464"/>
      <c r="RNR464"/>
      <c r="RNS464"/>
      <c r="RNT464"/>
      <c r="RNU464"/>
      <c r="RNV464"/>
      <c r="RNW464"/>
      <c r="RNX464"/>
      <c r="RNY464"/>
      <c r="RNZ464"/>
      <c r="ROA464"/>
      <c r="ROB464"/>
      <c r="ROC464"/>
      <c r="ROD464"/>
      <c r="ROE464"/>
      <c r="ROF464"/>
      <c r="ROG464"/>
      <c r="ROH464"/>
      <c r="ROI464"/>
      <c r="ROJ464"/>
      <c r="ROK464"/>
      <c r="ROL464"/>
      <c r="ROM464"/>
      <c r="RON464"/>
      <c r="ROO464"/>
      <c r="ROP464"/>
      <c r="ROQ464"/>
      <c r="ROR464"/>
      <c r="ROS464"/>
      <c r="ROT464"/>
      <c r="ROU464"/>
      <c r="ROV464"/>
      <c r="ROW464"/>
      <c r="ROX464"/>
      <c r="ROY464"/>
      <c r="ROZ464"/>
      <c r="RPA464"/>
      <c r="RPB464"/>
      <c r="RPC464"/>
      <c r="RPD464"/>
      <c r="RPE464"/>
      <c r="RPF464"/>
      <c r="RPG464"/>
      <c r="RPH464"/>
      <c r="RPI464"/>
      <c r="RPJ464"/>
      <c r="RPK464"/>
      <c r="RPL464"/>
      <c r="RPM464"/>
      <c r="RPN464"/>
      <c r="RPO464"/>
      <c r="RPP464"/>
      <c r="RPQ464"/>
      <c r="RPR464"/>
      <c r="RPS464"/>
      <c r="RPT464"/>
      <c r="RPU464"/>
      <c r="RPV464"/>
      <c r="RPW464"/>
      <c r="RPX464"/>
      <c r="RPY464"/>
      <c r="RPZ464"/>
      <c r="RQA464"/>
      <c r="RQB464"/>
      <c r="RQC464"/>
      <c r="RQD464"/>
      <c r="RQE464"/>
      <c r="RQF464"/>
      <c r="RQG464"/>
      <c r="RQH464"/>
      <c r="RQI464"/>
      <c r="RQJ464"/>
      <c r="RQK464"/>
      <c r="RQL464"/>
      <c r="RQM464"/>
      <c r="RQN464"/>
      <c r="RQO464"/>
      <c r="RQP464"/>
      <c r="RQQ464"/>
      <c r="RQR464"/>
      <c r="RQS464"/>
      <c r="RQT464"/>
      <c r="RQU464"/>
      <c r="RQV464"/>
      <c r="RQW464"/>
      <c r="RQX464"/>
      <c r="RQY464"/>
      <c r="RQZ464"/>
      <c r="RRA464"/>
      <c r="RRB464"/>
      <c r="RRC464"/>
      <c r="RRD464"/>
      <c r="RRE464"/>
      <c r="RRF464"/>
      <c r="RRG464"/>
      <c r="RRH464"/>
      <c r="RRI464"/>
      <c r="RRJ464"/>
      <c r="RRK464"/>
      <c r="RRL464"/>
      <c r="RRM464"/>
      <c r="RRN464"/>
      <c r="RRO464"/>
      <c r="RRP464"/>
      <c r="RRQ464"/>
      <c r="RRR464"/>
      <c r="RRS464"/>
      <c r="RRT464"/>
      <c r="RRU464"/>
      <c r="RRV464"/>
      <c r="RRW464"/>
      <c r="RRX464"/>
      <c r="RRY464"/>
      <c r="RRZ464"/>
      <c r="RSA464"/>
      <c r="RSB464"/>
      <c r="RSC464"/>
      <c r="RSD464"/>
      <c r="RSE464"/>
      <c r="RSF464"/>
      <c r="RSG464"/>
      <c r="RSH464"/>
      <c r="RSI464"/>
      <c r="RSJ464"/>
      <c r="RSK464"/>
      <c r="RSL464"/>
      <c r="RSM464"/>
      <c r="RSN464"/>
      <c r="RSO464"/>
      <c r="RSP464"/>
      <c r="RSQ464"/>
      <c r="RSR464"/>
      <c r="RSS464"/>
      <c r="RST464"/>
      <c r="RSU464"/>
      <c r="RSV464"/>
      <c r="RSW464"/>
      <c r="RSX464"/>
      <c r="RSY464"/>
      <c r="RSZ464"/>
      <c r="RTA464"/>
      <c r="RTB464"/>
      <c r="RTC464"/>
      <c r="RTD464"/>
      <c r="RTE464"/>
      <c r="RTF464"/>
      <c r="RTG464"/>
      <c r="RTH464"/>
      <c r="RTI464"/>
      <c r="RTJ464"/>
      <c r="RTK464"/>
      <c r="RTL464"/>
      <c r="RTM464"/>
      <c r="RTN464"/>
      <c r="RTO464"/>
      <c r="RTP464"/>
      <c r="RTQ464"/>
      <c r="RTR464"/>
      <c r="RTS464"/>
      <c r="RTT464"/>
      <c r="RTU464"/>
      <c r="RTV464"/>
      <c r="RTW464"/>
      <c r="RTX464"/>
      <c r="RTY464"/>
      <c r="RTZ464"/>
      <c r="RUA464"/>
      <c r="RUB464"/>
      <c r="RUC464"/>
      <c r="RUD464"/>
      <c r="RUE464"/>
      <c r="RUF464"/>
      <c r="RUG464"/>
      <c r="RUH464"/>
      <c r="RUI464"/>
      <c r="RUJ464"/>
      <c r="RUK464"/>
      <c r="RUL464"/>
      <c r="RUM464"/>
      <c r="RUN464"/>
      <c r="RUO464"/>
      <c r="RUP464"/>
      <c r="RUQ464"/>
      <c r="RUR464"/>
      <c r="RUS464"/>
      <c r="RUT464"/>
      <c r="RUU464"/>
      <c r="RUV464"/>
      <c r="RUW464"/>
      <c r="RUX464"/>
      <c r="RUY464"/>
      <c r="RUZ464"/>
      <c r="RVA464"/>
      <c r="RVB464"/>
      <c r="RVC464"/>
      <c r="RVD464"/>
      <c r="RVE464"/>
      <c r="RVF464"/>
      <c r="RVG464"/>
      <c r="RVH464"/>
      <c r="RVI464"/>
      <c r="RVJ464"/>
      <c r="RVK464"/>
      <c r="RVL464"/>
      <c r="RVM464"/>
      <c r="RVN464"/>
      <c r="RVO464"/>
      <c r="RVP464"/>
      <c r="RVQ464"/>
      <c r="RVR464"/>
      <c r="RVS464"/>
      <c r="RVT464"/>
      <c r="RVU464"/>
      <c r="RVV464"/>
      <c r="RVW464"/>
      <c r="RVX464"/>
      <c r="RVY464"/>
      <c r="RVZ464"/>
      <c r="RWA464"/>
      <c r="RWB464"/>
      <c r="RWC464"/>
      <c r="RWD464"/>
      <c r="RWE464"/>
      <c r="RWF464"/>
      <c r="RWG464"/>
      <c r="RWH464"/>
      <c r="RWI464"/>
      <c r="RWJ464"/>
      <c r="RWK464"/>
      <c r="RWL464"/>
      <c r="RWM464"/>
      <c r="RWN464"/>
      <c r="RWO464"/>
      <c r="RWP464"/>
      <c r="RWQ464"/>
      <c r="RWR464"/>
      <c r="RWS464"/>
      <c r="RWT464"/>
      <c r="RWU464"/>
      <c r="RWV464"/>
      <c r="RWW464"/>
      <c r="RWX464"/>
      <c r="RWY464"/>
      <c r="RWZ464"/>
      <c r="RXA464"/>
      <c r="RXB464"/>
      <c r="RXC464"/>
      <c r="RXD464"/>
      <c r="RXE464"/>
      <c r="RXF464"/>
      <c r="RXG464"/>
      <c r="RXH464"/>
      <c r="RXI464"/>
      <c r="RXJ464"/>
      <c r="RXK464"/>
      <c r="RXL464"/>
      <c r="RXM464"/>
      <c r="RXN464"/>
      <c r="RXO464"/>
      <c r="RXP464"/>
      <c r="RXQ464"/>
      <c r="RXR464"/>
      <c r="RXS464"/>
      <c r="RXT464"/>
      <c r="RXU464"/>
      <c r="RXV464"/>
      <c r="RXW464"/>
      <c r="RXX464"/>
      <c r="RXY464"/>
      <c r="RXZ464"/>
      <c r="RYA464"/>
      <c r="RYB464"/>
      <c r="RYC464"/>
      <c r="RYD464"/>
      <c r="RYE464"/>
      <c r="RYF464"/>
      <c r="RYG464"/>
      <c r="RYH464"/>
      <c r="RYI464"/>
      <c r="RYJ464"/>
      <c r="RYK464"/>
      <c r="RYL464"/>
      <c r="RYM464"/>
      <c r="RYN464"/>
      <c r="RYO464"/>
      <c r="RYP464"/>
      <c r="RYQ464"/>
      <c r="RYR464"/>
      <c r="RYS464"/>
      <c r="RYT464"/>
      <c r="RYU464"/>
      <c r="RYV464"/>
      <c r="RYW464"/>
      <c r="RYX464"/>
      <c r="RYY464"/>
      <c r="RYZ464"/>
      <c r="RZA464"/>
      <c r="RZB464"/>
      <c r="RZC464"/>
      <c r="RZD464"/>
      <c r="RZE464"/>
      <c r="RZF464"/>
      <c r="RZG464"/>
      <c r="RZH464"/>
      <c r="RZI464"/>
      <c r="RZJ464"/>
      <c r="RZK464"/>
      <c r="RZL464"/>
      <c r="RZM464"/>
      <c r="RZN464"/>
      <c r="RZO464"/>
      <c r="RZP464"/>
      <c r="RZQ464"/>
      <c r="RZR464"/>
      <c r="RZS464"/>
      <c r="RZT464"/>
      <c r="RZU464"/>
      <c r="RZV464"/>
      <c r="RZW464"/>
      <c r="RZX464"/>
      <c r="RZY464"/>
      <c r="RZZ464"/>
      <c r="SAA464"/>
      <c r="SAB464"/>
      <c r="SAC464"/>
      <c r="SAD464"/>
      <c r="SAE464"/>
      <c r="SAF464"/>
      <c r="SAG464"/>
      <c r="SAH464"/>
      <c r="SAI464"/>
      <c r="SAJ464"/>
      <c r="SAK464"/>
      <c r="SAL464"/>
      <c r="SAM464"/>
      <c r="SAN464"/>
      <c r="SAO464"/>
      <c r="SAP464"/>
      <c r="SAQ464"/>
      <c r="SAR464"/>
      <c r="SAS464"/>
      <c r="SAT464"/>
      <c r="SAU464"/>
      <c r="SAV464"/>
      <c r="SAW464"/>
      <c r="SAX464"/>
      <c r="SAY464"/>
      <c r="SAZ464"/>
      <c r="SBA464"/>
      <c r="SBB464"/>
      <c r="SBC464"/>
      <c r="SBD464"/>
      <c r="SBE464"/>
      <c r="SBF464"/>
      <c r="SBG464"/>
      <c r="SBH464"/>
      <c r="SBI464"/>
      <c r="SBJ464"/>
      <c r="SBK464"/>
      <c r="SBL464"/>
      <c r="SBM464"/>
      <c r="SBN464"/>
      <c r="SBO464"/>
      <c r="SBP464"/>
      <c r="SBQ464"/>
      <c r="SBR464"/>
      <c r="SBS464"/>
      <c r="SBT464"/>
      <c r="SBU464"/>
      <c r="SBV464"/>
      <c r="SBW464"/>
      <c r="SBX464"/>
      <c r="SBY464"/>
      <c r="SBZ464"/>
      <c r="SCA464"/>
      <c r="SCB464"/>
      <c r="SCC464"/>
      <c r="SCD464"/>
      <c r="SCE464"/>
      <c r="SCF464"/>
      <c r="SCG464"/>
      <c r="SCH464"/>
      <c r="SCI464"/>
      <c r="SCJ464"/>
      <c r="SCK464"/>
      <c r="SCL464"/>
      <c r="SCM464"/>
      <c r="SCN464"/>
      <c r="SCO464"/>
      <c r="SCP464"/>
      <c r="SCQ464"/>
      <c r="SCR464"/>
      <c r="SCS464"/>
      <c r="SCT464"/>
      <c r="SCU464"/>
      <c r="SCV464"/>
      <c r="SCW464"/>
      <c r="SCX464"/>
      <c r="SCY464"/>
      <c r="SCZ464"/>
      <c r="SDA464"/>
      <c r="SDB464"/>
      <c r="SDC464"/>
      <c r="SDD464"/>
      <c r="SDE464"/>
      <c r="SDF464"/>
      <c r="SDG464"/>
      <c r="SDH464"/>
      <c r="SDI464"/>
      <c r="SDJ464"/>
      <c r="SDK464"/>
      <c r="SDL464"/>
      <c r="SDM464"/>
      <c r="SDN464"/>
      <c r="SDO464"/>
      <c r="SDP464"/>
      <c r="SDQ464"/>
      <c r="SDR464"/>
      <c r="SDS464"/>
      <c r="SDT464"/>
      <c r="SDU464"/>
      <c r="SDV464"/>
      <c r="SDW464"/>
      <c r="SDX464"/>
      <c r="SDY464"/>
      <c r="SDZ464"/>
      <c r="SEA464"/>
      <c r="SEB464"/>
      <c r="SEC464"/>
      <c r="SED464"/>
      <c r="SEE464"/>
      <c r="SEF464"/>
      <c r="SEG464"/>
      <c r="SEH464"/>
      <c r="SEI464"/>
      <c r="SEJ464"/>
      <c r="SEK464"/>
      <c r="SEL464"/>
      <c r="SEM464"/>
      <c r="SEN464"/>
      <c r="SEO464"/>
      <c r="SEP464"/>
      <c r="SEQ464"/>
      <c r="SER464"/>
      <c r="SES464"/>
      <c r="SET464"/>
      <c r="SEU464"/>
      <c r="SEV464"/>
      <c r="SEW464"/>
      <c r="SEX464"/>
      <c r="SEY464"/>
      <c r="SEZ464"/>
      <c r="SFA464"/>
      <c r="SFB464"/>
      <c r="SFC464"/>
      <c r="SFD464"/>
      <c r="SFE464"/>
      <c r="SFF464"/>
      <c r="SFG464"/>
      <c r="SFH464"/>
      <c r="SFI464"/>
      <c r="SFJ464"/>
      <c r="SFK464"/>
      <c r="SFL464"/>
      <c r="SFM464"/>
      <c r="SFN464"/>
      <c r="SFO464"/>
      <c r="SFP464"/>
      <c r="SFQ464"/>
      <c r="SFR464"/>
      <c r="SFS464"/>
      <c r="SFT464"/>
      <c r="SFU464"/>
      <c r="SFV464"/>
      <c r="SFW464"/>
      <c r="SFX464"/>
      <c r="SFY464"/>
      <c r="SFZ464"/>
      <c r="SGA464"/>
      <c r="SGB464"/>
      <c r="SGC464"/>
      <c r="SGD464"/>
      <c r="SGE464"/>
      <c r="SGF464"/>
      <c r="SGG464"/>
      <c r="SGH464"/>
      <c r="SGI464"/>
      <c r="SGJ464"/>
      <c r="SGK464"/>
      <c r="SGL464"/>
      <c r="SGM464"/>
      <c r="SGN464"/>
      <c r="SGO464"/>
      <c r="SGP464"/>
      <c r="SGQ464"/>
      <c r="SGR464"/>
      <c r="SGS464"/>
      <c r="SGT464"/>
      <c r="SGU464"/>
      <c r="SGV464"/>
      <c r="SGW464"/>
      <c r="SGX464"/>
      <c r="SGY464"/>
      <c r="SGZ464"/>
      <c r="SHA464"/>
      <c r="SHB464"/>
      <c r="SHC464"/>
      <c r="SHD464"/>
      <c r="SHE464"/>
      <c r="SHF464"/>
      <c r="SHG464"/>
      <c r="SHH464"/>
      <c r="SHI464"/>
      <c r="SHJ464"/>
      <c r="SHK464"/>
      <c r="SHL464"/>
      <c r="SHM464"/>
      <c r="SHN464"/>
      <c r="SHO464"/>
      <c r="SHP464"/>
      <c r="SHQ464"/>
      <c r="SHR464"/>
      <c r="SHS464"/>
      <c r="SHT464"/>
      <c r="SHU464"/>
      <c r="SHV464"/>
      <c r="SHW464"/>
      <c r="SHX464"/>
      <c r="SHY464"/>
      <c r="SHZ464"/>
      <c r="SIA464"/>
      <c r="SIB464"/>
      <c r="SIC464"/>
      <c r="SID464"/>
      <c r="SIE464"/>
      <c r="SIF464"/>
      <c r="SIG464"/>
      <c r="SIH464"/>
      <c r="SII464"/>
      <c r="SIJ464"/>
      <c r="SIK464"/>
      <c r="SIL464"/>
      <c r="SIM464"/>
      <c r="SIN464"/>
      <c r="SIO464"/>
      <c r="SIP464"/>
      <c r="SIQ464"/>
      <c r="SIR464"/>
      <c r="SIS464"/>
      <c r="SIT464"/>
      <c r="SIU464"/>
      <c r="SIV464"/>
      <c r="SIW464"/>
      <c r="SIX464"/>
      <c r="SIY464"/>
      <c r="SIZ464"/>
      <c r="SJA464"/>
      <c r="SJB464"/>
      <c r="SJC464"/>
      <c r="SJD464"/>
      <c r="SJE464"/>
      <c r="SJF464"/>
      <c r="SJG464"/>
      <c r="SJH464"/>
      <c r="SJI464"/>
      <c r="SJJ464"/>
      <c r="SJK464"/>
      <c r="SJL464"/>
      <c r="SJM464"/>
      <c r="SJN464"/>
      <c r="SJO464"/>
      <c r="SJP464"/>
      <c r="SJQ464"/>
      <c r="SJR464"/>
      <c r="SJS464"/>
      <c r="SJT464"/>
      <c r="SJU464"/>
      <c r="SJV464"/>
      <c r="SJW464"/>
      <c r="SJX464"/>
      <c r="SJY464"/>
      <c r="SJZ464"/>
      <c r="SKA464"/>
      <c r="SKB464"/>
      <c r="SKC464"/>
      <c r="SKD464"/>
      <c r="SKE464"/>
      <c r="SKF464"/>
      <c r="SKG464"/>
      <c r="SKH464"/>
      <c r="SKI464"/>
      <c r="SKJ464"/>
      <c r="SKK464"/>
      <c r="SKL464"/>
      <c r="SKM464"/>
      <c r="SKN464"/>
      <c r="SKO464"/>
      <c r="SKP464"/>
      <c r="SKQ464"/>
      <c r="SKR464"/>
      <c r="SKS464"/>
      <c r="SKT464"/>
      <c r="SKU464"/>
      <c r="SKV464"/>
      <c r="SKW464"/>
      <c r="SKX464"/>
      <c r="SKY464"/>
      <c r="SKZ464"/>
      <c r="SLA464"/>
      <c r="SLB464"/>
      <c r="SLC464"/>
      <c r="SLD464"/>
      <c r="SLE464"/>
      <c r="SLF464"/>
      <c r="SLG464"/>
      <c r="SLH464"/>
      <c r="SLI464"/>
      <c r="SLJ464"/>
      <c r="SLK464"/>
      <c r="SLL464"/>
      <c r="SLM464"/>
      <c r="SLN464"/>
      <c r="SLO464"/>
      <c r="SLP464"/>
      <c r="SLQ464"/>
      <c r="SLR464"/>
      <c r="SLS464"/>
      <c r="SLT464"/>
      <c r="SLU464"/>
      <c r="SLV464"/>
      <c r="SLW464"/>
      <c r="SLX464"/>
      <c r="SLY464"/>
      <c r="SLZ464"/>
      <c r="SMA464"/>
      <c r="SMB464"/>
      <c r="SMC464"/>
      <c r="SMD464"/>
      <c r="SME464"/>
      <c r="SMF464"/>
      <c r="SMG464"/>
      <c r="SMH464"/>
      <c r="SMI464"/>
      <c r="SMJ464"/>
      <c r="SMK464"/>
      <c r="SML464"/>
      <c r="SMM464"/>
      <c r="SMN464"/>
      <c r="SMO464"/>
      <c r="SMP464"/>
      <c r="SMQ464"/>
      <c r="SMR464"/>
      <c r="SMS464"/>
      <c r="SMT464"/>
      <c r="SMU464"/>
      <c r="SMV464"/>
      <c r="SMW464"/>
      <c r="SMX464"/>
      <c r="SMY464"/>
      <c r="SMZ464"/>
      <c r="SNA464"/>
      <c r="SNB464"/>
      <c r="SNC464"/>
      <c r="SND464"/>
      <c r="SNE464"/>
      <c r="SNF464"/>
      <c r="SNG464"/>
      <c r="SNH464"/>
      <c r="SNI464"/>
      <c r="SNJ464"/>
      <c r="SNK464"/>
      <c r="SNL464"/>
      <c r="SNM464"/>
      <c r="SNN464"/>
      <c r="SNO464"/>
      <c r="SNP464"/>
      <c r="SNQ464"/>
      <c r="SNR464"/>
      <c r="SNS464"/>
      <c r="SNT464"/>
      <c r="SNU464"/>
      <c r="SNV464"/>
      <c r="SNW464"/>
      <c r="SNX464"/>
      <c r="SNY464"/>
      <c r="SNZ464"/>
      <c r="SOA464"/>
      <c r="SOB464"/>
      <c r="SOC464"/>
      <c r="SOD464"/>
      <c r="SOE464"/>
      <c r="SOF464"/>
      <c r="SOG464"/>
      <c r="SOH464"/>
      <c r="SOI464"/>
      <c r="SOJ464"/>
      <c r="SOK464"/>
      <c r="SOL464"/>
      <c r="SOM464"/>
      <c r="SON464"/>
      <c r="SOO464"/>
      <c r="SOP464"/>
      <c r="SOQ464"/>
      <c r="SOR464"/>
      <c r="SOS464"/>
      <c r="SOT464"/>
      <c r="SOU464"/>
      <c r="SOV464"/>
      <c r="SOW464"/>
      <c r="SOX464"/>
      <c r="SOY464"/>
      <c r="SOZ464"/>
      <c r="SPA464"/>
      <c r="SPB464"/>
      <c r="SPC464"/>
      <c r="SPD464"/>
      <c r="SPE464"/>
      <c r="SPF464"/>
      <c r="SPG464"/>
      <c r="SPH464"/>
      <c r="SPI464"/>
      <c r="SPJ464"/>
      <c r="SPK464"/>
      <c r="SPL464"/>
      <c r="SPM464"/>
      <c r="SPN464"/>
      <c r="SPO464"/>
      <c r="SPP464"/>
      <c r="SPQ464"/>
      <c r="SPR464"/>
      <c r="SPS464"/>
      <c r="SPT464"/>
      <c r="SPU464"/>
      <c r="SPV464"/>
      <c r="SPW464"/>
      <c r="SPX464"/>
      <c r="SPY464"/>
      <c r="SPZ464"/>
      <c r="SQA464"/>
      <c r="SQB464"/>
      <c r="SQC464"/>
      <c r="SQD464"/>
      <c r="SQE464"/>
      <c r="SQF464"/>
      <c r="SQG464"/>
      <c r="SQH464"/>
      <c r="SQI464"/>
      <c r="SQJ464"/>
      <c r="SQK464"/>
      <c r="SQL464"/>
      <c r="SQM464"/>
      <c r="SQN464"/>
      <c r="SQO464"/>
      <c r="SQP464"/>
      <c r="SQQ464"/>
      <c r="SQR464"/>
      <c r="SQS464"/>
      <c r="SQT464"/>
      <c r="SQU464"/>
      <c r="SQV464"/>
      <c r="SQW464"/>
      <c r="SQX464"/>
      <c r="SQY464"/>
      <c r="SQZ464"/>
      <c r="SRA464"/>
      <c r="SRB464"/>
      <c r="SRC464"/>
      <c r="SRD464"/>
      <c r="SRE464"/>
      <c r="SRF464"/>
      <c r="SRG464"/>
      <c r="SRH464"/>
      <c r="SRI464"/>
      <c r="SRJ464"/>
      <c r="SRK464"/>
      <c r="SRL464"/>
      <c r="SRM464"/>
      <c r="SRN464"/>
      <c r="SRO464"/>
      <c r="SRP464"/>
      <c r="SRQ464"/>
      <c r="SRR464"/>
      <c r="SRS464"/>
      <c r="SRT464"/>
      <c r="SRU464"/>
      <c r="SRV464"/>
      <c r="SRW464"/>
      <c r="SRX464"/>
      <c r="SRY464"/>
      <c r="SRZ464"/>
      <c r="SSA464"/>
      <c r="SSB464"/>
      <c r="SSC464"/>
      <c r="SSD464"/>
      <c r="SSE464"/>
      <c r="SSF464"/>
      <c r="SSG464"/>
      <c r="SSH464"/>
      <c r="SSI464"/>
      <c r="SSJ464"/>
      <c r="SSK464"/>
      <c r="SSL464"/>
      <c r="SSM464"/>
      <c r="SSN464"/>
      <c r="SSO464"/>
      <c r="SSP464"/>
      <c r="SSQ464"/>
      <c r="SSR464"/>
      <c r="SSS464"/>
      <c r="SST464"/>
      <c r="SSU464"/>
      <c r="SSV464"/>
      <c r="SSW464"/>
      <c r="SSX464"/>
      <c r="SSY464"/>
      <c r="SSZ464"/>
      <c r="STA464"/>
      <c r="STB464"/>
      <c r="STC464"/>
      <c r="STD464"/>
      <c r="STE464"/>
      <c r="STF464"/>
      <c r="STG464"/>
      <c r="STH464"/>
      <c r="STI464"/>
      <c r="STJ464"/>
      <c r="STK464"/>
      <c r="STL464"/>
      <c r="STM464"/>
      <c r="STN464"/>
      <c r="STO464"/>
      <c r="STP464"/>
      <c r="STQ464"/>
      <c r="STR464"/>
      <c r="STS464"/>
      <c r="STT464"/>
      <c r="STU464"/>
      <c r="STV464"/>
      <c r="STW464"/>
      <c r="STX464"/>
      <c r="STY464"/>
      <c r="STZ464"/>
      <c r="SUA464"/>
      <c r="SUB464"/>
      <c r="SUC464"/>
      <c r="SUD464"/>
      <c r="SUE464"/>
      <c r="SUF464"/>
      <c r="SUG464"/>
      <c r="SUH464"/>
      <c r="SUI464"/>
      <c r="SUJ464"/>
      <c r="SUK464"/>
      <c r="SUL464"/>
      <c r="SUM464"/>
      <c r="SUN464"/>
      <c r="SUO464"/>
      <c r="SUP464"/>
      <c r="SUQ464"/>
      <c r="SUR464"/>
      <c r="SUS464"/>
      <c r="SUT464"/>
      <c r="SUU464"/>
      <c r="SUV464"/>
      <c r="SUW464"/>
      <c r="SUX464"/>
      <c r="SUY464"/>
      <c r="SUZ464"/>
      <c r="SVA464"/>
      <c r="SVB464"/>
      <c r="SVC464"/>
      <c r="SVD464"/>
      <c r="SVE464"/>
      <c r="SVF464"/>
      <c r="SVG464"/>
      <c r="SVH464"/>
      <c r="SVI464"/>
      <c r="SVJ464"/>
      <c r="SVK464"/>
      <c r="SVL464"/>
      <c r="SVM464"/>
      <c r="SVN464"/>
      <c r="SVO464"/>
      <c r="SVP464"/>
      <c r="SVQ464"/>
      <c r="SVR464"/>
      <c r="SVS464"/>
      <c r="SVT464"/>
      <c r="SVU464"/>
      <c r="SVV464"/>
      <c r="SVW464"/>
      <c r="SVX464"/>
      <c r="SVY464"/>
      <c r="SVZ464"/>
      <c r="SWA464"/>
      <c r="SWB464"/>
      <c r="SWC464"/>
      <c r="SWD464"/>
      <c r="SWE464"/>
      <c r="SWF464"/>
      <c r="SWG464"/>
      <c r="SWH464"/>
      <c r="SWI464"/>
      <c r="SWJ464"/>
      <c r="SWK464"/>
      <c r="SWL464"/>
      <c r="SWM464"/>
      <c r="SWN464"/>
      <c r="SWO464"/>
      <c r="SWP464"/>
      <c r="SWQ464"/>
      <c r="SWR464"/>
      <c r="SWS464"/>
      <c r="SWT464"/>
      <c r="SWU464"/>
      <c r="SWV464"/>
      <c r="SWW464"/>
      <c r="SWX464"/>
      <c r="SWY464"/>
      <c r="SWZ464"/>
      <c r="SXA464"/>
      <c r="SXB464"/>
      <c r="SXC464"/>
      <c r="SXD464"/>
      <c r="SXE464"/>
      <c r="SXF464"/>
      <c r="SXG464"/>
      <c r="SXH464"/>
      <c r="SXI464"/>
      <c r="SXJ464"/>
      <c r="SXK464"/>
      <c r="SXL464"/>
      <c r="SXM464"/>
      <c r="SXN464"/>
      <c r="SXO464"/>
      <c r="SXP464"/>
      <c r="SXQ464"/>
      <c r="SXR464"/>
      <c r="SXS464"/>
      <c r="SXT464"/>
      <c r="SXU464"/>
      <c r="SXV464"/>
      <c r="SXW464"/>
      <c r="SXX464"/>
      <c r="SXY464"/>
      <c r="SXZ464"/>
      <c r="SYA464"/>
      <c r="SYB464"/>
      <c r="SYC464"/>
      <c r="SYD464"/>
      <c r="SYE464"/>
      <c r="SYF464"/>
      <c r="SYG464"/>
      <c r="SYH464"/>
      <c r="SYI464"/>
      <c r="SYJ464"/>
      <c r="SYK464"/>
      <c r="SYL464"/>
      <c r="SYM464"/>
      <c r="SYN464"/>
      <c r="SYO464"/>
      <c r="SYP464"/>
      <c r="SYQ464"/>
      <c r="SYR464"/>
      <c r="SYS464"/>
      <c r="SYT464"/>
      <c r="SYU464"/>
      <c r="SYV464"/>
      <c r="SYW464"/>
      <c r="SYX464"/>
      <c r="SYY464"/>
      <c r="SYZ464"/>
      <c r="SZA464"/>
      <c r="SZB464"/>
      <c r="SZC464"/>
      <c r="SZD464"/>
      <c r="SZE464"/>
      <c r="SZF464"/>
      <c r="SZG464"/>
      <c r="SZH464"/>
      <c r="SZI464"/>
      <c r="SZJ464"/>
      <c r="SZK464"/>
      <c r="SZL464"/>
      <c r="SZM464"/>
      <c r="SZN464"/>
      <c r="SZO464"/>
      <c r="SZP464"/>
      <c r="SZQ464"/>
      <c r="SZR464"/>
      <c r="SZS464"/>
      <c r="SZT464"/>
      <c r="SZU464"/>
      <c r="SZV464"/>
      <c r="SZW464"/>
      <c r="SZX464"/>
      <c r="SZY464"/>
      <c r="SZZ464"/>
      <c r="TAA464"/>
      <c r="TAB464"/>
      <c r="TAC464"/>
      <c r="TAD464"/>
      <c r="TAE464"/>
      <c r="TAF464"/>
      <c r="TAG464"/>
      <c r="TAH464"/>
      <c r="TAI464"/>
      <c r="TAJ464"/>
      <c r="TAK464"/>
      <c r="TAL464"/>
      <c r="TAM464"/>
      <c r="TAN464"/>
      <c r="TAO464"/>
      <c r="TAP464"/>
      <c r="TAQ464"/>
      <c r="TAR464"/>
      <c r="TAS464"/>
      <c r="TAT464"/>
      <c r="TAU464"/>
      <c r="TAV464"/>
      <c r="TAW464"/>
      <c r="TAX464"/>
      <c r="TAY464"/>
      <c r="TAZ464"/>
      <c r="TBA464"/>
      <c r="TBB464"/>
      <c r="TBC464"/>
      <c r="TBD464"/>
      <c r="TBE464"/>
      <c r="TBF464"/>
      <c r="TBG464"/>
      <c r="TBH464"/>
      <c r="TBI464"/>
      <c r="TBJ464"/>
      <c r="TBK464"/>
      <c r="TBL464"/>
      <c r="TBM464"/>
      <c r="TBN464"/>
      <c r="TBO464"/>
      <c r="TBP464"/>
      <c r="TBQ464"/>
      <c r="TBR464"/>
      <c r="TBS464"/>
      <c r="TBT464"/>
      <c r="TBU464"/>
      <c r="TBV464"/>
      <c r="TBW464"/>
      <c r="TBX464"/>
      <c r="TBY464"/>
      <c r="TBZ464"/>
      <c r="TCA464"/>
      <c r="TCB464"/>
      <c r="TCC464"/>
      <c r="TCD464"/>
      <c r="TCE464"/>
      <c r="TCF464"/>
      <c r="TCG464"/>
      <c r="TCH464"/>
      <c r="TCI464"/>
      <c r="TCJ464"/>
      <c r="TCK464"/>
      <c r="TCL464"/>
      <c r="TCM464"/>
      <c r="TCN464"/>
      <c r="TCO464"/>
      <c r="TCP464"/>
      <c r="TCQ464"/>
      <c r="TCR464"/>
      <c r="TCS464"/>
      <c r="TCT464"/>
      <c r="TCU464"/>
      <c r="TCV464"/>
      <c r="TCW464"/>
      <c r="TCX464"/>
      <c r="TCY464"/>
      <c r="TCZ464"/>
      <c r="TDA464"/>
      <c r="TDB464"/>
      <c r="TDC464"/>
      <c r="TDD464"/>
      <c r="TDE464"/>
      <c r="TDF464"/>
      <c r="TDG464"/>
      <c r="TDH464"/>
      <c r="TDI464"/>
      <c r="TDJ464"/>
      <c r="TDK464"/>
      <c r="TDL464"/>
      <c r="TDM464"/>
      <c r="TDN464"/>
      <c r="TDO464"/>
      <c r="TDP464"/>
      <c r="TDQ464"/>
      <c r="TDR464"/>
      <c r="TDS464"/>
      <c r="TDT464"/>
      <c r="TDU464"/>
      <c r="TDV464"/>
      <c r="TDW464"/>
      <c r="TDX464"/>
      <c r="TDY464"/>
      <c r="TDZ464"/>
      <c r="TEA464"/>
      <c r="TEB464"/>
      <c r="TEC464"/>
      <c r="TED464"/>
      <c r="TEE464"/>
      <c r="TEF464"/>
      <c r="TEG464"/>
      <c r="TEH464"/>
      <c r="TEI464"/>
      <c r="TEJ464"/>
      <c r="TEK464"/>
      <c r="TEL464"/>
      <c r="TEM464"/>
      <c r="TEN464"/>
      <c r="TEO464"/>
      <c r="TEP464"/>
      <c r="TEQ464"/>
      <c r="TER464"/>
      <c r="TES464"/>
      <c r="TET464"/>
      <c r="TEU464"/>
      <c r="TEV464"/>
      <c r="TEW464"/>
      <c r="TEX464"/>
      <c r="TEY464"/>
      <c r="TEZ464"/>
      <c r="TFA464"/>
      <c r="TFB464"/>
      <c r="TFC464"/>
      <c r="TFD464"/>
      <c r="TFE464"/>
      <c r="TFF464"/>
      <c r="TFG464"/>
      <c r="TFH464"/>
      <c r="TFI464"/>
      <c r="TFJ464"/>
      <c r="TFK464"/>
      <c r="TFL464"/>
      <c r="TFM464"/>
      <c r="TFN464"/>
      <c r="TFO464"/>
      <c r="TFP464"/>
      <c r="TFQ464"/>
      <c r="TFR464"/>
      <c r="TFS464"/>
      <c r="TFT464"/>
      <c r="TFU464"/>
      <c r="TFV464"/>
      <c r="TFW464"/>
      <c r="TFX464"/>
      <c r="TFY464"/>
      <c r="TFZ464"/>
      <c r="TGA464"/>
      <c r="TGB464"/>
      <c r="TGC464"/>
      <c r="TGD464"/>
      <c r="TGE464"/>
      <c r="TGF464"/>
      <c r="TGG464"/>
      <c r="TGH464"/>
      <c r="TGI464"/>
      <c r="TGJ464"/>
      <c r="TGK464"/>
      <c r="TGL464"/>
      <c r="TGM464"/>
      <c r="TGN464"/>
      <c r="TGO464"/>
      <c r="TGP464"/>
      <c r="TGQ464"/>
      <c r="TGR464"/>
      <c r="TGS464"/>
      <c r="TGT464"/>
      <c r="TGU464"/>
      <c r="TGV464"/>
      <c r="TGW464"/>
      <c r="TGX464"/>
      <c r="TGY464"/>
      <c r="TGZ464"/>
      <c r="THA464"/>
      <c r="THB464"/>
      <c r="THC464"/>
      <c r="THD464"/>
      <c r="THE464"/>
      <c r="THF464"/>
      <c r="THG464"/>
      <c r="THH464"/>
      <c r="THI464"/>
      <c r="THJ464"/>
      <c r="THK464"/>
      <c r="THL464"/>
      <c r="THM464"/>
      <c r="THN464"/>
      <c r="THO464"/>
      <c r="THP464"/>
      <c r="THQ464"/>
      <c r="THR464"/>
      <c r="THS464"/>
      <c r="THT464"/>
      <c r="THU464"/>
      <c r="THV464"/>
      <c r="THW464"/>
      <c r="THX464"/>
      <c r="THY464"/>
      <c r="THZ464"/>
      <c r="TIA464"/>
      <c r="TIB464"/>
      <c r="TIC464"/>
      <c r="TID464"/>
      <c r="TIE464"/>
      <c r="TIF464"/>
      <c r="TIG464"/>
      <c r="TIH464"/>
      <c r="TII464"/>
      <c r="TIJ464"/>
      <c r="TIK464"/>
      <c r="TIL464"/>
      <c r="TIM464"/>
      <c r="TIN464"/>
      <c r="TIO464"/>
      <c r="TIP464"/>
      <c r="TIQ464"/>
      <c r="TIR464"/>
      <c r="TIS464"/>
      <c r="TIT464"/>
      <c r="TIU464"/>
      <c r="TIV464"/>
      <c r="TIW464"/>
      <c r="TIX464"/>
      <c r="TIY464"/>
      <c r="TIZ464"/>
      <c r="TJA464"/>
      <c r="TJB464"/>
      <c r="TJC464"/>
      <c r="TJD464"/>
      <c r="TJE464"/>
      <c r="TJF464"/>
      <c r="TJG464"/>
      <c r="TJH464"/>
      <c r="TJI464"/>
      <c r="TJJ464"/>
      <c r="TJK464"/>
      <c r="TJL464"/>
      <c r="TJM464"/>
      <c r="TJN464"/>
      <c r="TJO464"/>
      <c r="TJP464"/>
      <c r="TJQ464"/>
      <c r="TJR464"/>
      <c r="TJS464"/>
      <c r="TJT464"/>
      <c r="TJU464"/>
      <c r="TJV464"/>
      <c r="TJW464"/>
      <c r="TJX464"/>
      <c r="TJY464"/>
      <c r="TJZ464"/>
      <c r="TKA464"/>
      <c r="TKB464"/>
      <c r="TKC464"/>
      <c r="TKD464"/>
      <c r="TKE464"/>
      <c r="TKF464"/>
      <c r="TKG464"/>
      <c r="TKH464"/>
      <c r="TKI464"/>
      <c r="TKJ464"/>
      <c r="TKK464"/>
      <c r="TKL464"/>
      <c r="TKM464"/>
      <c r="TKN464"/>
      <c r="TKO464"/>
      <c r="TKP464"/>
      <c r="TKQ464"/>
      <c r="TKR464"/>
      <c r="TKS464"/>
      <c r="TKT464"/>
      <c r="TKU464"/>
      <c r="TKV464"/>
      <c r="TKW464"/>
      <c r="TKX464"/>
      <c r="TKY464"/>
      <c r="TKZ464"/>
      <c r="TLA464"/>
      <c r="TLB464"/>
      <c r="TLC464"/>
      <c r="TLD464"/>
      <c r="TLE464"/>
      <c r="TLF464"/>
      <c r="TLG464"/>
      <c r="TLH464"/>
      <c r="TLI464"/>
      <c r="TLJ464"/>
      <c r="TLK464"/>
      <c r="TLL464"/>
      <c r="TLM464"/>
      <c r="TLN464"/>
      <c r="TLO464"/>
      <c r="TLP464"/>
      <c r="TLQ464"/>
      <c r="TLR464"/>
      <c r="TLS464"/>
      <c r="TLT464"/>
      <c r="TLU464"/>
      <c r="TLV464"/>
      <c r="TLW464"/>
      <c r="TLX464"/>
      <c r="TLY464"/>
      <c r="TLZ464"/>
      <c r="TMA464"/>
      <c r="TMB464"/>
      <c r="TMC464"/>
      <c r="TMD464"/>
      <c r="TME464"/>
      <c r="TMF464"/>
      <c r="TMG464"/>
      <c r="TMH464"/>
      <c r="TMI464"/>
      <c r="TMJ464"/>
      <c r="TMK464"/>
      <c r="TML464"/>
      <c r="TMM464"/>
      <c r="TMN464"/>
      <c r="TMO464"/>
      <c r="TMP464"/>
      <c r="TMQ464"/>
      <c r="TMR464"/>
      <c r="TMS464"/>
      <c r="TMT464"/>
      <c r="TMU464"/>
      <c r="TMV464"/>
      <c r="TMW464"/>
      <c r="TMX464"/>
      <c r="TMY464"/>
      <c r="TMZ464"/>
      <c r="TNA464"/>
      <c r="TNB464"/>
      <c r="TNC464"/>
      <c r="TND464"/>
      <c r="TNE464"/>
      <c r="TNF464"/>
      <c r="TNG464"/>
      <c r="TNH464"/>
      <c r="TNI464"/>
      <c r="TNJ464"/>
      <c r="TNK464"/>
      <c r="TNL464"/>
      <c r="TNM464"/>
      <c r="TNN464"/>
      <c r="TNO464"/>
      <c r="TNP464"/>
      <c r="TNQ464"/>
      <c r="TNR464"/>
      <c r="TNS464"/>
      <c r="TNT464"/>
      <c r="TNU464"/>
      <c r="TNV464"/>
      <c r="TNW464"/>
      <c r="TNX464"/>
      <c r="TNY464"/>
      <c r="TNZ464"/>
      <c r="TOA464"/>
      <c r="TOB464"/>
      <c r="TOC464"/>
      <c r="TOD464"/>
      <c r="TOE464"/>
      <c r="TOF464"/>
      <c r="TOG464"/>
      <c r="TOH464"/>
      <c r="TOI464"/>
      <c r="TOJ464"/>
      <c r="TOK464"/>
      <c r="TOL464"/>
      <c r="TOM464"/>
      <c r="TON464"/>
      <c r="TOO464"/>
      <c r="TOP464"/>
      <c r="TOQ464"/>
      <c r="TOR464"/>
      <c r="TOS464"/>
      <c r="TOT464"/>
      <c r="TOU464"/>
      <c r="TOV464"/>
      <c r="TOW464"/>
      <c r="TOX464"/>
      <c r="TOY464"/>
      <c r="TOZ464"/>
      <c r="TPA464"/>
      <c r="TPB464"/>
      <c r="TPC464"/>
      <c r="TPD464"/>
      <c r="TPE464"/>
      <c r="TPF464"/>
      <c r="TPG464"/>
      <c r="TPH464"/>
      <c r="TPI464"/>
      <c r="TPJ464"/>
      <c r="TPK464"/>
      <c r="TPL464"/>
      <c r="TPM464"/>
      <c r="TPN464"/>
      <c r="TPO464"/>
      <c r="TPP464"/>
      <c r="TPQ464"/>
      <c r="TPR464"/>
      <c r="TPS464"/>
      <c r="TPT464"/>
      <c r="TPU464"/>
      <c r="TPV464"/>
      <c r="TPW464"/>
      <c r="TPX464"/>
      <c r="TPY464"/>
      <c r="TPZ464"/>
      <c r="TQA464"/>
      <c r="TQB464"/>
      <c r="TQC464"/>
      <c r="TQD464"/>
      <c r="TQE464"/>
      <c r="TQF464"/>
      <c r="TQG464"/>
      <c r="TQH464"/>
      <c r="TQI464"/>
      <c r="TQJ464"/>
      <c r="TQK464"/>
      <c r="TQL464"/>
      <c r="TQM464"/>
      <c r="TQN464"/>
      <c r="TQO464"/>
      <c r="TQP464"/>
      <c r="TQQ464"/>
      <c r="TQR464"/>
      <c r="TQS464"/>
      <c r="TQT464"/>
      <c r="TQU464"/>
      <c r="TQV464"/>
      <c r="TQW464"/>
      <c r="TQX464"/>
      <c r="TQY464"/>
      <c r="TQZ464"/>
      <c r="TRA464"/>
      <c r="TRB464"/>
      <c r="TRC464"/>
      <c r="TRD464"/>
      <c r="TRE464"/>
      <c r="TRF464"/>
      <c r="TRG464"/>
      <c r="TRH464"/>
      <c r="TRI464"/>
      <c r="TRJ464"/>
      <c r="TRK464"/>
      <c r="TRL464"/>
      <c r="TRM464"/>
      <c r="TRN464"/>
      <c r="TRO464"/>
      <c r="TRP464"/>
      <c r="TRQ464"/>
      <c r="TRR464"/>
      <c r="TRS464"/>
      <c r="TRT464"/>
      <c r="TRU464"/>
      <c r="TRV464"/>
      <c r="TRW464"/>
      <c r="TRX464"/>
      <c r="TRY464"/>
      <c r="TRZ464"/>
      <c r="TSA464"/>
      <c r="TSB464"/>
      <c r="TSC464"/>
      <c r="TSD464"/>
      <c r="TSE464"/>
      <c r="TSF464"/>
      <c r="TSG464"/>
      <c r="TSH464"/>
      <c r="TSI464"/>
      <c r="TSJ464"/>
      <c r="TSK464"/>
      <c r="TSL464"/>
      <c r="TSM464"/>
      <c r="TSN464"/>
      <c r="TSO464"/>
      <c r="TSP464"/>
      <c r="TSQ464"/>
      <c r="TSR464"/>
      <c r="TSS464"/>
      <c r="TST464"/>
      <c r="TSU464"/>
      <c r="TSV464"/>
      <c r="TSW464"/>
      <c r="TSX464"/>
      <c r="TSY464"/>
      <c r="TSZ464"/>
      <c r="TTA464"/>
      <c r="TTB464"/>
      <c r="TTC464"/>
      <c r="TTD464"/>
      <c r="TTE464"/>
      <c r="TTF464"/>
      <c r="TTG464"/>
      <c r="TTH464"/>
      <c r="TTI464"/>
      <c r="TTJ464"/>
      <c r="TTK464"/>
      <c r="TTL464"/>
      <c r="TTM464"/>
      <c r="TTN464"/>
      <c r="TTO464"/>
      <c r="TTP464"/>
      <c r="TTQ464"/>
      <c r="TTR464"/>
      <c r="TTS464"/>
      <c r="TTT464"/>
      <c r="TTU464"/>
      <c r="TTV464"/>
      <c r="TTW464"/>
      <c r="TTX464"/>
      <c r="TTY464"/>
      <c r="TTZ464"/>
      <c r="TUA464"/>
      <c r="TUB464"/>
      <c r="TUC464"/>
      <c r="TUD464"/>
      <c r="TUE464"/>
      <c r="TUF464"/>
      <c r="TUG464"/>
      <c r="TUH464"/>
      <c r="TUI464"/>
      <c r="TUJ464"/>
      <c r="TUK464"/>
      <c r="TUL464"/>
      <c r="TUM464"/>
      <c r="TUN464"/>
      <c r="TUO464"/>
      <c r="TUP464"/>
      <c r="TUQ464"/>
      <c r="TUR464"/>
      <c r="TUS464"/>
      <c r="TUT464"/>
      <c r="TUU464"/>
      <c r="TUV464"/>
      <c r="TUW464"/>
      <c r="TUX464"/>
      <c r="TUY464"/>
      <c r="TUZ464"/>
      <c r="TVA464"/>
      <c r="TVB464"/>
      <c r="TVC464"/>
      <c r="TVD464"/>
      <c r="TVE464"/>
      <c r="TVF464"/>
      <c r="TVG464"/>
      <c r="TVH464"/>
      <c r="TVI464"/>
      <c r="TVJ464"/>
      <c r="TVK464"/>
      <c r="TVL464"/>
      <c r="TVM464"/>
      <c r="TVN464"/>
      <c r="TVO464"/>
      <c r="TVP464"/>
      <c r="TVQ464"/>
      <c r="TVR464"/>
      <c r="TVS464"/>
      <c r="TVT464"/>
      <c r="TVU464"/>
      <c r="TVV464"/>
      <c r="TVW464"/>
      <c r="TVX464"/>
      <c r="TVY464"/>
      <c r="TVZ464"/>
      <c r="TWA464"/>
      <c r="TWB464"/>
      <c r="TWC464"/>
      <c r="TWD464"/>
      <c r="TWE464"/>
      <c r="TWF464"/>
      <c r="TWG464"/>
      <c r="TWH464"/>
      <c r="TWI464"/>
      <c r="TWJ464"/>
      <c r="TWK464"/>
      <c r="TWL464"/>
      <c r="TWM464"/>
      <c r="TWN464"/>
      <c r="TWO464"/>
      <c r="TWP464"/>
      <c r="TWQ464"/>
      <c r="TWR464"/>
      <c r="TWS464"/>
      <c r="TWT464"/>
      <c r="TWU464"/>
      <c r="TWV464"/>
      <c r="TWW464"/>
      <c r="TWX464"/>
      <c r="TWY464"/>
      <c r="TWZ464"/>
      <c r="TXA464"/>
      <c r="TXB464"/>
      <c r="TXC464"/>
      <c r="TXD464"/>
      <c r="TXE464"/>
      <c r="TXF464"/>
      <c r="TXG464"/>
      <c r="TXH464"/>
      <c r="TXI464"/>
      <c r="TXJ464"/>
      <c r="TXK464"/>
      <c r="TXL464"/>
      <c r="TXM464"/>
      <c r="TXN464"/>
      <c r="TXO464"/>
      <c r="TXP464"/>
      <c r="TXQ464"/>
      <c r="TXR464"/>
      <c r="TXS464"/>
      <c r="TXT464"/>
      <c r="TXU464"/>
      <c r="TXV464"/>
      <c r="TXW464"/>
      <c r="TXX464"/>
      <c r="TXY464"/>
      <c r="TXZ464"/>
      <c r="TYA464"/>
      <c r="TYB464"/>
      <c r="TYC464"/>
      <c r="TYD464"/>
      <c r="TYE464"/>
      <c r="TYF464"/>
      <c r="TYG464"/>
      <c r="TYH464"/>
      <c r="TYI464"/>
      <c r="TYJ464"/>
      <c r="TYK464"/>
      <c r="TYL464"/>
      <c r="TYM464"/>
      <c r="TYN464"/>
      <c r="TYO464"/>
      <c r="TYP464"/>
      <c r="TYQ464"/>
      <c r="TYR464"/>
      <c r="TYS464"/>
      <c r="TYT464"/>
      <c r="TYU464"/>
      <c r="TYV464"/>
      <c r="TYW464"/>
      <c r="TYX464"/>
      <c r="TYY464"/>
      <c r="TYZ464"/>
      <c r="TZA464"/>
      <c r="TZB464"/>
      <c r="TZC464"/>
      <c r="TZD464"/>
      <c r="TZE464"/>
      <c r="TZF464"/>
      <c r="TZG464"/>
      <c r="TZH464"/>
      <c r="TZI464"/>
      <c r="TZJ464"/>
      <c r="TZK464"/>
      <c r="TZL464"/>
      <c r="TZM464"/>
      <c r="TZN464"/>
      <c r="TZO464"/>
      <c r="TZP464"/>
      <c r="TZQ464"/>
      <c r="TZR464"/>
      <c r="TZS464"/>
      <c r="TZT464"/>
      <c r="TZU464"/>
      <c r="TZV464"/>
      <c r="TZW464"/>
      <c r="TZX464"/>
      <c r="TZY464"/>
      <c r="TZZ464"/>
      <c r="UAA464"/>
      <c r="UAB464"/>
      <c r="UAC464"/>
      <c r="UAD464"/>
      <c r="UAE464"/>
      <c r="UAF464"/>
      <c r="UAG464"/>
      <c r="UAH464"/>
      <c r="UAI464"/>
      <c r="UAJ464"/>
      <c r="UAK464"/>
      <c r="UAL464"/>
      <c r="UAM464"/>
      <c r="UAN464"/>
      <c r="UAO464"/>
      <c r="UAP464"/>
      <c r="UAQ464"/>
      <c r="UAR464"/>
      <c r="UAS464"/>
      <c r="UAT464"/>
      <c r="UAU464"/>
      <c r="UAV464"/>
      <c r="UAW464"/>
      <c r="UAX464"/>
      <c r="UAY464"/>
      <c r="UAZ464"/>
      <c r="UBA464"/>
      <c r="UBB464"/>
      <c r="UBC464"/>
      <c r="UBD464"/>
      <c r="UBE464"/>
      <c r="UBF464"/>
      <c r="UBG464"/>
      <c r="UBH464"/>
      <c r="UBI464"/>
      <c r="UBJ464"/>
      <c r="UBK464"/>
      <c r="UBL464"/>
      <c r="UBM464"/>
      <c r="UBN464"/>
      <c r="UBO464"/>
      <c r="UBP464"/>
      <c r="UBQ464"/>
      <c r="UBR464"/>
      <c r="UBS464"/>
      <c r="UBT464"/>
      <c r="UBU464"/>
      <c r="UBV464"/>
      <c r="UBW464"/>
      <c r="UBX464"/>
      <c r="UBY464"/>
      <c r="UBZ464"/>
      <c r="UCA464"/>
      <c r="UCB464"/>
      <c r="UCC464"/>
      <c r="UCD464"/>
      <c r="UCE464"/>
      <c r="UCF464"/>
      <c r="UCG464"/>
      <c r="UCH464"/>
      <c r="UCI464"/>
      <c r="UCJ464"/>
      <c r="UCK464"/>
      <c r="UCL464"/>
      <c r="UCM464"/>
      <c r="UCN464"/>
      <c r="UCO464"/>
      <c r="UCP464"/>
      <c r="UCQ464"/>
      <c r="UCR464"/>
      <c r="UCS464"/>
      <c r="UCT464"/>
      <c r="UCU464"/>
      <c r="UCV464"/>
      <c r="UCW464"/>
      <c r="UCX464"/>
      <c r="UCY464"/>
      <c r="UCZ464"/>
      <c r="UDA464"/>
      <c r="UDB464"/>
      <c r="UDC464"/>
      <c r="UDD464"/>
      <c r="UDE464"/>
      <c r="UDF464"/>
      <c r="UDG464"/>
      <c r="UDH464"/>
      <c r="UDI464"/>
      <c r="UDJ464"/>
      <c r="UDK464"/>
      <c r="UDL464"/>
      <c r="UDM464"/>
      <c r="UDN464"/>
      <c r="UDO464"/>
      <c r="UDP464"/>
      <c r="UDQ464"/>
      <c r="UDR464"/>
      <c r="UDS464"/>
      <c r="UDT464"/>
      <c r="UDU464"/>
      <c r="UDV464"/>
      <c r="UDW464"/>
      <c r="UDX464"/>
      <c r="UDY464"/>
      <c r="UDZ464"/>
      <c r="UEA464"/>
      <c r="UEB464"/>
      <c r="UEC464"/>
      <c r="UED464"/>
      <c r="UEE464"/>
      <c r="UEF464"/>
      <c r="UEG464"/>
      <c r="UEH464"/>
      <c r="UEI464"/>
      <c r="UEJ464"/>
      <c r="UEK464"/>
      <c r="UEL464"/>
      <c r="UEM464"/>
      <c r="UEN464"/>
      <c r="UEO464"/>
      <c r="UEP464"/>
      <c r="UEQ464"/>
      <c r="UER464"/>
      <c r="UES464"/>
      <c r="UET464"/>
      <c r="UEU464"/>
      <c r="UEV464"/>
      <c r="UEW464"/>
      <c r="UEX464"/>
      <c r="UEY464"/>
      <c r="UEZ464"/>
      <c r="UFA464"/>
      <c r="UFB464"/>
      <c r="UFC464"/>
      <c r="UFD464"/>
      <c r="UFE464"/>
      <c r="UFF464"/>
      <c r="UFG464"/>
      <c r="UFH464"/>
      <c r="UFI464"/>
      <c r="UFJ464"/>
      <c r="UFK464"/>
      <c r="UFL464"/>
      <c r="UFM464"/>
      <c r="UFN464"/>
      <c r="UFO464"/>
      <c r="UFP464"/>
      <c r="UFQ464"/>
      <c r="UFR464"/>
      <c r="UFS464"/>
      <c r="UFT464"/>
      <c r="UFU464"/>
      <c r="UFV464"/>
      <c r="UFW464"/>
      <c r="UFX464"/>
      <c r="UFY464"/>
      <c r="UFZ464"/>
      <c r="UGA464"/>
      <c r="UGB464"/>
      <c r="UGC464"/>
      <c r="UGD464"/>
      <c r="UGE464"/>
      <c r="UGF464"/>
      <c r="UGG464"/>
      <c r="UGH464"/>
      <c r="UGI464"/>
      <c r="UGJ464"/>
      <c r="UGK464"/>
      <c r="UGL464"/>
      <c r="UGM464"/>
      <c r="UGN464"/>
      <c r="UGO464"/>
      <c r="UGP464"/>
      <c r="UGQ464"/>
      <c r="UGR464"/>
      <c r="UGS464"/>
      <c r="UGT464"/>
      <c r="UGU464"/>
      <c r="UGV464"/>
      <c r="UGW464"/>
      <c r="UGX464"/>
      <c r="UGY464"/>
      <c r="UGZ464"/>
      <c r="UHA464"/>
      <c r="UHB464"/>
      <c r="UHC464"/>
      <c r="UHD464"/>
      <c r="UHE464"/>
      <c r="UHF464"/>
      <c r="UHG464"/>
      <c r="UHH464"/>
      <c r="UHI464"/>
      <c r="UHJ464"/>
      <c r="UHK464"/>
      <c r="UHL464"/>
      <c r="UHM464"/>
      <c r="UHN464"/>
      <c r="UHO464"/>
      <c r="UHP464"/>
      <c r="UHQ464"/>
      <c r="UHR464"/>
      <c r="UHS464"/>
      <c r="UHT464"/>
      <c r="UHU464"/>
      <c r="UHV464"/>
      <c r="UHW464"/>
      <c r="UHX464"/>
      <c r="UHY464"/>
      <c r="UHZ464"/>
      <c r="UIA464"/>
      <c r="UIB464"/>
      <c r="UIC464"/>
      <c r="UID464"/>
      <c r="UIE464"/>
      <c r="UIF464"/>
      <c r="UIG464"/>
      <c r="UIH464"/>
      <c r="UII464"/>
      <c r="UIJ464"/>
      <c r="UIK464"/>
      <c r="UIL464"/>
      <c r="UIM464"/>
      <c r="UIN464"/>
      <c r="UIO464"/>
      <c r="UIP464"/>
      <c r="UIQ464"/>
      <c r="UIR464"/>
      <c r="UIS464"/>
      <c r="UIT464"/>
      <c r="UIU464"/>
      <c r="UIV464"/>
      <c r="UIW464"/>
      <c r="UIX464"/>
      <c r="UIY464"/>
      <c r="UIZ464"/>
      <c r="UJA464"/>
      <c r="UJB464"/>
      <c r="UJC464"/>
      <c r="UJD464"/>
      <c r="UJE464"/>
      <c r="UJF464"/>
      <c r="UJG464"/>
      <c r="UJH464"/>
      <c r="UJI464"/>
      <c r="UJJ464"/>
      <c r="UJK464"/>
      <c r="UJL464"/>
      <c r="UJM464"/>
      <c r="UJN464"/>
      <c r="UJO464"/>
      <c r="UJP464"/>
      <c r="UJQ464"/>
      <c r="UJR464"/>
      <c r="UJS464"/>
      <c r="UJT464"/>
      <c r="UJU464"/>
      <c r="UJV464"/>
      <c r="UJW464"/>
      <c r="UJX464"/>
      <c r="UJY464"/>
      <c r="UJZ464"/>
      <c r="UKA464"/>
      <c r="UKB464"/>
      <c r="UKC464"/>
      <c r="UKD464"/>
      <c r="UKE464"/>
      <c r="UKF464"/>
      <c r="UKG464"/>
      <c r="UKH464"/>
      <c r="UKI464"/>
      <c r="UKJ464"/>
      <c r="UKK464"/>
      <c r="UKL464"/>
      <c r="UKM464"/>
      <c r="UKN464"/>
      <c r="UKO464"/>
      <c r="UKP464"/>
      <c r="UKQ464"/>
      <c r="UKR464"/>
      <c r="UKS464"/>
      <c r="UKT464"/>
      <c r="UKU464"/>
      <c r="UKV464"/>
      <c r="UKW464"/>
      <c r="UKX464"/>
      <c r="UKY464"/>
      <c r="UKZ464"/>
      <c r="ULA464"/>
      <c r="ULB464"/>
      <c r="ULC464"/>
      <c r="ULD464"/>
      <c r="ULE464"/>
      <c r="ULF464"/>
      <c r="ULG464"/>
      <c r="ULH464"/>
      <c r="ULI464"/>
      <c r="ULJ464"/>
      <c r="ULK464"/>
      <c r="ULL464"/>
      <c r="ULM464"/>
      <c r="ULN464"/>
      <c r="ULO464"/>
      <c r="ULP464"/>
      <c r="ULQ464"/>
      <c r="ULR464"/>
      <c r="ULS464"/>
      <c r="ULT464"/>
      <c r="ULU464"/>
      <c r="ULV464"/>
      <c r="ULW464"/>
      <c r="ULX464"/>
      <c r="ULY464"/>
      <c r="ULZ464"/>
      <c r="UMA464"/>
      <c r="UMB464"/>
      <c r="UMC464"/>
      <c r="UMD464"/>
      <c r="UME464"/>
      <c r="UMF464"/>
      <c r="UMG464"/>
      <c r="UMH464"/>
      <c r="UMI464"/>
      <c r="UMJ464"/>
      <c r="UMK464"/>
      <c r="UML464"/>
      <c r="UMM464"/>
      <c r="UMN464"/>
      <c r="UMO464"/>
      <c r="UMP464"/>
      <c r="UMQ464"/>
      <c r="UMR464"/>
      <c r="UMS464"/>
      <c r="UMT464"/>
      <c r="UMU464"/>
      <c r="UMV464"/>
      <c r="UMW464"/>
      <c r="UMX464"/>
      <c r="UMY464"/>
      <c r="UMZ464"/>
      <c r="UNA464"/>
      <c r="UNB464"/>
      <c r="UNC464"/>
      <c r="UND464"/>
      <c r="UNE464"/>
      <c r="UNF464"/>
      <c r="UNG464"/>
      <c r="UNH464"/>
      <c r="UNI464"/>
      <c r="UNJ464"/>
      <c r="UNK464"/>
      <c r="UNL464"/>
      <c r="UNM464"/>
      <c r="UNN464"/>
      <c r="UNO464"/>
      <c r="UNP464"/>
      <c r="UNQ464"/>
      <c r="UNR464"/>
      <c r="UNS464"/>
      <c r="UNT464"/>
      <c r="UNU464"/>
      <c r="UNV464"/>
      <c r="UNW464"/>
      <c r="UNX464"/>
      <c r="UNY464"/>
      <c r="UNZ464"/>
      <c r="UOA464"/>
      <c r="UOB464"/>
      <c r="UOC464"/>
      <c r="UOD464"/>
      <c r="UOE464"/>
      <c r="UOF464"/>
      <c r="UOG464"/>
      <c r="UOH464"/>
      <c r="UOI464"/>
      <c r="UOJ464"/>
      <c r="UOK464"/>
      <c r="UOL464"/>
      <c r="UOM464"/>
      <c r="UON464"/>
      <c r="UOO464"/>
      <c r="UOP464"/>
      <c r="UOQ464"/>
      <c r="UOR464"/>
      <c r="UOS464"/>
      <c r="UOT464"/>
      <c r="UOU464"/>
      <c r="UOV464"/>
      <c r="UOW464"/>
      <c r="UOX464"/>
      <c r="UOY464"/>
      <c r="UOZ464"/>
      <c r="UPA464"/>
      <c r="UPB464"/>
      <c r="UPC464"/>
      <c r="UPD464"/>
      <c r="UPE464"/>
      <c r="UPF464"/>
      <c r="UPG464"/>
      <c r="UPH464"/>
      <c r="UPI464"/>
      <c r="UPJ464"/>
      <c r="UPK464"/>
      <c r="UPL464"/>
      <c r="UPM464"/>
      <c r="UPN464"/>
      <c r="UPO464"/>
      <c r="UPP464"/>
      <c r="UPQ464"/>
      <c r="UPR464"/>
      <c r="UPS464"/>
      <c r="UPT464"/>
      <c r="UPU464"/>
      <c r="UPV464"/>
      <c r="UPW464"/>
      <c r="UPX464"/>
      <c r="UPY464"/>
      <c r="UPZ464"/>
      <c r="UQA464"/>
      <c r="UQB464"/>
      <c r="UQC464"/>
      <c r="UQD464"/>
      <c r="UQE464"/>
      <c r="UQF464"/>
      <c r="UQG464"/>
      <c r="UQH464"/>
      <c r="UQI464"/>
      <c r="UQJ464"/>
      <c r="UQK464"/>
      <c r="UQL464"/>
      <c r="UQM464"/>
      <c r="UQN464"/>
      <c r="UQO464"/>
      <c r="UQP464"/>
      <c r="UQQ464"/>
      <c r="UQR464"/>
      <c r="UQS464"/>
      <c r="UQT464"/>
      <c r="UQU464"/>
      <c r="UQV464"/>
      <c r="UQW464"/>
      <c r="UQX464"/>
      <c r="UQY464"/>
      <c r="UQZ464"/>
      <c r="URA464"/>
      <c r="URB464"/>
      <c r="URC464"/>
      <c r="URD464"/>
      <c r="URE464"/>
      <c r="URF464"/>
      <c r="URG464"/>
      <c r="URH464"/>
      <c r="URI464"/>
      <c r="URJ464"/>
      <c r="URK464"/>
      <c r="URL464"/>
      <c r="URM464"/>
      <c r="URN464"/>
      <c r="URO464"/>
      <c r="URP464"/>
      <c r="URQ464"/>
      <c r="URR464"/>
      <c r="URS464"/>
      <c r="URT464"/>
      <c r="URU464"/>
      <c r="URV464"/>
      <c r="URW464"/>
      <c r="URX464"/>
      <c r="URY464"/>
      <c r="URZ464"/>
      <c r="USA464"/>
      <c r="USB464"/>
      <c r="USC464"/>
      <c r="USD464"/>
      <c r="USE464"/>
      <c r="USF464"/>
      <c r="USG464"/>
      <c r="USH464"/>
      <c r="USI464"/>
      <c r="USJ464"/>
      <c r="USK464"/>
      <c r="USL464"/>
      <c r="USM464"/>
      <c r="USN464"/>
      <c r="USO464"/>
      <c r="USP464"/>
      <c r="USQ464"/>
      <c r="USR464"/>
      <c r="USS464"/>
      <c r="UST464"/>
      <c r="USU464"/>
      <c r="USV464"/>
      <c r="USW464"/>
      <c r="USX464"/>
      <c r="USY464"/>
      <c r="USZ464"/>
      <c r="UTA464"/>
      <c r="UTB464"/>
      <c r="UTC464"/>
      <c r="UTD464"/>
      <c r="UTE464"/>
      <c r="UTF464"/>
      <c r="UTG464"/>
      <c r="UTH464"/>
      <c r="UTI464"/>
      <c r="UTJ464"/>
      <c r="UTK464"/>
      <c r="UTL464"/>
      <c r="UTM464"/>
      <c r="UTN464"/>
      <c r="UTO464"/>
      <c r="UTP464"/>
      <c r="UTQ464"/>
      <c r="UTR464"/>
      <c r="UTS464"/>
      <c r="UTT464"/>
      <c r="UTU464"/>
      <c r="UTV464"/>
      <c r="UTW464"/>
      <c r="UTX464"/>
      <c r="UTY464"/>
      <c r="UTZ464"/>
      <c r="UUA464"/>
      <c r="UUB464"/>
      <c r="UUC464"/>
      <c r="UUD464"/>
      <c r="UUE464"/>
      <c r="UUF464"/>
      <c r="UUG464"/>
      <c r="UUH464"/>
      <c r="UUI464"/>
      <c r="UUJ464"/>
      <c r="UUK464"/>
      <c r="UUL464"/>
      <c r="UUM464"/>
      <c r="UUN464"/>
      <c r="UUO464"/>
      <c r="UUP464"/>
      <c r="UUQ464"/>
      <c r="UUR464"/>
      <c r="UUS464"/>
      <c r="UUT464"/>
      <c r="UUU464"/>
      <c r="UUV464"/>
      <c r="UUW464"/>
      <c r="UUX464"/>
      <c r="UUY464"/>
      <c r="UUZ464"/>
      <c r="UVA464"/>
      <c r="UVB464"/>
      <c r="UVC464"/>
      <c r="UVD464"/>
      <c r="UVE464"/>
      <c r="UVF464"/>
      <c r="UVG464"/>
      <c r="UVH464"/>
      <c r="UVI464"/>
      <c r="UVJ464"/>
      <c r="UVK464"/>
      <c r="UVL464"/>
      <c r="UVM464"/>
      <c r="UVN464"/>
      <c r="UVO464"/>
      <c r="UVP464"/>
      <c r="UVQ464"/>
      <c r="UVR464"/>
      <c r="UVS464"/>
      <c r="UVT464"/>
      <c r="UVU464"/>
      <c r="UVV464"/>
      <c r="UVW464"/>
      <c r="UVX464"/>
      <c r="UVY464"/>
      <c r="UVZ464"/>
      <c r="UWA464"/>
      <c r="UWB464"/>
      <c r="UWC464"/>
      <c r="UWD464"/>
      <c r="UWE464"/>
      <c r="UWF464"/>
      <c r="UWG464"/>
      <c r="UWH464"/>
      <c r="UWI464"/>
      <c r="UWJ464"/>
      <c r="UWK464"/>
      <c r="UWL464"/>
      <c r="UWM464"/>
      <c r="UWN464"/>
      <c r="UWO464"/>
      <c r="UWP464"/>
      <c r="UWQ464"/>
      <c r="UWR464"/>
      <c r="UWS464"/>
      <c r="UWT464"/>
      <c r="UWU464"/>
      <c r="UWV464"/>
      <c r="UWW464"/>
      <c r="UWX464"/>
      <c r="UWY464"/>
      <c r="UWZ464"/>
      <c r="UXA464"/>
      <c r="UXB464"/>
      <c r="UXC464"/>
      <c r="UXD464"/>
      <c r="UXE464"/>
      <c r="UXF464"/>
      <c r="UXG464"/>
      <c r="UXH464"/>
      <c r="UXI464"/>
      <c r="UXJ464"/>
      <c r="UXK464"/>
      <c r="UXL464"/>
      <c r="UXM464"/>
      <c r="UXN464"/>
      <c r="UXO464"/>
      <c r="UXP464"/>
      <c r="UXQ464"/>
      <c r="UXR464"/>
      <c r="UXS464"/>
      <c r="UXT464"/>
      <c r="UXU464"/>
      <c r="UXV464"/>
      <c r="UXW464"/>
      <c r="UXX464"/>
      <c r="UXY464"/>
      <c r="UXZ464"/>
      <c r="UYA464"/>
      <c r="UYB464"/>
      <c r="UYC464"/>
      <c r="UYD464"/>
      <c r="UYE464"/>
      <c r="UYF464"/>
      <c r="UYG464"/>
      <c r="UYH464"/>
      <c r="UYI464"/>
      <c r="UYJ464"/>
      <c r="UYK464"/>
      <c r="UYL464"/>
      <c r="UYM464"/>
      <c r="UYN464"/>
      <c r="UYO464"/>
      <c r="UYP464"/>
      <c r="UYQ464"/>
      <c r="UYR464"/>
      <c r="UYS464"/>
      <c r="UYT464"/>
      <c r="UYU464"/>
      <c r="UYV464"/>
      <c r="UYW464"/>
      <c r="UYX464"/>
      <c r="UYY464"/>
      <c r="UYZ464"/>
      <c r="UZA464"/>
      <c r="UZB464"/>
      <c r="UZC464"/>
      <c r="UZD464"/>
      <c r="UZE464"/>
      <c r="UZF464"/>
      <c r="UZG464"/>
      <c r="UZH464"/>
      <c r="UZI464"/>
      <c r="UZJ464"/>
      <c r="UZK464"/>
      <c r="UZL464"/>
      <c r="UZM464"/>
      <c r="UZN464"/>
      <c r="UZO464"/>
      <c r="UZP464"/>
      <c r="UZQ464"/>
      <c r="UZR464"/>
      <c r="UZS464"/>
      <c r="UZT464"/>
      <c r="UZU464"/>
      <c r="UZV464"/>
      <c r="UZW464"/>
      <c r="UZX464"/>
      <c r="UZY464"/>
      <c r="UZZ464"/>
      <c r="VAA464"/>
      <c r="VAB464"/>
      <c r="VAC464"/>
      <c r="VAD464"/>
      <c r="VAE464"/>
      <c r="VAF464"/>
      <c r="VAG464"/>
      <c r="VAH464"/>
      <c r="VAI464"/>
      <c r="VAJ464"/>
      <c r="VAK464"/>
      <c r="VAL464"/>
      <c r="VAM464"/>
      <c r="VAN464"/>
      <c r="VAO464"/>
      <c r="VAP464"/>
      <c r="VAQ464"/>
      <c r="VAR464"/>
      <c r="VAS464"/>
      <c r="VAT464"/>
      <c r="VAU464"/>
      <c r="VAV464"/>
      <c r="VAW464"/>
      <c r="VAX464"/>
      <c r="VAY464"/>
      <c r="VAZ464"/>
      <c r="VBA464"/>
      <c r="VBB464"/>
      <c r="VBC464"/>
      <c r="VBD464"/>
      <c r="VBE464"/>
      <c r="VBF464"/>
      <c r="VBG464"/>
      <c r="VBH464"/>
      <c r="VBI464"/>
      <c r="VBJ464"/>
      <c r="VBK464"/>
      <c r="VBL464"/>
      <c r="VBM464"/>
      <c r="VBN464"/>
      <c r="VBO464"/>
      <c r="VBP464"/>
      <c r="VBQ464"/>
      <c r="VBR464"/>
      <c r="VBS464"/>
      <c r="VBT464"/>
      <c r="VBU464"/>
      <c r="VBV464"/>
      <c r="VBW464"/>
      <c r="VBX464"/>
      <c r="VBY464"/>
      <c r="VBZ464"/>
      <c r="VCA464"/>
      <c r="VCB464"/>
      <c r="VCC464"/>
      <c r="VCD464"/>
      <c r="VCE464"/>
      <c r="VCF464"/>
      <c r="VCG464"/>
      <c r="VCH464"/>
      <c r="VCI464"/>
      <c r="VCJ464"/>
      <c r="VCK464"/>
      <c r="VCL464"/>
      <c r="VCM464"/>
      <c r="VCN464"/>
      <c r="VCO464"/>
      <c r="VCP464"/>
      <c r="VCQ464"/>
      <c r="VCR464"/>
      <c r="VCS464"/>
      <c r="VCT464"/>
      <c r="VCU464"/>
      <c r="VCV464"/>
      <c r="VCW464"/>
      <c r="VCX464"/>
      <c r="VCY464"/>
      <c r="VCZ464"/>
      <c r="VDA464"/>
      <c r="VDB464"/>
      <c r="VDC464"/>
      <c r="VDD464"/>
      <c r="VDE464"/>
      <c r="VDF464"/>
      <c r="VDG464"/>
      <c r="VDH464"/>
      <c r="VDI464"/>
      <c r="VDJ464"/>
      <c r="VDK464"/>
      <c r="VDL464"/>
      <c r="VDM464"/>
      <c r="VDN464"/>
      <c r="VDO464"/>
      <c r="VDP464"/>
      <c r="VDQ464"/>
      <c r="VDR464"/>
      <c r="VDS464"/>
      <c r="VDT464"/>
      <c r="VDU464"/>
      <c r="VDV464"/>
      <c r="VDW464"/>
      <c r="VDX464"/>
      <c r="VDY464"/>
      <c r="VDZ464"/>
      <c r="VEA464"/>
      <c r="VEB464"/>
      <c r="VEC464"/>
      <c r="VED464"/>
      <c r="VEE464"/>
      <c r="VEF464"/>
      <c r="VEG464"/>
      <c r="VEH464"/>
      <c r="VEI464"/>
      <c r="VEJ464"/>
      <c r="VEK464"/>
      <c r="VEL464"/>
      <c r="VEM464"/>
      <c r="VEN464"/>
      <c r="VEO464"/>
      <c r="VEP464"/>
      <c r="VEQ464"/>
      <c r="VER464"/>
      <c r="VES464"/>
      <c r="VET464"/>
      <c r="VEU464"/>
      <c r="VEV464"/>
      <c r="VEW464"/>
      <c r="VEX464"/>
      <c r="VEY464"/>
      <c r="VEZ464"/>
      <c r="VFA464"/>
      <c r="VFB464"/>
      <c r="VFC464"/>
      <c r="VFD464"/>
      <c r="VFE464"/>
      <c r="VFF464"/>
      <c r="VFG464"/>
      <c r="VFH464"/>
      <c r="VFI464"/>
      <c r="VFJ464"/>
      <c r="VFK464"/>
      <c r="VFL464"/>
      <c r="VFM464"/>
      <c r="VFN464"/>
      <c r="VFO464"/>
      <c r="VFP464"/>
      <c r="VFQ464"/>
      <c r="VFR464"/>
      <c r="VFS464"/>
      <c r="VFT464"/>
      <c r="VFU464"/>
      <c r="VFV464"/>
      <c r="VFW464"/>
      <c r="VFX464"/>
      <c r="VFY464"/>
      <c r="VFZ464"/>
      <c r="VGA464"/>
      <c r="VGB464"/>
      <c r="VGC464"/>
      <c r="VGD464"/>
      <c r="VGE464"/>
      <c r="VGF464"/>
      <c r="VGG464"/>
      <c r="VGH464"/>
      <c r="VGI464"/>
      <c r="VGJ464"/>
      <c r="VGK464"/>
      <c r="VGL464"/>
      <c r="VGM464"/>
      <c r="VGN464"/>
      <c r="VGO464"/>
      <c r="VGP464"/>
      <c r="VGQ464"/>
      <c r="VGR464"/>
      <c r="VGS464"/>
      <c r="VGT464"/>
      <c r="VGU464"/>
      <c r="VGV464"/>
      <c r="VGW464"/>
      <c r="VGX464"/>
      <c r="VGY464"/>
      <c r="VGZ464"/>
      <c r="VHA464"/>
      <c r="VHB464"/>
      <c r="VHC464"/>
      <c r="VHD464"/>
      <c r="VHE464"/>
      <c r="VHF464"/>
      <c r="VHG464"/>
      <c r="VHH464"/>
      <c r="VHI464"/>
      <c r="VHJ464"/>
      <c r="VHK464"/>
      <c r="VHL464"/>
      <c r="VHM464"/>
      <c r="VHN464"/>
      <c r="VHO464"/>
      <c r="VHP464"/>
      <c r="VHQ464"/>
      <c r="VHR464"/>
      <c r="VHS464"/>
      <c r="VHT464"/>
      <c r="VHU464"/>
      <c r="VHV464"/>
      <c r="VHW464"/>
      <c r="VHX464"/>
      <c r="VHY464"/>
      <c r="VHZ464"/>
      <c r="VIA464"/>
      <c r="VIB464"/>
      <c r="VIC464"/>
      <c r="VID464"/>
      <c r="VIE464"/>
      <c r="VIF464"/>
      <c r="VIG464"/>
      <c r="VIH464"/>
      <c r="VII464"/>
      <c r="VIJ464"/>
      <c r="VIK464"/>
      <c r="VIL464"/>
      <c r="VIM464"/>
      <c r="VIN464"/>
      <c r="VIO464"/>
      <c r="VIP464"/>
      <c r="VIQ464"/>
      <c r="VIR464"/>
      <c r="VIS464"/>
      <c r="VIT464"/>
      <c r="VIU464"/>
      <c r="VIV464"/>
      <c r="VIW464"/>
      <c r="VIX464"/>
      <c r="VIY464"/>
      <c r="VIZ464"/>
      <c r="VJA464"/>
      <c r="VJB464"/>
      <c r="VJC464"/>
      <c r="VJD464"/>
      <c r="VJE464"/>
      <c r="VJF464"/>
      <c r="VJG464"/>
      <c r="VJH464"/>
      <c r="VJI464"/>
      <c r="VJJ464"/>
      <c r="VJK464"/>
      <c r="VJL464"/>
      <c r="VJM464"/>
      <c r="VJN464"/>
      <c r="VJO464"/>
      <c r="VJP464"/>
      <c r="VJQ464"/>
      <c r="VJR464"/>
      <c r="VJS464"/>
      <c r="VJT464"/>
      <c r="VJU464"/>
      <c r="VJV464"/>
      <c r="VJW464"/>
      <c r="VJX464"/>
      <c r="VJY464"/>
      <c r="VJZ464"/>
      <c r="VKA464"/>
      <c r="VKB464"/>
      <c r="VKC464"/>
      <c r="VKD464"/>
      <c r="VKE464"/>
      <c r="VKF464"/>
      <c r="VKG464"/>
      <c r="VKH464"/>
      <c r="VKI464"/>
      <c r="VKJ464"/>
      <c r="VKK464"/>
      <c r="VKL464"/>
      <c r="VKM464"/>
      <c r="VKN464"/>
      <c r="VKO464"/>
      <c r="VKP464"/>
      <c r="VKQ464"/>
      <c r="VKR464"/>
      <c r="VKS464"/>
      <c r="VKT464"/>
      <c r="VKU464"/>
      <c r="VKV464"/>
      <c r="VKW464"/>
      <c r="VKX464"/>
      <c r="VKY464"/>
      <c r="VKZ464"/>
      <c r="VLA464"/>
      <c r="VLB464"/>
      <c r="VLC464"/>
      <c r="VLD464"/>
      <c r="VLE464"/>
      <c r="VLF464"/>
      <c r="VLG464"/>
      <c r="VLH464"/>
      <c r="VLI464"/>
      <c r="VLJ464"/>
      <c r="VLK464"/>
      <c r="VLL464"/>
      <c r="VLM464"/>
      <c r="VLN464"/>
      <c r="VLO464"/>
      <c r="VLP464"/>
      <c r="VLQ464"/>
      <c r="VLR464"/>
      <c r="VLS464"/>
      <c r="VLT464"/>
      <c r="VLU464"/>
      <c r="VLV464"/>
      <c r="VLW464"/>
      <c r="VLX464"/>
      <c r="VLY464"/>
      <c r="VLZ464"/>
      <c r="VMA464"/>
      <c r="VMB464"/>
      <c r="VMC464"/>
      <c r="VMD464"/>
      <c r="VME464"/>
      <c r="VMF464"/>
      <c r="VMG464"/>
      <c r="VMH464"/>
      <c r="VMI464"/>
      <c r="VMJ464"/>
      <c r="VMK464"/>
      <c r="VML464"/>
      <c r="VMM464"/>
      <c r="VMN464"/>
      <c r="VMO464"/>
      <c r="VMP464"/>
      <c r="VMQ464"/>
      <c r="VMR464"/>
      <c r="VMS464"/>
      <c r="VMT464"/>
      <c r="VMU464"/>
      <c r="VMV464"/>
      <c r="VMW464"/>
      <c r="VMX464"/>
      <c r="VMY464"/>
      <c r="VMZ464"/>
      <c r="VNA464"/>
      <c r="VNB464"/>
      <c r="VNC464"/>
      <c r="VND464"/>
      <c r="VNE464"/>
      <c r="VNF464"/>
      <c r="VNG464"/>
      <c r="VNH464"/>
      <c r="VNI464"/>
      <c r="VNJ464"/>
      <c r="VNK464"/>
      <c r="VNL464"/>
      <c r="VNM464"/>
      <c r="VNN464"/>
      <c r="VNO464"/>
      <c r="VNP464"/>
      <c r="VNQ464"/>
      <c r="VNR464"/>
      <c r="VNS464"/>
      <c r="VNT464"/>
      <c r="VNU464"/>
      <c r="VNV464"/>
      <c r="VNW464"/>
      <c r="VNX464"/>
      <c r="VNY464"/>
      <c r="VNZ464"/>
      <c r="VOA464"/>
      <c r="VOB464"/>
      <c r="VOC464"/>
      <c r="VOD464"/>
      <c r="VOE464"/>
      <c r="VOF464"/>
      <c r="VOG464"/>
      <c r="VOH464"/>
      <c r="VOI464"/>
      <c r="VOJ464"/>
      <c r="VOK464"/>
      <c r="VOL464"/>
      <c r="VOM464"/>
      <c r="VON464"/>
      <c r="VOO464"/>
      <c r="VOP464"/>
      <c r="VOQ464"/>
      <c r="VOR464"/>
      <c r="VOS464"/>
      <c r="VOT464"/>
      <c r="VOU464"/>
      <c r="VOV464"/>
      <c r="VOW464"/>
      <c r="VOX464"/>
      <c r="VOY464"/>
      <c r="VOZ464"/>
      <c r="VPA464"/>
      <c r="VPB464"/>
      <c r="VPC464"/>
      <c r="VPD464"/>
      <c r="VPE464"/>
      <c r="VPF464"/>
      <c r="VPG464"/>
      <c r="VPH464"/>
      <c r="VPI464"/>
      <c r="VPJ464"/>
      <c r="VPK464"/>
      <c r="VPL464"/>
      <c r="VPM464"/>
      <c r="VPN464"/>
      <c r="VPO464"/>
      <c r="VPP464"/>
      <c r="VPQ464"/>
      <c r="VPR464"/>
      <c r="VPS464"/>
      <c r="VPT464"/>
      <c r="VPU464"/>
      <c r="VPV464"/>
      <c r="VPW464"/>
      <c r="VPX464"/>
      <c r="VPY464"/>
      <c r="VPZ464"/>
      <c r="VQA464"/>
      <c r="VQB464"/>
      <c r="VQC464"/>
      <c r="VQD464"/>
      <c r="VQE464"/>
      <c r="VQF464"/>
      <c r="VQG464"/>
      <c r="VQH464"/>
      <c r="VQI464"/>
      <c r="VQJ464"/>
      <c r="VQK464"/>
      <c r="VQL464"/>
      <c r="VQM464"/>
      <c r="VQN464"/>
      <c r="VQO464"/>
      <c r="VQP464"/>
      <c r="VQQ464"/>
      <c r="VQR464"/>
      <c r="VQS464"/>
      <c r="VQT464"/>
      <c r="VQU464"/>
      <c r="VQV464"/>
      <c r="VQW464"/>
      <c r="VQX464"/>
      <c r="VQY464"/>
      <c r="VQZ464"/>
      <c r="VRA464"/>
      <c r="VRB464"/>
      <c r="VRC464"/>
      <c r="VRD464"/>
      <c r="VRE464"/>
      <c r="VRF464"/>
      <c r="VRG464"/>
      <c r="VRH464"/>
      <c r="VRI464"/>
      <c r="VRJ464"/>
      <c r="VRK464"/>
      <c r="VRL464"/>
      <c r="VRM464"/>
      <c r="VRN464"/>
      <c r="VRO464"/>
      <c r="VRP464"/>
      <c r="VRQ464"/>
      <c r="VRR464"/>
      <c r="VRS464"/>
      <c r="VRT464"/>
      <c r="VRU464"/>
      <c r="VRV464"/>
      <c r="VRW464"/>
      <c r="VRX464"/>
      <c r="VRY464"/>
      <c r="VRZ464"/>
      <c r="VSA464"/>
      <c r="VSB464"/>
      <c r="VSC464"/>
      <c r="VSD464"/>
      <c r="VSE464"/>
      <c r="VSF464"/>
      <c r="VSG464"/>
      <c r="VSH464"/>
      <c r="VSI464"/>
      <c r="VSJ464"/>
      <c r="VSK464"/>
      <c r="VSL464"/>
      <c r="VSM464"/>
      <c r="VSN464"/>
      <c r="VSO464"/>
      <c r="VSP464"/>
      <c r="VSQ464"/>
      <c r="VSR464"/>
      <c r="VSS464"/>
      <c r="VST464"/>
      <c r="VSU464"/>
      <c r="VSV464"/>
      <c r="VSW464"/>
      <c r="VSX464"/>
      <c r="VSY464"/>
      <c r="VSZ464"/>
      <c r="VTA464"/>
      <c r="VTB464"/>
      <c r="VTC464"/>
      <c r="VTD464"/>
      <c r="VTE464"/>
      <c r="VTF464"/>
      <c r="VTG464"/>
      <c r="VTH464"/>
      <c r="VTI464"/>
      <c r="VTJ464"/>
      <c r="VTK464"/>
      <c r="VTL464"/>
      <c r="VTM464"/>
      <c r="VTN464"/>
      <c r="VTO464"/>
      <c r="VTP464"/>
      <c r="VTQ464"/>
      <c r="VTR464"/>
      <c r="VTS464"/>
      <c r="VTT464"/>
      <c r="VTU464"/>
      <c r="VTV464"/>
      <c r="VTW464"/>
      <c r="VTX464"/>
      <c r="VTY464"/>
      <c r="VTZ464"/>
      <c r="VUA464"/>
      <c r="VUB464"/>
      <c r="VUC464"/>
      <c r="VUD464"/>
      <c r="VUE464"/>
      <c r="VUF464"/>
      <c r="VUG464"/>
      <c r="VUH464"/>
      <c r="VUI464"/>
      <c r="VUJ464"/>
      <c r="VUK464"/>
      <c r="VUL464"/>
      <c r="VUM464"/>
      <c r="VUN464"/>
      <c r="VUO464"/>
      <c r="VUP464"/>
      <c r="VUQ464"/>
      <c r="VUR464"/>
      <c r="VUS464"/>
      <c r="VUT464"/>
      <c r="VUU464"/>
      <c r="VUV464"/>
      <c r="VUW464"/>
      <c r="VUX464"/>
      <c r="VUY464"/>
      <c r="VUZ464"/>
      <c r="VVA464"/>
      <c r="VVB464"/>
      <c r="VVC464"/>
      <c r="VVD464"/>
      <c r="VVE464"/>
      <c r="VVF464"/>
      <c r="VVG464"/>
      <c r="VVH464"/>
      <c r="VVI464"/>
      <c r="VVJ464"/>
      <c r="VVK464"/>
      <c r="VVL464"/>
      <c r="VVM464"/>
      <c r="VVN464"/>
      <c r="VVO464"/>
      <c r="VVP464"/>
      <c r="VVQ464"/>
      <c r="VVR464"/>
      <c r="VVS464"/>
      <c r="VVT464"/>
      <c r="VVU464"/>
      <c r="VVV464"/>
      <c r="VVW464"/>
      <c r="VVX464"/>
      <c r="VVY464"/>
      <c r="VVZ464"/>
      <c r="VWA464"/>
      <c r="VWB464"/>
      <c r="VWC464"/>
      <c r="VWD464"/>
      <c r="VWE464"/>
      <c r="VWF464"/>
      <c r="VWG464"/>
      <c r="VWH464"/>
      <c r="VWI464"/>
      <c r="VWJ464"/>
      <c r="VWK464"/>
      <c r="VWL464"/>
      <c r="VWM464"/>
      <c r="VWN464"/>
      <c r="VWO464"/>
      <c r="VWP464"/>
      <c r="VWQ464"/>
      <c r="VWR464"/>
      <c r="VWS464"/>
      <c r="VWT464"/>
      <c r="VWU464"/>
      <c r="VWV464"/>
      <c r="VWW464"/>
      <c r="VWX464"/>
      <c r="VWY464"/>
      <c r="VWZ464"/>
      <c r="VXA464"/>
      <c r="VXB464"/>
      <c r="VXC464"/>
      <c r="VXD464"/>
      <c r="VXE464"/>
      <c r="VXF464"/>
      <c r="VXG464"/>
      <c r="VXH464"/>
      <c r="VXI464"/>
      <c r="VXJ464"/>
      <c r="VXK464"/>
      <c r="VXL464"/>
      <c r="VXM464"/>
      <c r="VXN464"/>
      <c r="VXO464"/>
      <c r="VXP464"/>
      <c r="VXQ464"/>
      <c r="VXR464"/>
      <c r="VXS464"/>
      <c r="VXT464"/>
      <c r="VXU464"/>
      <c r="VXV464"/>
      <c r="VXW464"/>
      <c r="VXX464"/>
      <c r="VXY464"/>
      <c r="VXZ464"/>
      <c r="VYA464"/>
      <c r="VYB464"/>
      <c r="VYC464"/>
      <c r="VYD464"/>
      <c r="VYE464"/>
      <c r="VYF464"/>
      <c r="VYG464"/>
      <c r="VYH464"/>
      <c r="VYI464"/>
      <c r="VYJ464"/>
      <c r="VYK464"/>
      <c r="VYL464"/>
      <c r="VYM464"/>
      <c r="VYN464"/>
      <c r="VYO464"/>
      <c r="VYP464"/>
      <c r="VYQ464"/>
      <c r="VYR464"/>
      <c r="VYS464"/>
      <c r="VYT464"/>
      <c r="VYU464"/>
      <c r="VYV464"/>
      <c r="VYW464"/>
      <c r="VYX464"/>
      <c r="VYY464"/>
      <c r="VYZ464"/>
      <c r="VZA464"/>
      <c r="VZB464"/>
      <c r="VZC464"/>
      <c r="VZD464"/>
      <c r="VZE464"/>
      <c r="VZF464"/>
      <c r="VZG464"/>
      <c r="VZH464"/>
      <c r="VZI464"/>
      <c r="VZJ464"/>
      <c r="VZK464"/>
      <c r="VZL464"/>
      <c r="VZM464"/>
      <c r="VZN464"/>
      <c r="VZO464"/>
      <c r="VZP464"/>
      <c r="VZQ464"/>
      <c r="VZR464"/>
      <c r="VZS464"/>
      <c r="VZT464"/>
      <c r="VZU464"/>
      <c r="VZV464"/>
      <c r="VZW464"/>
      <c r="VZX464"/>
      <c r="VZY464"/>
      <c r="VZZ464"/>
      <c r="WAA464"/>
      <c r="WAB464"/>
      <c r="WAC464"/>
      <c r="WAD464"/>
      <c r="WAE464"/>
      <c r="WAF464"/>
      <c r="WAG464"/>
      <c r="WAH464"/>
      <c r="WAI464"/>
      <c r="WAJ464"/>
      <c r="WAK464"/>
      <c r="WAL464"/>
      <c r="WAM464"/>
      <c r="WAN464"/>
      <c r="WAO464"/>
      <c r="WAP464"/>
      <c r="WAQ464"/>
      <c r="WAR464"/>
      <c r="WAS464"/>
      <c r="WAT464"/>
      <c r="WAU464"/>
      <c r="WAV464"/>
      <c r="WAW464"/>
      <c r="WAX464"/>
      <c r="WAY464"/>
      <c r="WAZ464"/>
      <c r="WBA464"/>
      <c r="WBB464"/>
      <c r="WBC464"/>
      <c r="WBD464"/>
      <c r="WBE464"/>
      <c r="WBF464"/>
      <c r="WBG464"/>
      <c r="WBH464"/>
      <c r="WBI464"/>
      <c r="WBJ464"/>
      <c r="WBK464"/>
      <c r="WBL464"/>
      <c r="WBM464"/>
      <c r="WBN464"/>
      <c r="WBO464"/>
      <c r="WBP464"/>
      <c r="WBQ464"/>
      <c r="WBR464"/>
      <c r="WBS464"/>
      <c r="WBT464"/>
      <c r="WBU464"/>
      <c r="WBV464"/>
      <c r="WBW464"/>
      <c r="WBX464"/>
      <c r="WBY464"/>
      <c r="WBZ464"/>
      <c r="WCA464"/>
      <c r="WCB464"/>
      <c r="WCC464"/>
      <c r="WCD464"/>
      <c r="WCE464"/>
      <c r="WCF464"/>
      <c r="WCG464"/>
      <c r="WCH464"/>
      <c r="WCI464"/>
      <c r="WCJ464"/>
      <c r="WCK464"/>
      <c r="WCL464"/>
      <c r="WCM464"/>
      <c r="WCN464"/>
      <c r="WCO464"/>
      <c r="WCP464"/>
      <c r="WCQ464"/>
      <c r="WCR464"/>
      <c r="WCS464"/>
      <c r="WCT464"/>
      <c r="WCU464"/>
      <c r="WCV464"/>
      <c r="WCW464"/>
      <c r="WCX464"/>
      <c r="WCY464"/>
      <c r="WCZ464"/>
      <c r="WDA464"/>
      <c r="WDB464"/>
      <c r="WDC464"/>
      <c r="WDD464"/>
      <c r="WDE464"/>
      <c r="WDF464"/>
      <c r="WDG464"/>
      <c r="WDH464"/>
      <c r="WDI464"/>
      <c r="WDJ464"/>
      <c r="WDK464"/>
      <c r="WDL464"/>
      <c r="WDM464"/>
      <c r="WDN464"/>
      <c r="WDO464"/>
      <c r="WDP464"/>
      <c r="WDQ464"/>
      <c r="WDR464"/>
      <c r="WDS464"/>
      <c r="WDT464"/>
      <c r="WDU464"/>
      <c r="WDV464"/>
      <c r="WDW464"/>
      <c r="WDX464"/>
      <c r="WDY464"/>
      <c r="WDZ464"/>
      <c r="WEA464"/>
      <c r="WEB464"/>
      <c r="WEC464"/>
      <c r="WED464"/>
      <c r="WEE464"/>
      <c r="WEF464"/>
      <c r="WEG464"/>
      <c r="WEH464"/>
      <c r="WEI464"/>
      <c r="WEJ464"/>
      <c r="WEK464"/>
      <c r="WEL464"/>
      <c r="WEM464"/>
      <c r="WEN464"/>
      <c r="WEO464"/>
      <c r="WEP464"/>
      <c r="WEQ464"/>
      <c r="WER464"/>
      <c r="WES464"/>
      <c r="WET464"/>
      <c r="WEU464"/>
      <c r="WEV464"/>
      <c r="WEW464"/>
      <c r="WEX464"/>
      <c r="WEY464"/>
      <c r="WEZ464"/>
      <c r="WFA464"/>
      <c r="WFB464"/>
      <c r="WFC464"/>
      <c r="WFD464"/>
      <c r="WFE464"/>
      <c r="WFF464"/>
      <c r="WFG464"/>
      <c r="WFH464"/>
      <c r="WFI464"/>
      <c r="WFJ464"/>
      <c r="WFK464"/>
      <c r="WFL464"/>
      <c r="WFM464"/>
      <c r="WFN464"/>
      <c r="WFO464"/>
      <c r="WFP464"/>
      <c r="WFQ464"/>
      <c r="WFR464"/>
      <c r="WFS464"/>
      <c r="WFT464"/>
      <c r="WFU464"/>
      <c r="WFV464"/>
      <c r="WFW464"/>
      <c r="WFX464"/>
      <c r="WFY464"/>
      <c r="WFZ464"/>
      <c r="WGA464"/>
      <c r="WGB464"/>
      <c r="WGC464"/>
      <c r="WGD464"/>
      <c r="WGE464"/>
      <c r="WGF464"/>
      <c r="WGG464"/>
      <c r="WGH464"/>
      <c r="WGI464"/>
      <c r="WGJ464"/>
      <c r="WGK464"/>
      <c r="WGL464"/>
      <c r="WGM464"/>
      <c r="WGN464"/>
      <c r="WGO464"/>
      <c r="WGP464"/>
      <c r="WGQ464"/>
      <c r="WGR464"/>
      <c r="WGS464"/>
      <c r="WGT464"/>
      <c r="WGU464"/>
      <c r="WGV464"/>
      <c r="WGW464"/>
      <c r="WGX464"/>
      <c r="WGY464"/>
      <c r="WGZ464"/>
      <c r="WHA464"/>
      <c r="WHB464"/>
      <c r="WHC464"/>
      <c r="WHD464"/>
      <c r="WHE464"/>
      <c r="WHF464"/>
      <c r="WHG464"/>
      <c r="WHH464"/>
      <c r="WHI464"/>
      <c r="WHJ464"/>
      <c r="WHK464"/>
      <c r="WHL464"/>
      <c r="WHM464"/>
      <c r="WHN464"/>
      <c r="WHO464"/>
      <c r="WHP464"/>
      <c r="WHQ464"/>
      <c r="WHR464"/>
      <c r="WHS464"/>
      <c r="WHT464"/>
      <c r="WHU464"/>
      <c r="WHV464"/>
      <c r="WHW464"/>
      <c r="WHX464"/>
      <c r="WHY464"/>
      <c r="WHZ464"/>
      <c r="WIA464"/>
      <c r="WIB464"/>
      <c r="WIC464"/>
      <c r="WID464"/>
      <c r="WIE464"/>
      <c r="WIF464"/>
      <c r="WIG464"/>
      <c r="WIH464"/>
      <c r="WII464"/>
      <c r="WIJ464"/>
      <c r="WIK464"/>
      <c r="WIL464"/>
      <c r="WIM464"/>
      <c r="WIN464"/>
      <c r="WIO464"/>
      <c r="WIP464"/>
      <c r="WIQ464"/>
      <c r="WIR464"/>
      <c r="WIS464"/>
      <c r="WIT464"/>
      <c r="WIU464"/>
      <c r="WIV464"/>
      <c r="WIW464"/>
      <c r="WIX464"/>
      <c r="WIY464"/>
      <c r="WIZ464"/>
      <c r="WJA464"/>
      <c r="WJB464"/>
      <c r="WJC464"/>
      <c r="WJD464"/>
      <c r="WJE464"/>
      <c r="WJF464"/>
      <c r="WJG464"/>
      <c r="WJH464"/>
      <c r="WJI464"/>
      <c r="WJJ464"/>
      <c r="WJK464"/>
      <c r="WJL464"/>
      <c r="WJM464"/>
      <c r="WJN464"/>
      <c r="WJO464"/>
      <c r="WJP464"/>
      <c r="WJQ464"/>
      <c r="WJR464"/>
      <c r="WJS464"/>
      <c r="WJT464"/>
      <c r="WJU464"/>
      <c r="WJV464"/>
      <c r="WJW464"/>
      <c r="WJX464"/>
      <c r="WJY464"/>
      <c r="WJZ464"/>
      <c r="WKA464"/>
      <c r="WKB464"/>
      <c r="WKC464"/>
      <c r="WKD464"/>
      <c r="WKE464"/>
      <c r="WKF464"/>
      <c r="WKG464"/>
      <c r="WKH464"/>
      <c r="WKI464"/>
      <c r="WKJ464"/>
      <c r="WKK464"/>
      <c r="WKL464"/>
      <c r="WKM464"/>
      <c r="WKN464"/>
      <c r="WKO464"/>
      <c r="WKP464"/>
      <c r="WKQ464"/>
      <c r="WKR464"/>
      <c r="WKS464"/>
      <c r="WKT464"/>
      <c r="WKU464"/>
      <c r="WKV464"/>
      <c r="WKW464"/>
      <c r="WKX464"/>
      <c r="WKY464"/>
      <c r="WKZ464"/>
      <c r="WLA464"/>
      <c r="WLB464"/>
      <c r="WLC464"/>
      <c r="WLD464"/>
      <c r="WLE464"/>
      <c r="WLF464"/>
      <c r="WLG464"/>
      <c r="WLH464"/>
      <c r="WLI464"/>
      <c r="WLJ464"/>
      <c r="WLK464"/>
      <c r="WLL464"/>
      <c r="WLM464"/>
      <c r="WLN464"/>
      <c r="WLO464"/>
      <c r="WLP464"/>
      <c r="WLQ464"/>
      <c r="WLR464"/>
      <c r="WLS464"/>
      <c r="WLT464"/>
      <c r="WLU464"/>
      <c r="WLV464"/>
      <c r="WLW464"/>
      <c r="WLX464"/>
      <c r="WLY464"/>
      <c r="WLZ464"/>
      <c r="WMA464"/>
      <c r="WMB464"/>
      <c r="WMC464"/>
      <c r="WMD464"/>
      <c r="WME464"/>
      <c r="WMF464"/>
      <c r="WMG464"/>
      <c r="WMH464"/>
      <c r="WMI464"/>
      <c r="WMJ464"/>
      <c r="WMK464"/>
      <c r="WML464"/>
      <c r="WMM464"/>
      <c r="WMN464"/>
      <c r="WMO464"/>
      <c r="WMP464"/>
      <c r="WMQ464"/>
      <c r="WMR464"/>
      <c r="WMS464"/>
      <c r="WMT464"/>
      <c r="WMU464"/>
      <c r="WMV464"/>
      <c r="WMW464"/>
      <c r="WMX464"/>
      <c r="WMY464"/>
      <c r="WMZ464"/>
      <c r="WNA464"/>
      <c r="WNB464"/>
      <c r="WNC464"/>
      <c r="WND464"/>
      <c r="WNE464"/>
      <c r="WNF464"/>
      <c r="WNG464"/>
      <c r="WNH464"/>
      <c r="WNI464"/>
      <c r="WNJ464"/>
      <c r="WNK464"/>
      <c r="WNL464"/>
      <c r="WNM464"/>
      <c r="WNN464"/>
      <c r="WNO464"/>
      <c r="WNP464"/>
      <c r="WNQ464"/>
      <c r="WNR464"/>
      <c r="WNS464"/>
      <c r="WNT464"/>
      <c r="WNU464"/>
      <c r="WNV464"/>
      <c r="WNW464"/>
      <c r="WNX464"/>
      <c r="WNY464"/>
      <c r="WNZ464"/>
      <c r="WOA464"/>
      <c r="WOB464"/>
      <c r="WOC464"/>
      <c r="WOD464"/>
      <c r="WOE464"/>
      <c r="WOF464"/>
      <c r="WOG464"/>
      <c r="WOH464"/>
      <c r="WOI464"/>
      <c r="WOJ464"/>
      <c r="WOK464"/>
      <c r="WOL464"/>
      <c r="WOM464"/>
      <c r="WON464"/>
      <c r="WOO464"/>
      <c r="WOP464"/>
      <c r="WOQ464"/>
      <c r="WOR464"/>
      <c r="WOS464"/>
      <c r="WOT464"/>
      <c r="WOU464"/>
      <c r="WOV464"/>
      <c r="WOW464"/>
      <c r="WOX464"/>
      <c r="WOY464"/>
      <c r="WOZ464"/>
      <c r="WPA464"/>
      <c r="WPB464"/>
      <c r="WPC464"/>
      <c r="WPD464"/>
      <c r="WPE464"/>
      <c r="WPF464"/>
      <c r="WPG464"/>
      <c r="WPH464"/>
      <c r="WPI464"/>
      <c r="WPJ464"/>
      <c r="WPK464"/>
      <c r="WPL464"/>
      <c r="WPM464"/>
      <c r="WPN464"/>
      <c r="WPO464"/>
      <c r="WPP464"/>
      <c r="WPQ464"/>
      <c r="WPR464"/>
      <c r="WPS464"/>
      <c r="WPT464"/>
      <c r="WPU464"/>
      <c r="WPV464"/>
      <c r="WPW464"/>
      <c r="WPX464"/>
      <c r="WPY464"/>
      <c r="WPZ464"/>
      <c r="WQA464"/>
      <c r="WQB464"/>
      <c r="WQC464"/>
      <c r="WQD464"/>
      <c r="WQE464"/>
      <c r="WQF464"/>
      <c r="WQG464"/>
      <c r="WQH464"/>
      <c r="WQI464"/>
      <c r="WQJ464"/>
      <c r="WQK464"/>
      <c r="WQL464"/>
      <c r="WQM464"/>
      <c r="WQN464"/>
      <c r="WQO464"/>
      <c r="WQP464"/>
      <c r="WQQ464"/>
      <c r="WQR464"/>
      <c r="WQS464"/>
      <c r="WQT464"/>
      <c r="WQU464"/>
      <c r="WQV464"/>
      <c r="WQW464"/>
      <c r="WQX464"/>
      <c r="WQY464"/>
      <c r="WQZ464"/>
      <c r="WRA464"/>
      <c r="WRB464"/>
      <c r="WRC464"/>
      <c r="WRD464"/>
      <c r="WRE464"/>
      <c r="WRF464"/>
      <c r="WRG464"/>
      <c r="WRH464"/>
      <c r="WRI464"/>
      <c r="WRJ464"/>
      <c r="WRK464"/>
      <c r="WRL464"/>
      <c r="WRM464"/>
      <c r="WRN464"/>
      <c r="WRO464"/>
      <c r="WRP464"/>
      <c r="WRQ464"/>
      <c r="WRR464"/>
      <c r="WRS464"/>
      <c r="WRT464"/>
      <c r="WRU464"/>
      <c r="WRV464"/>
      <c r="WRW464"/>
      <c r="WRX464"/>
      <c r="WRY464"/>
      <c r="WRZ464"/>
      <c r="WSA464"/>
      <c r="WSB464"/>
      <c r="WSC464"/>
      <c r="WSD464"/>
      <c r="WSE464"/>
      <c r="WSF464"/>
      <c r="WSG464"/>
      <c r="WSH464"/>
      <c r="WSI464"/>
      <c r="WSJ464"/>
      <c r="WSK464"/>
      <c r="WSL464"/>
      <c r="WSM464"/>
      <c r="WSN464"/>
      <c r="WSO464"/>
      <c r="WSP464"/>
      <c r="WSQ464"/>
      <c r="WSR464"/>
      <c r="WSS464"/>
      <c r="WST464"/>
      <c r="WSU464"/>
      <c r="WSV464"/>
      <c r="WSW464"/>
      <c r="WSX464"/>
      <c r="WSY464"/>
      <c r="WSZ464"/>
      <c r="WTA464"/>
      <c r="WTB464"/>
      <c r="WTC464"/>
      <c r="WTD464"/>
      <c r="WTE464"/>
      <c r="WTF464"/>
      <c r="WTG464"/>
      <c r="WTH464"/>
      <c r="WTI464"/>
      <c r="WTJ464"/>
      <c r="WTK464"/>
      <c r="WTL464"/>
      <c r="WTM464"/>
      <c r="WTN464"/>
      <c r="WTO464"/>
      <c r="WTP464"/>
      <c r="WTQ464"/>
      <c r="WTR464"/>
      <c r="WTS464"/>
      <c r="WTT464"/>
      <c r="WTU464"/>
      <c r="WTV464"/>
      <c r="WTW464"/>
      <c r="WTX464"/>
      <c r="WTY464"/>
      <c r="WTZ464"/>
      <c r="WUA464"/>
      <c r="WUB464"/>
      <c r="WUC464"/>
      <c r="WUD464"/>
      <c r="WUE464"/>
      <c r="WUF464"/>
      <c r="WUG464"/>
      <c r="WUH464"/>
      <c r="WUI464"/>
      <c r="WUJ464"/>
      <c r="WUK464"/>
      <c r="WUL464"/>
      <c r="WUM464"/>
      <c r="WUN464"/>
      <c r="WUO464"/>
      <c r="WUP464"/>
      <c r="WUQ464"/>
      <c r="WUR464"/>
      <c r="WUS464"/>
      <c r="WUT464"/>
      <c r="WUU464"/>
      <c r="WUV464"/>
      <c r="WUW464"/>
      <c r="WUX464"/>
      <c r="WUY464"/>
      <c r="WUZ464"/>
      <c r="WVA464"/>
      <c r="WVB464"/>
      <c r="WVC464"/>
      <c r="WVD464"/>
      <c r="WVE464"/>
      <c r="WVF464"/>
      <c r="WVG464"/>
      <c r="WVH464"/>
      <c r="WVI464"/>
      <c r="WVJ464"/>
      <c r="WVK464"/>
      <c r="WVL464"/>
      <c r="WVM464"/>
      <c r="WVN464"/>
      <c r="WVO464"/>
      <c r="WVP464"/>
      <c r="WVQ464"/>
      <c r="WVR464"/>
      <c r="WVS464"/>
      <c r="WVT464"/>
      <c r="WVU464"/>
      <c r="WVV464"/>
      <c r="WVW464"/>
      <c r="WVX464"/>
      <c r="WVY464"/>
      <c r="WVZ464"/>
      <c r="WWA464"/>
      <c r="WWB464"/>
      <c r="WWC464"/>
      <c r="WWD464"/>
      <c r="WWE464"/>
      <c r="WWF464"/>
      <c r="WWG464"/>
      <c r="WWH464"/>
      <c r="WWI464"/>
      <c r="WWJ464"/>
      <c r="WWK464"/>
      <c r="WWL464"/>
      <c r="WWM464"/>
      <c r="WWN464"/>
      <c r="WWO464"/>
      <c r="WWP464"/>
      <c r="WWQ464"/>
      <c r="WWR464"/>
      <c r="WWS464"/>
      <c r="WWT464"/>
      <c r="WWU464"/>
      <c r="WWV464"/>
      <c r="WWW464"/>
      <c r="WWX464"/>
      <c r="WWY464"/>
      <c r="WWZ464"/>
      <c r="WXA464"/>
      <c r="WXB464"/>
      <c r="WXC464"/>
      <c r="WXD464"/>
      <c r="WXE464"/>
      <c r="WXF464"/>
      <c r="WXG464"/>
      <c r="WXH464"/>
      <c r="WXI464"/>
      <c r="WXJ464"/>
      <c r="WXK464"/>
      <c r="WXL464"/>
      <c r="WXM464"/>
      <c r="WXN464"/>
      <c r="WXO464"/>
      <c r="WXP464"/>
      <c r="WXQ464"/>
      <c r="WXR464"/>
      <c r="WXS464"/>
      <c r="WXT464"/>
      <c r="WXU464"/>
      <c r="WXV464"/>
      <c r="WXW464"/>
      <c r="WXX464"/>
      <c r="WXY464"/>
      <c r="WXZ464"/>
      <c r="WYA464"/>
      <c r="WYB464"/>
      <c r="WYC464"/>
      <c r="WYD464"/>
      <c r="WYE464"/>
      <c r="WYF464"/>
      <c r="WYG464"/>
      <c r="WYH464"/>
      <c r="WYI464"/>
      <c r="WYJ464"/>
      <c r="WYK464"/>
      <c r="WYL464"/>
      <c r="WYM464"/>
      <c r="WYN464"/>
      <c r="WYO464"/>
      <c r="WYP464"/>
      <c r="WYQ464"/>
      <c r="WYR464"/>
      <c r="WYS464"/>
      <c r="WYT464"/>
      <c r="WYU464"/>
      <c r="WYV464"/>
      <c r="WYW464"/>
      <c r="WYX464"/>
      <c r="WYY464"/>
      <c r="WYZ464"/>
      <c r="WZA464"/>
      <c r="WZB464"/>
      <c r="WZC464"/>
      <c r="WZD464"/>
      <c r="WZE464"/>
      <c r="WZF464"/>
      <c r="WZG464"/>
      <c r="WZH464"/>
      <c r="WZI464"/>
      <c r="WZJ464"/>
      <c r="WZK464"/>
      <c r="WZL464"/>
      <c r="WZM464"/>
      <c r="WZN464"/>
      <c r="WZO464"/>
      <c r="WZP464"/>
      <c r="WZQ464"/>
      <c r="WZR464"/>
      <c r="WZS464"/>
      <c r="WZT464"/>
      <c r="WZU464"/>
      <c r="WZV464"/>
      <c r="WZW464"/>
      <c r="WZX464"/>
      <c r="WZY464"/>
      <c r="WZZ464"/>
      <c r="XAA464"/>
      <c r="XAB464"/>
      <c r="XAC464"/>
      <c r="XAD464"/>
      <c r="XAE464"/>
      <c r="XAF464"/>
      <c r="XAG464"/>
      <c r="XAH464"/>
      <c r="XAI464"/>
      <c r="XAJ464"/>
      <c r="XAK464"/>
      <c r="XAL464"/>
      <c r="XAM464"/>
      <c r="XAN464"/>
      <c r="XAO464"/>
      <c r="XAP464"/>
      <c r="XAQ464"/>
      <c r="XAR464"/>
      <c r="XAS464"/>
      <c r="XAT464"/>
      <c r="XAU464"/>
      <c r="XAV464"/>
      <c r="XAW464"/>
      <c r="XAX464"/>
      <c r="XAY464"/>
      <c r="XAZ464"/>
      <c r="XBA464"/>
      <c r="XBB464"/>
      <c r="XBC464"/>
      <c r="XBD464"/>
      <c r="XBE464"/>
      <c r="XBF464"/>
      <c r="XBG464"/>
      <c r="XBH464"/>
      <c r="XBI464"/>
      <c r="XBJ464"/>
      <c r="XBK464"/>
      <c r="XBL464"/>
      <c r="XBM464"/>
      <c r="XBN464"/>
      <c r="XBO464"/>
      <c r="XBP464"/>
      <c r="XBQ464"/>
      <c r="XBR464"/>
      <c r="XBS464"/>
      <c r="XBT464"/>
      <c r="XBU464"/>
      <c r="XBV464"/>
      <c r="XBW464"/>
      <c r="XBX464"/>
      <c r="XBY464"/>
      <c r="XBZ464"/>
      <c r="XCA464"/>
      <c r="XCB464"/>
      <c r="XCC464"/>
      <c r="XCD464"/>
      <c r="XCE464"/>
      <c r="XCF464"/>
      <c r="XCG464"/>
      <c r="XCH464"/>
      <c r="XCI464"/>
      <c r="XCJ464"/>
      <c r="XCK464"/>
      <c r="XCL464"/>
      <c r="XCM464"/>
      <c r="XCN464"/>
      <c r="XCO464"/>
      <c r="XCP464"/>
      <c r="XCQ464"/>
      <c r="XCR464"/>
      <c r="XCS464"/>
      <c r="XCT464"/>
      <c r="XCU464"/>
      <c r="XCV464"/>
      <c r="XCW464"/>
      <c r="XCX464"/>
      <c r="XCY464"/>
      <c r="XCZ464"/>
      <c r="XDA464"/>
      <c r="XDB464"/>
      <c r="XDC464"/>
      <c r="XDD464"/>
      <c r="XDE464"/>
      <c r="XDF464"/>
      <c r="XDG464"/>
      <c r="XDH464"/>
      <c r="XDI464"/>
      <c r="XDJ464"/>
      <c r="XDK464"/>
      <c r="XDL464"/>
      <c r="XDM464"/>
      <c r="XDN464"/>
      <c r="XDO464"/>
      <c r="XDP464"/>
      <c r="XDQ464"/>
      <c r="XDR464"/>
      <c r="XDS464"/>
      <c r="XDT464"/>
      <c r="XDU464"/>
      <c r="XDV464"/>
      <c r="XDW464"/>
      <c r="XDX464"/>
      <c r="XDY464"/>
      <c r="XDZ464"/>
      <c r="XEA464"/>
      <c r="XEB464"/>
      <c r="XEC464"/>
      <c r="XED464"/>
      <c r="XEE464"/>
      <c r="XEF464"/>
      <c r="XEG464"/>
      <c r="XEH464"/>
      <c r="XEI464"/>
      <c r="XEJ464"/>
      <c r="XEK464"/>
      <c r="XEL464"/>
      <c r="XEM464"/>
      <c r="XEN464"/>
      <c r="XEO464"/>
      <c r="XEP464"/>
      <c r="XEQ464"/>
      <c r="XER464"/>
      <c r="XES464"/>
      <c r="XET464"/>
      <c r="XEU464"/>
      <c r="XEV464"/>
      <c r="XEW464"/>
      <c r="XEX464"/>
      <c r="XEY464"/>
      <c r="XEZ464"/>
      <c r="XFA464"/>
      <c r="XFB464"/>
    </row>
    <row r="469" spans="6:16382" x14ac:dyDescent="0.3"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/>
      <c r="HN469" s="2"/>
      <c r="HO469" s="2"/>
      <c r="HP469" s="2"/>
      <c r="HQ469" s="2"/>
      <c r="HR469" s="2"/>
      <c r="HS469" s="2"/>
      <c r="HT469" s="2"/>
      <c r="HU469" s="2"/>
      <c r="HV469" s="2"/>
      <c r="HW469" s="2"/>
      <c r="HX469" s="2"/>
      <c r="HY469" s="2"/>
      <c r="HZ469" s="2"/>
      <c r="IA469" s="2"/>
      <c r="IB469" s="2"/>
      <c r="IC469" s="2"/>
      <c r="ID469" s="2"/>
      <c r="IE469" s="2"/>
      <c r="IF469" s="2"/>
      <c r="IG469" s="2"/>
      <c r="IH469" s="2"/>
      <c r="II469" s="2"/>
      <c r="IJ469" s="2"/>
      <c r="IK469" s="2"/>
      <c r="IL469" s="2"/>
      <c r="IM469" s="2"/>
      <c r="IN469" s="2"/>
      <c r="IO469" s="2"/>
      <c r="IP469" s="2"/>
      <c r="IQ469" s="2"/>
      <c r="IR469" s="2"/>
      <c r="IS469" s="2"/>
      <c r="IT469" s="2"/>
      <c r="IU469" s="2"/>
      <c r="IV469" s="2"/>
      <c r="IW469" s="2"/>
      <c r="IX469" s="2"/>
      <c r="IY469" s="2"/>
      <c r="IZ469" s="2"/>
      <c r="JA469" s="2"/>
      <c r="JB469" s="2"/>
      <c r="JC469" s="2"/>
      <c r="JD469" s="2"/>
      <c r="JE469" s="2"/>
      <c r="JF469" s="2"/>
      <c r="JG469" s="2"/>
      <c r="JH469" s="2"/>
      <c r="JI469" s="2"/>
      <c r="JJ469" s="2"/>
      <c r="JK469" s="2"/>
      <c r="JL469" s="2"/>
      <c r="JM469" s="2"/>
      <c r="JN469" s="2"/>
      <c r="JO469" s="2"/>
      <c r="JP469" s="2"/>
      <c r="JQ469" s="2"/>
      <c r="JR469" s="2"/>
      <c r="JS469" s="2"/>
      <c r="JT469" s="2"/>
      <c r="JU469" s="2"/>
      <c r="JV469" s="2"/>
      <c r="JW469" s="2"/>
      <c r="JX469" s="2"/>
      <c r="JY469" s="2"/>
      <c r="JZ469" s="2"/>
      <c r="KA469" s="2"/>
      <c r="KB469" s="2"/>
      <c r="KC469" s="2"/>
      <c r="KD469" s="2"/>
      <c r="KE469" s="2"/>
      <c r="KF469" s="2"/>
      <c r="KG469" s="2"/>
      <c r="KH469" s="2"/>
      <c r="KI469" s="2"/>
      <c r="KJ469" s="2"/>
      <c r="KK469" s="2"/>
      <c r="KL469" s="2"/>
      <c r="KM469" s="2"/>
      <c r="KN469" s="2"/>
      <c r="KO469" s="2"/>
      <c r="KP469" s="2"/>
      <c r="KQ469" s="2"/>
      <c r="KR469" s="2"/>
      <c r="KS469" s="2"/>
      <c r="KT469" s="2"/>
      <c r="KU469" s="2"/>
      <c r="KV469" s="2"/>
      <c r="KW469" s="2"/>
      <c r="KX469" s="2"/>
      <c r="KY469" s="2"/>
      <c r="KZ469" s="2"/>
      <c r="LA469" s="2"/>
      <c r="LB469" s="2"/>
      <c r="LC469" s="2"/>
      <c r="LD469" s="2"/>
      <c r="LE469" s="2"/>
      <c r="LF469" s="2"/>
      <c r="LG469" s="2"/>
      <c r="LH469" s="2"/>
      <c r="LI469" s="2"/>
      <c r="LJ469" s="2"/>
      <c r="LK469" s="2"/>
      <c r="LL469" s="2"/>
      <c r="LM469" s="2"/>
      <c r="LN469" s="2"/>
      <c r="LO469" s="2"/>
      <c r="LP469" s="2"/>
      <c r="LQ469" s="2"/>
      <c r="LR469" s="2"/>
      <c r="LS469" s="2"/>
      <c r="LT469" s="2"/>
      <c r="LU469" s="2"/>
      <c r="LV469" s="2"/>
      <c r="LW469" s="2"/>
      <c r="LX469" s="2"/>
      <c r="LY469" s="2"/>
      <c r="LZ469" s="2"/>
      <c r="MA469" s="2"/>
      <c r="MB469" s="2"/>
      <c r="MC469" s="2"/>
      <c r="MD469" s="2"/>
      <c r="ME469" s="2"/>
      <c r="MF469" s="2"/>
      <c r="MG469" s="2"/>
      <c r="MH469" s="2"/>
      <c r="MI469" s="2"/>
      <c r="MJ469" s="2"/>
      <c r="MK469" s="2"/>
      <c r="ML469" s="2"/>
      <c r="MM469" s="2"/>
      <c r="MN469" s="2"/>
      <c r="MO469" s="2"/>
      <c r="MP469" s="2"/>
      <c r="MQ469" s="2"/>
      <c r="MR469" s="2"/>
      <c r="MS469" s="2"/>
      <c r="MT469" s="2"/>
      <c r="MU469" s="2"/>
      <c r="MV469" s="2"/>
      <c r="MW469" s="2"/>
      <c r="MX469" s="2"/>
      <c r="MY469" s="2"/>
      <c r="MZ469" s="2"/>
      <c r="NA469" s="2"/>
      <c r="NB469" s="2"/>
      <c r="NC469" s="2"/>
      <c r="ND469" s="2"/>
      <c r="NE469" s="2"/>
      <c r="NF469" s="2"/>
      <c r="NG469" s="2"/>
      <c r="NH469" s="2"/>
      <c r="NI469" s="2"/>
      <c r="NJ469" s="2"/>
      <c r="NK469" s="2"/>
      <c r="NL469" s="2"/>
      <c r="NM469" s="2"/>
      <c r="NN469" s="2"/>
      <c r="NO469" s="2"/>
      <c r="NP469" s="2"/>
      <c r="NQ469" s="2"/>
      <c r="NR469" s="2"/>
      <c r="NS469" s="2"/>
      <c r="NT469" s="2"/>
      <c r="NU469" s="2"/>
      <c r="NV469" s="2"/>
      <c r="NW469" s="2"/>
      <c r="NX469" s="2"/>
      <c r="NY469" s="2"/>
      <c r="NZ469" s="2"/>
      <c r="OA469" s="2"/>
      <c r="OB469" s="2"/>
      <c r="OC469" s="2"/>
      <c r="OD469" s="2"/>
      <c r="OE469" s="2"/>
      <c r="OF469" s="2"/>
      <c r="OG469" s="2"/>
      <c r="OH469" s="2"/>
      <c r="OI469" s="2"/>
      <c r="OJ469" s="2"/>
      <c r="OK469" s="2"/>
      <c r="OL469" s="2"/>
      <c r="OM469" s="2"/>
      <c r="ON469" s="2"/>
      <c r="OO469" s="2"/>
      <c r="OP469" s="2"/>
      <c r="OQ469" s="2"/>
      <c r="OR469" s="2"/>
      <c r="OS469" s="2"/>
      <c r="OT469" s="2"/>
      <c r="OU469" s="2"/>
      <c r="OV469" s="2"/>
      <c r="OW469" s="2"/>
      <c r="OX469" s="2"/>
      <c r="OY469" s="2"/>
      <c r="OZ469" s="2"/>
      <c r="PA469" s="2"/>
      <c r="PB469" s="2"/>
      <c r="PC469" s="2"/>
      <c r="PD469" s="2"/>
      <c r="PE469" s="2"/>
      <c r="PF469" s="2"/>
      <c r="PG469" s="2"/>
      <c r="PH469" s="2"/>
      <c r="PI469" s="2"/>
      <c r="PJ469" s="2"/>
      <c r="PK469" s="2"/>
      <c r="PL469" s="2"/>
      <c r="PM469" s="2"/>
      <c r="PN469" s="2"/>
      <c r="PO469" s="2"/>
      <c r="PP469" s="2"/>
      <c r="PQ469" s="2"/>
      <c r="PR469" s="2"/>
      <c r="PS469" s="2"/>
      <c r="PT469" s="2"/>
      <c r="PU469" s="2"/>
      <c r="PV469" s="2"/>
      <c r="PW469" s="2"/>
      <c r="PX469" s="2"/>
      <c r="PY469" s="2"/>
      <c r="PZ469" s="2"/>
      <c r="QA469" s="2"/>
      <c r="QB469" s="2"/>
      <c r="QC469" s="2"/>
      <c r="QD469" s="2"/>
      <c r="QE469" s="2"/>
      <c r="QF469" s="2"/>
      <c r="QG469" s="2"/>
      <c r="QH469" s="2"/>
      <c r="QI469" s="2"/>
      <c r="QJ469" s="2"/>
      <c r="QK469" s="2"/>
      <c r="QL469" s="2"/>
      <c r="QM469" s="2"/>
      <c r="QN469" s="2"/>
      <c r="QO469" s="2"/>
      <c r="QP469" s="2"/>
      <c r="QQ469" s="2"/>
      <c r="QR469" s="2"/>
      <c r="QS469" s="2"/>
      <c r="QT469" s="2"/>
      <c r="QU469" s="2"/>
      <c r="QV469" s="2"/>
      <c r="QW469" s="2"/>
      <c r="QX469" s="2"/>
      <c r="QY469" s="2"/>
      <c r="QZ469" s="2"/>
      <c r="RA469" s="2"/>
      <c r="RB469" s="2"/>
      <c r="RC469" s="2"/>
      <c r="RD469" s="2"/>
      <c r="RE469" s="2"/>
      <c r="RF469" s="2"/>
      <c r="RG469" s="2"/>
      <c r="RH469" s="2"/>
      <c r="RI469" s="2"/>
      <c r="RJ469" s="2"/>
      <c r="RK469" s="2"/>
      <c r="RL469" s="2"/>
      <c r="RM469" s="2"/>
      <c r="RN469" s="2"/>
      <c r="RO469" s="2"/>
      <c r="RP469" s="2"/>
      <c r="RQ469" s="2"/>
      <c r="RR469" s="2"/>
      <c r="RS469" s="2"/>
      <c r="RT469" s="2"/>
      <c r="RU469" s="2"/>
      <c r="RV469" s="2"/>
      <c r="RW469" s="2"/>
      <c r="RX469" s="2"/>
      <c r="RY469" s="2"/>
      <c r="RZ469" s="2"/>
      <c r="SA469" s="2"/>
      <c r="SB469" s="2"/>
      <c r="SC469" s="2"/>
      <c r="SD469" s="2"/>
      <c r="SE469" s="2"/>
      <c r="SF469" s="2"/>
      <c r="SG469" s="2"/>
      <c r="SH469" s="2"/>
      <c r="SI469" s="2"/>
      <c r="SJ469" s="2"/>
      <c r="SK469" s="2"/>
      <c r="SL469" s="2"/>
      <c r="SM469" s="2"/>
      <c r="SN469" s="2"/>
      <c r="SO469" s="2"/>
      <c r="SP469" s="2"/>
      <c r="SQ469" s="2"/>
      <c r="SR469" s="2"/>
      <c r="SS469" s="2"/>
      <c r="ST469" s="2"/>
      <c r="SU469" s="2"/>
      <c r="SV469" s="2"/>
      <c r="SW469" s="2"/>
      <c r="SX469" s="2"/>
      <c r="SY469" s="2"/>
      <c r="SZ469" s="2"/>
      <c r="TA469" s="2"/>
      <c r="TB469" s="2"/>
      <c r="TC469" s="2"/>
      <c r="TD469" s="2"/>
      <c r="TE469" s="2"/>
      <c r="TF469" s="2"/>
      <c r="TG469" s="2"/>
      <c r="TH469" s="2"/>
      <c r="TI469" s="2"/>
      <c r="TJ469" s="2"/>
      <c r="TK469" s="2"/>
      <c r="TL469" s="2"/>
      <c r="TM469" s="2"/>
      <c r="TN469" s="2"/>
      <c r="TO469" s="2"/>
      <c r="TP469" s="2"/>
      <c r="TQ469" s="2"/>
      <c r="TR469" s="2"/>
      <c r="TS469" s="2"/>
      <c r="TT469" s="2"/>
      <c r="TU469" s="2"/>
      <c r="TV469" s="2"/>
      <c r="TW469" s="2"/>
      <c r="TX469" s="2"/>
      <c r="TY469" s="2"/>
      <c r="TZ469" s="2"/>
      <c r="UA469" s="2"/>
      <c r="UB469" s="2"/>
      <c r="UC469" s="2"/>
      <c r="UD469" s="2"/>
      <c r="UE469" s="2"/>
      <c r="UF469" s="2"/>
      <c r="UG469" s="2"/>
      <c r="UH469" s="2"/>
      <c r="UI469" s="2"/>
      <c r="UJ469" s="2"/>
      <c r="UK469" s="2"/>
      <c r="UL469" s="2"/>
      <c r="UM469" s="2"/>
      <c r="UN469" s="2"/>
      <c r="UO469" s="2"/>
      <c r="UP469" s="2"/>
      <c r="UQ469" s="2"/>
      <c r="UR469" s="2"/>
      <c r="US469" s="2"/>
      <c r="UT469" s="2"/>
      <c r="UU469" s="2"/>
      <c r="UV469" s="2"/>
      <c r="UW469" s="2"/>
      <c r="UX469" s="2"/>
      <c r="UY469" s="2"/>
      <c r="UZ469" s="2"/>
      <c r="VA469" s="2"/>
      <c r="VB469" s="2"/>
      <c r="VC469" s="2"/>
      <c r="VD469" s="2"/>
      <c r="VE469" s="2"/>
      <c r="VF469" s="2"/>
      <c r="VG469" s="2"/>
      <c r="VH469" s="2"/>
      <c r="VI469" s="2"/>
      <c r="VJ469" s="2"/>
      <c r="VK469" s="2"/>
      <c r="VL469" s="2"/>
      <c r="VM469" s="2"/>
      <c r="VN469" s="2"/>
      <c r="VO469" s="2"/>
      <c r="VP469" s="2"/>
      <c r="VQ469" s="2"/>
      <c r="VR469" s="2"/>
      <c r="VS469" s="2"/>
      <c r="VT469" s="2"/>
      <c r="VU469" s="2"/>
      <c r="VV469" s="2"/>
      <c r="VW469" s="2"/>
      <c r="VX469" s="2"/>
      <c r="VY469" s="2"/>
      <c r="VZ469" s="2"/>
      <c r="WA469" s="2"/>
      <c r="WB469" s="2"/>
      <c r="WC469" s="2"/>
      <c r="WD469" s="2"/>
      <c r="WE469" s="2"/>
      <c r="WF469" s="2"/>
      <c r="WG469" s="2"/>
      <c r="WH469" s="2"/>
      <c r="WI469" s="2"/>
      <c r="WJ469" s="2"/>
      <c r="WK469" s="2"/>
      <c r="WL469" s="2"/>
      <c r="WM469" s="2"/>
      <c r="WN469" s="2"/>
      <c r="WO469" s="2"/>
      <c r="WP469" s="2"/>
      <c r="WQ469" s="2"/>
      <c r="WR469" s="2"/>
      <c r="WS469" s="2"/>
      <c r="WT469" s="2"/>
      <c r="WU469" s="2"/>
      <c r="WV469" s="2"/>
      <c r="WW469" s="2"/>
      <c r="WX469" s="2"/>
      <c r="WY469" s="2"/>
      <c r="WZ469" s="2"/>
      <c r="XA469" s="2"/>
      <c r="XB469" s="2"/>
      <c r="XC469" s="2"/>
      <c r="XD469" s="2"/>
      <c r="XE469" s="2"/>
      <c r="XF469" s="2"/>
      <c r="XG469" s="2"/>
      <c r="XH469" s="2"/>
      <c r="XI469" s="2"/>
      <c r="XJ469" s="2"/>
      <c r="XK469" s="2"/>
      <c r="XL469" s="2"/>
      <c r="XM469" s="2"/>
      <c r="XN469" s="2"/>
      <c r="XO469" s="2"/>
      <c r="XP469" s="2"/>
      <c r="XQ469" s="2"/>
      <c r="XR469" s="2"/>
      <c r="XS469" s="2"/>
      <c r="XT469" s="2"/>
      <c r="XU469" s="2"/>
      <c r="XV469" s="2"/>
      <c r="XW469" s="2"/>
      <c r="XX469" s="2"/>
      <c r="XY469" s="2"/>
      <c r="XZ469" s="2"/>
      <c r="YA469" s="2"/>
      <c r="YB469" s="2"/>
      <c r="YC469" s="2"/>
      <c r="YD469" s="2"/>
      <c r="YE469" s="2"/>
      <c r="YF469" s="2"/>
      <c r="YG469" s="2"/>
      <c r="YH469" s="2"/>
      <c r="YI469" s="2"/>
      <c r="YJ469" s="2"/>
      <c r="YK469" s="2"/>
      <c r="YL469" s="2"/>
      <c r="YM469" s="2"/>
      <c r="YN469" s="2"/>
      <c r="YO469" s="2"/>
      <c r="YP469" s="2"/>
      <c r="YQ469" s="2"/>
      <c r="YR469" s="2"/>
      <c r="YS469" s="2"/>
      <c r="YT469" s="2"/>
      <c r="YU469" s="2"/>
      <c r="YV469" s="2"/>
      <c r="YW469" s="2"/>
      <c r="YX469" s="2"/>
      <c r="YY469" s="2"/>
      <c r="YZ469" s="2"/>
      <c r="ZA469" s="2"/>
      <c r="ZB469" s="2"/>
      <c r="ZC469" s="2"/>
      <c r="ZD469" s="2"/>
      <c r="ZE469" s="2"/>
      <c r="ZF469" s="2"/>
      <c r="ZG469" s="2"/>
      <c r="ZH469" s="2"/>
      <c r="ZI469" s="2"/>
      <c r="ZJ469" s="2"/>
      <c r="ZK469" s="2"/>
      <c r="ZL469" s="2"/>
      <c r="ZM469" s="2"/>
      <c r="ZN469" s="2"/>
      <c r="ZO469" s="2"/>
      <c r="ZP469" s="2"/>
      <c r="ZQ469" s="2"/>
      <c r="ZR469" s="2"/>
      <c r="ZS469" s="2"/>
      <c r="ZT469" s="2"/>
      <c r="ZU469" s="2"/>
      <c r="ZV469" s="2"/>
      <c r="ZW469" s="2"/>
      <c r="ZX469" s="2"/>
      <c r="ZY469" s="2"/>
      <c r="ZZ469" s="2"/>
      <c r="AAA469" s="2"/>
      <c r="AAB469" s="2"/>
      <c r="AAC469" s="2"/>
      <c r="AAD469" s="2"/>
      <c r="AAE469" s="2"/>
      <c r="AAF469" s="2"/>
      <c r="AAG469" s="2"/>
      <c r="AAH469" s="2"/>
      <c r="AAI469" s="2"/>
      <c r="AAJ469" s="2"/>
      <c r="AAK469" s="2"/>
      <c r="AAL469" s="2"/>
      <c r="AAM469" s="2"/>
      <c r="AAN469" s="2"/>
      <c r="AAO469" s="2"/>
      <c r="AAP469" s="2"/>
      <c r="AAQ469" s="2"/>
      <c r="AAR469" s="2"/>
      <c r="AAS469" s="2"/>
      <c r="AAT469" s="2"/>
      <c r="AAU469" s="2"/>
      <c r="AAV469" s="2"/>
      <c r="AAW469" s="2"/>
      <c r="AAX469" s="2"/>
      <c r="AAY469" s="2"/>
      <c r="AAZ469" s="2"/>
      <c r="ABA469" s="2"/>
      <c r="ABB469" s="2"/>
      <c r="ABC469" s="2"/>
      <c r="ABD469" s="2"/>
      <c r="ABE469" s="2"/>
      <c r="ABF469" s="2"/>
      <c r="ABG469" s="2"/>
      <c r="ABH469" s="2"/>
      <c r="ABI469" s="2"/>
      <c r="ABJ469" s="2"/>
      <c r="ABK469" s="2"/>
      <c r="ABL469" s="2"/>
      <c r="ABM469" s="2"/>
      <c r="ABN469" s="2"/>
      <c r="ABO469" s="2"/>
      <c r="ABP469" s="2"/>
      <c r="ABQ469" s="2"/>
      <c r="ABR469" s="2"/>
      <c r="ABS469" s="2"/>
      <c r="ABT469" s="2"/>
      <c r="ABU469" s="2"/>
      <c r="ABV469" s="2"/>
      <c r="ABW469" s="2"/>
      <c r="ABX469" s="2"/>
      <c r="ABY469" s="2"/>
      <c r="ABZ469" s="2"/>
      <c r="ACA469" s="2"/>
      <c r="ACB469" s="2"/>
      <c r="ACC469" s="2"/>
      <c r="ACD469" s="2"/>
      <c r="ACE469" s="2"/>
      <c r="ACF469" s="2"/>
      <c r="ACG469" s="2"/>
      <c r="ACH469" s="2"/>
      <c r="ACI469" s="2"/>
      <c r="ACJ469" s="2"/>
      <c r="ACK469" s="2"/>
      <c r="ACL469" s="2"/>
      <c r="ACM469" s="2"/>
      <c r="ACN469" s="2"/>
      <c r="ACO469" s="2"/>
      <c r="ACP469" s="2"/>
      <c r="ACQ469" s="2"/>
      <c r="ACR469" s="2"/>
      <c r="ACS469" s="2"/>
      <c r="ACT469" s="2"/>
      <c r="ACU469" s="2"/>
      <c r="ACV469" s="2"/>
      <c r="ACW469" s="2"/>
      <c r="ACX469" s="2"/>
      <c r="ACY469" s="2"/>
      <c r="ACZ469" s="2"/>
      <c r="ADA469" s="2"/>
      <c r="ADB469" s="2"/>
      <c r="ADC469" s="2"/>
      <c r="ADD469" s="2"/>
      <c r="ADE469" s="2"/>
      <c r="ADF469" s="2"/>
      <c r="ADG469" s="2"/>
      <c r="ADH469" s="2"/>
      <c r="ADI469" s="2"/>
      <c r="ADJ469" s="2"/>
      <c r="ADK469" s="2"/>
      <c r="ADL469" s="2"/>
      <c r="ADM469" s="2"/>
      <c r="ADN469" s="2"/>
      <c r="ADO469" s="2"/>
      <c r="ADP469" s="2"/>
      <c r="ADQ469" s="2"/>
      <c r="ADR469" s="2"/>
      <c r="ADS469" s="2"/>
      <c r="ADT469" s="2"/>
      <c r="ADU469" s="2"/>
      <c r="ADV469" s="2"/>
      <c r="ADW469" s="2"/>
      <c r="ADX469" s="2"/>
      <c r="ADY469" s="2"/>
      <c r="ADZ469" s="2"/>
      <c r="AEA469" s="2"/>
      <c r="AEB469" s="2"/>
      <c r="AEC469" s="2"/>
      <c r="AED469" s="2"/>
      <c r="AEE469" s="2"/>
      <c r="AEF469" s="2"/>
      <c r="AEG469" s="2"/>
      <c r="AEH469" s="2"/>
      <c r="AEI469" s="2"/>
      <c r="AEJ469" s="2"/>
      <c r="AEK469" s="2"/>
      <c r="AEL469" s="2"/>
      <c r="AEM469" s="2"/>
      <c r="AEN469" s="2"/>
      <c r="AEO469" s="2"/>
      <c r="AEP469" s="2"/>
      <c r="AEQ469" s="2"/>
      <c r="AER469" s="2"/>
      <c r="AES469" s="2"/>
      <c r="AET469" s="2"/>
      <c r="AEU469" s="2"/>
      <c r="AEV469" s="2"/>
      <c r="AEW469" s="2"/>
      <c r="AEX469" s="2"/>
      <c r="AEY469" s="2"/>
      <c r="AEZ469" s="2"/>
      <c r="AFA469" s="2"/>
      <c r="AFB469" s="2"/>
      <c r="AFC469" s="2"/>
      <c r="AFD469" s="2"/>
      <c r="AFE469" s="2"/>
      <c r="AFF469" s="2"/>
      <c r="AFG469" s="2"/>
      <c r="AFH469" s="2"/>
      <c r="AFI469" s="2"/>
      <c r="AFJ469" s="2"/>
      <c r="AFK469" s="2"/>
      <c r="AFL469" s="2"/>
      <c r="AFM469" s="2"/>
      <c r="AFN469" s="2"/>
      <c r="AFO469" s="2"/>
      <c r="AFP469" s="2"/>
      <c r="AFQ469" s="2"/>
      <c r="AFR469" s="2"/>
      <c r="AFS469" s="2"/>
      <c r="AFT469" s="2"/>
      <c r="AFU469" s="2"/>
      <c r="AFV469" s="2"/>
      <c r="AFW469" s="2"/>
      <c r="AFX469" s="2"/>
      <c r="AFY469" s="2"/>
      <c r="AFZ469" s="2"/>
      <c r="AGA469" s="2"/>
      <c r="AGB469" s="2"/>
      <c r="AGC469" s="2"/>
      <c r="AGD469" s="2"/>
      <c r="AGE469" s="2"/>
      <c r="AGF469" s="2"/>
      <c r="AGG469" s="2"/>
      <c r="AGH469" s="2"/>
      <c r="AGI469" s="2"/>
      <c r="AGJ469" s="2"/>
      <c r="AGK469" s="2"/>
      <c r="AGL469" s="2"/>
      <c r="AGM469" s="2"/>
      <c r="AGN469" s="2"/>
      <c r="AGO469" s="2"/>
      <c r="AGP469" s="2"/>
      <c r="AGQ469" s="2"/>
      <c r="AGR469" s="2"/>
      <c r="AGS469" s="2"/>
      <c r="AGT469" s="2"/>
      <c r="AGU469" s="2"/>
      <c r="AGV469" s="2"/>
      <c r="AGW469" s="2"/>
      <c r="AGX469" s="2"/>
      <c r="AGY469" s="2"/>
      <c r="AGZ469" s="2"/>
      <c r="AHA469" s="2"/>
      <c r="AHB469" s="2"/>
      <c r="AHC469" s="2"/>
      <c r="AHD469" s="2"/>
      <c r="AHE469" s="2"/>
      <c r="AHF469" s="2"/>
      <c r="AHG469" s="2"/>
      <c r="AHH469" s="2"/>
      <c r="AHI469" s="2"/>
      <c r="AHJ469" s="2"/>
      <c r="AHK469" s="2"/>
      <c r="AHL469" s="2"/>
      <c r="AHM469" s="2"/>
      <c r="AHN469" s="2"/>
      <c r="AHO469" s="2"/>
      <c r="AHP469" s="2"/>
      <c r="AHQ469" s="2"/>
      <c r="AHR469" s="2"/>
      <c r="AHS469" s="2"/>
      <c r="AHT469" s="2"/>
      <c r="AHU469" s="2"/>
      <c r="AHV469" s="2"/>
      <c r="AHW469" s="2"/>
      <c r="AHX469" s="2"/>
      <c r="AHY469" s="2"/>
      <c r="AHZ469" s="2"/>
      <c r="AIA469" s="2"/>
      <c r="AIB469" s="2"/>
      <c r="AIC469" s="2"/>
      <c r="AID469" s="2"/>
      <c r="AIE469" s="2"/>
      <c r="AIF469" s="2"/>
      <c r="AIG469" s="2"/>
      <c r="AIH469" s="2"/>
      <c r="AII469" s="2"/>
      <c r="AIJ469" s="2"/>
      <c r="AIK469" s="2"/>
      <c r="AIL469" s="2"/>
      <c r="AIM469" s="2"/>
      <c r="AIN469" s="2"/>
      <c r="AIO469" s="2"/>
      <c r="AIP469" s="2"/>
      <c r="AIQ469" s="2"/>
      <c r="AIR469" s="2"/>
      <c r="AIS469" s="2"/>
      <c r="AIT469" s="2"/>
      <c r="AIU469" s="2"/>
      <c r="AIV469" s="2"/>
      <c r="AIW469" s="2"/>
      <c r="AIX469" s="2"/>
      <c r="AIY469" s="2"/>
      <c r="AIZ469" s="2"/>
      <c r="AJA469" s="2"/>
      <c r="AJB469" s="2"/>
      <c r="AJC469" s="2"/>
      <c r="AJD469" s="2"/>
      <c r="AJE469" s="2"/>
      <c r="AJF469" s="2"/>
      <c r="AJG469" s="2"/>
      <c r="AJH469" s="2"/>
      <c r="AJI469" s="2"/>
      <c r="AJJ469" s="2"/>
      <c r="AJK469" s="2"/>
      <c r="AJL469" s="2"/>
      <c r="AJM469" s="2"/>
      <c r="AJN469" s="2"/>
      <c r="AJO469" s="2"/>
      <c r="AJP469" s="2"/>
      <c r="AJQ469" s="2"/>
      <c r="AJR469" s="2"/>
      <c r="AJS469" s="2"/>
      <c r="AJT469" s="2"/>
      <c r="AJU469" s="2"/>
      <c r="AJV469" s="2"/>
      <c r="AJW469" s="2"/>
      <c r="AJX469" s="2"/>
      <c r="AJY469" s="2"/>
      <c r="AJZ469" s="2"/>
      <c r="AKA469" s="2"/>
      <c r="AKB469" s="2"/>
      <c r="AKC469" s="2"/>
      <c r="AKD469" s="2"/>
      <c r="AKE469" s="2"/>
      <c r="AKF469" s="2"/>
      <c r="AKG469" s="2"/>
      <c r="AKH469" s="2"/>
      <c r="AKI469" s="2"/>
      <c r="AKJ469" s="2"/>
      <c r="AKK469" s="2"/>
      <c r="AKL469" s="2"/>
      <c r="AKM469" s="2"/>
      <c r="AKN469" s="2"/>
      <c r="AKO469" s="2"/>
      <c r="AKP469" s="2"/>
      <c r="AKQ469" s="2"/>
      <c r="AKR469" s="2"/>
      <c r="AKS469" s="2"/>
      <c r="AKT469" s="2"/>
      <c r="AKU469" s="2"/>
      <c r="AKV469" s="2"/>
      <c r="AKW469" s="2"/>
      <c r="AKX469" s="2"/>
      <c r="AKY469" s="2"/>
      <c r="AKZ469" s="2"/>
      <c r="ALA469" s="2"/>
      <c r="ALB469" s="2"/>
      <c r="ALC469" s="2"/>
      <c r="ALD469" s="2"/>
      <c r="ALE469" s="2"/>
      <c r="ALF469" s="2"/>
      <c r="ALG469" s="2"/>
      <c r="ALH469" s="2"/>
      <c r="ALI469" s="2"/>
      <c r="ALJ469" s="2"/>
      <c r="ALK469" s="2"/>
      <c r="ALL469" s="2"/>
      <c r="ALM469" s="2"/>
      <c r="ALN469" s="2"/>
      <c r="ALO469" s="2"/>
      <c r="ALP469" s="2"/>
      <c r="ALQ469" s="2"/>
      <c r="ALR469" s="2"/>
      <c r="ALS469" s="2"/>
      <c r="ALT469" s="2"/>
      <c r="ALU469" s="2"/>
      <c r="ALV469" s="2"/>
      <c r="ALW469" s="2"/>
      <c r="ALX469" s="2"/>
      <c r="ALY469" s="2"/>
      <c r="ALZ469" s="2"/>
      <c r="AMA469" s="2"/>
      <c r="AMB469" s="2"/>
      <c r="AMC469" s="2"/>
      <c r="AMD469" s="2"/>
      <c r="AME469" s="2"/>
      <c r="AMF469" s="2"/>
      <c r="AMG469" s="2"/>
      <c r="AMH469" s="2"/>
      <c r="AMI469" s="2"/>
      <c r="AMJ469" s="2"/>
      <c r="AMK469" s="2"/>
      <c r="AML469" s="2"/>
      <c r="AMM469" s="2"/>
      <c r="AMN469" s="2"/>
      <c r="AMO469" s="2"/>
      <c r="AMP469" s="2"/>
      <c r="AMQ469" s="2"/>
      <c r="AMR469" s="2"/>
      <c r="AMS469" s="2"/>
      <c r="AMT469" s="2"/>
      <c r="AMU469" s="2"/>
      <c r="AMV469" s="2"/>
      <c r="AMW469" s="2"/>
      <c r="AMX469" s="2"/>
      <c r="AMY469" s="2"/>
      <c r="AMZ469" s="2"/>
      <c r="ANA469" s="2"/>
      <c r="ANB469" s="2"/>
      <c r="ANC469" s="2"/>
      <c r="AND469" s="2"/>
      <c r="ANE469" s="2"/>
      <c r="ANF469" s="2"/>
      <c r="ANG469" s="2"/>
      <c r="ANH469" s="2"/>
      <c r="ANI469" s="2"/>
      <c r="ANJ469" s="2"/>
      <c r="ANK469" s="2"/>
      <c r="ANL469" s="2"/>
      <c r="ANM469" s="2"/>
      <c r="ANN469" s="2"/>
      <c r="ANO469" s="2"/>
      <c r="ANP469" s="2"/>
      <c r="ANQ469" s="2"/>
      <c r="ANR469" s="2"/>
      <c r="ANS469" s="2"/>
      <c r="ANT469" s="2"/>
      <c r="ANU469" s="2"/>
      <c r="ANV469" s="2"/>
      <c r="ANW469" s="2"/>
      <c r="ANX469" s="2"/>
      <c r="ANY469" s="2"/>
      <c r="ANZ469" s="2"/>
      <c r="AOA469" s="2"/>
      <c r="AOB469" s="2"/>
      <c r="AOC469" s="2"/>
      <c r="AOD469" s="2"/>
      <c r="AOE469" s="2"/>
      <c r="AOF469" s="2"/>
      <c r="AOG469" s="2"/>
      <c r="AOH469" s="2"/>
      <c r="AOI469" s="2"/>
      <c r="AOJ469" s="2"/>
      <c r="AOK469" s="2"/>
      <c r="AOL469" s="2"/>
      <c r="AOM469" s="2"/>
      <c r="AON469" s="2"/>
      <c r="AOO469" s="2"/>
      <c r="AOP469" s="2"/>
      <c r="AOQ469" s="2"/>
      <c r="AOR469" s="2"/>
      <c r="AOS469" s="2"/>
      <c r="AOT469" s="2"/>
      <c r="AOU469" s="2"/>
      <c r="AOV469" s="2"/>
      <c r="AOW469" s="2"/>
      <c r="AOX469" s="2"/>
      <c r="AOY469" s="2"/>
      <c r="AOZ469" s="2"/>
      <c r="APA469" s="2"/>
      <c r="APB469" s="2"/>
      <c r="APC469" s="2"/>
      <c r="APD469" s="2"/>
      <c r="APE469" s="2"/>
      <c r="APF469" s="2"/>
      <c r="APG469" s="2"/>
      <c r="APH469" s="2"/>
      <c r="API469" s="2"/>
      <c r="APJ469" s="2"/>
      <c r="APK469" s="2"/>
      <c r="APL469" s="2"/>
      <c r="APM469" s="2"/>
      <c r="APN469" s="2"/>
      <c r="APO469" s="2"/>
      <c r="APP469" s="2"/>
      <c r="APQ469" s="2"/>
      <c r="APR469" s="2"/>
      <c r="APS469" s="2"/>
      <c r="APT469" s="2"/>
      <c r="APU469" s="2"/>
      <c r="APV469" s="2"/>
      <c r="APW469" s="2"/>
      <c r="APX469" s="2"/>
      <c r="APY469" s="2"/>
      <c r="APZ469" s="2"/>
      <c r="AQA469" s="2"/>
      <c r="AQB469" s="2"/>
      <c r="AQC469" s="2"/>
      <c r="AQD469" s="2"/>
      <c r="AQE469" s="2"/>
      <c r="AQF469" s="2"/>
      <c r="AQG469" s="2"/>
      <c r="AQH469" s="2"/>
      <c r="AQI469" s="2"/>
      <c r="AQJ469" s="2"/>
      <c r="AQK469" s="2"/>
      <c r="AQL469" s="2"/>
      <c r="AQM469" s="2"/>
      <c r="AQN469" s="2"/>
      <c r="AQO469" s="2"/>
      <c r="AQP469" s="2"/>
      <c r="AQQ469" s="2"/>
      <c r="AQR469" s="2"/>
      <c r="AQS469" s="2"/>
      <c r="AQT469" s="2"/>
      <c r="AQU469" s="2"/>
      <c r="AQV469" s="2"/>
      <c r="AQW469" s="2"/>
      <c r="AQX469" s="2"/>
      <c r="AQY469" s="2"/>
      <c r="AQZ469" s="2"/>
      <c r="ARA469" s="2"/>
      <c r="ARB469" s="2"/>
      <c r="ARC469" s="2"/>
      <c r="ARD469" s="2"/>
      <c r="ARE469" s="2"/>
      <c r="ARF469" s="2"/>
      <c r="ARG469" s="2"/>
      <c r="ARH469" s="2"/>
      <c r="ARI469" s="2"/>
      <c r="ARJ469" s="2"/>
      <c r="ARK469" s="2"/>
      <c r="ARL469" s="2"/>
      <c r="ARM469" s="2"/>
      <c r="ARN469" s="2"/>
      <c r="ARO469" s="2"/>
      <c r="ARP469" s="2"/>
      <c r="ARQ469" s="2"/>
      <c r="ARR469" s="2"/>
      <c r="ARS469" s="2"/>
      <c r="ART469" s="2"/>
      <c r="ARU469" s="2"/>
      <c r="ARV469" s="2"/>
      <c r="ARW469" s="2"/>
      <c r="ARX469" s="2"/>
      <c r="ARY469" s="2"/>
      <c r="ARZ469" s="2"/>
      <c r="ASA469" s="2"/>
      <c r="ASB469" s="2"/>
      <c r="ASC469" s="2"/>
      <c r="ASD469" s="2"/>
      <c r="ASE469" s="2"/>
      <c r="ASF469" s="2"/>
      <c r="ASG469" s="2"/>
      <c r="ASH469" s="2"/>
      <c r="ASI469" s="2"/>
      <c r="ASJ469" s="2"/>
      <c r="ASK469" s="2"/>
      <c r="ASL469" s="2"/>
      <c r="ASM469" s="2"/>
      <c r="ASN469" s="2"/>
      <c r="ASO469" s="2"/>
      <c r="ASP469" s="2"/>
      <c r="ASQ469" s="2"/>
      <c r="ASR469" s="2"/>
      <c r="ASS469" s="2"/>
      <c r="AST469" s="2"/>
      <c r="ASU469" s="2"/>
      <c r="ASV469" s="2"/>
      <c r="ASW469" s="2"/>
      <c r="ASX469" s="2"/>
      <c r="ASY469" s="2"/>
      <c r="ASZ469" s="2"/>
      <c r="ATA469" s="2"/>
      <c r="ATB469" s="2"/>
      <c r="ATC469" s="2"/>
      <c r="ATD469" s="2"/>
      <c r="ATE469" s="2"/>
      <c r="ATF469" s="2"/>
      <c r="ATG469" s="2"/>
      <c r="ATH469" s="2"/>
      <c r="ATI469" s="2"/>
      <c r="ATJ469" s="2"/>
      <c r="ATK469" s="2"/>
      <c r="ATL469" s="2"/>
      <c r="ATM469" s="2"/>
      <c r="ATN469" s="2"/>
      <c r="ATO469" s="2"/>
      <c r="ATP469" s="2"/>
      <c r="ATQ469" s="2"/>
      <c r="ATR469" s="2"/>
      <c r="ATS469" s="2"/>
      <c r="ATT469" s="2"/>
      <c r="ATU469" s="2"/>
      <c r="ATV469" s="2"/>
      <c r="ATW469" s="2"/>
      <c r="ATX469" s="2"/>
      <c r="ATY469" s="2"/>
      <c r="ATZ469" s="2"/>
      <c r="AUA469" s="2"/>
      <c r="AUB469" s="2"/>
      <c r="AUC469" s="2"/>
      <c r="AUD469" s="2"/>
      <c r="AUE469" s="2"/>
      <c r="AUF469" s="2"/>
      <c r="AUG469" s="2"/>
      <c r="AUH469" s="2"/>
      <c r="AUI469" s="2"/>
      <c r="AUJ469" s="2"/>
      <c r="AUK469" s="2"/>
      <c r="AUL469" s="2"/>
      <c r="AUM469" s="2"/>
      <c r="AUN469" s="2"/>
      <c r="AUO469" s="2"/>
      <c r="AUP469" s="2"/>
      <c r="AUQ469" s="2"/>
      <c r="AUR469" s="2"/>
      <c r="AUS469" s="2"/>
      <c r="AUT469" s="2"/>
      <c r="AUU469" s="2"/>
      <c r="AUV469" s="2"/>
      <c r="AUW469" s="2"/>
      <c r="AUX469" s="2"/>
      <c r="AUY469" s="2"/>
      <c r="AUZ469" s="2"/>
      <c r="AVA469" s="2"/>
      <c r="AVB469" s="2"/>
      <c r="AVC469" s="2"/>
      <c r="AVD469" s="2"/>
      <c r="AVE469" s="2"/>
      <c r="AVF469" s="2"/>
      <c r="AVG469" s="2"/>
      <c r="AVH469" s="2"/>
      <c r="AVI469" s="2"/>
      <c r="AVJ469" s="2"/>
      <c r="AVK469" s="2"/>
      <c r="AVL469" s="2"/>
      <c r="AVM469" s="2"/>
      <c r="AVN469" s="2"/>
      <c r="AVO469" s="2"/>
      <c r="AVP469" s="2"/>
      <c r="AVQ469" s="2"/>
      <c r="AVR469" s="2"/>
      <c r="AVS469" s="2"/>
      <c r="AVT469" s="2"/>
      <c r="AVU469" s="2"/>
      <c r="AVV469" s="2"/>
      <c r="AVW469" s="2"/>
      <c r="AVX469" s="2"/>
      <c r="AVY469" s="2"/>
      <c r="AVZ469" s="2"/>
      <c r="AWA469" s="2"/>
      <c r="AWB469" s="2"/>
      <c r="AWC469" s="2"/>
      <c r="AWD469" s="2"/>
      <c r="AWE469" s="2"/>
      <c r="AWF469" s="2"/>
      <c r="AWG469" s="2"/>
      <c r="AWH469" s="2"/>
      <c r="AWI469" s="2"/>
      <c r="AWJ469" s="2"/>
      <c r="AWK469" s="2"/>
      <c r="AWL469" s="2"/>
      <c r="AWM469" s="2"/>
      <c r="AWN469" s="2"/>
      <c r="AWO469" s="2"/>
      <c r="AWP469" s="2"/>
      <c r="AWQ469" s="2"/>
      <c r="AWR469" s="2"/>
      <c r="AWS469" s="2"/>
      <c r="AWT469" s="2"/>
      <c r="AWU469" s="2"/>
      <c r="AWV469" s="2"/>
      <c r="AWW469" s="2"/>
      <c r="AWX469" s="2"/>
      <c r="AWY469" s="2"/>
      <c r="AWZ469" s="2"/>
      <c r="AXA469" s="2"/>
      <c r="AXB469" s="2"/>
      <c r="AXC469" s="2"/>
      <c r="AXD469" s="2"/>
      <c r="AXE469" s="2"/>
      <c r="AXF469" s="2"/>
      <c r="AXG469" s="2"/>
      <c r="AXH469" s="2"/>
      <c r="AXI469" s="2"/>
      <c r="AXJ469" s="2"/>
      <c r="AXK469" s="2"/>
      <c r="AXL469" s="2"/>
      <c r="AXM469" s="2"/>
      <c r="AXN469" s="2"/>
      <c r="AXO469" s="2"/>
      <c r="AXP469" s="2"/>
      <c r="AXQ469" s="2"/>
      <c r="AXR469" s="2"/>
      <c r="AXS469" s="2"/>
      <c r="AXT469" s="2"/>
      <c r="AXU469" s="2"/>
      <c r="AXV469" s="2"/>
      <c r="AXW469" s="2"/>
      <c r="AXX469" s="2"/>
      <c r="AXY469" s="2"/>
      <c r="AXZ469" s="2"/>
      <c r="AYA469" s="2"/>
      <c r="AYB469" s="2"/>
      <c r="AYC469" s="2"/>
      <c r="AYD469" s="2"/>
      <c r="AYE469" s="2"/>
      <c r="AYF469" s="2"/>
      <c r="AYG469" s="2"/>
      <c r="AYH469" s="2"/>
      <c r="AYI469" s="2"/>
      <c r="AYJ469" s="2"/>
      <c r="AYK469" s="2"/>
      <c r="AYL469" s="2"/>
      <c r="AYM469" s="2"/>
      <c r="AYN469" s="2"/>
      <c r="AYO469" s="2"/>
      <c r="AYP469" s="2"/>
      <c r="AYQ469" s="2"/>
      <c r="AYR469" s="2"/>
      <c r="AYS469" s="2"/>
      <c r="AYT469" s="2"/>
      <c r="AYU469" s="2"/>
      <c r="AYV469" s="2"/>
      <c r="AYW469" s="2"/>
      <c r="AYX469" s="2"/>
      <c r="AYY469" s="2"/>
      <c r="AYZ469" s="2"/>
      <c r="AZA469" s="2"/>
      <c r="AZB469" s="2"/>
      <c r="AZC469" s="2"/>
      <c r="AZD469" s="2"/>
      <c r="AZE469" s="2"/>
      <c r="AZF469" s="2"/>
      <c r="AZG469" s="2"/>
      <c r="AZH469" s="2"/>
      <c r="AZI469" s="2"/>
      <c r="AZJ469" s="2"/>
      <c r="AZK469" s="2"/>
      <c r="AZL469" s="2"/>
      <c r="AZM469" s="2"/>
      <c r="AZN469" s="2"/>
      <c r="AZO469" s="2"/>
      <c r="AZP469" s="2"/>
      <c r="AZQ469" s="2"/>
      <c r="AZR469" s="2"/>
      <c r="AZS469" s="2"/>
      <c r="AZT469" s="2"/>
      <c r="AZU469" s="2"/>
      <c r="AZV469" s="2"/>
      <c r="AZW469" s="2"/>
      <c r="AZX469" s="2"/>
      <c r="AZY469" s="2"/>
      <c r="AZZ469" s="2"/>
      <c r="BAA469" s="2"/>
      <c r="BAB469" s="2"/>
      <c r="BAC469" s="2"/>
      <c r="BAD469" s="2"/>
      <c r="BAE469" s="2"/>
      <c r="BAF469" s="2"/>
      <c r="BAG469" s="2"/>
      <c r="BAH469" s="2"/>
      <c r="BAI469" s="2"/>
      <c r="BAJ469" s="2"/>
      <c r="BAK469" s="2"/>
      <c r="BAL469" s="2"/>
      <c r="BAM469" s="2"/>
      <c r="BAN469" s="2"/>
      <c r="BAO469" s="2"/>
      <c r="BAP469" s="2"/>
      <c r="BAQ469" s="2"/>
      <c r="BAR469" s="2"/>
      <c r="BAS469" s="2"/>
      <c r="BAT469" s="2"/>
      <c r="BAU469" s="2"/>
      <c r="BAV469" s="2"/>
      <c r="BAW469" s="2"/>
      <c r="BAX469" s="2"/>
      <c r="BAY469" s="2"/>
      <c r="BAZ469" s="2"/>
      <c r="BBA469" s="2"/>
      <c r="BBB469" s="2"/>
      <c r="BBC469" s="2"/>
      <c r="BBD469" s="2"/>
      <c r="BBE469" s="2"/>
      <c r="BBF469" s="2"/>
      <c r="BBG469" s="2"/>
      <c r="BBH469" s="2"/>
      <c r="BBI469" s="2"/>
      <c r="BBJ469" s="2"/>
      <c r="BBK469" s="2"/>
      <c r="BBL469" s="2"/>
      <c r="BBM469" s="2"/>
      <c r="BBN469" s="2"/>
      <c r="BBO469" s="2"/>
      <c r="BBP469" s="2"/>
      <c r="BBQ469" s="2"/>
      <c r="BBR469" s="2"/>
      <c r="BBS469" s="2"/>
      <c r="BBT469" s="2"/>
      <c r="BBU469" s="2"/>
      <c r="BBV469" s="2"/>
      <c r="BBW469" s="2"/>
      <c r="BBX469" s="2"/>
      <c r="BBY469" s="2"/>
      <c r="BBZ469" s="2"/>
      <c r="BCA469" s="2"/>
      <c r="BCB469" s="2"/>
      <c r="BCC469" s="2"/>
      <c r="BCD469" s="2"/>
      <c r="BCE469" s="2"/>
      <c r="BCF469" s="2"/>
      <c r="BCG469" s="2"/>
      <c r="BCH469" s="2"/>
      <c r="BCI469" s="2"/>
      <c r="BCJ469" s="2"/>
      <c r="BCK469" s="2"/>
      <c r="BCL469" s="2"/>
      <c r="BCM469" s="2"/>
      <c r="BCN469" s="2"/>
      <c r="BCO469" s="2"/>
      <c r="BCP469" s="2"/>
      <c r="BCQ469" s="2"/>
      <c r="BCR469" s="2"/>
      <c r="BCS469" s="2"/>
      <c r="BCT469" s="2"/>
      <c r="BCU469" s="2"/>
      <c r="BCV469" s="2"/>
      <c r="BCW469" s="2"/>
      <c r="BCX469" s="2"/>
      <c r="BCY469" s="2"/>
      <c r="BCZ469" s="2"/>
      <c r="BDA469" s="2"/>
      <c r="BDB469" s="2"/>
      <c r="BDC469" s="2"/>
      <c r="BDD469" s="2"/>
      <c r="BDE469" s="2"/>
      <c r="BDF469" s="2"/>
      <c r="BDG469" s="2"/>
      <c r="BDH469" s="2"/>
      <c r="BDI469" s="2"/>
      <c r="BDJ469" s="2"/>
      <c r="BDK469" s="2"/>
      <c r="BDL469" s="2"/>
      <c r="BDM469" s="2"/>
      <c r="BDN469" s="2"/>
      <c r="BDO469" s="2"/>
      <c r="BDP469" s="2"/>
      <c r="BDQ469" s="2"/>
      <c r="BDR469" s="2"/>
      <c r="BDS469" s="2"/>
      <c r="BDT469" s="2"/>
      <c r="BDU469" s="2"/>
      <c r="BDV469" s="2"/>
      <c r="BDW469" s="2"/>
      <c r="BDX469" s="2"/>
      <c r="BDY469" s="2"/>
      <c r="BDZ469" s="2"/>
      <c r="BEA469" s="2"/>
      <c r="BEB469" s="2"/>
      <c r="BEC469" s="2"/>
      <c r="BED469" s="2"/>
      <c r="BEE469" s="2"/>
      <c r="BEF469" s="2"/>
      <c r="BEG469" s="2"/>
      <c r="BEH469" s="2"/>
      <c r="BEI469" s="2"/>
      <c r="BEJ469" s="2"/>
      <c r="BEK469" s="2"/>
      <c r="BEL469" s="2"/>
      <c r="BEM469" s="2"/>
      <c r="BEN469" s="2"/>
      <c r="BEO469" s="2"/>
      <c r="BEP469" s="2"/>
      <c r="BEQ469" s="2"/>
      <c r="BER469" s="2"/>
      <c r="BES469" s="2"/>
      <c r="BET469" s="2"/>
      <c r="BEU469" s="2"/>
      <c r="BEV469" s="2"/>
      <c r="BEW469" s="2"/>
      <c r="BEX469" s="2"/>
      <c r="BEY469" s="2"/>
      <c r="BEZ469" s="2"/>
      <c r="BFA469" s="2"/>
      <c r="BFB469" s="2"/>
      <c r="BFC469" s="2"/>
      <c r="BFD469" s="2"/>
      <c r="BFE469" s="2"/>
      <c r="BFF469" s="2"/>
      <c r="BFG469" s="2"/>
      <c r="BFH469" s="2"/>
      <c r="BFI469" s="2"/>
      <c r="BFJ469" s="2"/>
      <c r="BFK469" s="2"/>
      <c r="BFL469" s="2"/>
      <c r="BFM469" s="2"/>
      <c r="BFN469" s="2"/>
      <c r="BFO469" s="2"/>
      <c r="BFP469" s="2"/>
      <c r="BFQ469" s="2"/>
      <c r="BFR469" s="2"/>
      <c r="BFS469" s="2"/>
      <c r="BFT469" s="2"/>
      <c r="BFU469" s="2"/>
      <c r="BFV469" s="2"/>
      <c r="BFW469" s="2"/>
      <c r="BFX469" s="2"/>
      <c r="BFY469" s="2"/>
      <c r="BFZ469" s="2"/>
      <c r="BGA469" s="2"/>
      <c r="BGB469" s="2"/>
      <c r="BGC469" s="2"/>
      <c r="BGD469" s="2"/>
      <c r="BGE469" s="2"/>
      <c r="BGF469" s="2"/>
      <c r="BGG469" s="2"/>
      <c r="BGH469" s="2"/>
      <c r="BGI469" s="2"/>
      <c r="BGJ469" s="2"/>
      <c r="BGK469" s="2"/>
      <c r="BGL469" s="2"/>
      <c r="BGM469" s="2"/>
      <c r="BGN469" s="2"/>
      <c r="BGO469" s="2"/>
      <c r="BGP469" s="2"/>
      <c r="BGQ469" s="2"/>
      <c r="BGR469" s="2"/>
      <c r="BGS469" s="2"/>
      <c r="BGT469" s="2"/>
      <c r="BGU469" s="2"/>
      <c r="BGV469" s="2"/>
      <c r="BGW469" s="2"/>
      <c r="BGX469" s="2"/>
      <c r="BGY469" s="2"/>
      <c r="BGZ469" s="2"/>
      <c r="BHA469" s="2"/>
      <c r="BHB469" s="2"/>
      <c r="BHC469" s="2"/>
      <c r="BHD469" s="2"/>
      <c r="BHE469" s="2"/>
      <c r="BHF469" s="2"/>
      <c r="BHG469" s="2"/>
      <c r="BHH469" s="2"/>
      <c r="BHI469" s="2"/>
      <c r="BHJ469" s="2"/>
      <c r="BHK469" s="2"/>
      <c r="BHL469" s="2"/>
      <c r="BHM469" s="2"/>
      <c r="BHN469" s="2"/>
      <c r="BHO469" s="2"/>
      <c r="BHP469" s="2"/>
      <c r="BHQ469" s="2"/>
      <c r="BHR469" s="2"/>
      <c r="BHS469" s="2"/>
      <c r="BHT469" s="2"/>
      <c r="BHU469" s="2"/>
      <c r="BHV469" s="2"/>
      <c r="BHW469" s="2"/>
      <c r="BHX469" s="2"/>
      <c r="BHY469" s="2"/>
      <c r="BHZ469" s="2"/>
      <c r="BIA469" s="2"/>
      <c r="BIB469" s="2"/>
      <c r="BIC469" s="2"/>
      <c r="BID469" s="2"/>
      <c r="BIE469" s="2"/>
      <c r="BIF469" s="2"/>
      <c r="BIG469" s="2"/>
      <c r="BIH469" s="2"/>
      <c r="BII469" s="2"/>
      <c r="BIJ469" s="2"/>
      <c r="BIK469" s="2"/>
      <c r="BIL469" s="2"/>
      <c r="BIM469" s="2"/>
      <c r="BIN469" s="2"/>
      <c r="BIO469" s="2"/>
      <c r="BIP469" s="2"/>
      <c r="BIQ469" s="2"/>
      <c r="BIR469" s="2"/>
      <c r="BIS469" s="2"/>
      <c r="BIT469" s="2"/>
      <c r="BIU469" s="2"/>
      <c r="BIV469" s="2"/>
      <c r="BIW469" s="2"/>
      <c r="BIX469" s="2"/>
      <c r="BIY469" s="2"/>
      <c r="BIZ469" s="2"/>
      <c r="BJA469" s="2"/>
      <c r="BJB469" s="2"/>
      <c r="BJC469" s="2"/>
      <c r="BJD469" s="2"/>
      <c r="BJE469" s="2"/>
      <c r="BJF469" s="2"/>
      <c r="BJG469" s="2"/>
      <c r="BJH469" s="2"/>
      <c r="BJI469" s="2"/>
      <c r="BJJ469" s="2"/>
      <c r="BJK469" s="2"/>
      <c r="BJL469" s="2"/>
      <c r="BJM469" s="2"/>
      <c r="BJN469" s="2"/>
      <c r="BJO469" s="2"/>
      <c r="BJP469" s="2"/>
      <c r="BJQ469" s="2"/>
      <c r="BJR469" s="2"/>
      <c r="BJS469" s="2"/>
      <c r="BJT469" s="2"/>
      <c r="BJU469" s="2"/>
      <c r="BJV469" s="2"/>
      <c r="BJW469" s="2"/>
      <c r="BJX469" s="2"/>
      <c r="BJY469" s="2"/>
      <c r="BJZ469" s="2"/>
      <c r="BKA469" s="2"/>
      <c r="BKB469" s="2"/>
      <c r="BKC469" s="2"/>
      <c r="BKD469" s="2"/>
      <c r="BKE469" s="2"/>
      <c r="BKF469" s="2"/>
      <c r="BKG469" s="2"/>
      <c r="BKH469" s="2"/>
      <c r="BKI469" s="2"/>
      <c r="BKJ469" s="2"/>
      <c r="BKK469" s="2"/>
      <c r="BKL469" s="2"/>
      <c r="BKM469" s="2"/>
      <c r="BKN469" s="2"/>
      <c r="BKO469" s="2"/>
      <c r="BKP469" s="2"/>
      <c r="BKQ469" s="2"/>
      <c r="BKR469" s="2"/>
      <c r="BKS469" s="2"/>
      <c r="BKT469" s="2"/>
      <c r="BKU469" s="2"/>
      <c r="BKV469" s="2"/>
      <c r="BKW469" s="2"/>
      <c r="BKX469" s="2"/>
      <c r="BKY469" s="2"/>
      <c r="BKZ469" s="2"/>
      <c r="BLA469" s="2"/>
      <c r="BLB469" s="2"/>
      <c r="BLC469" s="2"/>
      <c r="BLD469" s="2"/>
      <c r="BLE469" s="2"/>
      <c r="BLF469" s="2"/>
      <c r="BLG469" s="2"/>
      <c r="BLH469" s="2"/>
      <c r="BLI469" s="2"/>
      <c r="BLJ469" s="2"/>
      <c r="BLK469" s="2"/>
      <c r="BLL469" s="2"/>
      <c r="BLM469" s="2"/>
      <c r="BLN469" s="2"/>
      <c r="BLO469" s="2"/>
      <c r="BLP469" s="2"/>
      <c r="BLQ469" s="2"/>
      <c r="BLR469" s="2"/>
      <c r="BLS469" s="2"/>
      <c r="BLT469" s="2"/>
      <c r="BLU469" s="2"/>
      <c r="BLV469" s="2"/>
      <c r="BLW469" s="2"/>
      <c r="BLX469" s="2"/>
      <c r="BLY469" s="2"/>
      <c r="BLZ469" s="2"/>
      <c r="BMA469" s="2"/>
      <c r="BMB469" s="2"/>
      <c r="BMC469" s="2"/>
      <c r="BMD469" s="2"/>
      <c r="BME469" s="2"/>
      <c r="BMF469" s="2"/>
      <c r="BMG469" s="2"/>
      <c r="BMH469" s="2"/>
      <c r="BMI469" s="2"/>
      <c r="BMJ469" s="2"/>
      <c r="BMK469" s="2"/>
      <c r="BML469" s="2"/>
      <c r="BMM469" s="2"/>
      <c r="BMN469" s="2"/>
      <c r="BMO469" s="2"/>
      <c r="BMP469" s="2"/>
      <c r="BMQ469" s="2"/>
      <c r="BMR469" s="2"/>
      <c r="BMS469" s="2"/>
      <c r="BMT469" s="2"/>
      <c r="BMU469" s="2"/>
      <c r="BMV469" s="2"/>
      <c r="BMW469" s="2"/>
      <c r="BMX469" s="2"/>
      <c r="BMY469" s="2"/>
      <c r="BMZ469" s="2"/>
      <c r="BNA469" s="2"/>
      <c r="BNB469" s="2"/>
      <c r="BNC469" s="2"/>
      <c r="BND469" s="2"/>
      <c r="BNE469" s="2"/>
      <c r="BNF469" s="2"/>
      <c r="BNG469" s="2"/>
      <c r="BNH469" s="2"/>
      <c r="BNI469" s="2"/>
      <c r="BNJ469" s="2"/>
      <c r="BNK469" s="2"/>
      <c r="BNL469" s="2"/>
      <c r="BNM469" s="2"/>
      <c r="BNN469" s="2"/>
      <c r="BNO469" s="2"/>
      <c r="BNP469" s="2"/>
      <c r="BNQ469" s="2"/>
      <c r="BNR469" s="2"/>
      <c r="BNS469" s="2"/>
      <c r="BNT469" s="2"/>
      <c r="BNU469" s="2"/>
      <c r="BNV469" s="2"/>
      <c r="BNW469" s="2"/>
      <c r="BNX469" s="2"/>
      <c r="BNY469" s="2"/>
      <c r="BNZ469" s="2"/>
      <c r="BOA469" s="2"/>
      <c r="BOB469" s="2"/>
      <c r="BOC469" s="2"/>
      <c r="BOD469" s="2"/>
      <c r="BOE469" s="2"/>
      <c r="BOF469" s="2"/>
      <c r="BOG469" s="2"/>
      <c r="BOH469" s="2"/>
      <c r="BOI469" s="2"/>
      <c r="BOJ469" s="2"/>
      <c r="BOK469" s="2"/>
      <c r="BOL469" s="2"/>
      <c r="BOM469" s="2"/>
      <c r="BON469" s="2"/>
      <c r="BOO469" s="2"/>
      <c r="BOP469" s="2"/>
      <c r="BOQ469" s="2"/>
      <c r="BOR469" s="2"/>
      <c r="BOS469" s="2"/>
      <c r="BOT469" s="2"/>
      <c r="BOU469" s="2"/>
      <c r="BOV469" s="2"/>
      <c r="BOW469" s="2"/>
      <c r="BOX469" s="2"/>
      <c r="BOY469" s="2"/>
      <c r="BOZ469" s="2"/>
      <c r="BPA469" s="2"/>
      <c r="BPB469" s="2"/>
      <c r="BPC469" s="2"/>
      <c r="BPD469" s="2"/>
      <c r="BPE469" s="2"/>
      <c r="BPF469" s="2"/>
      <c r="BPG469" s="2"/>
      <c r="BPH469" s="2"/>
      <c r="BPI469" s="2"/>
      <c r="BPJ469" s="2"/>
      <c r="BPK469" s="2"/>
      <c r="BPL469" s="2"/>
      <c r="BPM469" s="2"/>
      <c r="BPN469" s="2"/>
      <c r="BPO469" s="2"/>
      <c r="BPP469" s="2"/>
      <c r="BPQ469" s="2"/>
      <c r="BPR469" s="2"/>
      <c r="BPS469" s="2"/>
      <c r="BPT469" s="2"/>
      <c r="BPU469" s="2"/>
      <c r="BPV469" s="2"/>
      <c r="BPW469" s="2"/>
      <c r="BPX469" s="2"/>
      <c r="BPY469" s="2"/>
      <c r="BPZ469" s="2"/>
      <c r="BQA469" s="2"/>
      <c r="BQB469" s="2"/>
      <c r="BQC469" s="2"/>
      <c r="BQD469" s="2"/>
      <c r="BQE469" s="2"/>
      <c r="BQF469" s="2"/>
      <c r="BQG469" s="2"/>
      <c r="BQH469" s="2"/>
      <c r="BQI469" s="2"/>
      <c r="BQJ469" s="2"/>
      <c r="BQK469" s="2"/>
      <c r="BQL469" s="2"/>
      <c r="BQM469" s="2"/>
      <c r="BQN469" s="2"/>
      <c r="BQO469" s="2"/>
      <c r="BQP469" s="2"/>
      <c r="BQQ469" s="2"/>
      <c r="BQR469" s="2"/>
      <c r="BQS469" s="2"/>
      <c r="BQT469" s="2"/>
      <c r="BQU469" s="2"/>
      <c r="BQV469" s="2"/>
      <c r="BQW469" s="2"/>
      <c r="BQX469" s="2"/>
      <c r="BQY469" s="2"/>
      <c r="BQZ469" s="2"/>
      <c r="BRA469" s="2"/>
      <c r="BRB469" s="2"/>
      <c r="BRC469" s="2"/>
      <c r="BRD469" s="2"/>
      <c r="BRE469" s="2"/>
      <c r="BRF469" s="2"/>
      <c r="BRG469" s="2"/>
      <c r="BRH469" s="2"/>
      <c r="BRI469" s="2"/>
      <c r="BRJ469" s="2"/>
      <c r="BRK469" s="2"/>
      <c r="BRL469" s="2"/>
      <c r="BRM469" s="2"/>
      <c r="BRN469" s="2"/>
      <c r="BRO469" s="2"/>
      <c r="BRP469" s="2"/>
      <c r="BRQ469" s="2"/>
      <c r="BRR469" s="2"/>
      <c r="BRS469" s="2"/>
      <c r="BRT469" s="2"/>
      <c r="BRU469" s="2"/>
      <c r="BRV469" s="2"/>
      <c r="BRW469" s="2"/>
      <c r="BRX469" s="2"/>
      <c r="BRY469" s="2"/>
      <c r="BRZ469" s="2"/>
      <c r="BSA469" s="2"/>
      <c r="BSB469" s="2"/>
      <c r="BSC469" s="2"/>
      <c r="BSD469" s="2"/>
      <c r="BSE469" s="2"/>
      <c r="BSF469" s="2"/>
      <c r="BSG469" s="2"/>
      <c r="BSH469" s="2"/>
      <c r="BSI469" s="2"/>
      <c r="BSJ469" s="2"/>
      <c r="BSK469" s="2"/>
      <c r="BSL469" s="2"/>
      <c r="BSM469" s="2"/>
      <c r="BSN469" s="2"/>
      <c r="BSO469" s="2"/>
      <c r="BSP469" s="2"/>
      <c r="BSQ469" s="2"/>
      <c r="BSR469" s="2"/>
      <c r="BSS469" s="2"/>
      <c r="BST469" s="2"/>
      <c r="BSU469" s="2"/>
      <c r="BSV469" s="2"/>
      <c r="BSW469" s="2"/>
      <c r="BSX469" s="2"/>
      <c r="BSY469" s="2"/>
      <c r="BSZ469" s="2"/>
      <c r="BTA469" s="2"/>
      <c r="BTB469" s="2"/>
      <c r="BTC469" s="2"/>
      <c r="BTD469" s="2"/>
      <c r="BTE469" s="2"/>
      <c r="BTF469" s="2"/>
      <c r="BTG469" s="2"/>
      <c r="BTH469" s="2"/>
      <c r="BTI469" s="2"/>
      <c r="BTJ469" s="2"/>
      <c r="BTK469" s="2"/>
      <c r="BTL469" s="2"/>
      <c r="BTM469" s="2"/>
      <c r="BTN469" s="2"/>
      <c r="BTO469" s="2"/>
      <c r="BTP469" s="2"/>
      <c r="BTQ469" s="2"/>
      <c r="BTR469" s="2"/>
      <c r="BTS469" s="2"/>
      <c r="BTT469" s="2"/>
      <c r="BTU469" s="2"/>
      <c r="BTV469" s="2"/>
      <c r="BTW469" s="2"/>
      <c r="BTX469" s="2"/>
      <c r="BTY469" s="2"/>
      <c r="BTZ469" s="2"/>
      <c r="BUA469" s="2"/>
      <c r="BUB469" s="2"/>
      <c r="BUC469" s="2"/>
      <c r="BUD469" s="2"/>
      <c r="BUE469" s="2"/>
      <c r="BUF469" s="2"/>
      <c r="BUG469" s="2"/>
      <c r="BUH469" s="2"/>
      <c r="BUI469" s="2"/>
      <c r="BUJ469" s="2"/>
      <c r="BUK469" s="2"/>
      <c r="BUL469" s="2"/>
      <c r="BUM469" s="2"/>
      <c r="BUN469" s="2"/>
      <c r="BUO469" s="2"/>
      <c r="BUP469" s="2"/>
      <c r="BUQ469" s="2"/>
      <c r="BUR469" s="2"/>
      <c r="BUS469" s="2"/>
      <c r="BUT469" s="2"/>
      <c r="BUU469" s="2"/>
      <c r="BUV469" s="2"/>
      <c r="BUW469" s="2"/>
      <c r="BUX469" s="2"/>
      <c r="BUY469" s="2"/>
      <c r="BUZ469" s="2"/>
      <c r="BVA469" s="2"/>
      <c r="BVB469" s="2"/>
      <c r="BVC469" s="2"/>
      <c r="BVD469" s="2"/>
      <c r="BVE469" s="2"/>
      <c r="BVF469" s="2"/>
      <c r="BVG469" s="2"/>
      <c r="BVH469" s="2"/>
      <c r="BVI469" s="2"/>
      <c r="BVJ469" s="2"/>
      <c r="BVK469" s="2"/>
      <c r="BVL469" s="2"/>
      <c r="BVM469" s="2"/>
      <c r="BVN469" s="2"/>
      <c r="BVO469" s="2"/>
      <c r="BVP469" s="2"/>
      <c r="BVQ469" s="2"/>
      <c r="BVR469" s="2"/>
      <c r="BVS469" s="2"/>
      <c r="BVT469" s="2"/>
      <c r="BVU469" s="2"/>
      <c r="BVV469" s="2"/>
      <c r="BVW469" s="2"/>
      <c r="BVX469" s="2"/>
      <c r="BVY469" s="2"/>
      <c r="BVZ469" s="2"/>
      <c r="BWA469" s="2"/>
      <c r="BWB469" s="2"/>
      <c r="BWC469" s="2"/>
      <c r="BWD469" s="2"/>
      <c r="BWE469" s="2"/>
      <c r="BWF469" s="2"/>
      <c r="BWG469" s="2"/>
      <c r="BWH469" s="2"/>
      <c r="BWI469" s="2"/>
      <c r="BWJ469" s="2"/>
      <c r="BWK469" s="2"/>
      <c r="BWL469" s="2"/>
      <c r="BWM469" s="2"/>
      <c r="BWN469" s="2"/>
      <c r="BWO469" s="2"/>
      <c r="BWP469" s="2"/>
      <c r="BWQ469" s="2"/>
      <c r="BWR469" s="2"/>
      <c r="BWS469" s="2"/>
      <c r="BWT469" s="2"/>
      <c r="BWU469" s="2"/>
      <c r="BWV469" s="2"/>
      <c r="BWW469" s="2"/>
      <c r="BWX469" s="2"/>
      <c r="BWY469" s="2"/>
      <c r="BWZ469" s="2"/>
      <c r="BXA469" s="2"/>
      <c r="BXB469" s="2"/>
      <c r="BXC469" s="2"/>
      <c r="BXD469" s="2"/>
      <c r="BXE469" s="2"/>
      <c r="BXF469" s="2"/>
      <c r="BXG469" s="2"/>
      <c r="BXH469" s="2"/>
      <c r="BXI469" s="2"/>
      <c r="BXJ469" s="2"/>
      <c r="BXK469" s="2"/>
      <c r="BXL469" s="2"/>
      <c r="BXM469" s="2"/>
      <c r="BXN469" s="2"/>
      <c r="BXO469" s="2"/>
      <c r="BXP469" s="2"/>
      <c r="BXQ469" s="2"/>
      <c r="BXR469" s="2"/>
      <c r="BXS469" s="2"/>
      <c r="BXT469" s="2"/>
      <c r="BXU469" s="2"/>
      <c r="BXV469" s="2"/>
      <c r="BXW469" s="2"/>
      <c r="BXX469" s="2"/>
      <c r="BXY469" s="2"/>
      <c r="BXZ469" s="2"/>
      <c r="BYA469" s="2"/>
      <c r="BYB469" s="2"/>
      <c r="BYC469" s="2"/>
      <c r="BYD469" s="2"/>
      <c r="BYE469" s="2"/>
      <c r="BYF469" s="2"/>
      <c r="BYG469" s="2"/>
      <c r="BYH469" s="2"/>
      <c r="BYI469" s="2"/>
      <c r="BYJ469" s="2"/>
      <c r="BYK469" s="2"/>
      <c r="BYL469" s="2"/>
      <c r="BYM469" s="2"/>
      <c r="BYN469" s="2"/>
      <c r="BYO469" s="2"/>
      <c r="BYP469" s="2"/>
      <c r="BYQ469" s="2"/>
      <c r="BYR469" s="2"/>
      <c r="BYS469" s="2"/>
      <c r="BYT469" s="2"/>
      <c r="BYU469" s="2"/>
      <c r="BYV469" s="2"/>
      <c r="BYW469" s="2"/>
      <c r="BYX469" s="2"/>
      <c r="BYY469" s="2"/>
      <c r="BYZ469" s="2"/>
      <c r="BZA469" s="2"/>
      <c r="BZB469" s="2"/>
      <c r="BZC469" s="2"/>
      <c r="BZD469" s="2"/>
      <c r="BZE469" s="2"/>
      <c r="BZF469" s="2"/>
      <c r="BZG469" s="2"/>
      <c r="BZH469" s="2"/>
      <c r="BZI469" s="2"/>
      <c r="BZJ469" s="2"/>
      <c r="BZK469" s="2"/>
      <c r="BZL469" s="2"/>
      <c r="BZM469" s="2"/>
      <c r="BZN469" s="2"/>
      <c r="BZO469" s="2"/>
      <c r="BZP469" s="2"/>
      <c r="BZQ469" s="2"/>
      <c r="BZR469" s="2"/>
      <c r="BZS469" s="2"/>
      <c r="BZT469" s="2"/>
      <c r="BZU469" s="2"/>
      <c r="BZV469" s="2"/>
      <c r="BZW469" s="2"/>
      <c r="BZX469" s="2"/>
      <c r="BZY469" s="2"/>
      <c r="BZZ469" s="2"/>
      <c r="CAA469" s="2"/>
      <c r="CAB469" s="2"/>
      <c r="CAC469" s="2"/>
      <c r="CAD469" s="2"/>
      <c r="CAE469" s="2"/>
      <c r="CAF469" s="2"/>
      <c r="CAG469" s="2"/>
      <c r="CAH469" s="2"/>
      <c r="CAI469" s="2"/>
      <c r="CAJ469" s="2"/>
      <c r="CAK469" s="2"/>
      <c r="CAL469" s="2"/>
      <c r="CAM469" s="2"/>
      <c r="CAN469" s="2"/>
      <c r="CAO469" s="2"/>
      <c r="CAP469" s="2"/>
      <c r="CAQ469" s="2"/>
      <c r="CAR469" s="2"/>
      <c r="CAS469" s="2"/>
      <c r="CAT469" s="2"/>
      <c r="CAU469" s="2"/>
      <c r="CAV469" s="2"/>
      <c r="CAW469" s="2"/>
      <c r="CAX469" s="2"/>
      <c r="CAY469" s="2"/>
      <c r="CAZ469" s="2"/>
      <c r="CBA469" s="2"/>
      <c r="CBB469" s="2"/>
      <c r="CBC469" s="2"/>
      <c r="CBD469" s="2"/>
      <c r="CBE469" s="2"/>
      <c r="CBF469" s="2"/>
      <c r="CBG469" s="2"/>
      <c r="CBH469" s="2"/>
      <c r="CBI469" s="2"/>
      <c r="CBJ469" s="2"/>
      <c r="CBK469" s="2"/>
      <c r="CBL469" s="2"/>
      <c r="CBM469" s="2"/>
      <c r="CBN469" s="2"/>
      <c r="CBO469" s="2"/>
      <c r="CBP469" s="2"/>
      <c r="CBQ469" s="2"/>
      <c r="CBR469" s="2"/>
      <c r="CBS469" s="2"/>
      <c r="CBT469" s="2"/>
      <c r="CBU469" s="2"/>
      <c r="CBV469" s="2"/>
      <c r="CBW469" s="2"/>
      <c r="CBX469" s="2"/>
      <c r="CBY469" s="2"/>
      <c r="CBZ469" s="2"/>
      <c r="CCA469" s="2"/>
      <c r="CCB469" s="2"/>
      <c r="CCC469" s="2"/>
      <c r="CCD469" s="2"/>
      <c r="CCE469" s="2"/>
      <c r="CCF469" s="2"/>
      <c r="CCG469" s="2"/>
      <c r="CCH469" s="2"/>
      <c r="CCI469" s="2"/>
      <c r="CCJ469" s="2"/>
      <c r="CCK469" s="2"/>
      <c r="CCL469" s="2"/>
      <c r="CCM469" s="2"/>
      <c r="CCN469" s="2"/>
      <c r="CCO469" s="2"/>
      <c r="CCP469" s="2"/>
      <c r="CCQ469" s="2"/>
      <c r="CCR469" s="2"/>
      <c r="CCS469" s="2"/>
      <c r="CCT469" s="2"/>
      <c r="CCU469" s="2"/>
      <c r="CCV469" s="2"/>
      <c r="CCW469" s="2"/>
      <c r="CCX469" s="2"/>
      <c r="CCY469" s="2"/>
      <c r="CCZ469" s="2"/>
      <c r="CDA469" s="2"/>
      <c r="CDB469" s="2"/>
      <c r="CDC469" s="2"/>
      <c r="CDD469" s="2"/>
      <c r="CDE469" s="2"/>
      <c r="CDF469" s="2"/>
      <c r="CDG469" s="2"/>
      <c r="CDH469" s="2"/>
      <c r="CDI469" s="2"/>
      <c r="CDJ469" s="2"/>
      <c r="CDK469" s="2"/>
      <c r="CDL469" s="2"/>
      <c r="CDM469" s="2"/>
      <c r="CDN469" s="2"/>
      <c r="CDO469" s="2"/>
      <c r="CDP469" s="2"/>
      <c r="CDQ469" s="2"/>
      <c r="CDR469" s="2"/>
      <c r="CDS469" s="2"/>
      <c r="CDT469" s="2"/>
      <c r="CDU469" s="2"/>
      <c r="CDV469" s="2"/>
      <c r="CDW469" s="2"/>
      <c r="CDX469" s="2"/>
      <c r="CDY469" s="2"/>
      <c r="CDZ469" s="2"/>
      <c r="CEA469" s="2"/>
      <c r="CEB469" s="2"/>
      <c r="CEC469" s="2"/>
      <c r="CED469" s="2"/>
      <c r="CEE469" s="2"/>
      <c r="CEF469" s="2"/>
      <c r="CEG469" s="2"/>
      <c r="CEH469" s="2"/>
      <c r="CEI469" s="2"/>
      <c r="CEJ469" s="2"/>
      <c r="CEK469" s="2"/>
      <c r="CEL469" s="2"/>
      <c r="CEM469" s="2"/>
      <c r="CEN469" s="2"/>
      <c r="CEO469" s="2"/>
      <c r="CEP469" s="2"/>
      <c r="CEQ469" s="2"/>
      <c r="CER469" s="2"/>
      <c r="CES469" s="2"/>
      <c r="CET469" s="2"/>
      <c r="CEU469" s="2"/>
      <c r="CEV469" s="2"/>
      <c r="CEW469" s="2"/>
      <c r="CEX469" s="2"/>
      <c r="CEY469" s="2"/>
      <c r="CEZ469" s="2"/>
      <c r="CFA469" s="2"/>
      <c r="CFB469" s="2"/>
      <c r="CFC469" s="2"/>
      <c r="CFD469" s="2"/>
      <c r="CFE469" s="2"/>
      <c r="CFF469" s="2"/>
      <c r="CFG469" s="2"/>
      <c r="CFH469" s="2"/>
      <c r="CFI469" s="2"/>
      <c r="CFJ469" s="2"/>
      <c r="CFK469" s="2"/>
      <c r="CFL469" s="2"/>
      <c r="CFM469" s="2"/>
      <c r="CFN469" s="2"/>
      <c r="CFO469" s="2"/>
      <c r="CFP469" s="2"/>
      <c r="CFQ469" s="2"/>
      <c r="CFR469" s="2"/>
      <c r="CFS469" s="2"/>
      <c r="CFT469" s="2"/>
      <c r="CFU469" s="2"/>
      <c r="CFV469" s="2"/>
      <c r="CFW469" s="2"/>
      <c r="CFX469" s="2"/>
      <c r="CFY469" s="2"/>
      <c r="CFZ469" s="2"/>
      <c r="CGA469" s="2"/>
      <c r="CGB469" s="2"/>
      <c r="CGC469" s="2"/>
      <c r="CGD469" s="2"/>
      <c r="CGE469" s="2"/>
      <c r="CGF469" s="2"/>
      <c r="CGG469" s="2"/>
      <c r="CGH469" s="2"/>
      <c r="CGI469" s="2"/>
      <c r="CGJ469" s="2"/>
      <c r="CGK469" s="2"/>
      <c r="CGL469" s="2"/>
      <c r="CGM469" s="2"/>
      <c r="CGN469" s="2"/>
      <c r="CGO469" s="2"/>
      <c r="CGP469" s="2"/>
      <c r="CGQ469" s="2"/>
      <c r="CGR469" s="2"/>
      <c r="CGS469" s="2"/>
      <c r="CGT469" s="2"/>
      <c r="CGU469" s="2"/>
      <c r="CGV469" s="2"/>
      <c r="CGW469" s="2"/>
      <c r="CGX469" s="2"/>
      <c r="CGY469" s="2"/>
      <c r="CGZ469" s="2"/>
      <c r="CHA469" s="2"/>
      <c r="CHB469" s="2"/>
      <c r="CHC469" s="2"/>
      <c r="CHD469" s="2"/>
      <c r="CHE469" s="2"/>
      <c r="CHF469" s="2"/>
      <c r="CHG469" s="2"/>
      <c r="CHH469" s="2"/>
      <c r="CHI469" s="2"/>
      <c r="CHJ469" s="2"/>
      <c r="CHK469" s="2"/>
      <c r="CHL469" s="2"/>
      <c r="CHM469" s="2"/>
      <c r="CHN469" s="2"/>
      <c r="CHO469" s="2"/>
      <c r="CHP469" s="2"/>
      <c r="CHQ469" s="2"/>
      <c r="CHR469" s="2"/>
      <c r="CHS469" s="2"/>
      <c r="CHT469" s="2"/>
      <c r="CHU469" s="2"/>
      <c r="CHV469" s="2"/>
      <c r="CHW469" s="2"/>
      <c r="CHX469" s="2"/>
      <c r="CHY469" s="2"/>
      <c r="CHZ469" s="2"/>
      <c r="CIA469" s="2"/>
      <c r="CIB469" s="2"/>
      <c r="CIC469" s="2"/>
      <c r="CID469" s="2"/>
      <c r="CIE469" s="2"/>
      <c r="CIF469" s="2"/>
      <c r="CIG469" s="2"/>
      <c r="CIH469" s="2"/>
      <c r="CII469" s="2"/>
      <c r="CIJ469" s="2"/>
      <c r="CIK469" s="2"/>
      <c r="CIL469" s="2"/>
      <c r="CIM469" s="2"/>
      <c r="CIN469" s="2"/>
      <c r="CIO469" s="2"/>
      <c r="CIP469" s="2"/>
      <c r="CIQ469" s="2"/>
      <c r="CIR469" s="2"/>
      <c r="CIS469" s="2"/>
      <c r="CIT469" s="2"/>
      <c r="CIU469" s="2"/>
      <c r="CIV469" s="2"/>
      <c r="CIW469" s="2"/>
      <c r="CIX469" s="2"/>
      <c r="CIY469" s="2"/>
      <c r="CIZ469" s="2"/>
      <c r="CJA469" s="2"/>
      <c r="CJB469" s="2"/>
      <c r="CJC469" s="2"/>
      <c r="CJD469" s="2"/>
      <c r="CJE469" s="2"/>
      <c r="CJF469" s="2"/>
      <c r="CJG469" s="2"/>
      <c r="CJH469" s="2"/>
      <c r="CJI469" s="2"/>
      <c r="CJJ469" s="2"/>
      <c r="CJK469" s="2"/>
      <c r="CJL469" s="2"/>
      <c r="CJM469" s="2"/>
      <c r="CJN469" s="2"/>
      <c r="CJO469" s="2"/>
      <c r="CJP469" s="2"/>
      <c r="CJQ469" s="2"/>
      <c r="CJR469" s="2"/>
      <c r="CJS469" s="2"/>
      <c r="CJT469" s="2"/>
      <c r="CJU469" s="2"/>
      <c r="CJV469" s="2"/>
      <c r="CJW469" s="2"/>
      <c r="CJX469" s="2"/>
      <c r="CJY469" s="2"/>
      <c r="CJZ469" s="2"/>
      <c r="CKA469" s="2"/>
      <c r="CKB469" s="2"/>
      <c r="CKC469" s="2"/>
      <c r="CKD469" s="2"/>
      <c r="CKE469" s="2"/>
      <c r="CKF469" s="2"/>
      <c r="CKG469" s="2"/>
      <c r="CKH469" s="2"/>
      <c r="CKI469" s="2"/>
      <c r="CKJ469" s="2"/>
      <c r="CKK469" s="2"/>
      <c r="CKL469" s="2"/>
      <c r="CKM469" s="2"/>
      <c r="CKN469" s="2"/>
      <c r="CKO469" s="2"/>
      <c r="CKP469" s="2"/>
      <c r="CKQ469" s="2"/>
      <c r="CKR469" s="2"/>
      <c r="CKS469" s="2"/>
      <c r="CKT469" s="2"/>
      <c r="CKU469" s="2"/>
      <c r="CKV469" s="2"/>
      <c r="CKW469" s="2"/>
      <c r="CKX469" s="2"/>
      <c r="CKY469" s="2"/>
      <c r="CKZ469" s="2"/>
      <c r="CLA469" s="2"/>
      <c r="CLB469" s="2"/>
      <c r="CLC469" s="2"/>
      <c r="CLD469" s="2"/>
      <c r="CLE469" s="2"/>
      <c r="CLF469" s="2"/>
      <c r="CLG469" s="2"/>
      <c r="CLH469" s="2"/>
      <c r="CLI469" s="2"/>
      <c r="CLJ469" s="2"/>
      <c r="CLK469" s="2"/>
      <c r="CLL469" s="2"/>
      <c r="CLM469" s="2"/>
      <c r="CLN469" s="2"/>
      <c r="CLO469" s="2"/>
      <c r="CLP469" s="2"/>
      <c r="CLQ469" s="2"/>
      <c r="CLR469" s="2"/>
      <c r="CLS469" s="2"/>
      <c r="CLT469" s="2"/>
      <c r="CLU469" s="2"/>
      <c r="CLV469" s="2"/>
      <c r="CLW469" s="2"/>
      <c r="CLX469" s="2"/>
      <c r="CLY469" s="2"/>
      <c r="CLZ469" s="2"/>
      <c r="CMA469" s="2"/>
      <c r="CMB469" s="2"/>
      <c r="CMC469" s="2"/>
      <c r="CMD469" s="2"/>
      <c r="CME469" s="2"/>
      <c r="CMF469" s="2"/>
      <c r="CMG469" s="2"/>
      <c r="CMH469" s="2"/>
      <c r="CMI469" s="2"/>
      <c r="CMJ469" s="2"/>
      <c r="CMK469" s="2"/>
      <c r="CML469" s="2"/>
      <c r="CMM469" s="2"/>
      <c r="CMN469" s="2"/>
      <c r="CMO469" s="2"/>
      <c r="CMP469" s="2"/>
      <c r="CMQ469" s="2"/>
      <c r="CMR469" s="2"/>
      <c r="CMS469" s="2"/>
      <c r="CMT469" s="2"/>
      <c r="CMU469" s="2"/>
      <c r="CMV469" s="2"/>
      <c r="CMW469" s="2"/>
      <c r="CMX469" s="2"/>
      <c r="CMY469" s="2"/>
      <c r="CMZ469" s="2"/>
      <c r="CNA469" s="2"/>
      <c r="CNB469" s="2"/>
      <c r="CNC469" s="2"/>
      <c r="CND469" s="2"/>
      <c r="CNE469" s="2"/>
      <c r="CNF469" s="2"/>
      <c r="CNG469" s="2"/>
      <c r="CNH469" s="2"/>
      <c r="CNI469" s="2"/>
      <c r="CNJ469" s="2"/>
      <c r="CNK469" s="2"/>
      <c r="CNL469" s="2"/>
      <c r="CNM469" s="2"/>
      <c r="CNN469" s="2"/>
      <c r="CNO469" s="2"/>
      <c r="CNP469" s="2"/>
      <c r="CNQ469" s="2"/>
      <c r="CNR469" s="2"/>
      <c r="CNS469" s="2"/>
      <c r="CNT469" s="2"/>
      <c r="CNU469" s="2"/>
      <c r="CNV469" s="2"/>
      <c r="CNW469" s="2"/>
      <c r="CNX469" s="2"/>
      <c r="CNY469" s="2"/>
      <c r="CNZ469" s="2"/>
      <c r="COA469" s="2"/>
      <c r="COB469" s="2"/>
      <c r="COC469" s="2"/>
      <c r="COD469" s="2"/>
      <c r="COE469" s="2"/>
      <c r="COF469" s="2"/>
      <c r="COG469" s="2"/>
      <c r="COH469" s="2"/>
      <c r="COI469" s="2"/>
      <c r="COJ469" s="2"/>
      <c r="COK469" s="2"/>
      <c r="COL469" s="2"/>
      <c r="COM469" s="2"/>
      <c r="CON469" s="2"/>
      <c r="COO469" s="2"/>
      <c r="COP469" s="2"/>
      <c r="COQ469" s="2"/>
      <c r="COR469" s="2"/>
      <c r="COS469" s="2"/>
      <c r="COT469" s="2"/>
      <c r="COU469" s="2"/>
      <c r="COV469" s="2"/>
      <c r="COW469" s="2"/>
      <c r="COX469" s="2"/>
      <c r="COY469" s="2"/>
      <c r="COZ469" s="2"/>
      <c r="CPA469" s="2"/>
      <c r="CPB469" s="2"/>
      <c r="CPC469" s="2"/>
      <c r="CPD469" s="2"/>
      <c r="CPE469" s="2"/>
      <c r="CPF469" s="2"/>
      <c r="CPG469" s="2"/>
      <c r="CPH469" s="2"/>
      <c r="CPI469" s="2"/>
      <c r="CPJ469" s="2"/>
      <c r="CPK469" s="2"/>
      <c r="CPL469" s="2"/>
      <c r="CPM469" s="2"/>
      <c r="CPN469" s="2"/>
      <c r="CPO469" s="2"/>
      <c r="CPP469" s="2"/>
      <c r="CPQ469" s="2"/>
      <c r="CPR469" s="2"/>
      <c r="CPS469" s="2"/>
      <c r="CPT469" s="2"/>
      <c r="CPU469" s="2"/>
      <c r="CPV469" s="2"/>
      <c r="CPW469" s="2"/>
      <c r="CPX469" s="2"/>
      <c r="CPY469" s="2"/>
      <c r="CPZ469" s="2"/>
      <c r="CQA469" s="2"/>
      <c r="CQB469" s="2"/>
      <c r="CQC469" s="2"/>
      <c r="CQD469" s="2"/>
      <c r="CQE469" s="2"/>
      <c r="CQF469" s="2"/>
      <c r="CQG469" s="2"/>
      <c r="CQH469" s="2"/>
      <c r="CQI469" s="2"/>
      <c r="CQJ469" s="2"/>
      <c r="CQK469" s="2"/>
      <c r="CQL469" s="2"/>
      <c r="CQM469" s="2"/>
      <c r="CQN469" s="2"/>
      <c r="CQO469" s="2"/>
      <c r="CQP469" s="2"/>
      <c r="CQQ469" s="2"/>
      <c r="CQR469" s="2"/>
      <c r="CQS469" s="2"/>
      <c r="CQT469" s="2"/>
      <c r="CQU469" s="2"/>
      <c r="CQV469" s="2"/>
      <c r="CQW469" s="2"/>
      <c r="CQX469" s="2"/>
      <c r="CQY469" s="2"/>
      <c r="CQZ469" s="2"/>
      <c r="CRA469" s="2"/>
      <c r="CRB469" s="2"/>
      <c r="CRC469" s="2"/>
      <c r="CRD469" s="2"/>
      <c r="CRE469" s="2"/>
      <c r="CRF469" s="2"/>
      <c r="CRG469" s="2"/>
      <c r="CRH469" s="2"/>
      <c r="CRI469" s="2"/>
      <c r="CRJ469" s="2"/>
      <c r="CRK469" s="2"/>
      <c r="CRL469" s="2"/>
      <c r="CRM469" s="2"/>
      <c r="CRN469" s="2"/>
      <c r="CRO469" s="2"/>
      <c r="CRP469" s="2"/>
      <c r="CRQ469" s="2"/>
      <c r="CRR469" s="2"/>
      <c r="CRS469" s="2"/>
      <c r="CRT469" s="2"/>
      <c r="CRU469" s="2"/>
      <c r="CRV469" s="2"/>
      <c r="CRW469" s="2"/>
      <c r="CRX469" s="2"/>
      <c r="CRY469" s="2"/>
      <c r="CRZ469" s="2"/>
      <c r="CSA469" s="2"/>
      <c r="CSB469" s="2"/>
      <c r="CSC469" s="2"/>
      <c r="CSD469" s="2"/>
      <c r="CSE469" s="2"/>
      <c r="CSF469" s="2"/>
      <c r="CSG469" s="2"/>
      <c r="CSH469" s="2"/>
      <c r="CSI469" s="2"/>
      <c r="CSJ469" s="2"/>
      <c r="CSK469" s="2"/>
      <c r="CSL469" s="2"/>
      <c r="CSM469" s="2"/>
      <c r="CSN469" s="2"/>
      <c r="CSO469" s="2"/>
      <c r="CSP469" s="2"/>
      <c r="CSQ469" s="2"/>
      <c r="CSR469" s="2"/>
      <c r="CSS469" s="2"/>
      <c r="CST469" s="2"/>
      <c r="CSU469" s="2"/>
      <c r="CSV469" s="2"/>
      <c r="CSW469" s="2"/>
      <c r="CSX469" s="2"/>
      <c r="CSY469" s="2"/>
      <c r="CSZ469" s="2"/>
      <c r="CTA469" s="2"/>
      <c r="CTB469" s="2"/>
      <c r="CTC469" s="2"/>
      <c r="CTD469" s="2"/>
      <c r="CTE469" s="2"/>
      <c r="CTF469" s="2"/>
      <c r="CTG469" s="2"/>
      <c r="CTH469" s="2"/>
      <c r="CTI469" s="2"/>
      <c r="CTJ469" s="2"/>
      <c r="CTK469" s="2"/>
      <c r="CTL469" s="2"/>
      <c r="CTM469" s="2"/>
      <c r="CTN469" s="2"/>
      <c r="CTO469" s="2"/>
      <c r="CTP469" s="2"/>
      <c r="CTQ469" s="2"/>
      <c r="CTR469" s="2"/>
      <c r="CTS469" s="2"/>
      <c r="CTT469" s="2"/>
      <c r="CTU469" s="2"/>
      <c r="CTV469" s="2"/>
      <c r="CTW469" s="2"/>
      <c r="CTX469" s="2"/>
      <c r="CTY469" s="2"/>
      <c r="CTZ469" s="2"/>
      <c r="CUA469" s="2"/>
      <c r="CUB469" s="2"/>
      <c r="CUC469" s="2"/>
      <c r="CUD469" s="2"/>
      <c r="CUE469" s="2"/>
      <c r="CUF469" s="2"/>
      <c r="CUG469" s="2"/>
      <c r="CUH469" s="2"/>
      <c r="CUI469" s="2"/>
      <c r="CUJ469" s="2"/>
      <c r="CUK469" s="2"/>
      <c r="CUL469" s="2"/>
      <c r="CUM469" s="2"/>
      <c r="CUN469" s="2"/>
      <c r="CUO469" s="2"/>
      <c r="CUP469" s="2"/>
      <c r="CUQ469" s="2"/>
      <c r="CUR469" s="2"/>
      <c r="CUS469" s="2"/>
      <c r="CUT469" s="2"/>
      <c r="CUU469" s="2"/>
      <c r="CUV469" s="2"/>
      <c r="CUW469" s="2"/>
      <c r="CUX469" s="2"/>
      <c r="CUY469" s="2"/>
      <c r="CUZ469" s="2"/>
      <c r="CVA469" s="2"/>
      <c r="CVB469" s="2"/>
      <c r="CVC469" s="2"/>
      <c r="CVD469" s="2"/>
      <c r="CVE469" s="2"/>
      <c r="CVF469" s="2"/>
      <c r="CVG469" s="2"/>
      <c r="CVH469" s="2"/>
      <c r="CVI469" s="2"/>
      <c r="CVJ469" s="2"/>
      <c r="CVK469" s="2"/>
      <c r="CVL469" s="2"/>
      <c r="CVM469" s="2"/>
      <c r="CVN469" s="2"/>
      <c r="CVO469" s="2"/>
      <c r="CVP469" s="2"/>
      <c r="CVQ469" s="2"/>
      <c r="CVR469" s="2"/>
      <c r="CVS469" s="2"/>
      <c r="CVT469" s="2"/>
      <c r="CVU469" s="2"/>
      <c r="CVV469" s="2"/>
      <c r="CVW469" s="2"/>
      <c r="CVX469" s="2"/>
      <c r="CVY469" s="2"/>
      <c r="CVZ469" s="2"/>
      <c r="CWA469" s="2"/>
      <c r="CWB469" s="2"/>
      <c r="CWC469" s="2"/>
      <c r="CWD469" s="2"/>
      <c r="CWE469" s="2"/>
      <c r="CWF469" s="2"/>
      <c r="CWG469" s="2"/>
      <c r="CWH469" s="2"/>
      <c r="CWI469" s="2"/>
      <c r="CWJ469" s="2"/>
      <c r="CWK469" s="2"/>
      <c r="CWL469" s="2"/>
      <c r="CWM469" s="2"/>
      <c r="CWN469" s="2"/>
      <c r="CWO469" s="2"/>
      <c r="CWP469" s="2"/>
      <c r="CWQ469" s="2"/>
      <c r="CWR469" s="2"/>
      <c r="CWS469" s="2"/>
      <c r="CWT469" s="2"/>
      <c r="CWU469" s="2"/>
      <c r="CWV469" s="2"/>
      <c r="CWW469" s="2"/>
      <c r="CWX469" s="2"/>
      <c r="CWY469" s="2"/>
      <c r="CWZ469" s="2"/>
      <c r="CXA469" s="2"/>
      <c r="CXB469" s="2"/>
      <c r="CXC469" s="2"/>
      <c r="CXD469" s="2"/>
      <c r="CXE469" s="2"/>
      <c r="CXF469" s="2"/>
      <c r="CXG469" s="2"/>
      <c r="CXH469" s="2"/>
      <c r="CXI469" s="2"/>
      <c r="CXJ469" s="2"/>
      <c r="CXK469" s="2"/>
      <c r="CXL469" s="2"/>
      <c r="CXM469" s="2"/>
      <c r="CXN469" s="2"/>
      <c r="CXO469" s="2"/>
      <c r="CXP469" s="2"/>
      <c r="CXQ469" s="2"/>
      <c r="CXR469" s="2"/>
      <c r="CXS469" s="2"/>
      <c r="CXT469" s="2"/>
      <c r="CXU469" s="2"/>
      <c r="CXV469" s="2"/>
      <c r="CXW469" s="2"/>
      <c r="CXX469" s="2"/>
      <c r="CXY469" s="2"/>
      <c r="CXZ469" s="2"/>
      <c r="CYA469" s="2"/>
      <c r="CYB469" s="2"/>
      <c r="CYC469" s="2"/>
      <c r="CYD469" s="2"/>
      <c r="CYE469" s="2"/>
      <c r="CYF469" s="2"/>
      <c r="CYG469" s="2"/>
      <c r="CYH469" s="2"/>
      <c r="CYI469" s="2"/>
      <c r="CYJ469" s="2"/>
      <c r="CYK469" s="2"/>
      <c r="CYL469" s="2"/>
      <c r="CYM469" s="2"/>
      <c r="CYN469" s="2"/>
      <c r="CYO469" s="2"/>
      <c r="CYP469" s="2"/>
      <c r="CYQ469" s="2"/>
      <c r="CYR469" s="2"/>
      <c r="CYS469" s="2"/>
      <c r="CYT469" s="2"/>
      <c r="CYU469" s="2"/>
      <c r="CYV469" s="2"/>
      <c r="CYW469" s="2"/>
      <c r="CYX469" s="2"/>
      <c r="CYY469" s="2"/>
      <c r="CYZ469" s="2"/>
      <c r="CZA469" s="2"/>
      <c r="CZB469" s="2"/>
      <c r="CZC469" s="2"/>
      <c r="CZD469" s="2"/>
      <c r="CZE469" s="2"/>
      <c r="CZF469" s="2"/>
      <c r="CZG469" s="2"/>
      <c r="CZH469" s="2"/>
      <c r="CZI469" s="2"/>
      <c r="CZJ469" s="2"/>
      <c r="CZK469" s="2"/>
      <c r="CZL469" s="2"/>
      <c r="CZM469" s="2"/>
      <c r="CZN469" s="2"/>
      <c r="CZO469" s="2"/>
      <c r="CZP469" s="2"/>
      <c r="CZQ469" s="2"/>
      <c r="CZR469" s="2"/>
      <c r="CZS469" s="2"/>
      <c r="CZT469" s="2"/>
      <c r="CZU469" s="2"/>
      <c r="CZV469" s="2"/>
      <c r="CZW469" s="2"/>
      <c r="CZX469" s="2"/>
      <c r="CZY469" s="2"/>
      <c r="CZZ469" s="2"/>
      <c r="DAA469" s="2"/>
      <c r="DAB469" s="2"/>
      <c r="DAC469" s="2"/>
      <c r="DAD469" s="2"/>
      <c r="DAE469" s="2"/>
      <c r="DAF469" s="2"/>
      <c r="DAG469" s="2"/>
      <c r="DAH469" s="2"/>
      <c r="DAI469" s="2"/>
      <c r="DAJ469" s="2"/>
      <c r="DAK469" s="2"/>
      <c r="DAL469" s="2"/>
      <c r="DAM469" s="2"/>
      <c r="DAN469" s="2"/>
      <c r="DAO469" s="2"/>
      <c r="DAP469" s="2"/>
      <c r="DAQ469" s="2"/>
      <c r="DAR469" s="2"/>
      <c r="DAS469" s="2"/>
      <c r="DAT469" s="2"/>
      <c r="DAU469" s="2"/>
      <c r="DAV469" s="2"/>
      <c r="DAW469" s="2"/>
      <c r="DAX469" s="2"/>
      <c r="DAY469" s="2"/>
      <c r="DAZ469" s="2"/>
      <c r="DBA469" s="2"/>
      <c r="DBB469" s="2"/>
      <c r="DBC469" s="2"/>
      <c r="DBD469" s="2"/>
      <c r="DBE469" s="2"/>
      <c r="DBF469" s="2"/>
      <c r="DBG469" s="2"/>
      <c r="DBH469" s="2"/>
      <c r="DBI469" s="2"/>
      <c r="DBJ469" s="2"/>
      <c r="DBK469" s="2"/>
      <c r="DBL469" s="2"/>
      <c r="DBM469" s="2"/>
      <c r="DBN469" s="2"/>
      <c r="DBO469" s="2"/>
      <c r="DBP469" s="2"/>
      <c r="DBQ469" s="2"/>
      <c r="DBR469" s="2"/>
      <c r="DBS469" s="2"/>
      <c r="DBT469" s="2"/>
      <c r="DBU469" s="2"/>
      <c r="DBV469" s="2"/>
      <c r="DBW469" s="2"/>
      <c r="DBX469" s="2"/>
      <c r="DBY469" s="2"/>
      <c r="DBZ469" s="2"/>
      <c r="DCA469" s="2"/>
      <c r="DCB469" s="2"/>
      <c r="DCC469" s="2"/>
      <c r="DCD469" s="2"/>
      <c r="DCE469" s="2"/>
      <c r="DCF469" s="2"/>
      <c r="DCG469" s="2"/>
      <c r="DCH469" s="2"/>
      <c r="DCI469" s="2"/>
      <c r="DCJ469" s="2"/>
      <c r="DCK469" s="2"/>
      <c r="DCL469" s="2"/>
      <c r="DCM469" s="2"/>
      <c r="DCN469" s="2"/>
      <c r="DCO469" s="2"/>
      <c r="DCP469" s="2"/>
      <c r="DCQ469" s="2"/>
      <c r="DCR469" s="2"/>
      <c r="DCS469" s="2"/>
      <c r="DCT469" s="2"/>
      <c r="DCU469" s="2"/>
      <c r="DCV469" s="2"/>
      <c r="DCW469" s="2"/>
      <c r="DCX469" s="2"/>
      <c r="DCY469" s="2"/>
      <c r="DCZ469" s="2"/>
      <c r="DDA469" s="2"/>
      <c r="DDB469" s="2"/>
      <c r="DDC469" s="2"/>
      <c r="DDD469" s="2"/>
      <c r="DDE469" s="2"/>
      <c r="DDF469" s="2"/>
      <c r="DDG469" s="2"/>
      <c r="DDH469" s="2"/>
      <c r="DDI469" s="2"/>
      <c r="DDJ469" s="2"/>
      <c r="DDK469" s="2"/>
      <c r="DDL469" s="2"/>
      <c r="DDM469" s="2"/>
      <c r="DDN469" s="2"/>
      <c r="DDO469" s="2"/>
      <c r="DDP469" s="2"/>
      <c r="DDQ469" s="2"/>
      <c r="DDR469" s="2"/>
      <c r="DDS469" s="2"/>
      <c r="DDT469" s="2"/>
      <c r="DDU469" s="2"/>
      <c r="DDV469" s="2"/>
      <c r="DDW469" s="2"/>
      <c r="DDX469" s="2"/>
      <c r="DDY469" s="2"/>
      <c r="DDZ469" s="2"/>
      <c r="DEA469" s="2"/>
      <c r="DEB469" s="2"/>
      <c r="DEC469" s="2"/>
      <c r="DED469" s="2"/>
      <c r="DEE469" s="2"/>
      <c r="DEF469" s="2"/>
      <c r="DEG469" s="2"/>
      <c r="DEH469" s="2"/>
      <c r="DEI469" s="2"/>
      <c r="DEJ469" s="2"/>
      <c r="DEK469" s="2"/>
      <c r="DEL469" s="2"/>
      <c r="DEM469" s="2"/>
      <c r="DEN469" s="2"/>
      <c r="DEO469" s="2"/>
      <c r="DEP469" s="2"/>
      <c r="DEQ469" s="2"/>
      <c r="DER469" s="2"/>
      <c r="DES469" s="2"/>
      <c r="DET469" s="2"/>
      <c r="DEU469" s="2"/>
      <c r="DEV469" s="2"/>
      <c r="DEW469" s="2"/>
      <c r="DEX469" s="2"/>
      <c r="DEY469" s="2"/>
      <c r="DEZ469" s="2"/>
      <c r="DFA469" s="2"/>
      <c r="DFB469" s="2"/>
      <c r="DFC469" s="2"/>
      <c r="DFD469" s="2"/>
      <c r="DFE469" s="2"/>
      <c r="DFF469" s="2"/>
      <c r="DFG469" s="2"/>
      <c r="DFH469" s="2"/>
      <c r="DFI469" s="2"/>
      <c r="DFJ469" s="2"/>
      <c r="DFK469" s="2"/>
      <c r="DFL469" s="2"/>
      <c r="DFM469" s="2"/>
      <c r="DFN469" s="2"/>
      <c r="DFO469" s="2"/>
      <c r="DFP469" s="2"/>
      <c r="DFQ469" s="2"/>
      <c r="DFR469" s="2"/>
      <c r="DFS469" s="2"/>
      <c r="DFT469" s="2"/>
      <c r="DFU469" s="2"/>
      <c r="DFV469" s="2"/>
      <c r="DFW469" s="2"/>
      <c r="DFX469" s="2"/>
      <c r="DFY469" s="2"/>
      <c r="DFZ469" s="2"/>
      <c r="DGA469" s="2"/>
      <c r="DGB469" s="2"/>
      <c r="DGC469" s="2"/>
      <c r="DGD469" s="2"/>
      <c r="DGE469" s="2"/>
      <c r="DGF469" s="2"/>
      <c r="DGG469" s="2"/>
      <c r="DGH469" s="2"/>
      <c r="DGI469" s="2"/>
      <c r="DGJ469" s="2"/>
      <c r="DGK469" s="2"/>
      <c r="DGL469" s="2"/>
      <c r="DGM469" s="2"/>
      <c r="DGN469" s="2"/>
      <c r="DGO469" s="2"/>
      <c r="DGP469" s="2"/>
      <c r="DGQ469" s="2"/>
      <c r="DGR469" s="2"/>
      <c r="DGS469" s="2"/>
      <c r="DGT469" s="2"/>
      <c r="DGU469" s="2"/>
      <c r="DGV469" s="2"/>
      <c r="DGW469" s="2"/>
      <c r="DGX469" s="2"/>
      <c r="DGY469" s="2"/>
      <c r="DGZ469" s="2"/>
      <c r="DHA469" s="2"/>
      <c r="DHB469" s="2"/>
      <c r="DHC469" s="2"/>
      <c r="DHD469" s="2"/>
      <c r="DHE469" s="2"/>
      <c r="DHF469" s="2"/>
      <c r="DHG469" s="2"/>
      <c r="DHH469" s="2"/>
      <c r="DHI469" s="2"/>
      <c r="DHJ469" s="2"/>
      <c r="DHK469" s="2"/>
      <c r="DHL469" s="2"/>
      <c r="DHM469" s="2"/>
      <c r="DHN469" s="2"/>
      <c r="DHO469" s="2"/>
      <c r="DHP469" s="2"/>
      <c r="DHQ469" s="2"/>
      <c r="DHR469" s="2"/>
      <c r="DHS469" s="2"/>
      <c r="DHT469" s="2"/>
      <c r="DHU469" s="2"/>
      <c r="DHV469" s="2"/>
      <c r="DHW469" s="2"/>
      <c r="DHX469" s="2"/>
      <c r="DHY469" s="2"/>
      <c r="DHZ469" s="2"/>
      <c r="DIA469" s="2"/>
      <c r="DIB469" s="2"/>
      <c r="DIC469" s="2"/>
      <c r="DID469" s="2"/>
      <c r="DIE469" s="2"/>
      <c r="DIF469" s="2"/>
      <c r="DIG469" s="2"/>
      <c r="DIH469" s="2"/>
      <c r="DII469" s="2"/>
      <c r="DIJ469" s="2"/>
      <c r="DIK469" s="2"/>
      <c r="DIL469" s="2"/>
      <c r="DIM469" s="2"/>
      <c r="DIN469" s="2"/>
      <c r="DIO469" s="2"/>
      <c r="DIP469" s="2"/>
      <c r="DIQ469" s="2"/>
      <c r="DIR469" s="2"/>
      <c r="DIS469" s="2"/>
      <c r="DIT469" s="2"/>
      <c r="DIU469" s="2"/>
      <c r="DIV469" s="2"/>
      <c r="DIW469" s="2"/>
      <c r="DIX469" s="2"/>
      <c r="DIY469" s="2"/>
      <c r="DIZ469" s="2"/>
      <c r="DJA469" s="2"/>
      <c r="DJB469" s="2"/>
      <c r="DJC469" s="2"/>
      <c r="DJD469" s="2"/>
      <c r="DJE469" s="2"/>
      <c r="DJF469" s="2"/>
      <c r="DJG469" s="2"/>
      <c r="DJH469" s="2"/>
      <c r="DJI469" s="2"/>
      <c r="DJJ469" s="2"/>
      <c r="DJK469" s="2"/>
      <c r="DJL469" s="2"/>
      <c r="DJM469" s="2"/>
      <c r="DJN469" s="2"/>
      <c r="DJO469" s="2"/>
      <c r="DJP469" s="2"/>
      <c r="DJQ469" s="2"/>
      <c r="DJR469" s="2"/>
      <c r="DJS469" s="2"/>
      <c r="DJT469" s="2"/>
      <c r="DJU469" s="2"/>
      <c r="DJV469" s="2"/>
      <c r="DJW469" s="2"/>
      <c r="DJX469" s="2"/>
      <c r="DJY469" s="2"/>
      <c r="DJZ469" s="2"/>
      <c r="DKA469" s="2"/>
      <c r="DKB469" s="2"/>
      <c r="DKC469" s="2"/>
      <c r="DKD469" s="2"/>
      <c r="DKE469" s="2"/>
      <c r="DKF469" s="2"/>
      <c r="DKG469" s="2"/>
      <c r="DKH469" s="2"/>
      <c r="DKI469" s="2"/>
      <c r="DKJ469" s="2"/>
      <c r="DKK469" s="2"/>
      <c r="DKL469" s="2"/>
      <c r="DKM469" s="2"/>
      <c r="DKN469" s="2"/>
      <c r="DKO469" s="2"/>
      <c r="DKP469" s="2"/>
      <c r="DKQ469" s="2"/>
      <c r="DKR469" s="2"/>
      <c r="DKS469" s="2"/>
      <c r="DKT469" s="2"/>
      <c r="DKU469" s="2"/>
      <c r="DKV469" s="2"/>
      <c r="DKW469" s="2"/>
      <c r="DKX469" s="2"/>
      <c r="DKY469" s="2"/>
      <c r="DKZ469" s="2"/>
      <c r="DLA469" s="2"/>
      <c r="DLB469" s="2"/>
      <c r="DLC469" s="2"/>
      <c r="DLD469" s="2"/>
      <c r="DLE469" s="2"/>
      <c r="DLF469" s="2"/>
      <c r="DLG469" s="2"/>
      <c r="DLH469" s="2"/>
      <c r="DLI469" s="2"/>
      <c r="DLJ469" s="2"/>
      <c r="DLK469" s="2"/>
      <c r="DLL469" s="2"/>
      <c r="DLM469" s="2"/>
      <c r="DLN469" s="2"/>
      <c r="DLO469" s="2"/>
      <c r="DLP469" s="2"/>
      <c r="DLQ469" s="2"/>
      <c r="DLR469" s="2"/>
      <c r="DLS469" s="2"/>
      <c r="DLT469" s="2"/>
      <c r="DLU469" s="2"/>
      <c r="DLV469" s="2"/>
      <c r="DLW469" s="2"/>
      <c r="DLX469" s="2"/>
      <c r="DLY469" s="2"/>
      <c r="DLZ469" s="2"/>
      <c r="DMA469" s="2"/>
      <c r="DMB469" s="2"/>
      <c r="DMC469" s="2"/>
      <c r="DMD469" s="2"/>
      <c r="DME469" s="2"/>
      <c r="DMF469" s="2"/>
      <c r="DMG469" s="2"/>
      <c r="DMH469" s="2"/>
      <c r="DMI469" s="2"/>
      <c r="DMJ469" s="2"/>
      <c r="DMK469" s="2"/>
      <c r="DML469" s="2"/>
      <c r="DMM469" s="2"/>
      <c r="DMN469" s="2"/>
      <c r="DMO469" s="2"/>
      <c r="DMP469" s="2"/>
      <c r="DMQ469" s="2"/>
      <c r="DMR469" s="2"/>
      <c r="DMS469" s="2"/>
      <c r="DMT469" s="2"/>
      <c r="DMU469" s="2"/>
      <c r="DMV469" s="2"/>
      <c r="DMW469" s="2"/>
      <c r="DMX469" s="2"/>
      <c r="DMY469" s="2"/>
      <c r="DMZ469" s="2"/>
      <c r="DNA469" s="2"/>
      <c r="DNB469" s="2"/>
      <c r="DNC469" s="2"/>
      <c r="DND469" s="2"/>
      <c r="DNE469" s="2"/>
      <c r="DNF469" s="2"/>
      <c r="DNG469" s="2"/>
      <c r="DNH469" s="2"/>
      <c r="DNI469" s="2"/>
      <c r="DNJ469" s="2"/>
      <c r="DNK469" s="2"/>
      <c r="DNL469" s="2"/>
      <c r="DNM469" s="2"/>
      <c r="DNN469" s="2"/>
      <c r="DNO469" s="2"/>
      <c r="DNP469" s="2"/>
      <c r="DNQ469" s="2"/>
      <c r="DNR469" s="2"/>
      <c r="DNS469" s="2"/>
      <c r="DNT469" s="2"/>
      <c r="DNU469" s="2"/>
      <c r="DNV469" s="2"/>
      <c r="DNW469" s="2"/>
      <c r="DNX469" s="2"/>
      <c r="DNY469" s="2"/>
      <c r="DNZ469" s="2"/>
      <c r="DOA469" s="2"/>
      <c r="DOB469" s="2"/>
      <c r="DOC469" s="2"/>
      <c r="DOD469" s="2"/>
      <c r="DOE469" s="2"/>
      <c r="DOF469" s="2"/>
      <c r="DOG469" s="2"/>
      <c r="DOH469" s="2"/>
      <c r="DOI469" s="2"/>
      <c r="DOJ469" s="2"/>
      <c r="DOK469" s="2"/>
      <c r="DOL469" s="2"/>
      <c r="DOM469" s="2"/>
      <c r="DON469" s="2"/>
      <c r="DOO469" s="2"/>
      <c r="DOP469" s="2"/>
      <c r="DOQ469" s="2"/>
      <c r="DOR469" s="2"/>
      <c r="DOS469" s="2"/>
      <c r="DOT469" s="2"/>
      <c r="DOU469" s="2"/>
      <c r="DOV469" s="2"/>
      <c r="DOW469" s="2"/>
      <c r="DOX469" s="2"/>
      <c r="DOY469" s="2"/>
      <c r="DOZ469" s="2"/>
      <c r="DPA469" s="2"/>
      <c r="DPB469" s="2"/>
      <c r="DPC469" s="2"/>
      <c r="DPD469" s="2"/>
      <c r="DPE469" s="2"/>
      <c r="DPF469" s="2"/>
      <c r="DPG469" s="2"/>
      <c r="DPH469" s="2"/>
      <c r="DPI469" s="2"/>
      <c r="DPJ469" s="2"/>
      <c r="DPK469" s="2"/>
      <c r="DPL469" s="2"/>
      <c r="DPM469" s="2"/>
      <c r="DPN469" s="2"/>
      <c r="DPO469" s="2"/>
      <c r="DPP469" s="2"/>
      <c r="DPQ469" s="2"/>
      <c r="DPR469" s="2"/>
      <c r="DPS469" s="2"/>
      <c r="DPT469" s="2"/>
      <c r="DPU469" s="2"/>
      <c r="DPV469" s="2"/>
      <c r="DPW469" s="2"/>
      <c r="DPX469" s="2"/>
      <c r="DPY469" s="2"/>
      <c r="DPZ469" s="2"/>
      <c r="DQA469" s="2"/>
      <c r="DQB469" s="2"/>
      <c r="DQC469" s="2"/>
      <c r="DQD469" s="2"/>
      <c r="DQE469" s="2"/>
      <c r="DQF469" s="2"/>
      <c r="DQG469" s="2"/>
      <c r="DQH469" s="2"/>
      <c r="DQI469" s="2"/>
      <c r="DQJ469" s="2"/>
      <c r="DQK469" s="2"/>
      <c r="DQL469" s="2"/>
      <c r="DQM469" s="2"/>
      <c r="DQN469" s="2"/>
      <c r="DQO469" s="2"/>
      <c r="DQP469" s="2"/>
      <c r="DQQ469" s="2"/>
      <c r="DQR469" s="2"/>
      <c r="DQS469" s="2"/>
      <c r="DQT469" s="2"/>
      <c r="DQU469" s="2"/>
      <c r="DQV469" s="2"/>
      <c r="DQW469" s="2"/>
      <c r="DQX469" s="2"/>
      <c r="DQY469" s="2"/>
      <c r="DQZ469" s="2"/>
      <c r="DRA469" s="2"/>
      <c r="DRB469" s="2"/>
      <c r="DRC469" s="2"/>
      <c r="DRD469" s="2"/>
      <c r="DRE469" s="2"/>
      <c r="DRF469" s="2"/>
      <c r="DRG469" s="2"/>
      <c r="DRH469" s="2"/>
      <c r="DRI469" s="2"/>
      <c r="DRJ469" s="2"/>
      <c r="DRK469" s="2"/>
      <c r="DRL469" s="2"/>
      <c r="DRM469" s="2"/>
      <c r="DRN469" s="2"/>
      <c r="DRO469" s="2"/>
      <c r="DRP469" s="2"/>
      <c r="DRQ469" s="2"/>
      <c r="DRR469" s="2"/>
      <c r="DRS469" s="2"/>
      <c r="DRT469" s="2"/>
      <c r="DRU469" s="2"/>
      <c r="DRV469" s="2"/>
      <c r="DRW469" s="2"/>
      <c r="DRX469" s="2"/>
      <c r="DRY469" s="2"/>
      <c r="DRZ469" s="2"/>
      <c r="DSA469" s="2"/>
      <c r="DSB469" s="2"/>
      <c r="DSC469" s="2"/>
      <c r="DSD469" s="2"/>
      <c r="DSE469" s="2"/>
      <c r="DSF469" s="2"/>
      <c r="DSG469" s="2"/>
      <c r="DSH469" s="2"/>
      <c r="DSI469" s="2"/>
      <c r="DSJ469" s="2"/>
      <c r="DSK469" s="2"/>
      <c r="DSL469" s="2"/>
      <c r="DSM469" s="2"/>
      <c r="DSN469" s="2"/>
      <c r="DSO469" s="2"/>
      <c r="DSP469" s="2"/>
      <c r="DSQ469" s="2"/>
      <c r="DSR469" s="2"/>
      <c r="DSS469" s="2"/>
      <c r="DST469" s="2"/>
      <c r="DSU469" s="2"/>
      <c r="DSV469" s="2"/>
      <c r="DSW469" s="2"/>
      <c r="DSX469" s="2"/>
      <c r="DSY469" s="2"/>
      <c r="DSZ469" s="2"/>
      <c r="DTA469" s="2"/>
      <c r="DTB469" s="2"/>
      <c r="DTC469" s="2"/>
      <c r="DTD469" s="2"/>
      <c r="DTE469" s="2"/>
      <c r="DTF469" s="2"/>
      <c r="DTG469" s="2"/>
      <c r="DTH469" s="2"/>
      <c r="DTI469" s="2"/>
      <c r="DTJ469" s="2"/>
      <c r="DTK469" s="2"/>
      <c r="DTL469" s="2"/>
      <c r="DTM469" s="2"/>
      <c r="DTN469" s="2"/>
      <c r="DTO469" s="2"/>
      <c r="DTP469" s="2"/>
      <c r="DTQ469" s="2"/>
      <c r="DTR469" s="2"/>
      <c r="DTS469" s="2"/>
      <c r="DTT469" s="2"/>
      <c r="DTU469" s="2"/>
      <c r="DTV469" s="2"/>
      <c r="DTW469" s="2"/>
      <c r="DTX469" s="2"/>
      <c r="DTY469" s="2"/>
      <c r="DTZ469" s="2"/>
      <c r="DUA469" s="2"/>
      <c r="DUB469" s="2"/>
      <c r="DUC469" s="2"/>
      <c r="DUD469" s="2"/>
      <c r="DUE469" s="2"/>
      <c r="DUF469" s="2"/>
      <c r="DUG469" s="2"/>
      <c r="DUH469" s="2"/>
      <c r="DUI469" s="2"/>
      <c r="DUJ469" s="2"/>
      <c r="DUK469" s="2"/>
      <c r="DUL469" s="2"/>
      <c r="DUM469" s="2"/>
      <c r="DUN469" s="2"/>
      <c r="DUO469" s="2"/>
      <c r="DUP469" s="2"/>
      <c r="DUQ469" s="2"/>
      <c r="DUR469" s="2"/>
      <c r="DUS469" s="2"/>
      <c r="DUT469" s="2"/>
      <c r="DUU469" s="2"/>
      <c r="DUV469" s="2"/>
      <c r="DUW469" s="2"/>
      <c r="DUX469" s="2"/>
      <c r="DUY469" s="2"/>
      <c r="DUZ469" s="2"/>
      <c r="DVA469" s="2"/>
      <c r="DVB469" s="2"/>
      <c r="DVC469" s="2"/>
      <c r="DVD469" s="2"/>
      <c r="DVE469" s="2"/>
      <c r="DVF469" s="2"/>
      <c r="DVG469" s="2"/>
      <c r="DVH469" s="2"/>
      <c r="DVI469" s="2"/>
      <c r="DVJ469" s="2"/>
      <c r="DVK469" s="2"/>
      <c r="DVL469" s="2"/>
      <c r="DVM469" s="2"/>
      <c r="DVN469" s="2"/>
      <c r="DVO469" s="2"/>
      <c r="DVP469" s="2"/>
      <c r="DVQ469" s="2"/>
      <c r="DVR469" s="2"/>
      <c r="DVS469" s="2"/>
      <c r="DVT469" s="2"/>
      <c r="DVU469" s="2"/>
      <c r="DVV469" s="2"/>
      <c r="DVW469" s="2"/>
      <c r="DVX469" s="2"/>
      <c r="DVY469" s="2"/>
      <c r="DVZ469" s="2"/>
      <c r="DWA469" s="2"/>
      <c r="DWB469" s="2"/>
      <c r="DWC469" s="2"/>
      <c r="DWD469" s="2"/>
      <c r="DWE469" s="2"/>
      <c r="DWF469" s="2"/>
      <c r="DWG469" s="2"/>
      <c r="DWH469" s="2"/>
      <c r="DWI469" s="2"/>
      <c r="DWJ469" s="2"/>
      <c r="DWK469" s="2"/>
      <c r="DWL469" s="2"/>
      <c r="DWM469" s="2"/>
      <c r="DWN469" s="2"/>
      <c r="DWO469" s="2"/>
      <c r="DWP469" s="2"/>
      <c r="DWQ469" s="2"/>
      <c r="DWR469" s="2"/>
      <c r="DWS469" s="2"/>
      <c r="DWT469" s="2"/>
      <c r="DWU469" s="2"/>
      <c r="DWV469" s="2"/>
      <c r="DWW469" s="2"/>
      <c r="DWX469" s="2"/>
      <c r="DWY469" s="2"/>
      <c r="DWZ469" s="2"/>
      <c r="DXA469" s="2"/>
      <c r="DXB469" s="2"/>
      <c r="DXC469" s="2"/>
      <c r="DXD469" s="2"/>
      <c r="DXE469" s="2"/>
      <c r="DXF469" s="2"/>
      <c r="DXG469" s="2"/>
      <c r="DXH469" s="2"/>
      <c r="DXI469" s="2"/>
      <c r="DXJ469" s="2"/>
      <c r="DXK469" s="2"/>
      <c r="DXL469" s="2"/>
      <c r="DXM469" s="2"/>
      <c r="DXN469" s="2"/>
      <c r="DXO469" s="2"/>
      <c r="DXP469" s="2"/>
      <c r="DXQ469" s="2"/>
      <c r="DXR469" s="2"/>
      <c r="DXS469" s="2"/>
      <c r="DXT469" s="2"/>
      <c r="DXU469" s="2"/>
      <c r="DXV469" s="2"/>
      <c r="DXW469" s="2"/>
      <c r="DXX469" s="2"/>
      <c r="DXY469" s="2"/>
      <c r="DXZ469" s="2"/>
      <c r="DYA469" s="2"/>
      <c r="DYB469" s="2"/>
      <c r="DYC469" s="2"/>
      <c r="DYD469" s="2"/>
      <c r="DYE469" s="2"/>
      <c r="DYF469" s="2"/>
      <c r="DYG469" s="2"/>
      <c r="DYH469" s="2"/>
      <c r="DYI469" s="2"/>
      <c r="DYJ469" s="2"/>
      <c r="DYK469" s="2"/>
      <c r="DYL469" s="2"/>
      <c r="DYM469" s="2"/>
      <c r="DYN469" s="2"/>
      <c r="DYO469" s="2"/>
      <c r="DYP469" s="2"/>
      <c r="DYQ469" s="2"/>
      <c r="DYR469" s="2"/>
      <c r="DYS469" s="2"/>
      <c r="DYT469" s="2"/>
      <c r="DYU469" s="2"/>
      <c r="DYV469" s="2"/>
      <c r="DYW469" s="2"/>
      <c r="DYX469" s="2"/>
      <c r="DYY469" s="2"/>
      <c r="DYZ469" s="2"/>
      <c r="DZA469" s="2"/>
      <c r="DZB469" s="2"/>
      <c r="DZC469" s="2"/>
      <c r="DZD469" s="2"/>
      <c r="DZE469" s="2"/>
      <c r="DZF469" s="2"/>
      <c r="DZG469" s="2"/>
      <c r="DZH469" s="2"/>
      <c r="DZI469" s="2"/>
      <c r="DZJ469" s="2"/>
      <c r="DZK469" s="2"/>
      <c r="DZL469" s="2"/>
      <c r="DZM469" s="2"/>
      <c r="DZN469" s="2"/>
      <c r="DZO469" s="2"/>
      <c r="DZP469" s="2"/>
      <c r="DZQ469" s="2"/>
      <c r="DZR469" s="2"/>
      <c r="DZS469" s="2"/>
      <c r="DZT469" s="2"/>
      <c r="DZU469" s="2"/>
      <c r="DZV469" s="2"/>
      <c r="DZW469" s="2"/>
      <c r="DZX469" s="2"/>
      <c r="DZY469" s="2"/>
      <c r="DZZ469" s="2"/>
      <c r="EAA469" s="2"/>
      <c r="EAB469" s="2"/>
      <c r="EAC469" s="2"/>
      <c r="EAD469" s="2"/>
      <c r="EAE469" s="2"/>
      <c r="EAF469" s="2"/>
      <c r="EAG469" s="2"/>
      <c r="EAH469" s="2"/>
      <c r="EAI469" s="2"/>
      <c r="EAJ469" s="2"/>
      <c r="EAK469" s="2"/>
      <c r="EAL469" s="2"/>
      <c r="EAM469" s="2"/>
      <c r="EAN469" s="2"/>
      <c r="EAO469" s="2"/>
      <c r="EAP469" s="2"/>
      <c r="EAQ469" s="2"/>
      <c r="EAR469" s="2"/>
      <c r="EAS469" s="2"/>
      <c r="EAT469" s="2"/>
      <c r="EAU469" s="2"/>
      <c r="EAV469" s="2"/>
      <c r="EAW469" s="2"/>
      <c r="EAX469" s="2"/>
      <c r="EAY469" s="2"/>
      <c r="EAZ469" s="2"/>
      <c r="EBA469" s="2"/>
      <c r="EBB469" s="2"/>
      <c r="EBC469" s="2"/>
      <c r="EBD469" s="2"/>
      <c r="EBE469" s="2"/>
      <c r="EBF469" s="2"/>
      <c r="EBG469" s="2"/>
      <c r="EBH469" s="2"/>
      <c r="EBI469" s="2"/>
      <c r="EBJ469" s="2"/>
      <c r="EBK469" s="2"/>
      <c r="EBL469" s="2"/>
      <c r="EBM469" s="2"/>
      <c r="EBN469" s="2"/>
      <c r="EBO469" s="2"/>
      <c r="EBP469" s="2"/>
      <c r="EBQ469" s="2"/>
      <c r="EBR469" s="2"/>
      <c r="EBS469" s="2"/>
      <c r="EBT469" s="2"/>
      <c r="EBU469" s="2"/>
      <c r="EBV469" s="2"/>
      <c r="EBW469" s="2"/>
      <c r="EBX469" s="2"/>
      <c r="EBY469" s="2"/>
      <c r="EBZ469" s="2"/>
      <c r="ECA469" s="2"/>
      <c r="ECB469" s="2"/>
      <c r="ECC469" s="2"/>
      <c r="ECD469" s="2"/>
      <c r="ECE469" s="2"/>
      <c r="ECF469" s="2"/>
      <c r="ECG469" s="2"/>
      <c r="ECH469" s="2"/>
      <c r="ECI469" s="2"/>
      <c r="ECJ469" s="2"/>
      <c r="ECK469" s="2"/>
      <c r="ECL469" s="2"/>
      <c r="ECM469" s="2"/>
      <c r="ECN469" s="2"/>
      <c r="ECO469" s="2"/>
      <c r="ECP469" s="2"/>
      <c r="ECQ469" s="2"/>
      <c r="ECR469" s="2"/>
      <c r="ECS469" s="2"/>
      <c r="ECT469" s="2"/>
      <c r="ECU469" s="2"/>
      <c r="ECV469" s="2"/>
      <c r="ECW469" s="2"/>
      <c r="ECX469" s="2"/>
      <c r="ECY469" s="2"/>
      <c r="ECZ469" s="2"/>
      <c r="EDA469" s="2"/>
      <c r="EDB469" s="2"/>
      <c r="EDC469" s="2"/>
      <c r="EDD469" s="2"/>
      <c r="EDE469" s="2"/>
      <c r="EDF469" s="2"/>
      <c r="EDG469" s="2"/>
      <c r="EDH469" s="2"/>
      <c r="EDI469" s="2"/>
      <c r="EDJ469" s="2"/>
      <c r="EDK469" s="2"/>
      <c r="EDL469" s="2"/>
      <c r="EDM469" s="2"/>
      <c r="EDN469" s="2"/>
      <c r="EDO469" s="2"/>
      <c r="EDP469" s="2"/>
      <c r="EDQ469" s="2"/>
      <c r="EDR469" s="2"/>
      <c r="EDS469" s="2"/>
      <c r="EDT469" s="2"/>
      <c r="EDU469" s="2"/>
      <c r="EDV469" s="2"/>
      <c r="EDW469" s="2"/>
      <c r="EDX469" s="2"/>
      <c r="EDY469" s="2"/>
      <c r="EDZ469" s="2"/>
      <c r="EEA469" s="2"/>
      <c r="EEB469" s="2"/>
      <c r="EEC469" s="2"/>
      <c r="EED469" s="2"/>
      <c r="EEE469" s="2"/>
      <c r="EEF469" s="2"/>
      <c r="EEG469" s="2"/>
      <c r="EEH469" s="2"/>
      <c r="EEI469" s="2"/>
      <c r="EEJ469" s="2"/>
      <c r="EEK469" s="2"/>
      <c r="EEL469" s="2"/>
      <c r="EEM469" s="2"/>
      <c r="EEN469" s="2"/>
      <c r="EEO469" s="2"/>
      <c r="EEP469" s="2"/>
      <c r="EEQ469" s="2"/>
      <c r="EER469" s="2"/>
      <c r="EES469" s="2"/>
      <c r="EET469" s="2"/>
      <c r="EEU469" s="2"/>
      <c r="EEV469" s="2"/>
      <c r="EEW469" s="2"/>
      <c r="EEX469" s="2"/>
      <c r="EEY469" s="2"/>
      <c r="EEZ469" s="2"/>
      <c r="EFA469" s="2"/>
      <c r="EFB469" s="2"/>
      <c r="EFC469" s="2"/>
      <c r="EFD469" s="2"/>
      <c r="EFE469" s="2"/>
      <c r="EFF469" s="2"/>
      <c r="EFG469" s="2"/>
      <c r="EFH469" s="2"/>
      <c r="EFI469" s="2"/>
      <c r="EFJ469" s="2"/>
      <c r="EFK469" s="2"/>
      <c r="EFL469" s="2"/>
      <c r="EFM469" s="2"/>
      <c r="EFN469" s="2"/>
      <c r="EFO469" s="2"/>
      <c r="EFP469" s="2"/>
      <c r="EFQ469" s="2"/>
      <c r="EFR469" s="2"/>
      <c r="EFS469" s="2"/>
      <c r="EFT469" s="2"/>
      <c r="EFU469" s="2"/>
      <c r="EFV469" s="2"/>
      <c r="EFW469" s="2"/>
      <c r="EFX469" s="2"/>
      <c r="EFY469" s="2"/>
      <c r="EFZ469" s="2"/>
      <c r="EGA469" s="2"/>
      <c r="EGB469" s="2"/>
      <c r="EGC469" s="2"/>
      <c r="EGD469" s="2"/>
      <c r="EGE469" s="2"/>
      <c r="EGF469" s="2"/>
      <c r="EGG469" s="2"/>
      <c r="EGH469" s="2"/>
      <c r="EGI469" s="2"/>
      <c r="EGJ469" s="2"/>
      <c r="EGK469" s="2"/>
      <c r="EGL469" s="2"/>
      <c r="EGM469" s="2"/>
      <c r="EGN469" s="2"/>
      <c r="EGO469" s="2"/>
      <c r="EGP469" s="2"/>
      <c r="EGQ469" s="2"/>
      <c r="EGR469" s="2"/>
      <c r="EGS469" s="2"/>
      <c r="EGT469" s="2"/>
      <c r="EGU469" s="2"/>
      <c r="EGV469" s="2"/>
      <c r="EGW469" s="2"/>
      <c r="EGX469" s="2"/>
      <c r="EGY469" s="2"/>
      <c r="EGZ469" s="2"/>
      <c r="EHA469" s="2"/>
      <c r="EHB469" s="2"/>
      <c r="EHC469" s="2"/>
      <c r="EHD469" s="2"/>
      <c r="EHE469" s="2"/>
      <c r="EHF469" s="2"/>
      <c r="EHG469" s="2"/>
      <c r="EHH469" s="2"/>
      <c r="EHI469" s="2"/>
      <c r="EHJ469" s="2"/>
      <c r="EHK469" s="2"/>
      <c r="EHL469" s="2"/>
      <c r="EHM469" s="2"/>
      <c r="EHN469" s="2"/>
      <c r="EHO469" s="2"/>
      <c r="EHP469" s="2"/>
      <c r="EHQ469" s="2"/>
      <c r="EHR469" s="2"/>
      <c r="EHS469" s="2"/>
      <c r="EHT469" s="2"/>
      <c r="EHU469" s="2"/>
      <c r="EHV469" s="2"/>
      <c r="EHW469" s="2"/>
      <c r="EHX469" s="2"/>
      <c r="EHY469" s="2"/>
      <c r="EHZ469" s="2"/>
      <c r="EIA469" s="2"/>
      <c r="EIB469" s="2"/>
      <c r="EIC469" s="2"/>
      <c r="EID469" s="2"/>
      <c r="EIE469" s="2"/>
      <c r="EIF469" s="2"/>
      <c r="EIG469" s="2"/>
      <c r="EIH469" s="2"/>
      <c r="EII469" s="2"/>
      <c r="EIJ469" s="2"/>
      <c r="EIK469" s="2"/>
      <c r="EIL469" s="2"/>
      <c r="EIM469" s="2"/>
      <c r="EIN469" s="2"/>
      <c r="EIO469" s="2"/>
      <c r="EIP469" s="2"/>
      <c r="EIQ469" s="2"/>
      <c r="EIR469" s="2"/>
      <c r="EIS469" s="2"/>
      <c r="EIT469" s="2"/>
      <c r="EIU469" s="2"/>
      <c r="EIV469" s="2"/>
      <c r="EIW469" s="2"/>
      <c r="EIX469" s="2"/>
      <c r="EIY469" s="2"/>
      <c r="EIZ469" s="2"/>
      <c r="EJA469" s="2"/>
      <c r="EJB469" s="2"/>
      <c r="EJC469" s="2"/>
      <c r="EJD469" s="2"/>
      <c r="EJE469" s="2"/>
      <c r="EJF469" s="2"/>
      <c r="EJG469" s="2"/>
      <c r="EJH469" s="2"/>
      <c r="EJI469" s="2"/>
      <c r="EJJ469" s="2"/>
      <c r="EJK469" s="2"/>
      <c r="EJL469" s="2"/>
      <c r="EJM469" s="2"/>
      <c r="EJN469" s="2"/>
      <c r="EJO469" s="2"/>
      <c r="EJP469" s="2"/>
      <c r="EJQ469" s="2"/>
      <c r="EJR469" s="2"/>
      <c r="EJS469" s="2"/>
      <c r="EJT469" s="2"/>
      <c r="EJU469" s="2"/>
      <c r="EJV469" s="2"/>
      <c r="EJW469" s="2"/>
      <c r="EJX469" s="2"/>
      <c r="EJY469" s="2"/>
      <c r="EJZ469" s="2"/>
      <c r="EKA469" s="2"/>
      <c r="EKB469" s="2"/>
      <c r="EKC469" s="2"/>
      <c r="EKD469" s="2"/>
      <c r="EKE469" s="2"/>
      <c r="EKF469" s="2"/>
      <c r="EKG469" s="2"/>
      <c r="EKH469" s="2"/>
      <c r="EKI469" s="2"/>
      <c r="EKJ469" s="2"/>
      <c r="EKK469" s="2"/>
      <c r="EKL469" s="2"/>
      <c r="EKM469" s="2"/>
      <c r="EKN469" s="2"/>
      <c r="EKO469" s="2"/>
      <c r="EKP469" s="2"/>
      <c r="EKQ469" s="2"/>
      <c r="EKR469" s="2"/>
      <c r="EKS469" s="2"/>
      <c r="EKT469" s="2"/>
      <c r="EKU469" s="2"/>
      <c r="EKV469" s="2"/>
      <c r="EKW469" s="2"/>
      <c r="EKX469" s="2"/>
      <c r="EKY469" s="2"/>
      <c r="EKZ469" s="2"/>
      <c r="ELA469" s="2"/>
      <c r="ELB469" s="2"/>
      <c r="ELC469" s="2"/>
      <c r="ELD469" s="2"/>
      <c r="ELE469" s="2"/>
      <c r="ELF469" s="2"/>
      <c r="ELG469" s="2"/>
      <c r="ELH469" s="2"/>
      <c r="ELI469" s="2"/>
      <c r="ELJ469" s="2"/>
      <c r="ELK469" s="2"/>
      <c r="ELL469" s="2"/>
      <c r="ELM469" s="2"/>
      <c r="ELN469" s="2"/>
      <c r="ELO469" s="2"/>
      <c r="ELP469" s="2"/>
      <c r="ELQ469" s="2"/>
      <c r="ELR469" s="2"/>
      <c r="ELS469" s="2"/>
      <c r="ELT469" s="2"/>
      <c r="ELU469" s="2"/>
      <c r="ELV469" s="2"/>
      <c r="ELW469" s="2"/>
      <c r="ELX469" s="2"/>
      <c r="ELY469" s="2"/>
      <c r="ELZ469" s="2"/>
      <c r="EMA469" s="2"/>
      <c r="EMB469" s="2"/>
      <c r="EMC469" s="2"/>
      <c r="EMD469" s="2"/>
      <c r="EME469" s="2"/>
      <c r="EMF469" s="2"/>
      <c r="EMG469" s="2"/>
      <c r="EMH469" s="2"/>
      <c r="EMI469" s="2"/>
      <c r="EMJ469" s="2"/>
      <c r="EMK469" s="2"/>
      <c r="EML469" s="2"/>
      <c r="EMM469" s="2"/>
      <c r="EMN469" s="2"/>
      <c r="EMO469" s="2"/>
      <c r="EMP469" s="2"/>
      <c r="EMQ469" s="2"/>
      <c r="EMR469" s="2"/>
      <c r="EMS469" s="2"/>
      <c r="EMT469" s="2"/>
      <c r="EMU469" s="2"/>
      <c r="EMV469" s="2"/>
      <c r="EMW469" s="2"/>
      <c r="EMX469" s="2"/>
      <c r="EMY469" s="2"/>
      <c r="EMZ469" s="2"/>
      <c r="ENA469" s="2"/>
      <c r="ENB469" s="2"/>
      <c r="ENC469" s="2"/>
      <c r="END469" s="2"/>
      <c r="ENE469" s="2"/>
      <c r="ENF469" s="2"/>
      <c r="ENG469" s="2"/>
      <c r="ENH469" s="2"/>
      <c r="ENI469" s="2"/>
      <c r="ENJ469" s="2"/>
      <c r="ENK469" s="2"/>
      <c r="ENL469" s="2"/>
      <c r="ENM469" s="2"/>
      <c r="ENN469" s="2"/>
      <c r="ENO469" s="2"/>
      <c r="ENP469" s="2"/>
      <c r="ENQ469" s="2"/>
      <c r="ENR469" s="2"/>
      <c r="ENS469" s="2"/>
      <c r="ENT469" s="2"/>
      <c r="ENU469" s="2"/>
      <c r="ENV469" s="2"/>
      <c r="ENW469" s="2"/>
      <c r="ENX469" s="2"/>
      <c r="ENY469" s="2"/>
      <c r="ENZ469" s="2"/>
      <c r="EOA469" s="2"/>
      <c r="EOB469" s="2"/>
      <c r="EOC469" s="2"/>
      <c r="EOD469" s="2"/>
      <c r="EOE469" s="2"/>
      <c r="EOF469" s="2"/>
      <c r="EOG469" s="2"/>
      <c r="EOH469" s="2"/>
      <c r="EOI469" s="2"/>
      <c r="EOJ469" s="2"/>
      <c r="EOK469" s="2"/>
      <c r="EOL469" s="2"/>
      <c r="EOM469" s="2"/>
      <c r="EON469" s="2"/>
      <c r="EOO469" s="2"/>
      <c r="EOP469" s="2"/>
      <c r="EOQ469" s="2"/>
      <c r="EOR469" s="2"/>
      <c r="EOS469" s="2"/>
      <c r="EOT469" s="2"/>
      <c r="EOU469" s="2"/>
      <c r="EOV469" s="2"/>
      <c r="EOW469" s="2"/>
      <c r="EOX469" s="2"/>
      <c r="EOY469" s="2"/>
      <c r="EOZ469" s="2"/>
      <c r="EPA469" s="2"/>
      <c r="EPB469" s="2"/>
      <c r="EPC469" s="2"/>
      <c r="EPD469" s="2"/>
      <c r="EPE469" s="2"/>
      <c r="EPF469" s="2"/>
      <c r="EPG469" s="2"/>
      <c r="EPH469" s="2"/>
      <c r="EPI469" s="2"/>
      <c r="EPJ469" s="2"/>
      <c r="EPK469" s="2"/>
      <c r="EPL469" s="2"/>
      <c r="EPM469" s="2"/>
      <c r="EPN469" s="2"/>
      <c r="EPO469" s="2"/>
      <c r="EPP469" s="2"/>
      <c r="EPQ469" s="2"/>
      <c r="EPR469" s="2"/>
      <c r="EPS469" s="2"/>
      <c r="EPT469" s="2"/>
      <c r="EPU469" s="2"/>
      <c r="EPV469" s="2"/>
      <c r="EPW469" s="2"/>
      <c r="EPX469" s="2"/>
      <c r="EPY469" s="2"/>
      <c r="EPZ469" s="2"/>
      <c r="EQA469" s="2"/>
      <c r="EQB469" s="2"/>
      <c r="EQC469" s="2"/>
      <c r="EQD469" s="2"/>
      <c r="EQE469" s="2"/>
      <c r="EQF469" s="2"/>
      <c r="EQG469" s="2"/>
      <c r="EQH469" s="2"/>
      <c r="EQI469" s="2"/>
      <c r="EQJ469" s="2"/>
      <c r="EQK469" s="2"/>
      <c r="EQL469" s="2"/>
      <c r="EQM469" s="2"/>
      <c r="EQN469" s="2"/>
      <c r="EQO469" s="2"/>
      <c r="EQP469" s="2"/>
      <c r="EQQ469" s="2"/>
      <c r="EQR469" s="2"/>
      <c r="EQS469" s="2"/>
      <c r="EQT469" s="2"/>
      <c r="EQU469" s="2"/>
      <c r="EQV469" s="2"/>
      <c r="EQW469" s="2"/>
      <c r="EQX469" s="2"/>
      <c r="EQY469" s="2"/>
      <c r="EQZ469" s="2"/>
      <c r="ERA469" s="2"/>
      <c r="ERB469" s="2"/>
      <c r="ERC469" s="2"/>
      <c r="ERD469" s="2"/>
      <c r="ERE469" s="2"/>
      <c r="ERF469" s="2"/>
      <c r="ERG469" s="2"/>
      <c r="ERH469" s="2"/>
      <c r="ERI469" s="2"/>
      <c r="ERJ469" s="2"/>
      <c r="ERK469" s="2"/>
      <c r="ERL469" s="2"/>
      <c r="ERM469" s="2"/>
      <c r="ERN469" s="2"/>
      <c r="ERO469" s="2"/>
      <c r="ERP469" s="2"/>
      <c r="ERQ469" s="2"/>
      <c r="ERR469" s="2"/>
      <c r="ERS469" s="2"/>
      <c r="ERT469" s="2"/>
      <c r="ERU469" s="2"/>
      <c r="ERV469" s="2"/>
      <c r="ERW469" s="2"/>
      <c r="ERX469" s="2"/>
      <c r="ERY469" s="2"/>
      <c r="ERZ469" s="2"/>
      <c r="ESA469" s="2"/>
      <c r="ESB469" s="2"/>
      <c r="ESC469" s="2"/>
      <c r="ESD469" s="2"/>
      <c r="ESE469" s="2"/>
      <c r="ESF469" s="2"/>
      <c r="ESG469" s="2"/>
      <c r="ESH469" s="2"/>
      <c r="ESI469" s="2"/>
      <c r="ESJ469" s="2"/>
      <c r="ESK469" s="2"/>
      <c r="ESL469" s="2"/>
      <c r="ESM469" s="2"/>
      <c r="ESN469" s="2"/>
      <c r="ESO469" s="2"/>
      <c r="ESP469" s="2"/>
      <c r="ESQ469" s="2"/>
      <c r="ESR469" s="2"/>
      <c r="ESS469" s="2"/>
      <c r="EST469" s="2"/>
      <c r="ESU469" s="2"/>
      <c r="ESV469" s="2"/>
      <c r="ESW469" s="2"/>
      <c r="ESX469" s="2"/>
      <c r="ESY469" s="2"/>
      <c r="ESZ469" s="2"/>
      <c r="ETA469" s="2"/>
      <c r="ETB469" s="2"/>
      <c r="ETC469" s="2"/>
      <c r="ETD469" s="2"/>
      <c r="ETE469" s="2"/>
      <c r="ETF469" s="2"/>
      <c r="ETG469" s="2"/>
      <c r="ETH469" s="2"/>
      <c r="ETI469" s="2"/>
      <c r="ETJ469" s="2"/>
      <c r="ETK469" s="2"/>
      <c r="ETL469" s="2"/>
      <c r="ETM469" s="2"/>
      <c r="ETN469" s="2"/>
      <c r="ETO469" s="2"/>
      <c r="ETP469" s="2"/>
      <c r="ETQ469" s="2"/>
      <c r="ETR469" s="2"/>
      <c r="ETS469" s="2"/>
      <c r="ETT469" s="2"/>
      <c r="ETU469" s="2"/>
      <c r="ETV469" s="2"/>
      <c r="ETW469" s="2"/>
      <c r="ETX469" s="2"/>
      <c r="ETY469" s="2"/>
      <c r="ETZ469" s="2"/>
      <c r="EUA469" s="2"/>
      <c r="EUB469" s="2"/>
      <c r="EUC469" s="2"/>
      <c r="EUD469" s="2"/>
      <c r="EUE469" s="2"/>
      <c r="EUF469" s="2"/>
      <c r="EUG469" s="2"/>
      <c r="EUH469" s="2"/>
      <c r="EUI469" s="2"/>
      <c r="EUJ469" s="2"/>
      <c r="EUK469" s="2"/>
      <c r="EUL469" s="2"/>
      <c r="EUM469" s="2"/>
      <c r="EUN469" s="2"/>
      <c r="EUO469" s="2"/>
      <c r="EUP469" s="2"/>
      <c r="EUQ469" s="2"/>
      <c r="EUR469" s="2"/>
      <c r="EUS469" s="2"/>
      <c r="EUT469" s="2"/>
      <c r="EUU469" s="2"/>
      <c r="EUV469" s="2"/>
      <c r="EUW469" s="2"/>
      <c r="EUX469" s="2"/>
      <c r="EUY469" s="2"/>
      <c r="EUZ469" s="2"/>
      <c r="EVA469" s="2"/>
      <c r="EVB469" s="2"/>
      <c r="EVC469" s="2"/>
      <c r="EVD469" s="2"/>
      <c r="EVE469" s="2"/>
      <c r="EVF469" s="2"/>
      <c r="EVG469" s="2"/>
      <c r="EVH469" s="2"/>
      <c r="EVI469" s="2"/>
      <c r="EVJ469" s="2"/>
      <c r="EVK469" s="2"/>
      <c r="EVL469" s="2"/>
      <c r="EVM469" s="2"/>
      <c r="EVN469" s="2"/>
      <c r="EVO469" s="2"/>
      <c r="EVP469" s="2"/>
      <c r="EVQ469" s="2"/>
      <c r="EVR469" s="2"/>
      <c r="EVS469" s="2"/>
      <c r="EVT469" s="2"/>
      <c r="EVU469" s="2"/>
      <c r="EVV469" s="2"/>
      <c r="EVW469" s="2"/>
      <c r="EVX469" s="2"/>
      <c r="EVY469" s="2"/>
      <c r="EVZ469" s="2"/>
      <c r="EWA469" s="2"/>
      <c r="EWB469" s="2"/>
      <c r="EWC469" s="2"/>
      <c r="EWD469" s="2"/>
      <c r="EWE469" s="2"/>
      <c r="EWF469" s="2"/>
      <c r="EWG469" s="2"/>
      <c r="EWH469" s="2"/>
      <c r="EWI469" s="2"/>
      <c r="EWJ469" s="2"/>
      <c r="EWK469" s="2"/>
      <c r="EWL469" s="2"/>
      <c r="EWM469" s="2"/>
      <c r="EWN469" s="2"/>
      <c r="EWO469" s="2"/>
      <c r="EWP469" s="2"/>
      <c r="EWQ469" s="2"/>
      <c r="EWR469" s="2"/>
      <c r="EWS469" s="2"/>
      <c r="EWT469" s="2"/>
      <c r="EWU469" s="2"/>
      <c r="EWV469" s="2"/>
      <c r="EWW469" s="2"/>
      <c r="EWX469" s="2"/>
      <c r="EWY469" s="2"/>
      <c r="EWZ469" s="2"/>
      <c r="EXA469" s="2"/>
      <c r="EXB469" s="2"/>
      <c r="EXC469" s="2"/>
      <c r="EXD469" s="2"/>
      <c r="EXE469" s="2"/>
      <c r="EXF469" s="2"/>
      <c r="EXG469" s="2"/>
      <c r="EXH469" s="2"/>
      <c r="EXI469" s="2"/>
      <c r="EXJ469" s="2"/>
      <c r="EXK469" s="2"/>
      <c r="EXL469" s="2"/>
      <c r="EXM469" s="2"/>
      <c r="EXN469" s="2"/>
      <c r="EXO469" s="2"/>
      <c r="EXP469" s="2"/>
      <c r="EXQ469" s="2"/>
      <c r="EXR469" s="2"/>
      <c r="EXS469" s="2"/>
      <c r="EXT469" s="2"/>
      <c r="EXU469" s="2"/>
      <c r="EXV469" s="2"/>
      <c r="EXW469" s="2"/>
      <c r="EXX469" s="2"/>
      <c r="EXY469" s="2"/>
      <c r="EXZ469" s="2"/>
      <c r="EYA469" s="2"/>
      <c r="EYB469" s="2"/>
      <c r="EYC469" s="2"/>
      <c r="EYD469" s="2"/>
      <c r="EYE469" s="2"/>
      <c r="EYF469" s="2"/>
      <c r="EYG469" s="2"/>
      <c r="EYH469" s="2"/>
      <c r="EYI469" s="2"/>
      <c r="EYJ469" s="2"/>
      <c r="EYK469" s="2"/>
      <c r="EYL469" s="2"/>
      <c r="EYM469" s="2"/>
      <c r="EYN469" s="2"/>
      <c r="EYO469" s="2"/>
      <c r="EYP469" s="2"/>
      <c r="EYQ469" s="2"/>
      <c r="EYR469" s="2"/>
      <c r="EYS469" s="2"/>
      <c r="EYT469" s="2"/>
      <c r="EYU469" s="2"/>
      <c r="EYV469" s="2"/>
      <c r="EYW469" s="2"/>
      <c r="EYX469" s="2"/>
      <c r="EYY469" s="2"/>
      <c r="EYZ469" s="2"/>
      <c r="EZA469" s="2"/>
      <c r="EZB469" s="2"/>
      <c r="EZC469" s="2"/>
      <c r="EZD469" s="2"/>
      <c r="EZE469" s="2"/>
      <c r="EZF469" s="2"/>
      <c r="EZG469" s="2"/>
      <c r="EZH469" s="2"/>
      <c r="EZI469" s="2"/>
      <c r="EZJ469" s="2"/>
      <c r="EZK469" s="2"/>
      <c r="EZL469" s="2"/>
      <c r="EZM469" s="2"/>
      <c r="EZN469" s="2"/>
      <c r="EZO469" s="2"/>
      <c r="EZP469" s="2"/>
      <c r="EZQ469" s="2"/>
      <c r="EZR469" s="2"/>
      <c r="EZS469" s="2"/>
      <c r="EZT469" s="2"/>
      <c r="EZU469" s="2"/>
      <c r="EZV469" s="2"/>
      <c r="EZW469" s="2"/>
      <c r="EZX469" s="2"/>
      <c r="EZY469" s="2"/>
      <c r="EZZ469" s="2"/>
      <c r="FAA469" s="2"/>
      <c r="FAB469" s="2"/>
      <c r="FAC469" s="2"/>
      <c r="FAD469" s="2"/>
      <c r="FAE469" s="2"/>
      <c r="FAF469" s="2"/>
      <c r="FAG469" s="2"/>
      <c r="FAH469" s="2"/>
      <c r="FAI469" s="2"/>
      <c r="FAJ469" s="2"/>
      <c r="FAK469" s="2"/>
      <c r="FAL469" s="2"/>
      <c r="FAM469" s="2"/>
      <c r="FAN469" s="2"/>
      <c r="FAO469" s="2"/>
      <c r="FAP469" s="2"/>
      <c r="FAQ469" s="2"/>
      <c r="FAR469" s="2"/>
      <c r="FAS469" s="2"/>
      <c r="FAT469" s="2"/>
      <c r="FAU469" s="2"/>
      <c r="FAV469" s="2"/>
      <c r="FAW469" s="2"/>
      <c r="FAX469" s="2"/>
      <c r="FAY469" s="2"/>
      <c r="FAZ469" s="2"/>
      <c r="FBA469" s="2"/>
      <c r="FBB469" s="2"/>
      <c r="FBC469" s="2"/>
      <c r="FBD469" s="2"/>
      <c r="FBE469" s="2"/>
      <c r="FBF469" s="2"/>
      <c r="FBG469" s="2"/>
      <c r="FBH469" s="2"/>
      <c r="FBI469" s="2"/>
      <c r="FBJ469" s="2"/>
      <c r="FBK469" s="2"/>
      <c r="FBL469" s="2"/>
      <c r="FBM469" s="2"/>
      <c r="FBN469" s="2"/>
      <c r="FBO469" s="2"/>
      <c r="FBP469" s="2"/>
      <c r="FBQ469" s="2"/>
      <c r="FBR469" s="2"/>
      <c r="FBS469" s="2"/>
      <c r="FBT469" s="2"/>
      <c r="FBU469" s="2"/>
      <c r="FBV469" s="2"/>
      <c r="FBW469" s="2"/>
      <c r="FBX469" s="2"/>
      <c r="FBY469" s="2"/>
      <c r="FBZ469" s="2"/>
      <c r="FCA469" s="2"/>
      <c r="FCB469" s="2"/>
      <c r="FCC469" s="2"/>
      <c r="FCD469" s="2"/>
      <c r="FCE469" s="2"/>
      <c r="FCF469" s="2"/>
      <c r="FCG469" s="2"/>
      <c r="FCH469" s="2"/>
      <c r="FCI469" s="2"/>
      <c r="FCJ469" s="2"/>
      <c r="FCK469" s="2"/>
      <c r="FCL469" s="2"/>
      <c r="FCM469" s="2"/>
      <c r="FCN469" s="2"/>
      <c r="FCO469" s="2"/>
      <c r="FCP469" s="2"/>
      <c r="FCQ469" s="2"/>
      <c r="FCR469" s="2"/>
      <c r="FCS469" s="2"/>
      <c r="FCT469" s="2"/>
      <c r="FCU469" s="2"/>
      <c r="FCV469" s="2"/>
      <c r="FCW469" s="2"/>
      <c r="FCX469" s="2"/>
      <c r="FCY469" s="2"/>
      <c r="FCZ469" s="2"/>
      <c r="FDA469" s="2"/>
      <c r="FDB469" s="2"/>
      <c r="FDC469" s="2"/>
      <c r="FDD469" s="2"/>
      <c r="FDE469" s="2"/>
      <c r="FDF469" s="2"/>
      <c r="FDG469" s="2"/>
      <c r="FDH469" s="2"/>
      <c r="FDI469" s="2"/>
      <c r="FDJ469" s="2"/>
      <c r="FDK469" s="2"/>
      <c r="FDL469" s="2"/>
      <c r="FDM469" s="2"/>
      <c r="FDN469" s="2"/>
      <c r="FDO469" s="2"/>
      <c r="FDP469" s="2"/>
      <c r="FDQ469" s="2"/>
      <c r="FDR469" s="2"/>
      <c r="FDS469" s="2"/>
      <c r="FDT469" s="2"/>
      <c r="FDU469" s="2"/>
      <c r="FDV469" s="2"/>
      <c r="FDW469" s="2"/>
      <c r="FDX469" s="2"/>
      <c r="FDY469" s="2"/>
      <c r="FDZ469" s="2"/>
      <c r="FEA469" s="2"/>
      <c r="FEB469" s="2"/>
      <c r="FEC469" s="2"/>
      <c r="FED469" s="2"/>
      <c r="FEE469" s="2"/>
      <c r="FEF469" s="2"/>
      <c r="FEG469" s="2"/>
      <c r="FEH469" s="2"/>
      <c r="FEI469" s="2"/>
      <c r="FEJ469" s="2"/>
      <c r="FEK469" s="2"/>
      <c r="FEL469" s="2"/>
      <c r="FEM469" s="2"/>
      <c r="FEN469" s="2"/>
      <c r="FEO469" s="2"/>
      <c r="FEP469" s="2"/>
      <c r="FEQ469" s="2"/>
      <c r="FER469" s="2"/>
      <c r="FES469" s="2"/>
      <c r="FET469" s="2"/>
      <c r="FEU469" s="2"/>
      <c r="FEV469" s="2"/>
      <c r="FEW469" s="2"/>
      <c r="FEX469" s="2"/>
      <c r="FEY469" s="2"/>
      <c r="FEZ469" s="2"/>
      <c r="FFA469" s="2"/>
      <c r="FFB469" s="2"/>
      <c r="FFC469" s="2"/>
      <c r="FFD469" s="2"/>
      <c r="FFE469" s="2"/>
      <c r="FFF469" s="2"/>
      <c r="FFG469" s="2"/>
      <c r="FFH469" s="2"/>
      <c r="FFI469" s="2"/>
      <c r="FFJ469" s="2"/>
      <c r="FFK469" s="2"/>
      <c r="FFL469" s="2"/>
      <c r="FFM469" s="2"/>
      <c r="FFN469" s="2"/>
      <c r="FFO469" s="2"/>
      <c r="FFP469" s="2"/>
      <c r="FFQ469" s="2"/>
      <c r="FFR469" s="2"/>
      <c r="FFS469" s="2"/>
      <c r="FFT469" s="2"/>
      <c r="FFU469" s="2"/>
      <c r="FFV469" s="2"/>
      <c r="FFW469" s="2"/>
      <c r="FFX469" s="2"/>
      <c r="FFY469" s="2"/>
      <c r="FFZ469" s="2"/>
      <c r="FGA469" s="2"/>
      <c r="FGB469" s="2"/>
      <c r="FGC469" s="2"/>
      <c r="FGD469" s="2"/>
      <c r="FGE469" s="2"/>
      <c r="FGF469" s="2"/>
      <c r="FGG469" s="2"/>
      <c r="FGH469" s="2"/>
      <c r="FGI469" s="2"/>
      <c r="FGJ469" s="2"/>
      <c r="FGK469" s="2"/>
      <c r="FGL469" s="2"/>
      <c r="FGM469" s="2"/>
      <c r="FGN469" s="2"/>
      <c r="FGO469" s="2"/>
      <c r="FGP469" s="2"/>
      <c r="FGQ469" s="2"/>
      <c r="FGR469" s="2"/>
      <c r="FGS469" s="2"/>
      <c r="FGT469" s="2"/>
      <c r="FGU469" s="2"/>
      <c r="FGV469" s="2"/>
      <c r="FGW469" s="2"/>
      <c r="FGX469" s="2"/>
      <c r="FGY469" s="2"/>
      <c r="FGZ469" s="2"/>
      <c r="FHA469" s="2"/>
      <c r="FHB469" s="2"/>
      <c r="FHC469" s="2"/>
      <c r="FHD469" s="2"/>
      <c r="FHE469" s="2"/>
      <c r="FHF469" s="2"/>
      <c r="FHG469" s="2"/>
      <c r="FHH469" s="2"/>
      <c r="FHI469" s="2"/>
      <c r="FHJ469" s="2"/>
      <c r="FHK469" s="2"/>
      <c r="FHL469" s="2"/>
      <c r="FHM469" s="2"/>
      <c r="FHN469" s="2"/>
      <c r="FHO469" s="2"/>
      <c r="FHP469" s="2"/>
      <c r="FHQ469" s="2"/>
      <c r="FHR469" s="2"/>
      <c r="FHS469" s="2"/>
      <c r="FHT469" s="2"/>
      <c r="FHU469" s="2"/>
      <c r="FHV469" s="2"/>
      <c r="FHW469" s="2"/>
      <c r="FHX469" s="2"/>
      <c r="FHY469" s="2"/>
      <c r="FHZ469" s="2"/>
      <c r="FIA469" s="2"/>
      <c r="FIB469" s="2"/>
      <c r="FIC469" s="2"/>
      <c r="FID469" s="2"/>
      <c r="FIE469" s="2"/>
      <c r="FIF469" s="2"/>
      <c r="FIG469" s="2"/>
      <c r="FIH469" s="2"/>
      <c r="FII469" s="2"/>
      <c r="FIJ469" s="2"/>
      <c r="FIK469" s="2"/>
      <c r="FIL469" s="2"/>
      <c r="FIM469" s="2"/>
      <c r="FIN469" s="2"/>
      <c r="FIO469" s="2"/>
      <c r="FIP469" s="2"/>
      <c r="FIQ469" s="2"/>
      <c r="FIR469" s="2"/>
      <c r="FIS469" s="2"/>
      <c r="FIT469" s="2"/>
      <c r="FIU469" s="2"/>
      <c r="FIV469" s="2"/>
      <c r="FIW469" s="2"/>
      <c r="FIX469" s="2"/>
      <c r="FIY469" s="2"/>
      <c r="FIZ469" s="2"/>
      <c r="FJA469" s="2"/>
      <c r="FJB469" s="2"/>
      <c r="FJC469" s="2"/>
      <c r="FJD469" s="2"/>
      <c r="FJE469" s="2"/>
      <c r="FJF469" s="2"/>
      <c r="FJG469" s="2"/>
      <c r="FJH469" s="2"/>
      <c r="FJI469" s="2"/>
      <c r="FJJ469" s="2"/>
      <c r="FJK469" s="2"/>
      <c r="FJL469" s="2"/>
      <c r="FJM469" s="2"/>
      <c r="FJN469" s="2"/>
      <c r="FJO469" s="2"/>
      <c r="FJP469" s="2"/>
      <c r="FJQ469" s="2"/>
      <c r="FJR469" s="2"/>
      <c r="FJS469" s="2"/>
      <c r="FJT469" s="2"/>
      <c r="FJU469" s="2"/>
      <c r="FJV469" s="2"/>
      <c r="FJW469" s="2"/>
      <c r="FJX469" s="2"/>
      <c r="FJY469" s="2"/>
      <c r="FJZ469" s="2"/>
      <c r="FKA469" s="2"/>
      <c r="FKB469" s="2"/>
      <c r="FKC469" s="2"/>
      <c r="FKD469" s="2"/>
      <c r="FKE469" s="2"/>
      <c r="FKF469" s="2"/>
      <c r="FKG469" s="2"/>
      <c r="FKH469" s="2"/>
      <c r="FKI469" s="2"/>
      <c r="FKJ469" s="2"/>
      <c r="FKK469" s="2"/>
      <c r="FKL469" s="2"/>
      <c r="FKM469" s="2"/>
      <c r="FKN469" s="2"/>
      <c r="FKO469" s="2"/>
      <c r="FKP469" s="2"/>
      <c r="FKQ469" s="2"/>
      <c r="FKR469" s="2"/>
      <c r="FKS469" s="2"/>
      <c r="FKT469" s="2"/>
      <c r="FKU469" s="2"/>
      <c r="FKV469" s="2"/>
      <c r="FKW469" s="2"/>
      <c r="FKX469" s="2"/>
      <c r="FKY469" s="2"/>
      <c r="FKZ469" s="2"/>
      <c r="FLA469" s="2"/>
      <c r="FLB469" s="2"/>
      <c r="FLC469" s="2"/>
      <c r="FLD469" s="2"/>
      <c r="FLE469" s="2"/>
      <c r="FLF469" s="2"/>
      <c r="FLG469" s="2"/>
      <c r="FLH469" s="2"/>
      <c r="FLI469" s="2"/>
      <c r="FLJ469" s="2"/>
      <c r="FLK469" s="2"/>
      <c r="FLL469" s="2"/>
      <c r="FLM469" s="2"/>
      <c r="FLN469" s="2"/>
      <c r="FLO469" s="2"/>
      <c r="FLP469" s="2"/>
      <c r="FLQ469" s="2"/>
      <c r="FLR469" s="2"/>
      <c r="FLS469" s="2"/>
      <c r="FLT469" s="2"/>
      <c r="FLU469" s="2"/>
      <c r="FLV469" s="2"/>
      <c r="FLW469" s="2"/>
      <c r="FLX469" s="2"/>
      <c r="FLY469" s="2"/>
      <c r="FLZ469" s="2"/>
      <c r="FMA469" s="2"/>
      <c r="FMB469" s="2"/>
      <c r="FMC469" s="2"/>
      <c r="FMD469" s="2"/>
      <c r="FME469" s="2"/>
      <c r="FMF469" s="2"/>
      <c r="FMG469" s="2"/>
      <c r="FMH469" s="2"/>
      <c r="FMI469" s="2"/>
      <c r="FMJ469" s="2"/>
      <c r="FMK469" s="2"/>
      <c r="FML469" s="2"/>
      <c r="FMM469" s="2"/>
      <c r="FMN469" s="2"/>
      <c r="FMO469" s="2"/>
      <c r="FMP469" s="2"/>
      <c r="FMQ469" s="2"/>
      <c r="FMR469" s="2"/>
      <c r="FMS469" s="2"/>
      <c r="FMT469" s="2"/>
      <c r="FMU469" s="2"/>
      <c r="FMV469" s="2"/>
      <c r="FMW469" s="2"/>
      <c r="FMX469" s="2"/>
      <c r="FMY469" s="2"/>
      <c r="FMZ469" s="2"/>
      <c r="FNA469" s="2"/>
      <c r="FNB469" s="2"/>
      <c r="FNC469" s="2"/>
      <c r="FND469" s="2"/>
      <c r="FNE469" s="2"/>
      <c r="FNF469" s="2"/>
      <c r="FNG469" s="2"/>
      <c r="FNH469" s="2"/>
      <c r="FNI469" s="2"/>
      <c r="FNJ469" s="2"/>
      <c r="FNK469" s="2"/>
      <c r="FNL469" s="2"/>
      <c r="FNM469" s="2"/>
      <c r="FNN469" s="2"/>
      <c r="FNO469" s="2"/>
      <c r="FNP469" s="2"/>
      <c r="FNQ469" s="2"/>
      <c r="FNR469" s="2"/>
      <c r="FNS469" s="2"/>
      <c r="FNT469" s="2"/>
      <c r="FNU469" s="2"/>
      <c r="FNV469" s="2"/>
      <c r="FNW469" s="2"/>
      <c r="FNX469" s="2"/>
      <c r="FNY469" s="2"/>
      <c r="FNZ469" s="2"/>
      <c r="FOA469" s="2"/>
      <c r="FOB469" s="2"/>
      <c r="FOC469" s="2"/>
      <c r="FOD469" s="2"/>
      <c r="FOE469" s="2"/>
      <c r="FOF469" s="2"/>
      <c r="FOG469" s="2"/>
      <c r="FOH469" s="2"/>
      <c r="FOI469" s="2"/>
      <c r="FOJ469" s="2"/>
      <c r="FOK469" s="2"/>
      <c r="FOL469" s="2"/>
      <c r="FOM469" s="2"/>
      <c r="FON469" s="2"/>
      <c r="FOO469" s="2"/>
      <c r="FOP469" s="2"/>
      <c r="FOQ469" s="2"/>
      <c r="FOR469" s="2"/>
      <c r="FOS469" s="2"/>
      <c r="FOT469" s="2"/>
      <c r="FOU469" s="2"/>
      <c r="FOV469" s="2"/>
      <c r="FOW469" s="2"/>
      <c r="FOX469" s="2"/>
      <c r="FOY469" s="2"/>
      <c r="FOZ469" s="2"/>
      <c r="FPA469" s="2"/>
      <c r="FPB469" s="2"/>
      <c r="FPC469" s="2"/>
      <c r="FPD469" s="2"/>
      <c r="FPE469" s="2"/>
      <c r="FPF469" s="2"/>
      <c r="FPG469" s="2"/>
      <c r="FPH469" s="2"/>
      <c r="FPI469" s="2"/>
      <c r="FPJ469" s="2"/>
      <c r="FPK469" s="2"/>
      <c r="FPL469" s="2"/>
      <c r="FPM469" s="2"/>
      <c r="FPN469" s="2"/>
      <c r="FPO469" s="2"/>
      <c r="FPP469" s="2"/>
      <c r="FPQ469" s="2"/>
      <c r="FPR469" s="2"/>
      <c r="FPS469" s="2"/>
      <c r="FPT469" s="2"/>
      <c r="FPU469" s="2"/>
      <c r="FPV469" s="2"/>
      <c r="FPW469" s="2"/>
      <c r="FPX469" s="2"/>
      <c r="FPY469" s="2"/>
      <c r="FPZ469" s="2"/>
      <c r="FQA469" s="2"/>
      <c r="FQB469" s="2"/>
      <c r="FQC469" s="2"/>
      <c r="FQD469" s="2"/>
      <c r="FQE469" s="2"/>
      <c r="FQF469" s="2"/>
      <c r="FQG469" s="2"/>
      <c r="FQH469" s="2"/>
      <c r="FQI469" s="2"/>
      <c r="FQJ469" s="2"/>
      <c r="FQK469" s="2"/>
      <c r="FQL469" s="2"/>
      <c r="FQM469" s="2"/>
      <c r="FQN469" s="2"/>
      <c r="FQO469" s="2"/>
      <c r="FQP469" s="2"/>
      <c r="FQQ469" s="2"/>
      <c r="FQR469" s="2"/>
      <c r="FQS469" s="2"/>
      <c r="FQT469" s="2"/>
      <c r="FQU469" s="2"/>
      <c r="FQV469" s="2"/>
      <c r="FQW469" s="2"/>
      <c r="FQX469" s="2"/>
      <c r="FQY469" s="2"/>
      <c r="FQZ469" s="2"/>
      <c r="FRA469" s="2"/>
      <c r="FRB469" s="2"/>
      <c r="FRC469" s="2"/>
      <c r="FRD469" s="2"/>
      <c r="FRE469" s="2"/>
      <c r="FRF469" s="2"/>
      <c r="FRG469" s="2"/>
      <c r="FRH469" s="2"/>
      <c r="FRI469" s="2"/>
      <c r="FRJ469" s="2"/>
      <c r="FRK469" s="2"/>
      <c r="FRL469" s="2"/>
      <c r="FRM469" s="2"/>
      <c r="FRN469" s="2"/>
      <c r="FRO469" s="2"/>
      <c r="FRP469" s="2"/>
      <c r="FRQ469" s="2"/>
      <c r="FRR469" s="2"/>
      <c r="FRS469" s="2"/>
      <c r="FRT469" s="2"/>
      <c r="FRU469" s="2"/>
      <c r="FRV469" s="2"/>
      <c r="FRW469" s="2"/>
      <c r="FRX469" s="2"/>
      <c r="FRY469" s="2"/>
      <c r="FRZ469" s="2"/>
      <c r="FSA469" s="2"/>
      <c r="FSB469" s="2"/>
      <c r="FSC469" s="2"/>
      <c r="FSD469" s="2"/>
      <c r="FSE469" s="2"/>
      <c r="FSF469" s="2"/>
      <c r="FSG469" s="2"/>
      <c r="FSH469" s="2"/>
      <c r="FSI469" s="2"/>
      <c r="FSJ469" s="2"/>
      <c r="FSK469" s="2"/>
      <c r="FSL469" s="2"/>
      <c r="FSM469" s="2"/>
      <c r="FSN469" s="2"/>
      <c r="FSO469" s="2"/>
      <c r="FSP469" s="2"/>
      <c r="FSQ469" s="2"/>
      <c r="FSR469" s="2"/>
      <c r="FSS469" s="2"/>
      <c r="FST469" s="2"/>
      <c r="FSU469" s="2"/>
      <c r="FSV469" s="2"/>
      <c r="FSW469" s="2"/>
      <c r="FSX469" s="2"/>
      <c r="FSY469" s="2"/>
      <c r="FSZ469" s="2"/>
      <c r="FTA469" s="2"/>
      <c r="FTB469" s="2"/>
      <c r="FTC469" s="2"/>
      <c r="FTD469" s="2"/>
      <c r="FTE469" s="2"/>
      <c r="FTF469" s="2"/>
      <c r="FTG469" s="2"/>
      <c r="FTH469" s="2"/>
      <c r="FTI469" s="2"/>
      <c r="FTJ469" s="2"/>
      <c r="FTK469" s="2"/>
      <c r="FTL469" s="2"/>
      <c r="FTM469" s="2"/>
      <c r="FTN469" s="2"/>
      <c r="FTO469" s="2"/>
      <c r="FTP469" s="2"/>
      <c r="FTQ469" s="2"/>
      <c r="FTR469" s="2"/>
      <c r="FTS469" s="2"/>
      <c r="FTT469" s="2"/>
      <c r="FTU469" s="2"/>
      <c r="FTV469" s="2"/>
      <c r="FTW469" s="2"/>
      <c r="FTX469" s="2"/>
      <c r="FTY469" s="2"/>
      <c r="FTZ469" s="2"/>
      <c r="FUA469" s="2"/>
      <c r="FUB469" s="2"/>
      <c r="FUC469" s="2"/>
      <c r="FUD469" s="2"/>
      <c r="FUE469" s="2"/>
      <c r="FUF469" s="2"/>
      <c r="FUG469" s="2"/>
      <c r="FUH469" s="2"/>
      <c r="FUI469" s="2"/>
      <c r="FUJ469" s="2"/>
      <c r="FUK469" s="2"/>
      <c r="FUL469" s="2"/>
      <c r="FUM469" s="2"/>
      <c r="FUN469" s="2"/>
      <c r="FUO469" s="2"/>
      <c r="FUP469" s="2"/>
      <c r="FUQ469" s="2"/>
      <c r="FUR469" s="2"/>
      <c r="FUS469" s="2"/>
      <c r="FUT469" s="2"/>
      <c r="FUU469" s="2"/>
      <c r="FUV469" s="2"/>
      <c r="FUW469" s="2"/>
      <c r="FUX469" s="2"/>
      <c r="FUY469" s="2"/>
      <c r="FUZ469" s="2"/>
      <c r="FVA469" s="2"/>
      <c r="FVB469" s="2"/>
      <c r="FVC469" s="2"/>
      <c r="FVD469" s="2"/>
      <c r="FVE469" s="2"/>
      <c r="FVF469" s="2"/>
      <c r="FVG469" s="2"/>
      <c r="FVH469" s="2"/>
      <c r="FVI469" s="2"/>
      <c r="FVJ469" s="2"/>
      <c r="FVK469" s="2"/>
      <c r="FVL469" s="2"/>
      <c r="FVM469" s="2"/>
      <c r="FVN469" s="2"/>
      <c r="FVO469" s="2"/>
      <c r="FVP469" s="2"/>
      <c r="FVQ469" s="2"/>
      <c r="FVR469" s="2"/>
      <c r="FVS469" s="2"/>
      <c r="FVT469" s="2"/>
      <c r="FVU469" s="2"/>
      <c r="FVV469" s="2"/>
      <c r="FVW469" s="2"/>
      <c r="FVX469" s="2"/>
      <c r="FVY469" s="2"/>
      <c r="FVZ469" s="2"/>
      <c r="FWA469" s="2"/>
      <c r="FWB469" s="2"/>
      <c r="FWC469" s="2"/>
      <c r="FWD469" s="2"/>
      <c r="FWE469" s="2"/>
      <c r="FWF469" s="2"/>
      <c r="FWG469" s="2"/>
      <c r="FWH469" s="2"/>
      <c r="FWI469" s="2"/>
      <c r="FWJ469" s="2"/>
      <c r="FWK469" s="2"/>
      <c r="FWL469" s="2"/>
      <c r="FWM469" s="2"/>
      <c r="FWN469" s="2"/>
      <c r="FWO469" s="2"/>
      <c r="FWP469" s="2"/>
      <c r="FWQ469" s="2"/>
      <c r="FWR469" s="2"/>
      <c r="FWS469" s="2"/>
      <c r="FWT469" s="2"/>
      <c r="FWU469" s="2"/>
      <c r="FWV469" s="2"/>
      <c r="FWW469" s="2"/>
      <c r="FWX469" s="2"/>
      <c r="FWY469" s="2"/>
      <c r="FWZ469" s="2"/>
      <c r="FXA469" s="2"/>
      <c r="FXB469" s="2"/>
      <c r="FXC469" s="2"/>
      <c r="FXD469" s="2"/>
      <c r="FXE469" s="2"/>
      <c r="FXF469" s="2"/>
      <c r="FXG469" s="2"/>
      <c r="FXH469" s="2"/>
      <c r="FXI469" s="2"/>
      <c r="FXJ469" s="2"/>
      <c r="FXK469" s="2"/>
      <c r="FXL469" s="2"/>
      <c r="FXM469" s="2"/>
      <c r="FXN469" s="2"/>
      <c r="FXO469" s="2"/>
      <c r="FXP469" s="2"/>
      <c r="FXQ469" s="2"/>
      <c r="FXR469" s="2"/>
      <c r="FXS469" s="2"/>
      <c r="FXT469" s="2"/>
      <c r="FXU469" s="2"/>
      <c r="FXV469" s="2"/>
      <c r="FXW469" s="2"/>
      <c r="FXX469" s="2"/>
      <c r="FXY469" s="2"/>
      <c r="FXZ469" s="2"/>
      <c r="FYA469" s="2"/>
      <c r="FYB469" s="2"/>
      <c r="FYC469" s="2"/>
      <c r="FYD469" s="2"/>
      <c r="FYE469" s="2"/>
      <c r="FYF469" s="2"/>
      <c r="FYG469" s="2"/>
      <c r="FYH469" s="2"/>
      <c r="FYI469" s="2"/>
      <c r="FYJ469" s="2"/>
      <c r="FYK469" s="2"/>
      <c r="FYL469" s="2"/>
      <c r="FYM469" s="2"/>
      <c r="FYN469" s="2"/>
      <c r="FYO469" s="2"/>
      <c r="FYP469" s="2"/>
      <c r="FYQ469" s="2"/>
      <c r="FYR469" s="2"/>
      <c r="FYS469" s="2"/>
      <c r="FYT469" s="2"/>
      <c r="FYU469" s="2"/>
      <c r="FYV469" s="2"/>
      <c r="FYW469" s="2"/>
      <c r="FYX469" s="2"/>
      <c r="FYY469" s="2"/>
      <c r="FYZ469" s="2"/>
      <c r="FZA469" s="2"/>
      <c r="FZB469" s="2"/>
      <c r="FZC469" s="2"/>
      <c r="FZD469" s="2"/>
      <c r="FZE469" s="2"/>
      <c r="FZF469" s="2"/>
      <c r="FZG469" s="2"/>
      <c r="FZH469" s="2"/>
      <c r="FZI469" s="2"/>
      <c r="FZJ469" s="2"/>
      <c r="FZK469" s="2"/>
      <c r="FZL469" s="2"/>
      <c r="FZM469" s="2"/>
      <c r="FZN469" s="2"/>
      <c r="FZO469" s="2"/>
      <c r="FZP469" s="2"/>
      <c r="FZQ469" s="2"/>
      <c r="FZR469" s="2"/>
      <c r="FZS469" s="2"/>
      <c r="FZT469" s="2"/>
      <c r="FZU469" s="2"/>
      <c r="FZV469" s="2"/>
      <c r="FZW469" s="2"/>
      <c r="FZX469" s="2"/>
      <c r="FZY469" s="2"/>
      <c r="FZZ469" s="2"/>
      <c r="GAA469" s="2"/>
      <c r="GAB469" s="2"/>
      <c r="GAC469" s="2"/>
      <c r="GAD469" s="2"/>
      <c r="GAE469" s="2"/>
      <c r="GAF469" s="2"/>
      <c r="GAG469" s="2"/>
      <c r="GAH469" s="2"/>
      <c r="GAI469" s="2"/>
      <c r="GAJ469" s="2"/>
      <c r="GAK469" s="2"/>
      <c r="GAL469" s="2"/>
      <c r="GAM469" s="2"/>
      <c r="GAN469" s="2"/>
      <c r="GAO469" s="2"/>
      <c r="GAP469" s="2"/>
      <c r="GAQ469" s="2"/>
      <c r="GAR469" s="2"/>
      <c r="GAS469" s="2"/>
      <c r="GAT469" s="2"/>
      <c r="GAU469" s="2"/>
      <c r="GAV469" s="2"/>
      <c r="GAW469" s="2"/>
      <c r="GAX469" s="2"/>
      <c r="GAY469" s="2"/>
      <c r="GAZ469" s="2"/>
      <c r="GBA469" s="2"/>
      <c r="GBB469" s="2"/>
      <c r="GBC469" s="2"/>
      <c r="GBD469" s="2"/>
      <c r="GBE469" s="2"/>
      <c r="GBF469" s="2"/>
      <c r="GBG469" s="2"/>
      <c r="GBH469" s="2"/>
      <c r="GBI469" s="2"/>
      <c r="GBJ469" s="2"/>
      <c r="GBK469" s="2"/>
      <c r="GBL469" s="2"/>
      <c r="GBM469" s="2"/>
      <c r="GBN469" s="2"/>
      <c r="GBO469" s="2"/>
      <c r="GBP469" s="2"/>
      <c r="GBQ469" s="2"/>
      <c r="GBR469" s="2"/>
      <c r="GBS469" s="2"/>
      <c r="GBT469" s="2"/>
      <c r="GBU469" s="2"/>
      <c r="GBV469" s="2"/>
      <c r="GBW469" s="2"/>
      <c r="GBX469" s="2"/>
      <c r="GBY469" s="2"/>
      <c r="GBZ469" s="2"/>
      <c r="GCA469" s="2"/>
      <c r="GCB469" s="2"/>
      <c r="GCC469" s="2"/>
      <c r="GCD469" s="2"/>
      <c r="GCE469" s="2"/>
      <c r="GCF469" s="2"/>
      <c r="GCG469" s="2"/>
      <c r="GCH469" s="2"/>
      <c r="GCI469" s="2"/>
      <c r="GCJ469" s="2"/>
      <c r="GCK469" s="2"/>
      <c r="GCL469" s="2"/>
      <c r="GCM469" s="2"/>
      <c r="GCN469" s="2"/>
      <c r="GCO469" s="2"/>
      <c r="GCP469" s="2"/>
      <c r="GCQ469" s="2"/>
      <c r="GCR469" s="2"/>
      <c r="GCS469" s="2"/>
      <c r="GCT469" s="2"/>
      <c r="GCU469" s="2"/>
      <c r="GCV469" s="2"/>
      <c r="GCW469" s="2"/>
      <c r="GCX469" s="2"/>
      <c r="GCY469" s="2"/>
      <c r="GCZ469" s="2"/>
      <c r="GDA469" s="2"/>
      <c r="GDB469" s="2"/>
      <c r="GDC469" s="2"/>
      <c r="GDD469" s="2"/>
      <c r="GDE469" s="2"/>
      <c r="GDF469" s="2"/>
      <c r="GDG469" s="2"/>
      <c r="GDH469" s="2"/>
      <c r="GDI469" s="2"/>
      <c r="GDJ469" s="2"/>
      <c r="GDK469" s="2"/>
      <c r="GDL469" s="2"/>
      <c r="GDM469" s="2"/>
      <c r="GDN469" s="2"/>
      <c r="GDO469" s="2"/>
      <c r="GDP469" s="2"/>
      <c r="GDQ469" s="2"/>
      <c r="GDR469" s="2"/>
      <c r="GDS469" s="2"/>
      <c r="GDT469" s="2"/>
      <c r="GDU469" s="2"/>
      <c r="GDV469" s="2"/>
      <c r="GDW469" s="2"/>
      <c r="GDX469" s="2"/>
      <c r="GDY469" s="2"/>
      <c r="GDZ469" s="2"/>
      <c r="GEA469" s="2"/>
      <c r="GEB469" s="2"/>
      <c r="GEC469" s="2"/>
      <c r="GED469" s="2"/>
      <c r="GEE469" s="2"/>
      <c r="GEF469" s="2"/>
      <c r="GEG469" s="2"/>
      <c r="GEH469" s="2"/>
      <c r="GEI469" s="2"/>
      <c r="GEJ469" s="2"/>
      <c r="GEK469" s="2"/>
      <c r="GEL469" s="2"/>
      <c r="GEM469" s="2"/>
      <c r="GEN469" s="2"/>
      <c r="GEO469" s="2"/>
      <c r="GEP469" s="2"/>
      <c r="GEQ469" s="2"/>
      <c r="GER469" s="2"/>
      <c r="GES469" s="2"/>
      <c r="GET469" s="2"/>
      <c r="GEU469" s="2"/>
      <c r="GEV469" s="2"/>
      <c r="GEW469" s="2"/>
      <c r="GEX469" s="2"/>
      <c r="GEY469" s="2"/>
      <c r="GEZ469" s="2"/>
      <c r="GFA469" s="2"/>
      <c r="GFB469" s="2"/>
      <c r="GFC469" s="2"/>
      <c r="GFD469" s="2"/>
      <c r="GFE469" s="2"/>
      <c r="GFF469" s="2"/>
      <c r="GFG469" s="2"/>
      <c r="GFH469" s="2"/>
      <c r="GFI469" s="2"/>
      <c r="GFJ469" s="2"/>
      <c r="GFK469" s="2"/>
      <c r="GFL469" s="2"/>
      <c r="GFM469" s="2"/>
      <c r="GFN469" s="2"/>
      <c r="GFO469" s="2"/>
      <c r="GFP469" s="2"/>
      <c r="GFQ469" s="2"/>
      <c r="GFR469" s="2"/>
      <c r="GFS469" s="2"/>
      <c r="GFT469" s="2"/>
      <c r="GFU469" s="2"/>
      <c r="GFV469" s="2"/>
      <c r="GFW469" s="2"/>
      <c r="GFX469" s="2"/>
      <c r="GFY469" s="2"/>
      <c r="GFZ469" s="2"/>
      <c r="GGA469" s="2"/>
      <c r="GGB469" s="2"/>
      <c r="GGC469" s="2"/>
      <c r="GGD469" s="2"/>
      <c r="GGE469" s="2"/>
      <c r="GGF469" s="2"/>
      <c r="GGG469" s="2"/>
      <c r="GGH469" s="2"/>
      <c r="GGI469" s="2"/>
      <c r="GGJ469" s="2"/>
      <c r="GGK469" s="2"/>
      <c r="GGL469" s="2"/>
      <c r="GGM469" s="2"/>
      <c r="GGN469" s="2"/>
      <c r="GGO469" s="2"/>
      <c r="GGP469" s="2"/>
      <c r="GGQ469" s="2"/>
      <c r="GGR469" s="2"/>
      <c r="GGS469" s="2"/>
      <c r="GGT469" s="2"/>
      <c r="GGU469" s="2"/>
      <c r="GGV469" s="2"/>
      <c r="GGW469" s="2"/>
      <c r="GGX469" s="2"/>
      <c r="GGY469" s="2"/>
      <c r="GGZ469" s="2"/>
      <c r="GHA469" s="2"/>
      <c r="GHB469" s="2"/>
      <c r="GHC469" s="2"/>
      <c r="GHD469" s="2"/>
      <c r="GHE469" s="2"/>
      <c r="GHF469" s="2"/>
      <c r="GHG469" s="2"/>
      <c r="GHH469" s="2"/>
      <c r="GHI469" s="2"/>
      <c r="GHJ469" s="2"/>
      <c r="GHK469" s="2"/>
      <c r="GHL469" s="2"/>
      <c r="GHM469" s="2"/>
      <c r="GHN469" s="2"/>
      <c r="GHO469" s="2"/>
      <c r="GHP469" s="2"/>
      <c r="GHQ469" s="2"/>
      <c r="GHR469" s="2"/>
      <c r="GHS469" s="2"/>
      <c r="GHT469" s="2"/>
      <c r="GHU469" s="2"/>
      <c r="GHV469" s="2"/>
      <c r="GHW469" s="2"/>
      <c r="GHX469" s="2"/>
      <c r="GHY469" s="2"/>
      <c r="GHZ469" s="2"/>
      <c r="GIA469" s="2"/>
      <c r="GIB469" s="2"/>
      <c r="GIC469" s="2"/>
      <c r="GID469" s="2"/>
      <c r="GIE469" s="2"/>
      <c r="GIF469" s="2"/>
      <c r="GIG469" s="2"/>
      <c r="GIH469" s="2"/>
      <c r="GII469" s="2"/>
      <c r="GIJ469" s="2"/>
      <c r="GIK469" s="2"/>
      <c r="GIL469" s="2"/>
      <c r="GIM469" s="2"/>
      <c r="GIN469" s="2"/>
      <c r="GIO469" s="2"/>
      <c r="GIP469" s="2"/>
      <c r="GIQ469" s="2"/>
      <c r="GIR469" s="2"/>
      <c r="GIS469" s="2"/>
      <c r="GIT469" s="2"/>
      <c r="GIU469" s="2"/>
      <c r="GIV469" s="2"/>
      <c r="GIW469" s="2"/>
      <c r="GIX469" s="2"/>
      <c r="GIY469" s="2"/>
      <c r="GIZ469" s="2"/>
      <c r="GJA469" s="2"/>
      <c r="GJB469" s="2"/>
      <c r="GJC469" s="2"/>
      <c r="GJD469" s="2"/>
      <c r="GJE469" s="2"/>
      <c r="GJF469" s="2"/>
      <c r="GJG469" s="2"/>
      <c r="GJH469" s="2"/>
      <c r="GJI469" s="2"/>
      <c r="GJJ469" s="2"/>
      <c r="GJK469" s="2"/>
      <c r="GJL469" s="2"/>
      <c r="GJM469" s="2"/>
      <c r="GJN469" s="2"/>
      <c r="GJO469" s="2"/>
      <c r="GJP469" s="2"/>
      <c r="GJQ469" s="2"/>
      <c r="GJR469" s="2"/>
      <c r="GJS469" s="2"/>
      <c r="GJT469" s="2"/>
      <c r="GJU469" s="2"/>
      <c r="GJV469" s="2"/>
      <c r="GJW469" s="2"/>
      <c r="GJX469" s="2"/>
      <c r="GJY469" s="2"/>
      <c r="GJZ469" s="2"/>
      <c r="GKA469" s="2"/>
      <c r="GKB469" s="2"/>
      <c r="GKC469" s="2"/>
      <c r="GKD469" s="2"/>
      <c r="GKE469" s="2"/>
      <c r="GKF469" s="2"/>
      <c r="GKG469" s="2"/>
      <c r="GKH469" s="2"/>
      <c r="GKI469" s="2"/>
      <c r="GKJ469" s="2"/>
      <c r="GKK469" s="2"/>
      <c r="GKL469" s="2"/>
      <c r="GKM469" s="2"/>
      <c r="GKN469" s="2"/>
      <c r="GKO469" s="2"/>
      <c r="GKP469" s="2"/>
      <c r="GKQ469" s="2"/>
      <c r="GKR469" s="2"/>
      <c r="GKS469" s="2"/>
      <c r="GKT469" s="2"/>
      <c r="GKU469" s="2"/>
      <c r="GKV469" s="2"/>
      <c r="GKW469" s="2"/>
      <c r="GKX469" s="2"/>
      <c r="GKY469" s="2"/>
      <c r="GKZ469" s="2"/>
      <c r="GLA469" s="2"/>
      <c r="GLB469" s="2"/>
      <c r="GLC469" s="2"/>
      <c r="GLD469" s="2"/>
      <c r="GLE469" s="2"/>
      <c r="GLF469" s="2"/>
      <c r="GLG469" s="2"/>
      <c r="GLH469" s="2"/>
      <c r="GLI469" s="2"/>
      <c r="GLJ469" s="2"/>
      <c r="GLK469" s="2"/>
      <c r="GLL469" s="2"/>
      <c r="GLM469" s="2"/>
      <c r="GLN469" s="2"/>
      <c r="GLO469" s="2"/>
      <c r="GLP469" s="2"/>
      <c r="GLQ469" s="2"/>
      <c r="GLR469" s="2"/>
      <c r="GLS469" s="2"/>
      <c r="GLT469" s="2"/>
      <c r="GLU469" s="2"/>
      <c r="GLV469" s="2"/>
      <c r="GLW469" s="2"/>
      <c r="GLX469" s="2"/>
      <c r="GLY469" s="2"/>
      <c r="GLZ469" s="2"/>
      <c r="GMA469" s="2"/>
      <c r="GMB469" s="2"/>
      <c r="GMC469" s="2"/>
      <c r="GMD469" s="2"/>
      <c r="GME469" s="2"/>
      <c r="GMF469" s="2"/>
      <c r="GMG469" s="2"/>
      <c r="GMH469" s="2"/>
      <c r="GMI469" s="2"/>
      <c r="GMJ469" s="2"/>
      <c r="GMK469" s="2"/>
      <c r="GML469" s="2"/>
      <c r="GMM469" s="2"/>
      <c r="GMN469" s="2"/>
      <c r="GMO469" s="2"/>
      <c r="GMP469" s="2"/>
      <c r="GMQ469" s="2"/>
      <c r="GMR469" s="2"/>
      <c r="GMS469" s="2"/>
      <c r="GMT469" s="2"/>
      <c r="GMU469" s="2"/>
      <c r="GMV469" s="2"/>
      <c r="GMW469" s="2"/>
      <c r="GMX469" s="2"/>
      <c r="GMY469" s="2"/>
      <c r="GMZ469" s="2"/>
      <c r="GNA469" s="2"/>
      <c r="GNB469" s="2"/>
      <c r="GNC469" s="2"/>
      <c r="GND469" s="2"/>
      <c r="GNE469" s="2"/>
      <c r="GNF469" s="2"/>
      <c r="GNG469" s="2"/>
      <c r="GNH469" s="2"/>
      <c r="GNI469" s="2"/>
      <c r="GNJ469" s="2"/>
      <c r="GNK469" s="2"/>
      <c r="GNL469" s="2"/>
      <c r="GNM469" s="2"/>
      <c r="GNN469" s="2"/>
      <c r="GNO469" s="2"/>
      <c r="GNP469" s="2"/>
      <c r="GNQ469" s="2"/>
      <c r="GNR469" s="2"/>
      <c r="GNS469" s="2"/>
      <c r="GNT469" s="2"/>
      <c r="GNU469" s="2"/>
      <c r="GNV469" s="2"/>
      <c r="GNW469" s="2"/>
      <c r="GNX469" s="2"/>
      <c r="GNY469" s="2"/>
      <c r="GNZ469" s="2"/>
      <c r="GOA469" s="2"/>
      <c r="GOB469" s="2"/>
      <c r="GOC469" s="2"/>
      <c r="GOD469" s="2"/>
      <c r="GOE469" s="2"/>
      <c r="GOF469" s="2"/>
      <c r="GOG469" s="2"/>
      <c r="GOH469" s="2"/>
      <c r="GOI469" s="2"/>
      <c r="GOJ469" s="2"/>
      <c r="GOK469" s="2"/>
      <c r="GOL469" s="2"/>
      <c r="GOM469" s="2"/>
      <c r="GON469" s="2"/>
      <c r="GOO469" s="2"/>
      <c r="GOP469" s="2"/>
      <c r="GOQ469" s="2"/>
      <c r="GOR469" s="2"/>
      <c r="GOS469" s="2"/>
      <c r="GOT469" s="2"/>
      <c r="GOU469" s="2"/>
      <c r="GOV469" s="2"/>
      <c r="GOW469" s="2"/>
      <c r="GOX469" s="2"/>
      <c r="GOY469" s="2"/>
      <c r="GOZ469" s="2"/>
      <c r="GPA469" s="2"/>
      <c r="GPB469" s="2"/>
      <c r="GPC469" s="2"/>
      <c r="GPD469" s="2"/>
      <c r="GPE469" s="2"/>
      <c r="GPF469" s="2"/>
      <c r="GPG469" s="2"/>
      <c r="GPH469" s="2"/>
      <c r="GPI469" s="2"/>
      <c r="GPJ469" s="2"/>
      <c r="GPK469" s="2"/>
      <c r="GPL469" s="2"/>
      <c r="GPM469" s="2"/>
      <c r="GPN469" s="2"/>
      <c r="GPO469" s="2"/>
      <c r="GPP469" s="2"/>
      <c r="GPQ469" s="2"/>
      <c r="GPR469" s="2"/>
      <c r="GPS469" s="2"/>
      <c r="GPT469" s="2"/>
      <c r="GPU469" s="2"/>
      <c r="GPV469" s="2"/>
      <c r="GPW469" s="2"/>
      <c r="GPX469" s="2"/>
      <c r="GPY469" s="2"/>
      <c r="GPZ469" s="2"/>
      <c r="GQA469" s="2"/>
      <c r="GQB469" s="2"/>
      <c r="GQC469" s="2"/>
      <c r="GQD469" s="2"/>
      <c r="GQE469" s="2"/>
      <c r="GQF469" s="2"/>
      <c r="GQG469" s="2"/>
      <c r="GQH469" s="2"/>
      <c r="GQI469" s="2"/>
      <c r="GQJ469" s="2"/>
      <c r="GQK469" s="2"/>
      <c r="GQL469" s="2"/>
      <c r="GQM469" s="2"/>
      <c r="GQN469" s="2"/>
      <c r="GQO469" s="2"/>
      <c r="GQP469" s="2"/>
      <c r="GQQ469" s="2"/>
      <c r="GQR469" s="2"/>
      <c r="GQS469" s="2"/>
      <c r="GQT469" s="2"/>
      <c r="GQU469" s="2"/>
      <c r="GQV469" s="2"/>
      <c r="GQW469" s="2"/>
      <c r="GQX469" s="2"/>
      <c r="GQY469" s="2"/>
      <c r="GQZ469" s="2"/>
      <c r="GRA469" s="2"/>
      <c r="GRB469" s="2"/>
      <c r="GRC469" s="2"/>
      <c r="GRD469" s="2"/>
      <c r="GRE469" s="2"/>
      <c r="GRF469" s="2"/>
      <c r="GRG469" s="2"/>
      <c r="GRH469" s="2"/>
      <c r="GRI469" s="2"/>
      <c r="GRJ469" s="2"/>
      <c r="GRK469" s="2"/>
      <c r="GRL469" s="2"/>
      <c r="GRM469" s="2"/>
      <c r="GRN469" s="2"/>
      <c r="GRO469" s="2"/>
      <c r="GRP469" s="2"/>
      <c r="GRQ469" s="2"/>
      <c r="GRR469" s="2"/>
      <c r="GRS469" s="2"/>
      <c r="GRT469" s="2"/>
      <c r="GRU469" s="2"/>
      <c r="GRV469" s="2"/>
      <c r="GRW469" s="2"/>
      <c r="GRX469" s="2"/>
      <c r="GRY469" s="2"/>
      <c r="GRZ469" s="2"/>
      <c r="GSA469" s="2"/>
      <c r="GSB469" s="2"/>
      <c r="GSC469" s="2"/>
      <c r="GSD469" s="2"/>
      <c r="GSE469" s="2"/>
      <c r="GSF469" s="2"/>
      <c r="GSG469" s="2"/>
      <c r="GSH469" s="2"/>
      <c r="GSI469" s="2"/>
      <c r="GSJ469" s="2"/>
      <c r="GSK469" s="2"/>
      <c r="GSL469" s="2"/>
      <c r="GSM469" s="2"/>
      <c r="GSN469" s="2"/>
      <c r="GSO469" s="2"/>
      <c r="GSP469" s="2"/>
      <c r="GSQ469" s="2"/>
      <c r="GSR469" s="2"/>
      <c r="GSS469" s="2"/>
      <c r="GST469" s="2"/>
      <c r="GSU469" s="2"/>
      <c r="GSV469" s="2"/>
      <c r="GSW469" s="2"/>
      <c r="GSX469" s="2"/>
      <c r="GSY469" s="2"/>
      <c r="GSZ469" s="2"/>
      <c r="GTA469" s="2"/>
      <c r="GTB469" s="2"/>
      <c r="GTC469" s="2"/>
      <c r="GTD469" s="2"/>
      <c r="GTE469" s="2"/>
      <c r="GTF469" s="2"/>
      <c r="GTG469" s="2"/>
      <c r="GTH469" s="2"/>
      <c r="GTI469" s="2"/>
      <c r="GTJ469" s="2"/>
      <c r="GTK469" s="2"/>
      <c r="GTL469" s="2"/>
      <c r="GTM469" s="2"/>
      <c r="GTN469" s="2"/>
      <c r="GTO469" s="2"/>
      <c r="GTP469" s="2"/>
      <c r="GTQ469" s="2"/>
      <c r="GTR469" s="2"/>
      <c r="GTS469" s="2"/>
      <c r="GTT469" s="2"/>
      <c r="GTU469" s="2"/>
      <c r="GTV469" s="2"/>
      <c r="GTW469" s="2"/>
      <c r="GTX469" s="2"/>
      <c r="GTY469" s="2"/>
      <c r="GTZ469" s="2"/>
      <c r="GUA469" s="2"/>
      <c r="GUB469" s="2"/>
      <c r="GUC469" s="2"/>
      <c r="GUD469" s="2"/>
      <c r="GUE469" s="2"/>
      <c r="GUF469" s="2"/>
      <c r="GUG469" s="2"/>
      <c r="GUH469" s="2"/>
      <c r="GUI469" s="2"/>
      <c r="GUJ469" s="2"/>
      <c r="GUK469" s="2"/>
      <c r="GUL469" s="2"/>
      <c r="GUM469" s="2"/>
      <c r="GUN469" s="2"/>
      <c r="GUO469" s="2"/>
      <c r="GUP469" s="2"/>
      <c r="GUQ469" s="2"/>
      <c r="GUR469" s="2"/>
      <c r="GUS469" s="2"/>
      <c r="GUT469" s="2"/>
      <c r="GUU469" s="2"/>
      <c r="GUV469" s="2"/>
      <c r="GUW469" s="2"/>
      <c r="GUX469" s="2"/>
      <c r="GUY469" s="2"/>
      <c r="GUZ469" s="2"/>
      <c r="GVA469" s="2"/>
      <c r="GVB469" s="2"/>
      <c r="GVC469" s="2"/>
      <c r="GVD469" s="2"/>
      <c r="GVE469" s="2"/>
      <c r="GVF469" s="2"/>
      <c r="GVG469" s="2"/>
      <c r="GVH469" s="2"/>
      <c r="GVI469" s="2"/>
      <c r="GVJ469" s="2"/>
      <c r="GVK469" s="2"/>
      <c r="GVL469" s="2"/>
      <c r="GVM469" s="2"/>
      <c r="GVN469" s="2"/>
      <c r="GVO469" s="2"/>
      <c r="GVP469" s="2"/>
      <c r="GVQ469" s="2"/>
      <c r="GVR469" s="2"/>
      <c r="GVS469" s="2"/>
      <c r="GVT469" s="2"/>
      <c r="GVU469" s="2"/>
      <c r="GVV469" s="2"/>
      <c r="GVW469" s="2"/>
      <c r="GVX469" s="2"/>
      <c r="GVY469" s="2"/>
      <c r="GVZ469" s="2"/>
      <c r="GWA469" s="2"/>
      <c r="GWB469" s="2"/>
      <c r="GWC469" s="2"/>
      <c r="GWD469" s="2"/>
      <c r="GWE469" s="2"/>
      <c r="GWF469" s="2"/>
      <c r="GWG469" s="2"/>
      <c r="GWH469" s="2"/>
      <c r="GWI469" s="2"/>
      <c r="GWJ469" s="2"/>
      <c r="GWK469" s="2"/>
      <c r="GWL469" s="2"/>
      <c r="GWM469" s="2"/>
      <c r="GWN469" s="2"/>
      <c r="GWO469" s="2"/>
      <c r="GWP469" s="2"/>
      <c r="GWQ469" s="2"/>
      <c r="GWR469" s="2"/>
      <c r="GWS469" s="2"/>
      <c r="GWT469" s="2"/>
      <c r="GWU469" s="2"/>
      <c r="GWV469" s="2"/>
      <c r="GWW469" s="2"/>
      <c r="GWX469" s="2"/>
      <c r="GWY469" s="2"/>
      <c r="GWZ469" s="2"/>
      <c r="GXA469" s="2"/>
      <c r="GXB469" s="2"/>
      <c r="GXC469" s="2"/>
      <c r="GXD469" s="2"/>
      <c r="GXE469" s="2"/>
      <c r="GXF469" s="2"/>
      <c r="GXG469" s="2"/>
      <c r="GXH469" s="2"/>
      <c r="GXI469" s="2"/>
      <c r="GXJ469" s="2"/>
      <c r="GXK469" s="2"/>
      <c r="GXL469" s="2"/>
      <c r="GXM469" s="2"/>
      <c r="GXN469" s="2"/>
      <c r="GXO469" s="2"/>
      <c r="GXP469" s="2"/>
      <c r="GXQ469" s="2"/>
      <c r="GXR469" s="2"/>
      <c r="GXS469" s="2"/>
      <c r="GXT469" s="2"/>
      <c r="GXU469" s="2"/>
      <c r="GXV469" s="2"/>
      <c r="GXW469" s="2"/>
      <c r="GXX469" s="2"/>
      <c r="GXY469" s="2"/>
      <c r="GXZ469" s="2"/>
      <c r="GYA469" s="2"/>
      <c r="GYB469" s="2"/>
      <c r="GYC469" s="2"/>
      <c r="GYD469" s="2"/>
      <c r="GYE469" s="2"/>
      <c r="GYF469" s="2"/>
      <c r="GYG469" s="2"/>
      <c r="GYH469" s="2"/>
      <c r="GYI469" s="2"/>
      <c r="GYJ469" s="2"/>
      <c r="GYK469" s="2"/>
      <c r="GYL469" s="2"/>
      <c r="GYM469" s="2"/>
      <c r="GYN469" s="2"/>
      <c r="GYO469" s="2"/>
      <c r="GYP469" s="2"/>
      <c r="GYQ469" s="2"/>
      <c r="GYR469" s="2"/>
      <c r="GYS469" s="2"/>
      <c r="GYT469" s="2"/>
      <c r="GYU469" s="2"/>
      <c r="GYV469" s="2"/>
      <c r="GYW469" s="2"/>
      <c r="GYX469" s="2"/>
      <c r="GYY469" s="2"/>
      <c r="GYZ469" s="2"/>
      <c r="GZA469" s="2"/>
      <c r="GZB469" s="2"/>
      <c r="GZC469" s="2"/>
      <c r="GZD469" s="2"/>
      <c r="GZE469" s="2"/>
      <c r="GZF469" s="2"/>
      <c r="GZG469" s="2"/>
      <c r="GZH469" s="2"/>
      <c r="GZI469" s="2"/>
      <c r="GZJ469" s="2"/>
      <c r="GZK469" s="2"/>
      <c r="GZL469" s="2"/>
      <c r="GZM469" s="2"/>
      <c r="GZN469" s="2"/>
      <c r="GZO469" s="2"/>
      <c r="GZP469" s="2"/>
      <c r="GZQ469" s="2"/>
      <c r="GZR469" s="2"/>
      <c r="GZS469" s="2"/>
      <c r="GZT469" s="2"/>
      <c r="GZU469" s="2"/>
      <c r="GZV469" s="2"/>
      <c r="GZW469" s="2"/>
      <c r="GZX469" s="2"/>
      <c r="GZY469" s="2"/>
      <c r="GZZ469" s="2"/>
      <c r="HAA469" s="2"/>
      <c r="HAB469" s="2"/>
      <c r="HAC469" s="2"/>
      <c r="HAD469" s="2"/>
      <c r="HAE469" s="2"/>
      <c r="HAF469" s="2"/>
      <c r="HAG469" s="2"/>
      <c r="HAH469" s="2"/>
      <c r="HAI469" s="2"/>
      <c r="HAJ469" s="2"/>
      <c r="HAK469" s="2"/>
      <c r="HAL469" s="2"/>
      <c r="HAM469" s="2"/>
      <c r="HAN469" s="2"/>
      <c r="HAO469" s="2"/>
      <c r="HAP469" s="2"/>
      <c r="HAQ469" s="2"/>
      <c r="HAR469" s="2"/>
      <c r="HAS469" s="2"/>
      <c r="HAT469" s="2"/>
      <c r="HAU469" s="2"/>
      <c r="HAV469" s="2"/>
      <c r="HAW469" s="2"/>
      <c r="HAX469" s="2"/>
      <c r="HAY469" s="2"/>
      <c r="HAZ469" s="2"/>
      <c r="HBA469" s="2"/>
      <c r="HBB469" s="2"/>
      <c r="HBC469" s="2"/>
      <c r="HBD469" s="2"/>
      <c r="HBE469" s="2"/>
      <c r="HBF469" s="2"/>
      <c r="HBG469" s="2"/>
      <c r="HBH469" s="2"/>
      <c r="HBI469" s="2"/>
      <c r="HBJ469" s="2"/>
      <c r="HBK469" s="2"/>
      <c r="HBL469" s="2"/>
      <c r="HBM469" s="2"/>
      <c r="HBN469" s="2"/>
      <c r="HBO469" s="2"/>
      <c r="HBP469" s="2"/>
      <c r="HBQ469" s="2"/>
      <c r="HBR469" s="2"/>
      <c r="HBS469" s="2"/>
      <c r="HBT469" s="2"/>
      <c r="HBU469" s="2"/>
      <c r="HBV469" s="2"/>
      <c r="HBW469" s="2"/>
      <c r="HBX469" s="2"/>
      <c r="HBY469" s="2"/>
      <c r="HBZ469" s="2"/>
      <c r="HCA469" s="2"/>
      <c r="HCB469" s="2"/>
      <c r="HCC469" s="2"/>
      <c r="HCD469" s="2"/>
      <c r="HCE469" s="2"/>
      <c r="HCF469" s="2"/>
      <c r="HCG469" s="2"/>
      <c r="HCH469" s="2"/>
      <c r="HCI469" s="2"/>
      <c r="HCJ469" s="2"/>
      <c r="HCK469" s="2"/>
      <c r="HCL469" s="2"/>
      <c r="HCM469" s="2"/>
      <c r="HCN469" s="2"/>
      <c r="HCO469" s="2"/>
      <c r="HCP469" s="2"/>
      <c r="HCQ469" s="2"/>
      <c r="HCR469" s="2"/>
      <c r="HCS469" s="2"/>
      <c r="HCT469" s="2"/>
      <c r="HCU469" s="2"/>
      <c r="HCV469" s="2"/>
      <c r="HCW469" s="2"/>
      <c r="HCX469" s="2"/>
      <c r="HCY469" s="2"/>
      <c r="HCZ469" s="2"/>
      <c r="HDA469" s="2"/>
      <c r="HDB469" s="2"/>
      <c r="HDC469" s="2"/>
      <c r="HDD469" s="2"/>
      <c r="HDE469" s="2"/>
      <c r="HDF469" s="2"/>
      <c r="HDG469" s="2"/>
      <c r="HDH469" s="2"/>
      <c r="HDI469" s="2"/>
      <c r="HDJ469" s="2"/>
      <c r="HDK469" s="2"/>
      <c r="HDL469" s="2"/>
      <c r="HDM469" s="2"/>
      <c r="HDN469" s="2"/>
      <c r="HDO469" s="2"/>
      <c r="HDP469" s="2"/>
      <c r="HDQ469" s="2"/>
      <c r="HDR469" s="2"/>
      <c r="HDS469" s="2"/>
      <c r="HDT469" s="2"/>
      <c r="HDU469" s="2"/>
      <c r="HDV469" s="2"/>
      <c r="HDW469" s="2"/>
      <c r="HDX469" s="2"/>
      <c r="HDY469" s="2"/>
      <c r="HDZ469" s="2"/>
      <c r="HEA469" s="2"/>
      <c r="HEB469" s="2"/>
      <c r="HEC469" s="2"/>
      <c r="HED469" s="2"/>
      <c r="HEE469" s="2"/>
      <c r="HEF469" s="2"/>
      <c r="HEG469" s="2"/>
      <c r="HEH469" s="2"/>
      <c r="HEI469" s="2"/>
      <c r="HEJ469" s="2"/>
      <c r="HEK469" s="2"/>
      <c r="HEL469" s="2"/>
      <c r="HEM469" s="2"/>
      <c r="HEN469" s="2"/>
      <c r="HEO469" s="2"/>
      <c r="HEP469" s="2"/>
      <c r="HEQ469" s="2"/>
      <c r="HER469" s="2"/>
      <c r="HES469" s="2"/>
      <c r="HET469" s="2"/>
      <c r="HEU469" s="2"/>
      <c r="HEV469" s="2"/>
      <c r="HEW469" s="2"/>
      <c r="HEX469" s="2"/>
      <c r="HEY469" s="2"/>
      <c r="HEZ469" s="2"/>
      <c r="HFA469" s="2"/>
      <c r="HFB469" s="2"/>
      <c r="HFC469" s="2"/>
      <c r="HFD469" s="2"/>
      <c r="HFE469" s="2"/>
      <c r="HFF469" s="2"/>
      <c r="HFG469" s="2"/>
      <c r="HFH469" s="2"/>
      <c r="HFI469" s="2"/>
      <c r="HFJ469" s="2"/>
      <c r="HFK469" s="2"/>
      <c r="HFL469" s="2"/>
      <c r="HFM469" s="2"/>
      <c r="HFN469" s="2"/>
      <c r="HFO469" s="2"/>
      <c r="HFP469" s="2"/>
      <c r="HFQ469" s="2"/>
      <c r="HFR469" s="2"/>
      <c r="HFS469" s="2"/>
      <c r="HFT469" s="2"/>
      <c r="HFU469" s="2"/>
      <c r="HFV469" s="2"/>
      <c r="HFW469" s="2"/>
      <c r="HFX469" s="2"/>
      <c r="HFY469" s="2"/>
      <c r="HFZ469" s="2"/>
      <c r="HGA469" s="2"/>
      <c r="HGB469" s="2"/>
      <c r="HGC469" s="2"/>
      <c r="HGD469" s="2"/>
      <c r="HGE469" s="2"/>
      <c r="HGF469" s="2"/>
      <c r="HGG469" s="2"/>
      <c r="HGH469" s="2"/>
      <c r="HGI469" s="2"/>
      <c r="HGJ469" s="2"/>
      <c r="HGK469" s="2"/>
      <c r="HGL469" s="2"/>
      <c r="HGM469" s="2"/>
      <c r="HGN469" s="2"/>
      <c r="HGO469" s="2"/>
      <c r="HGP469" s="2"/>
      <c r="HGQ469" s="2"/>
      <c r="HGR469" s="2"/>
      <c r="HGS469" s="2"/>
      <c r="HGT469" s="2"/>
      <c r="HGU469" s="2"/>
      <c r="HGV469" s="2"/>
      <c r="HGW469" s="2"/>
      <c r="HGX469" s="2"/>
      <c r="HGY469" s="2"/>
      <c r="HGZ469" s="2"/>
      <c r="HHA469" s="2"/>
      <c r="HHB469" s="2"/>
      <c r="HHC469" s="2"/>
      <c r="HHD469" s="2"/>
      <c r="HHE469" s="2"/>
      <c r="HHF469" s="2"/>
      <c r="HHG469" s="2"/>
      <c r="HHH469" s="2"/>
      <c r="HHI469" s="2"/>
      <c r="HHJ469" s="2"/>
      <c r="HHK469" s="2"/>
      <c r="HHL469" s="2"/>
      <c r="HHM469" s="2"/>
      <c r="HHN469" s="2"/>
      <c r="HHO469" s="2"/>
      <c r="HHP469" s="2"/>
      <c r="HHQ469" s="2"/>
      <c r="HHR469" s="2"/>
      <c r="HHS469" s="2"/>
      <c r="HHT469" s="2"/>
      <c r="HHU469" s="2"/>
      <c r="HHV469" s="2"/>
      <c r="HHW469" s="2"/>
      <c r="HHX469" s="2"/>
      <c r="HHY469" s="2"/>
      <c r="HHZ469" s="2"/>
      <c r="HIA469" s="2"/>
      <c r="HIB469" s="2"/>
      <c r="HIC469" s="2"/>
      <c r="HID469" s="2"/>
      <c r="HIE469" s="2"/>
      <c r="HIF469" s="2"/>
      <c r="HIG469" s="2"/>
      <c r="HIH469" s="2"/>
      <c r="HII469" s="2"/>
      <c r="HIJ469" s="2"/>
      <c r="HIK469" s="2"/>
      <c r="HIL469" s="2"/>
      <c r="HIM469" s="2"/>
      <c r="HIN469" s="2"/>
      <c r="HIO469" s="2"/>
      <c r="HIP469" s="2"/>
      <c r="HIQ469" s="2"/>
      <c r="HIR469" s="2"/>
      <c r="HIS469" s="2"/>
      <c r="HIT469" s="2"/>
      <c r="HIU469" s="2"/>
      <c r="HIV469" s="2"/>
      <c r="HIW469" s="2"/>
      <c r="HIX469" s="2"/>
      <c r="HIY469" s="2"/>
      <c r="HIZ469" s="2"/>
      <c r="HJA469" s="2"/>
      <c r="HJB469" s="2"/>
      <c r="HJC469" s="2"/>
      <c r="HJD469" s="2"/>
      <c r="HJE469" s="2"/>
      <c r="HJF469" s="2"/>
      <c r="HJG469" s="2"/>
      <c r="HJH469" s="2"/>
      <c r="HJI469" s="2"/>
      <c r="HJJ469" s="2"/>
      <c r="HJK469" s="2"/>
      <c r="HJL469" s="2"/>
      <c r="HJM469" s="2"/>
      <c r="HJN469" s="2"/>
      <c r="HJO469" s="2"/>
      <c r="HJP469" s="2"/>
      <c r="HJQ469" s="2"/>
      <c r="HJR469" s="2"/>
      <c r="HJS469" s="2"/>
      <c r="HJT469" s="2"/>
      <c r="HJU469" s="2"/>
      <c r="HJV469" s="2"/>
      <c r="HJW469" s="2"/>
      <c r="HJX469" s="2"/>
      <c r="HJY469" s="2"/>
      <c r="HJZ469" s="2"/>
      <c r="HKA469" s="2"/>
      <c r="HKB469" s="2"/>
      <c r="HKC469" s="2"/>
      <c r="HKD469" s="2"/>
      <c r="HKE469" s="2"/>
      <c r="HKF469" s="2"/>
      <c r="HKG469" s="2"/>
      <c r="HKH469" s="2"/>
      <c r="HKI469" s="2"/>
      <c r="HKJ469" s="2"/>
      <c r="HKK469" s="2"/>
      <c r="HKL469" s="2"/>
      <c r="HKM469" s="2"/>
      <c r="HKN469" s="2"/>
      <c r="HKO469" s="2"/>
      <c r="HKP469" s="2"/>
      <c r="HKQ469" s="2"/>
      <c r="HKR469" s="2"/>
      <c r="HKS469" s="2"/>
      <c r="HKT469" s="2"/>
      <c r="HKU469" s="2"/>
      <c r="HKV469" s="2"/>
      <c r="HKW469" s="2"/>
      <c r="HKX469" s="2"/>
      <c r="HKY469" s="2"/>
      <c r="HKZ469" s="2"/>
      <c r="HLA469" s="2"/>
      <c r="HLB469" s="2"/>
      <c r="HLC469" s="2"/>
      <c r="HLD469" s="2"/>
      <c r="HLE469" s="2"/>
      <c r="HLF469" s="2"/>
      <c r="HLG469" s="2"/>
      <c r="HLH469" s="2"/>
      <c r="HLI469" s="2"/>
      <c r="HLJ469" s="2"/>
      <c r="HLK469" s="2"/>
      <c r="HLL469" s="2"/>
      <c r="HLM469" s="2"/>
      <c r="HLN469" s="2"/>
      <c r="HLO469" s="2"/>
      <c r="HLP469" s="2"/>
      <c r="HLQ469" s="2"/>
      <c r="HLR469" s="2"/>
      <c r="HLS469" s="2"/>
      <c r="HLT469" s="2"/>
      <c r="HLU469" s="2"/>
      <c r="HLV469" s="2"/>
      <c r="HLW469" s="2"/>
      <c r="HLX469" s="2"/>
      <c r="HLY469" s="2"/>
      <c r="HLZ469" s="2"/>
      <c r="HMA469" s="2"/>
      <c r="HMB469" s="2"/>
      <c r="HMC469" s="2"/>
      <c r="HMD469" s="2"/>
      <c r="HME469" s="2"/>
      <c r="HMF469" s="2"/>
      <c r="HMG469" s="2"/>
      <c r="HMH469" s="2"/>
      <c r="HMI469" s="2"/>
      <c r="HMJ469" s="2"/>
      <c r="HMK469" s="2"/>
      <c r="HML469" s="2"/>
      <c r="HMM469" s="2"/>
      <c r="HMN469" s="2"/>
      <c r="HMO469" s="2"/>
      <c r="HMP469" s="2"/>
      <c r="HMQ469" s="2"/>
      <c r="HMR469" s="2"/>
      <c r="HMS469" s="2"/>
      <c r="HMT469" s="2"/>
      <c r="HMU469" s="2"/>
      <c r="HMV469" s="2"/>
      <c r="HMW469" s="2"/>
      <c r="HMX469" s="2"/>
      <c r="HMY469" s="2"/>
      <c r="HMZ469" s="2"/>
      <c r="HNA469" s="2"/>
      <c r="HNB469" s="2"/>
      <c r="HNC469" s="2"/>
      <c r="HND469" s="2"/>
      <c r="HNE469" s="2"/>
      <c r="HNF469" s="2"/>
      <c r="HNG469" s="2"/>
      <c r="HNH469" s="2"/>
      <c r="HNI469" s="2"/>
      <c r="HNJ469" s="2"/>
      <c r="HNK469" s="2"/>
      <c r="HNL469" s="2"/>
      <c r="HNM469" s="2"/>
      <c r="HNN469" s="2"/>
      <c r="HNO469" s="2"/>
      <c r="HNP469" s="2"/>
      <c r="HNQ469" s="2"/>
      <c r="HNR469" s="2"/>
      <c r="HNS469" s="2"/>
      <c r="HNT469" s="2"/>
      <c r="HNU469" s="2"/>
      <c r="HNV469" s="2"/>
      <c r="HNW469" s="2"/>
      <c r="HNX469" s="2"/>
      <c r="HNY469" s="2"/>
      <c r="HNZ469" s="2"/>
      <c r="HOA469" s="2"/>
      <c r="HOB469" s="2"/>
      <c r="HOC469" s="2"/>
      <c r="HOD469" s="2"/>
      <c r="HOE469" s="2"/>
      <c r="HOF469" s="2"/>
      <c r="HOG469" s="2"/>
      <c r="HOH469" s="2"/>
      <c r="HOI469" s="2"/>
      <c r="HOJ469" s="2"/>
      <c r="HOK469" s="2"/>
      <c r="HOL469" s="2"/>
      <c r="HOM469" s="2"/>
      <c r="HON469" s="2"/>
      <c r="HOO469" s="2"/>
      <c r="HOP469" s="2"/>
      <c r="HOQ469" s="2"/>
      <c r="HOR469" s="2"/>
      <c r="HOS469" s="2"/>
      <c r="HOT469" s="2"/>
      <c r="HOU469" s="2"/>
      <c r="HOV469" s="2"/>
      <c r="HOW469" s="2"/>
      <c r="HOX469" s="2"/>
      <c r="HOY469" s="2"/>
      <c r="HOZ469" s="2"/>
      <c r="HPA469" s="2"/>
      <c r="HPB469" s="2"/>
      <c r="HPC469" s="2"/>
      <c r="HPD469" s="2"/>
      <c r="HPE469" s="2"/>
      <c r="HPF469" s="2"/>
      <c r="HPG469" s="2"/>
      <c r="HPH469" s="2"/>
      <c r="HPI469" s="2"/>
      <c r="HPJ469" s="2"/>
      <c r="HPK469" s="2"/>
      <c r="HPL469" s="2"/>
      <c r="HPM469" s="2"/>
      <c r="HPN469" s="2"/>
      <c r="HPO469" s="2"/>
      <c r="HPP469" s="2"/>
      <c r="HPQ469" s="2"/>
      <c r="HPR469" s="2"/>
      <c r="HPS469" s="2"/>
      <c r="HPT469" s="2"/>
      <c r="HPU469" s="2"/>
      <c r="HPV469" s="2"/>
      <c r="HPW469" s="2"/>
      <c r="HPX469" s="2"/>
      <c r="HPY469" s="2"/>
      <c r="HPZ469" s="2"/>
      <c r="HQA469" s="2"/>
      <c r="HQB469" s="2"/>
      <c r="HQC469" s="2"/>
      <c r="HQD469" s="2"/>
      <c r="HQE469" s="2"/>
      <c r="HQF469" s="2"/>
      <c r="HQG469" s="2"/>
      <c r="HQH469" s="2"/>
      <c r="HQI469" s="2"/>
      <c r="HQJ469" s="2"/>
      <c r="HQK469" s="2"/>
      <c r="HQL469" s="2"/>
      <c r="HQM469" s="2"/>
      <c r="HQN469" s="2"/>
      <c r="HQO469" s="2"/>
      <c r="HQP469" s="2"/>
      <c r="HQQ469" s="2"/>
      <c r="HQR469" s="2"/>
      <c r="HQS469" s="2"/>
      <c r="HQT469" s="2"/>
      <c r="HQU469" s="2"/>
      <c r="HQV469" s="2"/>
      <c r="HQW469" s="2"/>
      <c r="HQX469" s="2"/>
      <c r="HQY469" s="2"/>
      <c r="HQZ469" s="2"/>
      <c r="HRA469" s="2"/>
      <c r="HRB469" s="2"/>
      <c r="HRC469" s="2"/>
      <c r="HRD469" s="2"/>
      <c r="HRE469" s="2"/>
      <c r="HRF469" s="2"/>
      <c r="HRG469" s="2"/>
      <c r="HRH469" s="2"/>
      <c r="HRI469" s="2"/>
      <c r="HRJ469" s="2"/>
      <c r="HRK469" s="2"/>
      <c r="HRL469" s="2"/>
      <c r="HRM469" s="2"/>
      <c r="HRN469" s="2"/>
      <c r="HRO469" s="2"/>
      <c r="HRP469" s="2"/>
      <c r="HRQ469" s="2"/>
      <c r="HRR469" s="2"/>
      <c r="HRS469" s="2"/>
      <c r="HRT469" s="2"/>
      <c r="HRU469" s="2"/>
      <c r="HRV469" s="2"/>
      <c r="HRW469" s="2"/>
      <c r="HRX469" s="2"/>
      <c r="HRY469" s="2"/>
      <c r="HRZ469" s="2"/>
      <c r="HSA469" s="2"/>
      <c r="HSB469" s="2"/>
      <c r="HSC469" s="2"/>
      <c r="HSD469" s="2"/>
      <c r="HSE469" s="2"/>
      <c r="HSF469" s="2"/>
      <c r="HSG469" s="2"/>
      <c r="HSH469" s="2"/>
      <c r="HSI469" s="2"/>
      <c r="HSJ469" s="2"/>
      <c r="HSK469" s="2"/>
      <c r="HSL469" s="2"/>
      <c r="HSM469" s="2"/>
      <c r="HSN469" s="2"/>
      <c r="HSO469" s="2"/>
      <c r="HSP469" s="2"/>
      <c r="HSQ469" s="2"/>
      <c r="HSR469" s="2"/>
      <c r="HSS469" s="2"/>
      <c r="HST469" s="2"/>
      <c r="HSU469" s="2"/>
      <c r="HSV469" s="2"/>
      <c r="HSW469" s="2"/>
      <c r="HSX469" s="2"/>
      <c r="HSY469" s="2"/>
      <c r="HSZ469" s="2"/>
      <c r="HTA469" s="2"/>
      <c r="HTB469" s="2"/>
      <c r="HTC469" s="2"/>
      <c r="HTD469" s="2"/>
      <c r="HTE469" s="2"/>
      <c r="HTF469" s="2"/>
      <c r="HTG469" s="2"/>
      <c r="HTH469" s="2"/>
      <c r="HTI469" s="2"/>
      <c r="HTJ469" s="2"/>
      <c r="HTK469" s="2"/>
      <c r="HTL469" s="2"/>
      <c r="HTM469" s="2"/>
      <c r="HTN469" s="2"/>
      <c r="HTO469" s="2"/>
      <c r="HTP469" s="2"/>
      <c r="HTQ469" s="2"/>
      <c r="HTR469" s="2"/>
      <c r="HTS469" s="2"/>
      <c r="HTT469" s="2"/>
      <c r="HTU469" s="2"/>
      <c r="HTV469" s="2"/>
      <c r="HTW469" s="2"/>
      <c r="HTX469" s="2"/>
      <c r="HTY469" s="2"/>
      <c r="HTZ469" s="2"/>
      <c r="HUA469" s="2"/>
      <c r="HUB469" s="2"/>
      <c r="HUC469" s="2"/>
      <c r="HUD469" s="2"/>
      <c r="HUE469" s="2"/>
      <c r="HUF469" s="2"/>
      <c r="HUG469" s="2"/>
      <c r="HUH469" s="2"/>
      <c r="HUI469" s="2"/>
      <c r="HUJ469" s="2"/>
      <c r="HUK469" s="2"/>
      <c r="HUL469" s="2"/>
      <c r="HUM469" s="2"/>
      <c r="HUN469" s="2"/>
      <c r="HUO469" s="2"/>
      <c r="HUP469" s="2"/>
      <c r="HUQ469" s="2"/>
      <c r="HUR469" s="2"/>
      <c r="HUS469" s="2"/>
      <c r="HUT469" s="2"/>
      <c r="HUU469" s="2"/>
      <c r="HUV469" s="2"/>
      <c r="HUW469" s="2"/>
      <c r="HUX469" s="2"/>
      <c r="HUY469" s="2"/>
      <c r="HUZ469" s="2"/>
      <c r="HVA469" s="2"/>
      <c r="HVB469" s="2"/>
      <c r="HVC469" s="2"/>
      <c r="HVD469" s="2"/>
      <c r="HVE469" s="2"/>
      <c r="HVF469" s="2"/>
      <c r="HVG469" s="2"/>
      <c r="HVH469" s="2"/>
      <c r="HVI469" s="2"/>
      <c r="HVJ469" s="2"/>
      <c r="HVK469" s="2"/>
      <c r="HVL469" s="2"/>
      <c r="HVM469" s="2"/>
      <c r="HVN469" s="2"/>
      <c r="HVO469" s="2"/>
      <c r="HVP469" s="2"/>
      <c r="HVQ469" s="2"/>
      <c r="HVR469" s="2"/>
      <c r="HVS469" s="2"/>
      <c r="HVT469" s="2"/>
      <c r="HVU469" s="2"/>
      <c r="HVV469" s="2"/>
      <c r="HVW469" s="2"/>
      <c r="HVX469" s="2"/>
      <c r="HVY469" s="2"/>
      <c r="HVZ469" s="2"/>
      <c r="HWA469" s="2"/>
      <c r="HWB469" s="2"/>
      <c r="HWC469" s="2"/>
      <c r="HWD469" s="2"/>
      <c r="HWE469" s="2"/>
      <c r="HWF469" s="2"/>
      <c r="HWG469" s="2"/>
      <c r="HWH469" s="2"/>
      <c r="HWI469" s="2"/>
      <c r="HWJ469" s="2"/>
      <c r="HWK469" s="2"/>
      <c r="HWL469" s="2"/>
      <c r="HWM469" s="2"/>
      <c r="HWN469" s="2"/>
      <c r="HWO469" s="2"/>
      <c r="HWP469" s="2"/>
      <c r="HWQ469" s="2"/>
      <c r="HWR469" s="2"/>
      <c r="HWS469" s="2"/>
      <c r="HWT469" s="2"/>
      <c r="HWU469" s="2"/>
      <c r="HWV469" s="2"/>
      <c r="HWW469" s="2"/>
      <c r="HWX469" s="2"/>
      <c r="HWY469" s="2"/>
      <c r="HWZ469" s="2"/>
      <c r="HXA469" s="2"/>
      <c r="HXB469" s="2"/>
      <c r="HXC469" s="2"/>
      <c r="HXD469" s="2"/>
      <c r="HXE469" s="2"/>
      <c r="HXF469" s="2"/>
      <c r="HXG469" s="2"/>
      <c r="HXH469" s="2"/>
      <c r="HXI469" s="2"/>
      <c r="HXJ469" s="2"/>
      <c r="HXK469" s="2"/>
      <c r="HXL469" s="2"/>
      <c r="HXM469" s="2"/>
      <c r="HXN469" s="2"/>
      <c r="HXO469" s="2"/>
      <c r="HXP469" s="2"/>
      <c r="HXQ469" s="2"/>
      <c r="HXR469" s="2"/>
      <c r="HXS469" s="2"/>
      <c r="HXT469" s="2"/>
      <c r="HXU469" s="2"/>
      <c r="HXV469" s="2"/>
      <c r="HXW469" s="2"/>
      <c r="HXX469" s="2"/>
      <c r="HXY469" s="2"/>
      <c r="HXZ469" s="2"/>
      <c r="HYA469" s="2"/>
      <c r="HYB469" s="2"/>
      <c r="HYC469" s="2"/>
      <c r="HYD469" s="2"/>
      <c r="HYE469" s="2"/>
      <c r="HYF469" s="2"/>
      <c r="HYG469" s="2"/>
      <c r="HYH469" s="2"/>
      <c r="HYI469" s="2"/>
      <c r="HYJ469" s="2"/>
      <c r="HYK469" s="2"/>
      <c r="HYL469" s="2"/>
      <c r="HYM469" s="2"/>
      <c r="HYN469" s="2"/>
      <c r="HYO469" s="2"/>
      <c r="HYP469" s="2"/>
      <c r="HYQ469" s="2"/>
      <c r="HYR469" s="2"/>
      <c r="HYS469" s="2"/>
      <c r="HYT469" s="2"/>
      <c r="HYU469" s="2"/>
      <c r="HYV469" s="2"/>
      <c r="HYW469" s="2"/>
      <c r="HYX469" s="2"/>
      <c r="HYY469" s="2"/>
      <c r="HYZ469" s="2"/>
      <c r="HZA469" s="2"/>
      <c r="HZB469" s="2"/>
      <c r="HZC469" s="2"/>
      <c r="HZD469" s="2"/>
      <c r="HZE469" s="2"/>
      <c r="HZF469" s="2"/>
      <c r="HZG469" s="2"/>
      <c r="HZH469" s="2"/>
      <c r="HZI469" s="2"/>
      <c r="HZJ469" s="2"/>
      <c r="HZK469" s="2"/>
      <c r="HZL469" s="2"/>
      <c r="HZM469" s="2"/>
      <c r="HZN469" s="2"/>
      <c r="HZO469" s="2"/>
      <c r="HZP469" s="2"/>
      <c r="HZQ469" s="2"/>
      <c r="HZR469" s="2"/>
      <c r="HZS469" s="2"/>
      <c r="HZT469" s="2"/>
      <c r="HZU469" s="2"/>
      <c r="HZV469" s="2"/>
      <c r="HZW469" s="2"/>
      <c r="HZX469" s="2"/>
      <c r="HZY469" s="2"/>
      <c r="HZZ469" s="2"/>
      <c r="IAA469" s="2"/>
      <c r="IAB469" s="2"/>
      <c r="IAC469" s="2"/>
      <c r="IAD469" s="2"/>
      <c r="IAE469" s="2"/>
      <c r="IAF469" s="2"/>
      <c r="IAG469" s="2"/>
      <c r="IAH469" s="2"/>
      <c r="IAI469" s="2"/>
      <c r="IAJ469" s="2"/>
      <c r="IAK469" s="2"/>
      <c r="IAL469" s="2"/>
      <c r="IAM469" s="2"/>
      <c r="IAN469" s="2"/>
      <c r="IAO469" s="2"/>
      <c r="IAP469" s="2"/>
      <c r="IAQ469" s="2"/>
      <c r="IAR469" s="2"/>
      <c r="IAS469" s="2"/>
      <c r="IAT469" s="2"/>
      <c r="IAU469" s="2"/>
      <c r="IAV469" s="2"/>
      <c r="IAW469" s="2"/>
      <c r="IAX469" s="2"/>
      <c r="IAY469" s="2"/>
      <c r="IAZ469" s="2"/>
      <c r="IBA469" s="2"/>
      <c r="IBB469" s="2"/>
      <c r="IBC469" s="2"/>
      <c r="IBD469" s="2"/>
      <c r="IBE469" s="2"/>
      <c r="IBF469" s="2"/>
      <c r="IBG469" s="2"/>
      <c r="IBH469" s="2"/>
      <c r="IBI469" s="2"/>
      <c r="IBJ469" s="2"/>
      <c r="IBK469" s="2"/>
      <c r="IBL469" s="2"/>
      <c r="IBM469" s="2"/>
      <c r="IBN469" s="2"/>
      <c r="IBO469" s="2"/>
      <c r="IBP469" s="2"/>
      <c r="IBQ469" s="2"/>
      <c r="IBR469" s="2"/>
      <c r="IBS469" s="2"/>
      <c r="IBT469" s="2"/>
      <c r="IBU469" s="2"/>
      <c r="IBV469" s="2"/>
      <c r="IBW469" s="2"/>
      <c r="IBX469" s="2"/>
      <c r="IBY469" s="2"/>
      <c r="IBZ469" s="2"/>
      <c r="ICA469" s="2"/>
      <c r="ICB469" s="2"/>
      <c r="ICC469" s="2"/>
      <c r="ICD469" s="2"/>
      <c r="ICE469" s="2"/>
      <c r="ICF469" s="2"/>
      <c r="ICG469" s="2"/>
      <c r="ICH469" s="2"/>
      <c r="ICI469" s="2"/>
      <c r="ICJ469" s="2"/>
      <c r="ICK469" s="2"/>
      <c r="ICL469" s="2"/>
      <c r="ICM469" s="2"/>
      <c r="ICN469" s="2"/>
      <c r="ICO469" s="2"/>
      <c r="ICP469" s="2"/>
      <c r="ICQ469" s="2"/>
      <c r="ICR469" s="2"/>
      <c r="ICS469" s="2"/>
      <c r="ICT469" s="2"/>
      <c r="ICU469" s="2"/>
      <c r="ICV469" s="2"/>
      <c r="ICW469" s="2"/>
      <c r="ICX469" s="2"/>
      <c r="ICY469" s="2"/>
      <c r="ICZ469" s="2"/>
      <c r="IDA469" s="2"/>
      <c r="IDB469" s="2"/>
      <c r="IDC469" s="2"/>
      <c r="IDD469" s="2"/>
      <c r="IDE469" s="2"/>
      <c r="IDF469" s="2"/>
      <c r="IDG469" s="2"/>
      <c r="IDH469" s="2"/>
      <c r="IDI469" s="2"/>
      <c r="IDJ469" s="2"/>
      <c r="IDK469" s="2"/>
      <c r="IDL469" s="2"/>
      <c r="IDM469" s="2"/>
      <c r="IDN469" s="2"/>
      <c r="IDO469" s="2"/>
      <c r="IDP469" s="2"/>
      <c r="IDQ469" s="2"/>
      <c r="IDR469" s="2"/>
      <c r="IDS469" s="2"/>
      <c r="IDT469" s="2"/>
      <c r="IDU469" s="2"/>
      <c r="IDV469" s="2"/>
      <c r="IDW469" s="2"/>
      <c r="IDX469" s="2"/>
      <c r="IDY469" s="2"/>
      <c r="IDZ469" s="2"/>
      <c r="IEA469" s="2"/>
      <c r="IEB469" s="2"/>
      <c r="IEC469" s="2"/>
      <c r="IED469" s="2"/>
      <c r="IEE469" s="2"/>
      <c r="IEF469" s="2"/>
      <c r="IEG469" s="2"/>
      <c r="IEH469" s="2"/>
      <c r="IEI469" s="2"/>
      <c r="IEJ469" s="2"/>
      <c r="IEK469" s="2"/>
      <c r="IEL469" s="2"/>
      <c r="IEM469" s="2"/>
      <c r="IEN469" s="2"/>
      <c r="IEO469" s="2"/>
      <c r="IEP469" s="2"/>
      <c r="IEQ469" s="2"/>
      <c r="IER469" s="2"/>
      <c r="IES469" s="2"/>
      <c r="IET469" s="2"/>
      <c r="IEU469" s="2"/>
      <c r="IEV469" s="2"/>
      <c r="IEW469" s="2"/>
      <c r="IEX469" s="2"/>
      <c r="IEY469" s="2"/>
      <c r="IEZ469" s="2"/>
      <c r="IFA469" s="2"/>
      <c r="IFB469" s="2"/>
      <c r="IFC469" s="2"/>
      <c r="IFD469" s="2"/>
      <c r="IFE469" s="2"/>
      <c r="IFF469" s="2"/>
      <c r="IFG469" s="2"/>
      <c r="IFH469" s="2"/>
      <c r="IFI469" s="2"/>
      <c r="IFJ469" s="2"/>
      <c r="IFK469" s="2"/>
      <c r="IFL469" s="2"/>
      <c r="IFM469" s="2"/>
      <c r="IFN469" s="2"/>
      <c r="IFO469" s="2"/>
      <c r="IFP469" s="2"/>
      <c r="IFQ469" s="2"/>
      <c r="IFR469" s="2"/>
      <c r="IFS469" s="2"/>
      <c r="IFT469" s="2"/>
      <c r="IFU469" s="2"/>
      <c r="IFV469" s="2"/>
      <c r="IFW469" s="2"/>
      <c r="IFX469" s="2"/>
      <c r="IFY469" s="2"/>
      <c r="IFZ469" s="2"/>
      <c r="IGA469" s="2"/>
      <c r="IGB469" s="2"/>
      <c r="IGC469" s="2"/>
      <c r="IGD469" s="2"/>
      <c r="IGE469" s="2"/>
      <c r="IGF469" s="2"/>
      <c r="IGG469" s="2"/>
      <c r="IGH469" s="2"/>
      <c r="IGI469" s="2"/>
      <c r="IGJ469" s="2"/>
      <c r="IGK469" s="2"/>
      <c r="IGL469" s="2"/>
      <c r="IGM469" s="2"/>
      <c r="IGN469" s="2"/>
      <c r="IGO469" s="2"/>
      <c r="IGP469" s="2"/>
      <c r="IGQ469" s="2"/>
      <c r="IGR469" s="2"/>
      <c r="IGS469" s="2"/>
      <c r="IGT469" s="2"/>
      <c r="IGU469" s="2"/>
      <c r="IGV469" s="2"/>
      <c r="IGW469" s="2"/>
      <c r="IGX469" s="2"/>
      <c r="IGY469" s="2"/>
      <c r="IGZ469" s="2"/>
      <c r="IHA469" s="2"/>
      <c r="IHB469" s="2"/>
      <c r="IHC469" s="2"/>
      <c r="IHD469" s="2"/>
      <c r="IHE469" s="2"/>
      <c r="IHF469" s="2"/>
      <c r="IHG469" s="2"/>
      <c r="IHH469" s="2"/>
      <c r="IHI469" s="2"/>
      <c r="IHJ469" s="2"/>
      <c r="IHK469" s="2"/>
      <c r="IHL469" s="2"/>
      <c r="IHM469" s="2"/>
      <c r="IHN469" s="2"/>
      <c r="IHO469" s="2"/>
      <c r="IHP469" s="2"/>
      <c r="IHQ469" s="2"/>
      <c r="IHR469" s="2"/>
      <c r="IHS469" s="2"/>
      <c r="IHT469" s="2"/>
      <c r="IHU469" s="2"/>
      <c r="IHV469" s="2"/>
      <c r="IHW469" s="2"/>
      <c r="IHX469" s="2"/>
      <c r="IHY469" s="2"/>
      <c r="IHZ469" s="2"/>
      <c r="IIA469" s="2"/>
      <c r="IIB469" s="2"/>
      <c r="IIC469" s="2"/>
      <c r="IID469" s="2"/>
      <c r="IIE469" s="2"/>
      <c r="IIF469" s="2"/>
      <c r="IIG469" s="2"/>
      <c r="IIH469" s="2"/>
      <c r="III469" s="2"/>
      <c r="IIJ469" s="2"/>
      <c r="IIK469" s="2"/>
      <c r="IIL469" s="2"/>
      <c r="IIM469" s="2"/>
      <c r="IIN469" s="2"/>
      <c r="IIO469" s="2"/>
      <c r="IIP469" s="2"/>
      <c r="IIQ469" s="2"/>
      <c r="IIR469" s="2"/>
      <c r="IIS469" s="2"/>
      <c r="IIT469" s="2"/>
      <c r="IIU469" s="2"/>
      <c r="IIV469" s="2"/>
      <c r="IIW469" s="2"/>
      <c r="IIX469" s="2"/>
      <c r="IIY469" s="2"/>
      <c r="IIZ469" s="2"/>
      <c r="IJA469" s="2"/>
      <c r="IJB469" s="2"/>
      <c r="IJC469" s="2"/>
      <c r="IJD469" s="2"/>
      <c r="IJE469" s="2"/>
      <c r="IJF469" s="2"/>
      <c r="IJG469" s="2"/>
      <c r="IJH469" s="2"/>
      <c r="IJI469" s="2"/>
      <c r="IJJ469" s="2"/>
      <c r="IJK469" s="2"/>
      <c r="IJL469" s="2"/>
      <c r="IJM469" s="2"/>
      <c r="IJN469" s="2"/>
      <c r="IJO469" s="2"/>
      <c r="IJP469" s="2"/>
      <c r="IJQ469" s="2"/>
      <c r="IJR469" s="2"/>
      <c r="IJS469" s="2"/>
      <c r="IJT469" s="2"/>
      <c r="IJU469" s="2"/>
      <c r="IJV469" s="2"/>
      <c r="IJW469" s="2"/>
      <c r="IJX469" s="2"/>
      <c r="IJY469" s="2"/>
      <c r="IJZ469" s="2"/>
      <c r="IKA469" s="2"/>
      <c r="IKB469" s="2"/>
      <c r="IKC469" s="2"/>
      <c r="IKD469" s="2"/>
      <c r="IKE469" s="2"/>
      <c r="IKF469" s="2"/>
      <c r="IKG469" s="2"/>
      <c r="IKH469" s="2"/>
      <c r="IKI469" s="2"/>
      <c r="IKJ469" s="2"/>
      <c r="IKK469" s="2"/>
      <c r="IKL469" s="2"/>
      <c r="IKM469" s="2"/>
      <c r="IKN469" s="2"/>
      <c r="IKO469" s="2"/>
      <c r="IKP469" s="2"/>
      <c r="IKQ469" s="2"/>
      <c r="IKR469" s="2"/>
      <c r="IKS469" s="2"/>
      <c r="IKT469" s="2"/>
      <c r="IKU469" s="2"/>
      <c r="IKV469" s="2"/>
      <c r="IKW469" s="2"/>
      <c r="IKX469" s="2"/>
      <c r="IKY469" s="2"/>
      <c r="IKZ469" s="2"/>
      <c r="ILA469" s="2"/>
      <c r="ILB469" s="2"/>
      <c r="ILC469" s="2"/>
      <c r="ILD469" s="2"/>
      <c r="ILE469" s="2"/>
      <c r="ILF469" s="2"/>
      <c r="ILG469" s="2"/>
      <c r="ILH469" s="2"/>
      <c r="ILI469" s="2"/>
      <c r="ILJ469" s="2"/>
      <c r="ILK469" s="2"/>
      <c r="ILL469" s="2"/>
      <c r="ILM469" s="2"/>
      <c r="ILN469" s="2"/>
      <c r="ILO469" s="2"/>
      <c r="ILP469" s="2"/>
      <c r="ILQ469" s="2"/>
      <c r="ILR469" s="2"/>
      <c r="ILS469" s="2"/>
      <c r="ILT469" s="2"/>
      <c r="ILU469" s="2"/>
      <c r="ILV469" s="2"/>
      <c r="ILW469" s="2"/>
      <c r="ILX469" s="2"/>
      <c r="ILY469" s="2"/>
      <c r="ILZ469" s="2"/>
      <c r="IMA469" s="2"/>
      <c r="IMB469" s="2"/>
      <c r="IMC469" s="2"/>
      <c r="IMD469" s="2"/>
      <c r="IME469" s="2"/>
      <c r="IMF469" s="2"/>
      <c r="IMG469" s="2"/>
      <c r="IMH469" s="2"/>
      <c r="IMI469" s="2"/>
      <c r="IMJ469" s="2"/>
      <c r="IMK469" s="2"/>
      <c r="IML469" s="2"/>
      <c r="IMM469" s="2"/>
      <c r="IMN469" s="2"/>
      <c r="IMO469" s="2"/>
      <c r="IMP469" s="2"/>
      <c r="IMQ469" s="2"/>
      <c r="IMR469" s="2"/>
      <c r="IMS469" s="2"/>
      <c r="IMT469" s="2"/>
      <c r="IMU469" s="2"/>
      <c r="IMV469" s="2"/>
      <c r="IMW469" s="2"/>
      <c r="IMX469" s="2"/>
      <c r="IMY469" s="2"/>
      <c r="IMZ469" s="2"/>
      <c r="INA469" s="2"/>
      <c r="INB469" s="2"/>
      <c r="INC469" s="2"/>
      <c r="IND469" s="2"/>
      <c r="INE469" s="2"/>
      <c r="INF469" s="2"/>
      <c r="ING469" s="2"/>
      <c r="INH469" s="2"/>
      <c r="INI469" s="2"/>
      <c r="INJ469" s="2"/>
      <c r="INK469" s="2"/>
      <c r="INL469" s="2"/>
      <c r="INM469" s="2"/>
      <c r="INN469" s="2"/>
      <c r="INO469" s="2"/>
      <c r="INP469" s="2"/>
      <c r="INQ469" s="2"/>
      <c r="INR469" s="2"/>
      <c r="INS469" s="2"/>
      <c r="INT469" s="2"/>
      <c r="INU469" s="2"/>
      <c r="INV469" s="2"/>
      <c r="INW469" s="2"/>
      <c r="INX469" s="2"/>
      <c r="INY469" s="2"/>
      <c r="INZ469" s="2"/>
      <c r="IOA469" s="2"/>
      <c r="IOB469" s="2"/>
      <c r="IOC469" s="2"/>
      <c r="IOD469" s="2"/>
      <c r="IOE469" s="2"/>
      <c r="IOF469" s="2"/>
      <c r="IOG469" s="2"/>
      <c r="IOH469" s="2"/>
      <c r="IOI469" s="2"/>
      <c r="IOJ469" s="2"/>
      <c r="IOK469" s="2"/>
      <c r="IOL469" s="2"/>
      <c r="IOM469" s="2"/>
      <c r="ION469" s="2"/>
      <c r="IOO469" s="2"/>
      <c r="IOP469" s="2"/>
      <c r="IOQ469" s="2"/>
      <c r="IOR469" s="2"/>
      <c r="IOS469" s="2"/>
      <c r="IOT469" s="2"/>
      <c r="IOU469" s="2"/>
      <c r="IOV469" s="2"/>
      <c r="IOW469" s="2"/>
      <c r="IOX469" s="2"/>
      <c r="IOY469" s="2"/>
      <c r="IOZ469" s="2"/>
      <c r="IPA469" s="2"/>
      <c r="IPB469" s="2"/>
      <c r="IPC469" s="2"/>
      <c r="IPD469" s="2"/>
      <c r="IPE469" s="2"/>
      <c r="IPF469" s="2"/>
      <c r="IPG469" s="2"/>
      <c r="IPH469" s="2"/>
      <c r="IPI469" s="2"/>
      <c r="IPJ469" s="2"/>
      <c r="IPK469" s="2"/>
      <c r="IPL469" s="2"/>
      <c r="IPM469" s="2"/>
      <c r="IPN469" s="2"/>
      <c r="IPO469" s="2"/>
      <c r="IPP469" s="2"/>
      <c r="IPQ469" s="2"/>
      <c r="IPR469" s="2"/>
      <c r="IPS469" s="2"/>
      <c r="IPT469" s="2"/>
      <c r="IPU469" s="2"/>
      <c r="IPV469" s="2"/>
      <c r="IPW469" s="2"/>
      <c r="IPX469" s="2"/>
      <c r="IPY469" s="2"/>
      <c r="IPZ469" s="2"/>
      <c r="IQA469" s="2"/>
      <c r="IQB469" s="2"/>
      <c r="IQC469" s="2"/>
      <c r="IQD469" s="2"/>
      <c r="IQE469" s="2"/>
      <c r="IQF469" s="2"/>
      <c r="IQG469" s="2"/>
      <c r="IQH469" s="2"/>
      <c r="IQI469" s="2"/>
      <c r="IQJ469" s="2"/>
      <c r="IQK469" s="2"/>
      <c r="IQL469" s="2"/>
      <c r="IQM469" s="2"/>
      <c r="IQN469" s="2"/>
      <c r="IQO469" s="2"/>
      <c r="IQP469" s="2"/>
      <c r="IQQ469" s="2"/>
      <c r="IQR469" s="2"/>
      <c r="IQS469" s="2"/>
      <c r="IQT469" s="2"/>
      <c r="IQU469" s="2"/>
      <c r="IQV469" s="2"/>
      <c r="IQW469" s="2"/>
      <c r="IQX469" s="2"/>
      <c r="IQY469" s="2"/>
      <c r="IQZ469" s="2"/>
      <c r="IRA469" s="2"/>
      <c r="IRB469" s="2"/>
      <c r="IRC469" s="2"/>
      <c r="IRD469" s="2"/>
      <c r="IRE469" s="2"/>
      <c r="IRF469" s="2"/>
      <c r="IRG469" s="2"/>
      <c r="IRH469" s="2"/>
      <c r="IRI469" s="2"/>
      <c r="IRJ469" s="2"/>
      <c r="IRK469" s="2"/>
      <c r="IRL469" s="2"/>
      <c r="IRM469" s="2"/>
      <c r="IRN469" s="2"/>
      <c r="IRO469" s="2"/>
      <c r="IRP469" s="2"/>
      <c r="IRQ469" s="2"/>
      <c r="IRR469" s="2"/>
      <c r="IRS469" s="2"/>
      <c r="IRT469" s="2"/>
      <c r="IRU469" s="2"/>
      <c r="IRV469" s="2"/>
      <c r="IRW469" s="2"/>
      <c r="IRX469" s="2"/>
      <c r="IRY469" s="2"/>
      <c r="IRZ469" s="2"/>
      <c r="ISA469" s="2"/>
      <c r="ISB469" s="2"/>
      <c r="ISC469" s="2"/>
      <c r="ISD469" s="2"/>
      <c r="ISE469" s="2"/>
      <c r="ISF469" s="2"/>
      <c r="ISG469" s="2"/>
      <c r="ISH469" s="2"/>
      <c r="ISI469" s="2"/>
      <c r="ISJ469" s="2"/>
      <c r="ISK469" s="2"/>
      <c r="ISL469" s="2"/>
      <c r="ISM469" s="2"/>
      <c r="ISN469" s="2"/>
      <c r="ISO469" s="2"/>
      <c r="ISP469" s="2"/>
      <c r="ISQ469" s="2"/>
      <c r="ISR469" s="2"/>
      <c r="ISS469" s="2"/>
      <c r="IST469" s="2"/>
      <c r="ISU469" s="2"/>
      <c r="ISV469" s="2"/>
      <c r="ISW469" s="2"/>
      <c r="ISX469" s="2"/>
      <c r="ISY469" s="2"/>
      <c r="ISZ469" s="2"/>
      <c r="ITA469" s="2"/>
      <c r="ITB469" s="2"/>
      <c r="ITC469" s="2"/>
      <c r="ITD469" s="2"/>
      <c r="ITE469" s="2"/>
      <c r="ITF469" s="2"/>
      <c r="ITG469" s="2"/>
      <c r="ITH469" s="2"/>
      <c r="ITI469" s="2"/>
      <c r="ITJ469" s="2"/>
      <c r="ITK469" s="2"/>
      <c r="ITL469" s="2"/>
      <c r="ITM469" s="2"/>
      <c r="ITN469" s="2"/>
      <c r="ITO469" s="2"/>
      <c r="ITP469" s="2"/>
      <c r="ITQ469" s="2"/>
      <c r="ITR469" s="2"/>
      <c r="ITS469" s="2"/>
      <c r="ITT469" s="2"/>
      <c r="ITU469" s="2"/>
      <c r="ITV469" s="2"/>
      <c r="ITW469" s="2"/>
      <c r="ITX469" s="2"/>
      <c r="ITY469" s="2"/>
      <c r="ITZ469" s="2"/>
      <c r="IUA469" s="2"/>
      <c r="IUB469" s="2"/>
      <c r="IUC469" s="2"/>
      <c r="IUD469" s="2"/>
      <c r="IUE469" s="2"/>
      <c r="IUF469" s="2"/>
      <c r="IUG469" s="2"/>
      <c r="IUH469" s="2"/>
      <c r="IUI469" s="2"/>
      <c r="IUJ469" s="2"/>
      <c r="IUK469" s="2"/>
      <c r="IUL469" s="2"/>
      <c r="IUM469" s="2"/>
      <c r="IUN469" s="2"/>
      <c r="IUO469" s="2"/>
      <c r="IUP469" s="2"/>
      <c r="IUQ469" s="2"/>
      <c r="IUR469" s="2"/>
      <c r="IUS469" s="2"/>
      <c r="IUT469" s="2"/>
      <c r="IUU469" s="2"/>
      <c r="IUV469" s="2"/>
      <c r="IUW469" s="2"/>
      <c r="IUX469" s="2"/>
      <c r="IUY469" s="2"/>
      <c r="IUZ469" s="2"/>
      <c r="IVA469" s="2"/>
      <c r="IVB469" s="2"/>
      <c r="IVC469" s="2"/>
      <c r="IVD469" s="2"/>
      <c r="IVE469" s="2"/>
      <c r="IVF469" s="2"/>
      <c r="IVG469" s="2"/>
      <c r="IVH469" s="2"/>
      <c r="IVI469" s="2"/>
      <c r="IVJ469" s="2"/>
      <c r="IVK469" s="2"/>
      <c r="IVL469" s="2"/>
      <c r="IVM469" s="2"/>
      <c r="IVN469" s="2"/>
      <c r="IVO469" s="2"/>
      <c r="IVP469" s="2"/>
      <c r="IVQ469" s="2"/>
      <c r="IVR469" s="2"/>
      <c r="IVS469" s="2"/>
      <c r="IVT469" s="2"/>
      <c r="IVU469" s="2"/>
      <c r="IVV469" s="2"/>
      <c r="IVW469" s="2"/>
      <c r="IVX469" s="2"/>
      <c r="IVY469" s="2"/>
      <c r="IVZ469" s="2"/>
      <c r="IWA469" s="2"/>
      <c r="IWB469" s="2"/>
      <c r="IWC469" s="2"/>
      <c r="IWD469" s="2"/>
      <c r="IWE469" s="2"/>
      <c r="IWF469" s="2"/>
      <c r="IWG469" s="2"/>
      <c r="IWH469" s="2"/>
      <c r="IWI469" s="2"/>
      <c r="IWJ469" s="2"/>
      <c r="IWK469" s="2"/>
      <c r="IWL469" s="2"/>
      <c r="IWM469" s="2"/>
      <c r="IWN469" s="2"/>
      <c r="IWO469" s="2"/>
      <c r="IWP469" s="2"/>
      <c r="IWQ469" s="2"/>
      <c r="IWR469" s="2"/>
      <c r="IWS469" s="2"/>
      <c r="IWT469" s="2"/>
      <c r="IWU469" s="2"/>
      <c r="IWV469" s="2"/>
      <c r="IWW469" s="2"/>
      <c r="IWX469" s="2"/>
      <c r="IWY469" s="2"/>
      <c r="IWZ469" s="2"/>
      <c r="IXA469" s="2"/>
      <c r="IXB469" s="2"/>
      <c r="IXC469" s="2"/>
      <c r="IXD469" s="2"/>
      <c r="IXE469" s="2"/>
      <c r="IXF469" s="2"/>
      <c r="IXG469" s="2"/>
      <c r="IXH469" s="2"/>
      <c r="IXI469" s="2"/>
      <c r="IXJ469" s="2"/>
      <c r="IXK469" s="2"/>
      <c r="IXL469" s="2"/>
      <c r="IXM469" s="2"/>
      <c r="IXN469" s="2"/>
      <c r="IXO469" s="2"/>
      <c r="IXP469" s="2"/>
      <c r="IXQ469" s="2"/>
      <c r="IXR469" s="2"/>
      <c r="IXS469" s="2"/>
      <c r="IXT469" s="2"/>
      <c r="IXU469" s="2"/>
      <c r="IXV469" s="2"/>
      <c r="IXW469" s="2"/>
      <c r="IXX469" s="2"/>
      <c r="IXY469" s="2"/>
      <c r="IXZ469" s="2"/>
      <c r="IYA469" s="2"/>
      <c r="IYB469" s="2"/>
      <c r="IYC469" s="2"/>
      <c r="IYD469" s="2"/>
      <c r="IYE469" s="2"/>
      <c r="IYF469" s="2"/>
      <c r="IYG469" s="2"/>
      <c r="IYH469" s="2"/>
      <c r="IYI469" s="2"/>
      <c r="IYJ469" s="2"/>
      <c r="IYK469" s="2"/>
      <c r="IYL469" s="2"/>
      <c r="IYM469" s="2"/>
      <c r="IYN469" s="2"/>
      <c r="IYO469" s="2"/>
      <c r="IYP469" s="2"/>
      <c r="IYQ469" s="2"/>
      <c r="IYR469" s="2"/>
      <c r="IYS469" s="2"/>
      <c r="IYT469" s="2"/>
      <c r="IYU469" s="2"/>
      <c r="IYV469" s="2"/>
      <c r="IYW469" s="2"/>
      <c r="IYX469" s="2"/>
      <c r="IYY469" s="2"/>
      <c r="IYZ469" s="2"/>
      <c r="IZA469" s="2"/>
      <c r="IZB469" s="2"/>
      <c r="IZC469" s="2"/>
      <c r="IZD469" s="2"/>
      <c r="IZE469" s="2"/>
      <c r="IZF469" s="2"/>
      <c r="IZG469" s="2"/>
      <c r="IZH469" s="2"/>
      <c r="IZI469" s="2"/>
      <c r="IZJ469" s="2"/>
      <c r="IZK469" s="2"/>
      <c r="IZL469" s="2"/>
      <c r="IZM469" s="2"/>
      <c r="IZN469" s="2"/>
      <c r="IZO469" s="2"/>
      <c r="IZP469" s="2"/>
      <c r="IZQ469" s="2"/>
      <c r="IZR469" s="2"/>
      <c r="IZS469" s="2"/>
      <c r="IZT469" s="2"/>
      <c r="IZU469" s="2"/>
      <c r="IZV469" s="2"/>
      <c r="IZW469" s="2"/>
      <c r="IZX469" s="2"/>
      <c r="IZY469" s="2"/>
      <c r="IZZ469" s="2"/>
      <c r="JAA469" s="2"/>
      <c r="JAB469" s="2"/>
      <c r="JAC469" s="2"/>
      <c r="JAD469" s="2"/>
      <c r="JAE469" s="2"/>
      <c r="JAF469" s="2"/>
      <c r="JAG469" s="2"/>
      <c r="JAH469" s="2"/>
      <c r="JAI469" s="2"/>
      <c r="JAJ469" s="2"/>
      <c r="JAK469" s="2"/>
      <c r="JAL469" s="2"/>
      <c r="JAM469" s="2"/>
      <c r="JAN469" s="2"/>
      <c r="JAO469" s="2"/>
      <c r="JAP469" s="2"/>
      <c r="JAQ469" s="2"/>
      <c r="JAR469" s="2"/>
      <c r="JAS469" s="2"/>
      <c r="JAT469" s="2"/>
      <c r="JAU469" s="2"/>
      <c r="JAV469" s="2"/>
      <c r="JAW469" s="2"/>
      <c r="JAX469" s="2"/>
      <c r="JAY469" s="2"/>
      <c r="JAZ469" s="2"/>
      <c r="JBA469" s="2"/>
      <c r="JBB469" s="2"/>
      <c r="JBC469" s="2"/>
      <c r="JBD469" s="2"/>
      <c r="JBE469" s="2"/>
      <c r="JBF469" s="2"/>
      <c r="JBG469" s="2"/>
      <c r="JBH469" s="2"/>
      <c r="JBI469" s="2"/>
      <c r="JBJ469" s="2"/>
      <c r="JBK469" s="2"/>
      <c r="JBL469" s="2"/>
      <c r="JBM469" s="2"/>
      <c r="JBN469" s="2"/>
      <c r="JBO469" s="2"/>
      <c r="JBP469" s="2"/>
      <c r="JBQ469" s="2"/>
      <c r="JBR469" s="2"/>
      <c r="JBS469" s="2"/>
      <c r="JBT469" s="2"/>
      <c r="JBU469" s="2"/>
      <c r="JBV469" s="2"/>
      <c r="JBW469" s="2"/>
      <c r="JBX469" s="2"/>
      <c r="JBY469" s="2"/>
      <c r="JBZ469" s="2"/>
      <c r="JCA469" s="2"/>
      <c r="JCB469" s="2"/>
      <c r="JCC469" s="2"/>
      <c r="JCD469" s="2"/>
      <c r="JCE469" s="2"/>
      <c r="JCF469" s="2"/>
      <c r="JCG469" s="2"/>
      <c r="JCH469" s="2"/>
      <c r="JCI469" s="2"/>
      <c r="JCJ469" s="2"/>
      <c r="JCK469" s="2"/>
      <c r="JCL469" s="2"/>
      <c r="JCM469" s="2"/>
      <c r="JCN469" s="2"/>
      <c r="JCO469" s="2"/>
      <c r="JCP469" s="2"/>
      <c r="JCQ469" s="2"/>
      <c r="JCR469" s="2"/>
      <c r="JCS469" s="2"/>
      <c r="JCT469" s="2"/>
      <c r="JCU469" s="2"/>
      <c r="JCV469" s="2"/>
      <c r="JCW469" s="2"/>
      <c r="JCX469" s="2"/>
      <c r="JCY469" s="2"/>
      <c r="JCZ469" s="2"/>
      <c r="JDA469" s="2"/>
      <c r="JDB469" s="2"/>
      <c r="JDC469" s="2"/>
      <c r="JDD469" s="2"/>
      <c r="JDE469" s="2"/>
      <c r="JDF469" s="2"/>
      <c r="JDG469" s="2"/>
      <c r="JDH469" s="2"/>
      <c r="JDI469" s="2"/>
      <c r="JDJ469" s="2"/>
      <c r="JDK469" s="2"/>
      <c r="JDL469" s="2"/>
      <c r="JDM469" s="2"/>
      <c r="JDN469" s="2"/>
      <c r="JDO469" s="2"/>
      <c r="JDP469" s="2"/>
      <c r="JDQ469" s="2"/>
      <c r="JDR469" s="2"/>
      <c r="JDS469" s="2"/>
      <c r="JDT469" s="2"/>
      <c r="JDU469" s="2"/>
      <c r="JDV469" s="2"/>
      <c r="JDW469" s="2"/>
      <c r="JDX469" s="2"/>
      <c r="JDY469" s="2"/>
      <c r="JDZ469" s="2"/>
      <c r="JEA469" s="2"/>
      <c r="JEB469" s="2"/>
      <c r="JEC469" s="2"/>
      <c r="JED469" s="2"/>
      <c r="JEE469" s="2"/>
      <c r="JEF469" s="2"/>
      <c r="JEG469" s="2"/>
      <c r="JEH469" s="2"/>
      <c r="JEI469" s="2"/>
      <c r="JEJ469" s="2"/>
      <c r="JEK469" s="2"/>
      <c r="JEL469" s="2"/>
      <c r="JEM469" s="2"/>
      <c r="JEN469" s="2"/>
      <c r="JEO469" s="2"/>
      <c r="JEP469" s="2"/>
      <c r="JEQ469" s="2"/>
      <c r="JER469" s="2"/>
      <c r="JES469" s="2"/>
      <c r="JET469" s="2"/>
      <c r="JEU469" s="2"/>
      <c r="JEV469" s="2"/>
      <c r="JEW469" s="2"/>
      <c r="JEX469" s="2"/>
      <c r="JEY469" s="2"/>
      <c r="JEZ469" s="2"/>
      <c r="JFA469" s="2"/>
      <c r="JFB469" s="2"/>
      <c r="JFC469" s="2"/>
      <c r="JFD469" s="2"/>
      <c r="JFE469" s="2"/>
      <c r="JFF469" s="2"/>
      <c r="JFG469" s="2"/>
      <c r="JFH469" s="2"/>
      <c r="JFI469" s="2"/>
      <c r="JFJ469" s="2"/>
      <c r="JFK469" s="2"/>
      <c r="JFL469" s="2"/>
      <c r="JFM469" s="2"/>
      <c r="JFN469" s="2"/>
      <c r="JFO469" s="2"/>
      <c r="JFP469" s="2"/>
      <c r="JFQ469" s="2"/>
      <c r="JFR469" s="2"/>
      <c r="JFS469" s="2"/>
      <c r="JFT469" s="2"/>
      <c r="JFU469" s="2"/>
      <c r="JFV469" s="2"/>
      <c r="JFW469" s="2"/>
      <c r="JFX469" s="2"/>
      <c r="JFY469" s="2"/>
      <c r="JFZ469" s="2"/>
      <c r="JGA469" s="2"/>
      <c r="JGB469" s="2"/>
      <c r="JGC469" s="2"/>
      <c r="JGD469" s="2"/>
      <c r="JGE469" s="2"/>
      <c r="JGF469" s="2"/>
      <c r="JGG469" s="2"/>
      <c r="JGH469" s="2"/>
      <c r="JGI469" s="2"/>
      <c r="JGJ469" s="2"/>
      <c r="JGK469" s="2"/>
      <c r="JGL469" s="2"/>
      <c r="JGM469" s="2"/>
      <c r="JGN469" s="2"/>
      <c r="JGO469" s="2"/>
      <c r="JGP469" s="2"/>
      <c r="JGQ469" s="2"/>
      <c r="JGR469" s="2"/>
      <c r="JGS469" s="2"/>
      <c r="JGT469" s="2"/>
      <c r="JGU469" s="2"/>
      <c r="JGV469" s="2"/>
      <c r="JGW469" s="2"/>
      <c r="JGX469" s="2"/>
      <c r="JGY469" s="2"/>
      <c r="JGZ469" s="2"/>
      <c r="JHA469" s="2"/>
      <c r="JHB469" s="2"/>
      <c r="JHC469" s="2"/>
      <c r="JHD469" s="2"/>
      <c r="JHE469" s="2"/>
      <c r="JHF469" s="2"/>
      <c r="JHG469" s="2"/>
      <c r="JHH469" s="2"/>
      <c r="JHI469" s="2"/>
      <c r="JHJ469" s="2"/>
      <c r="JHK469" s="2"/>
      <c r="JHL469" s="2"/>
      <c r="JHM469" s="2"/>
      <c r="JHN469" s="2"/>
      <c r="JHO469" s="2"/>
      <c r="JHP469" s="2"/>
      <c r="JHQ469" s="2"/>
      <c r="JHR469" s="2"/>
      <c r="JHS469" s="2"/>
      <c r="JHT469" s="2"/>
      <c r="JHU469" s="2"/>
      <c r="JHV469" s="2"/>
      <c r="JHW469" s="2"/>
      <c r="JHX469" s="2"/>
      <c r="JHY469" s="2"/>
      <c r="JHZ469" s="2"/>
      <c r="JIA469" s="2"/>
      <c r="JIB469" s="2"/>
      <c r="JIC469" s="2"/>
      <c r="JID469" s="2"/>
      <c r="JIE469" s="2"/>
      <c r="JIF469" s="2"/>
      <c r="JIG469" s="2"/>
      <c r="JIH469" s="2"/>
      <c r="JII469" s="2"/>
      <c r="JIJ469" s="2"/>
      <c r="JIK469" s="2"/>
      <c r="JIL469" s="2"/>
      <c r="JIM469" s="2"/>
      <c r="JIN469" s="2"/>
      <c r="JIO469" s="2"/>
      <c r="JIP469" s="2"/>
      <c r="JIQ469" s="2"/>
      <c r="JIR469" s="2"/>
      <c r="JIS469" s="2"/>
      <c r="JIT469" s="2"/>
      <c r="JIU469" s="2"/>
      <c r="JIV469" s="2"/>
      <c r="JIW469" s="2"/>
      <c r="JIX469" s="2"/>
      <c r="JIY469" s="2"/>
      <c r="JIZ469" s="2"/>
      <c r="JJA469" s="2"/>
      <c r="JJB469" s="2"/>
      <c r="JJC469" s="2"/>
      <c r="JJD469" s="2"/>
      <c r="JJE469" s="2"/>
      <c r="JJF469" s="2"/>
      <c r="JJG469" s="2"/>
      <c r="JJH469" s="2"/>
      <c r="JJI469" s="2"/>
      <c r="JJJ469" s="2"/>
      <c r="JJK469" s="2"/>
      <c r="JJL469" s="2"/>
      <c r="JJM469" s="2"/>
      <c r="JJN469" s="2"/>
      <c r="JJO469" s="2"/>
      <c r="JJP469" s="2"/>
      <c r="JJQ469" s="2"/>
      <c r="JJR469" s="2"/>
      <c r="JJS469" s="2"/>
      <c r="JJT469" s="2"/>
      <c r="JJU469" s="2"/>
      <c r="JJV469" s="2"/>
      <c r="JJW469" s="2"/>
      <c r="JJX469" s="2"/>
      <c r="JJY469" s="2"/>
      <c r="JJZ469" s="2"/>
      <c r="JKA469" s="2"/>
      <c r="JKB469" s="2"/>
      <c r="JKC469" s="2"/>
      <c r="JKD469" s="2"/>
      <c r="JKE469" s="2"/>
      <c r="JKF469" s="2"/>
      <c r="JKG469" s="2"/>
      <c r="JKH469" s="2"/>
      <c r="JKI469" s="2"/>
      <c r="JKJ469" s="2"/>
      <c r="JKK469" s="2"/>
      <c r="JKL469" s="2"/>
      <c r="JKM469" s="2"/>
      <c r="JKN469" s="2"/>
      <c r="JKO469" s="2"/>
      <c r="JKP469" s="2"/>
      <c r="JKQ469" s="2"/>
      <c r="JKR469" s="2"/>
      <c r="JKS469" s="2"/>
      <c r="JKT469" s="2"/>
      <c r="JKU469" s="2"/>
      <c r="JKV469" s="2"/>
      <c r="JKW469" s="2"/>
      <c r="JKX469" s="2"/>
      <c r="JKY469" s="2"/>
      <c r="JKZ469" s="2"/>
      <c r="JLA469" s="2"/>
      <c r="JLB469" s="2"/>
      <c r="JLC469" s="2"/>
      <c r="JLD469" s="2"/>
      <c r="JLE469" s="2"/>
      <c r="JLF469" s="2"/>
      <c r="JLG469" s="2"/>
      <c r="JLH469" s="2"/>
      <c r="JLI469" s="2"/>
      <c r="JLJ469" s="2"/>
      <c r="JLK469" s="2"/>
      <c r="JLL469" s="2"/>
      <c r="JLM469" s="2"/>
      <c r="JLN469" s="2"/>
      <c r="JLO469" s="2"/>
      <c r="JLP469" s="2"/>
      <c r="JLQ469" s="2"/>
      <c r="JLR469" s="2"/>
      <c r="JLS469" s="2"/>
      <c r="JLT469" s="2"/>
      <c r="JLU469" s="2"/>
      <c r="JLV469" s="2"/>
      <c r="JLW469" s="2"/>
      <c r="JLX469" s="2"/>
      <c r="JLY469" s="2"/>
      <c r="JLZ469" s="2"/>
      <c r="JMA469" s="2"/>
      <c r="JMB469" s="2"/>
      <c r="JMC469" s="2"/>
      <c r="JMD469" s="2"/>
      <c r="JME469" s="2"/>
      <c r="JMF469" s="2"/>
      <c r="JMG469" s="2"/>
      <c r="JMH469" s="2"/>
      <c r="JMI469" s="2"/>
      <c r="JMJ469" s="2"/>
      <c r="JMK469" s="2"/>
      <c r="JML469" s="2"/>
      <c r="JMM469" s="2"/>
      <c r="JMN469" s="2"/>
      <c r="JMO469" s="2"/>
      <c r="JMP469" s="2"/>
      <c r="JMQ469" s="2"/>
      <c r="JMR469" s="2"/>
      <c r="JMS469" s="2"/>
      <c r="JMT469" s="2"/>
      <c r="JMU469" s="2"/>
      <c r="JMV469" s="2"/>
      <c r="JMW469" s="2"/>
      <c r="JMX469" s="2"/>
      <c r="JMY469" s="2"/>
      <c r="JMZ469" s="2"/>
      <c r="JNA469" s="2"/>
      <c r="JNB469" s="2"/>
      <c r="JNC469" s="2"/>
      <c r="JND469" s="2"/>
      <c r="JNE469" s="2"/>
      <c r="JNF469" s="2"/>
      <c r="JNG469" s="2"/>
      <c r="JNH469" s="2"/>
      <c r="JNI469" s="2"/>
      <c r="JNJ469" s="2"/>
      <c r="JNK469" s="2"/>
      <c r="JNL469" s="2"/>
      <c r="JNM469" s="2"/>
      <c r="JNN469" s="2"/>
      <c r="JNO469" s="2"/>
      <c r="JNP469" s="2"/>
      <c r="JNQ469" s="2"/>
      <c r="JNR469" s="2"/>
      <c r="JNS469" s="2"/>
      <c r="JNT469" s="2"/>
      <c r="JNU469" s="2"/>
      <c r="JNV469" s="2"/>
      <c r="JNW469" s="2"/>
      <c r="JNX469" s="2"/>
      <c r="JNY469" s="2"/>
      <c r="JNZ469" s="2"/>
      <c r="JOA469" s="2"/>
      <c r="JOB469" s="2"/>
      <c r="JOC469" s="2"/>
      <c r="JOD469" s="2"/>
      <c r="JOE469" s="2"/>
      <c r="JOF469" s="2"/>
      <c r="JOG469" s="2"/>
      <c r="JOH469" s="2"/>
      <c r="JOI469" s="2"/>
      <c r="JOJ469" s="2"/>
      <c r="JOK469" s="2"/>
      <c r="JOL469" s="2"/>
      <c r="JOM469" s="2"/>
      <c r="JON469" s="2"/>
      <c r="JOO469" s="2"/>
      <c r="JOP469" s="2"/>
      <c r="JOQ469" s="2"/>
      <c r="JOR469" s="2"/>
      <c r="JOS469" s="2"/>
      <c r="JOT469" s="2"/>
      <c r="JOU469" s="2"/>
      <c r="JOV469" s="2"/>
      <c r="JOW469" s="2"/>
      <c r="JOX469" s="2"/>
      <c r="JOY469" s="2"/>
      <c r="JOZ469" s="2"/>
      <c r="JPA469" s="2"/>
      <c r="JPB469" s="2"/>
      <c r="JPC469" s="2"/>
      <c r="JPD469" s="2"/>
      <c r="JPE469" s="2"/>
      <c r="JPF469" s="2"/>
      <c r="JPG469" s="2"/>
      <c r="JPH469" s="2"/>
      <c r="JPI469" s="2"/>
      <c r="JPJ469" s="2"/>
      <c r="JPK469" s="2"/>
      <c r="JPL469" s="2"/>
      <c r="JPM469" s="2"/>
      <c r="JPN469" s="2"/>
      <c r="JPO469" s="2"/>
      <c r="JPP469" s="2"/>
      <c r="JPQ469" s="2"/>
      <c r="JPR469" s="2"/>
      <c r="JPS469" s="2"/>
      <c r="JPT469" s="2"/>
      <c r="JPU469" s="2"/>
      <c r="JPV469" s="2"/>
      <c r="JPW469" s="2"/>
      <c r="JPX469" s="2"/>
      <c r="JPY469" s="2"/>
      <c r="JPZ469" s="2"/>
      <c r="JQA469" s="2"/>
      <c r="JQB469" s="2"/>
      <c r="JQC469" s="2"/>
      <c r="JQD469" s="2"/>
      <c r="JQE469" s="2"/>
      <c r="JQF469" s="2"/>
      <c r="JQG469" s="2"/>
      <c r="JQH469" s="2"/>
      <c r="JQI469" s="2"/>
      <c r="JQJ469" s="2"/>
      <c r="JQK469" s="2"/>
      <c r="JQL469" s="2"/>
      <c r="JQM469" s="2"/>
      <c r="JQN469" s="2"/>
      <c r="JQO469" s="2"/>
      <c r="JQP469" s="2"/>
      <c r="JQQ469" s="2"/>
      <c r="JQR469" s="2"/>
      <c r="JQS469" s="2"/>
      <c r="JQT469" s="2"/>
      <c r="JQU469" s="2"/>
      <c r="JQV469" s="2"/>
      <c r="JQW469" s="2"/>
      <c r="JQX469" s="2"/>
      <c r="JQY469" s="2"/>
      <c r="JQZ469" s="2"/>
      <c r="JRA469" s="2"/>
      <c r="JRB469" s="2"/>
      <c r="JRC469" s="2"/>
      <c r="JRD469" s="2"/>
      <c r="JRE469" s="2"/>
      <c r="JRF469" s="2"/>
      <c r="JRG469" s="2"/>
      <c r="JRH469" s="2"/>
      <c r="JRI469" s="2"/>
      <c r="JRJ469" s="2"/>
      <c r="JRK469" s="2"/>
      <c r="JRL469" s="2"/>
      <c r="JRM469" s="2"/>
      <c r="JRN469" s="2"/>
      <c r="JRO469" s="2"/>
      <c r="JRP469" s="2"/>
      <c r="JRQ469" s="2"/>
      <c r="JRR469" s="2"/>
      <c r="JRS469" s="2"/>
      <c r="JRT469" s="2"/>
      <c r="JRU469" s="2"/>
      <c r="JRV469" s="2"/>
      <c r="JRW469" s="2"/>
      <c r="JRX469" s="2"/>
      <c r="JRY469" s="2"/>
      <c r="JRZ469" s="2"/>
      <c r="JSA469" s="2"/>
      <c r="JSB469" s="2"/>
      <c r="JSC469" s="2"/>
      <c r="JSD469" s="2"/>
      <c r="JSE469" s="2"/>
      <c r="JSF469" s="2"/>
      <c r="JSG469" s="2"/>
      <c r="JSH469" s="2"/>
      <c r="JSI469" s="2"/>
      <c r="JSJ469" s="2"/>
      <c r="JSK469" s="2"/>
      <c r="JSL469" s="2"/>
      <c r="JSM469" s="2"/>
      <c r="JSN469" s="2"/>
      <c r="JSO469" s="2"/>
      <c r="JSP469" s="2"/>
      <c r="JSQ469" s="2"/>
      <c r="JSR469" s="2"/>
      <c r="JSS469" s="2"/>
      <c r="JST469" s="2"/>
      <c r="JSU469" s="2"/>
      <c r="JSV469" s="2"/>
      <c r="JSW469" s="2"/>
      <c r="JSX469" s="2"/>
      <c r="JSY469" s="2"/>
      <c r="JSZ469" s="2"/>
      <c r="JTA469" s="2"/>
      <c r="JTB469" s="2"/>
      <c r="JTC469" s="2"/>
      <c r="JTD469" s="2"/>
      <c r="JTE469" s="2"/>
      <c r="JTF469" s="2"/>
      <c r="JTG469" s="2"/>
      <c r="JTH469" s="2"/>
      <c r="JTI469" s="2"/>
      <c r="JTJ469" s="2"/>
      <c r="JTK469" s="2"/>
      <c r="JTL469" s="2"/>
      <c r="JTM469" s="2"/>
      <c r="JTN469" s="2"/>
      <c r="JTO469" s="2"/>
      <c r="JTP469" s="2"/>
      <c r="JTQ469" s="2"/>
      <c r="JTR469" s="2"/>
      <c r="JTS469" s="2"/>
      <c r="JTT469" s="2"/>
      <c r="JTU469" s="2"/>
      <c r="JTV469" s="2"/>
      <c r="JTW469" s="2"/>
      <c r="JTX469" s="2"/>
      <c r="JTY469" s="2"/>
      <c r="JTZ469" s="2"/>
      <c r="JUA469" s="2"/>
      <c r="JUB469" s="2"/>
      <c r="JUC469" s="2"/>
      <c r="JUD469" s="2"/>
      <c r="JUE469" s="2"/>
      <c r="JUF469" s="2"/>
      <c r="JUG469" s="2"/>
      <c r="JUH469" s="2"/>
      <c r="JUI469" s="2"/>
      <c r="JUJ469" s="2"/>
      <c r="JUK469" s="2"/>
      <c r="JUL469" s="2"/>
      <c r="JUM469" s="2"/>
      <c r="JUN469" s="2"/>
      <c r="JUO469" s="2"/>
      <c r="JUP469" s="2"/>
      <c r="JUQ469" s="2"/>
      <c r="JUR469" s="2"/>
      <c r="JUS469" s="2"/>
      <c r="JUT469" s="2"/>
      <c r="JUU469" s="2"/>
      <c r="JUV469" s="2"/>
      <c r="JUW469" s="2"/>
      <c r="JUX469" s="2"/>
      <c r="JUY469" s="2"/>
      <c r="JUZ469" s="2"/>
      <c r="JVA469" s="2"/>
      <c r="JVB469" s="2"/>
      <c r="JVC469" s="2"/>
      <c r="JVD469" s="2"/>
      <c r="JVE469" s="2"/>
      <c r="JVF469" s="2"/>
      <c r="JVG469" s="2"/>
      <c r="JVH469" s="2"/>
      <c r="JVI469" s="2"/>
      <c r="JVJ469" s="2"/>
      <c r="JVK469" s="2"/>
      <c r="JVL469" s="2"/>
      <c r="JVM469" s="2"/>
      <c r="JVN469" s="2"/>
      <c r="JVO469" s="2"/>
      <c r="JVP469" s="2"/>
      <c r="JVQ469" s="2"/>
      <c r="JVR469" s="2"/>
      <c r="JVS469" s="2"/>
      <c r="JVT469" s="2"/>
      <c r="JVU469" s="2"/>
      <c r="JVV469" s="2"/>
      <c r="JVW469" s="2"/>
      <c r="JVX469" s="2"/>
      <c r="JVY469" s="2"/>
      <c r="JVZ469" s="2"/>
      <c r="JWA469" s="2"/>
      <c r="JWB469" s="2"/>
      <c r="JWC469" s="2"/>
      <c r="JWD469" s="2"/>
      <c r="JWE469" s="2"/>
      <c r="JWF469" s="2"/>
      <c r="JWG469" s="2"/>
      <c r="JWH469" s="2"/>
      <c r="JWI469" s="2"/>
      <c r="JWJ469" s="2"/>
      <c r="JWK469" s="2"/>
      <c r="JWL469" s="2"/>
      <c r="JWM469" s="2"/>
      <c r="JWN469" s="2"/>
      <c r="JWO469" s="2"/>
      <c r="JWP469" s="2"/>
      <c r="JWQ469" s="2"/>
      <c r="JWR469" s="2"/>
      <c r="JWS469" s="2"/>
      <c r="JWT469" s="2"/>
      <c r="JWU469" s="2"/>
      <c r="JWV469" s="2"/>
      <c r="JWW469" s="2"/>
      <c r="JWX469" s="2"/>
      <c r="JWY469" s="2"/>
      <c r="JWZ469" s="2"/>
      <c r="JXA469" s="2"/>
      <c r="JXB469" s="2"/>
      <c r="JXC469" s="2"/>
      <c r="JXD469" s="2"/>
      <c r="JXE469" s="2"/>
      <c r="JXF469" s="2"/>
      <c r="JXG469" s="2"/>
      <c r="JXH469" s="2"/>
      <c r="JXI469" s="2"/>
      <c r="JXJ469" s="2"/>
      <c r="JXK469" s="2"/>
      <c r="JXL469" s="2"/>
      <c r="JXM469" s="2"/>
      <c r="JXN469" s="2"/>
      <c r="JXO469" s="2"/>
      <c r="JXP469" s="2"/>
      <c r="JXQ469" s="2"/>
      <c r="JXR469" s="2"/>
      <c r="JXS469" s="2"/>
      <c r="JXT469" s="2"/>
      <c r="JXU469" s="2"/>
      <c r="JXV469" s="2"/>
      <c r="JXW469" s="2"/>
      <c r="JXX469" s="2"/>
      <c r="JXY469" s="2"/>
      <c r="JXZ469" s="2"/>
      <c r="JYA469" s="2"/>
      <c r="JYB469" s="2"/>
      <c r="JYC469" s="2"/>
      <c r="JYD469" s="2"/>
      <c r="JYE469" s="2"/>
      <c r="JYF469" s="2"/>
      <c r="JYG469" s="2"/>
      <c r="JYH469" s="2"/>
      <c r="JYI469" s="2"/>
      <c r="JYJ469" s="2"/>
      <c r="JYK469" s="2"/>
      <c r="JYL469" s="2"/>
      <c r="JYM469" s="2"/>
      <c r="JYN469" s="2"/>
      <c r="JYO469" s="2"/>
      <c r="JYP469" s="2"/>
      <c r="JYQ469" s="2"/>
      <c r="JYR469" s="2"/>
      <c r="JYS469" s="2"/>
      <c r="JYT469" s="2"/>
      <c r="JYU469" s="2"/>
      <c r="JYV469" s="2"/>
      <c r="JYW469" s="2"/>
      <c r="JYX469" s="2"/>
      <c r="JYY469" s="2"/>
      <c r="JYZ469" s="2"/>
      <c r="JZA469" s="2"/>
      <c r="JZB469" s="2"/>
      <c r="JZC469" s="2"/>
      <c r="JZD469" s="2"/>
      <c r="JZE469" s="2"/>
      <c r="JZF469" s="2"/>
      <c r="JZG469" s="2"/>
      <c r="JZH469" s="2"/>
      <c r="JZI469" s="2"/>
      <c r="JZJ469" s="2"/>
      <c r="JZK469" s="2"/>
      <c r="JZL469" s="2"/>
      <c r="JZM469" s="2"/>
      <c r="JZN469" s="2"/>
      <c r="JZO469" s="2"/>
      <c r="JZP469" s="2"/>
      <c r="JZQ469" s="2"/>
      <c r="JZR469" s="2"/>
      <c r="JZS469" s="2"/>
      <c r="JZT469" s="2"/>
      <c r="JZU469" s="2"/>
      <c r="JZV469" s="2"/>
      <c r="JZW469" s="2"/>
      <c r="JZX469" s="2"/>
      <c r="JZY469" s="2"/>
      <c r="JZZ469" s="2"/>
      <c r="KAA469" s="2"/>
      <c r="KAB469" s="2"/>
      <c r="KAC469" s="2"/>
      <c r="KAD469" s="2"/>
      <c r="KAE469" s="2"/>
      <c r="KAF469" s="2"/>
      <c r="KAG469" s="2"/>
      <c r="KAH469" s="2"/>
      <c r="KAI469" s="2"/>
      <c r="KAJ469" s="2"/>
      <c r="KAK469" s="2"/>
      <c r="KAL469" s="2"/>
      <c r="KAM469" s="2"/>
      <c r="KAN469" s="2"/>
      <c r="KAO469" s="2"/>
      <c r="KAP469" s="2"/>
      <c r="KAQ469" s="2"/>
      <c r="KAR469" s="2"/>
      <c r="KAS469" s="2"/>
      <c r="KAT469" s="2"/>
      <c r="KAU469" s="2"/>
      <c r="KAV469" s="2"/>
      <c r="KAW469" s="2"/>
      <c r="KAX469" s="2"/>
      <c r="KAY469" s="2"/>
      <c r="KAZ469" s="2"/>
      <c r="KBA469" s="2"/>
      <c r="KBB469" s="2"/>
      <c r="KBC469" s="2"/>
      <c r="KBD469" s="2"/>
      <c r="KBE469" s="2"/>
      <c r="KBF469" s="2"/>
      <c r="KBG469" s="2"/>
      <c r="KBH469" s="2"/>
      <c r="KBI469" s="2"/>
      <c r="KBJ469" s="2"/>
      <c r="KBK469" s="2"/>
      <c r="KBL469" s="2"/>
      <c r="KBM469" s="2"/>
      <c r="KBN469" s="2"/>
      <c r="KBO469" s="2"/>
      <c r="KBP469" s="2"/>
      <c r="KBQ469" s="2"/>
      <c r="KBR469" s="2"/>
      <c r="KBS469" s="2"/>
      <c r="KBT469" s="2"/>
      <c r="KBU469" s="2"/>
      <c r="KBV469" s="2"/>
      <c r="KBW469" s="2"/>
      <c r="KBX469" s="2"/>
      <c r="KBY469" s="2"/>
      <c r="KBZ469" s="2"/>
      <c r="KCA469" s="2"/>
      <c r="KCB469" s="2"/>
      <c r="KCC469" s="2"/>
      <c r="KCD469" s="2"/>
      <c r="KCE469" s="2"/>
      <c r="KCF469" s="2"/>
      <c r="KCG469" s="2"/>
      <c r="KCH469" s="2"/>
      <c r="KCI469" s="2"/>
      <c r="KCJ469" s="2"/>
      <c r="KCK469" s="2"/>
      <c r="KCL469" s="2"/>
      <c r="KCM469" s="2"/>
      <c r="KCN469" s="2"/>
      <c r="KCO469" s="2"/>
      <c r="KCP469" s="2"/>
      <c r="KCQ469" s="2"/>
      <c r="KCR469" s="2"/>
      <c r="KCS469" s="2"/>
      <c r="KCT469" s="2"/>
      <c r="KCU469" s="2"/>
      <c r="KCV469" s="2"/>
      <c r="KCW469" s="2"/>
      <c r="KCX469" s="2"/>
      <c r="KCY469" s="2"/>
      <c r="KCZ469" s="2"/>
      <c r="KDA469" s="2"/>
      <c r="KDB469" s="2"/>
      <c r="KDC469" s="2"/>
      <c r="KDD469" s="2"/>
      <c r="KDE469" s="2"/>
      <c r="KDF469" s="2"/>
      <c r="KDG469" s="2"/>
      <c r="KDH469" s="2"/>
      <c r="KDI469" s="2"/>
      <c r="KDJ469" s="2"/>
      <c r="KDK469" s="2"/>
      <c r="KDL469" s="2"/>
      <c r="KDM469" s="2"/>
      <c r="KDN469" s="2"/>
      <c r="KDO469" s="2"/>
      <c r="KDP469" s="2"/>
      <c r="KDQ469" s="2"/>
      <c r="KDR469" s="2"/>
      <c r="KDS469" s="2"/>
      <c r="KDT469" s="2"/>
      <c r="KDU469" s="2"/>
      <c r="KDV469" s="2"/>
      <c r="KDW469" s="2"/>
      <c r="KDX469" s="2"/>
      <c r="KDY469" s="2"/>
      <c r="KDZ469" s="2"/>
      <c r="KEA469" s="2"/>
      <c r="KEB469" s="2"/>
      <c r="KEC469" s="2"/>
      <c r="KED469" s="2"/>
      <c r="KEE469" s="2"/>
      <c r="KEF469" s="2"/>
      <c r="KEG469" s="2"/>
      <c r="KEH469" s="2"/>
      <c r="KEI469" s="2"/>
      <c r="KEJ469" s="2"/>
      <c r="KEK469" s="2"/>
      <c r="KEL469" s="2"/>
      <c r="KEM469" s="2"/>
      <c r="KEN469" s="2"/>
      <c r="KEO469" s="2"/>
      <c r="KEP469" s="2"/>
      <c r="KEQ469" s="2"/>
      <c r="KER469" s="2"/>
      <c r="KES469" s="2"/>
      <c r="KET469" s="2"/>
      <c r="KEU469" s="2"/>
      <c r="KEV469" s="2"/>
      <c r="KEW469" s="2"/>
      <c r="KEX469" s="2"/>
      <c r="KEY469" s="2"/>
      <c r="KEZ469" s="2"/>
      <c r="KFA469" s="2"/>
      <c r="KFB469" s="2"/>
      <c r="KFC469" s="2"/>
      <c r="KFD469" s="2"/>
      <c r="KFE469" s="2"/>
      <c r="KFF469" s="2"/>
      <c r="KFG469" s="2"/>
      <c r="KFH469" s="2"/>
      <c r="KFI469" s="2"/>
      <c r="KFJ469" s="2"/>
      <c r="KFK469" s="2"/>
      <c r="KFL469" s="2"/>
      <c r="KFM469" s="2"/>
      <c r="KFN469" s="2"/>
      <c r="KFO469" s="2"/>
      <c r="KFP469" s="2"/>
      <c r="KFQ469" s="2"/>
      <c r="KFR469" s="2"/>
      <c r="KFS469" s="2"/>
      <c r="KFT469" s="2"/>
      <c r="KFU469" s="2"/>
      <c r="KFV469" s="2"/>
      <c r="KFW469" s="2"/>
      <c r="KFX469" s="2"/>
      <c r="KFY469" s="2"/>
      <c r="KFZ469" s="2"/>
      <c r="KGA469" s="2"/>
      <c r="KGB469" s="2"/>
      <c r="KGC469" s="2"/>
      <c r="KGD469" s="2"/>
      <c r="KGE469" s="2"/>
      <c r="KGF469" s="2"/>
      <c r="KGG469" s="2"/>
      <c r="KGH469" s="2"/>
      <c r="KGI469" s="2"/>
      <c r="KGJ469" s="2"/>
      <c r="KGK469" s="2"/>
      <c r="KGL469" s="2"/>
      <c r="KGM469" s="2"/>
      <c r="KGN469" s="2"/>
      <c r="KGO469" s="2"/>
      <c r="KGP469" s="2"/>
      <c r="KGQ469" s="2"/>
      <c r="KGR469" s="2"/>
      <c r="KGS469" s="2"/>
      <c r="KGT469" s="2"/>
      <c r="KGU469" s="2"/>
      <c r="KGV469" s="2"/>
      <c r="KGW469" s="2"/>
      <c r="KGX469" s="2"/>
      <c r="KGY469" s="2"/>
      <c r="KGZ469" s="2"/>
      <c r="KHA469" s="2"/>
      <c r="KHB469" s="2"/>
      <c r="KHC469" s="2"/>
      <c r="KHD469" s="2"/>
      <c r="KHE469" s="2"/>
      <c r="KHF469" s="2"/>
      <c r="KHG469" s="2"/>
      <c r="KHH469" s="2"/>
      <c r="KHI469" s="2"/>
      <c r="KHJ469" s="2"/>
      <c r="KHK469" s="2"/>
      <c r="KHL469" s="2"/>
      <c r="KHM469" s="2"/>
      <c r="KHN469" s="2"/>
      <c r="KHO469" s="2"/>
      <c r="KHP469" s="2"/>
      <c r="KHQ469" s="2"/>
      <c r="KHR469" s="2"/>
      <c r="KHS469" s="2"/>
      <c r="KHT469" s="2"/>
      <c r="KHU469" s="2"/>
      <c r="KHV469" s="2"/>
      <c r="KHW469" s="2"/>
      <c r="KHX469" s="2"/>
      <c r="KHY469" s="2"/>
      <c r="KHZ469" s="2"/>
      <c r="KIA469" s="2"/>
      <c r="KIB469" s="2"/>
      <c r="KIC469" s="2"/>
      <c r="KID469" s="2"/>
      <c r="KIE469" s="2"/>
      <c r="KIF469" s="2"/>
      <c r="KIG469" s="2"/>
      <c r="KIH469" s="2"/>
      <c r="KII469" s="2"/>
      <c r="KIJ469" s="2"/>
      <c r="KIK469" s="2"/>
      <c r="KIL469" s="2"/>
      <c r="KIM469" s="2"/>
      <c r="KIN469" s="2"/>
      <c r="KIO469" s="2"/>
      <c r="KIP469" s="2"/>
      <c r="KIQ469" s="2"/>
      <c r="KIR469" s="2"/>
      <c r="KIS469" s="2"/>
      <c r="KIT469" s="2"/>
      <c r="KIU469" s="2"/>
      <c r="KIV469" s="2"/>
      <c r="KIW469" s="2"/>
      <c r="KIX469" s="2"/>
      <c r="KIY469" s="2"/>
      <c r="KIZ469" s="2"/>
      <c r="KJA469" s="2"/>
      <c r="KJB469" s="2"/>
      <c r="KJC469" s="2"/>
      <c r="KJD469" s="2"/>
      <c r="KJE469" s="2"/>
      <c r="KJF469" s="2"/>
      <c r="KJG469" s="2"/>
      <c r="KJH469" s="2"/>
      <c r="KJI469" s="2"/>
      <c r="KJJ469" s="2"/>
      <c r="KJK469" s="2"/>
      <c r="KJL469" s="2"/>
      <c r="KJM469" s="2"/>
      <c r="KJN469" s="2"/>
      <c r="KJO469" s="2"/>
      <c r="KJP469" s="2"/>
      <c r="KJQ469" s="2"/>
      <c r="KJR469" s="2"/>
      <c r="KJS469" s="2"/>
      <c r="KJT469" s="2"/>
      <c r="KJU469" s="2"/>
      <c r="KJV469" s="2"/>
      <c r="KJW469" s="2"/>
      <c r="KJX469" s="2"/>
      <c r="KJY469" s="2"/>
      <c r="KJZ469" s="2"/>
      <c r="KKA469" s="2"/>
      <c r="KKB469" s="2"/>
      <c r="KKC469" s="2"/>
      <c r="KKD469" s="2"/>
      <c r="KKE469" s="2"/>
      <c r="KKF469" s="2"/>
      <c r="KKG469" s="2"/>
      <c r="KKH469" s="2"/>
      <c r="KKI469" s="2"/>
      <c r="KKJ469" s="2"/>
      <c r="KKK469" s="2"/>
      <c r="KKL469" s="2"/>
      <c r="KKM469" s="2"/>
      <c r="KKN469" s="2"/>
      <c r="KKO469" s="2"/>
      <c r="KKP469" s="2"/>
      <c r="KKQ469" s="2"/>
      <c r="KKR469" s="2"/>
      <c r="KKS469" s="2"/>
      <c r="KKT469" s="2"/>
      <c r="KKU469" s="2"/>
      <c r="KKV469" s="2"/>
      <c r="KKW469" s="2"/>
      <c r="KKX469" s="2"/>
      <c r="KKY469" s="2"/>
      <c r="KKZ469" s="2"/>
      <c r="KLA469" s="2"/>
      <c r="KLB469" s="2"/>
      <c r="KLC469" s="2"/>
      <c r="KLD469" s="2"/>
      <c r="KLE469" s="2"/>
      <c r="KLF469" s="2"/>
      <c r="KLG469" s="2"/>
      <c r="KLH469" s="2"/>
      <c r="KLI469" s="2"/>
      <c r="KLJ469" s="2"/>
      <c r="KLK469" s="2"/>
      <c r="KLL469" s="2"/>
      <c r="KLM469" s="2"/>
      <c r="KLN469" s="2"/>
      <c r="KLO469" s="2"/>
      <c r="KLP469" s="2"/>
      <c r="KLQ469" s="2"/>
      <c r="KLR469" s="2"/>
      <c r="KLS469" s="2"/>
      <c r="KLT469" s="2"/>
      <c r="KLU469" s="2"/>
      <c r="KLV469" s="2"/>
      <c r="KLW469" s="2"/>
      <c r="KLX469" s="2"/>
      <c r="KLY469" s="2"/>
      <c r="KLZ469" s="2"/>
      <c r="KMA469" s="2"/>
      <c r="KMB469" s="2"/>
      <c r="KMC469" s="2"/>
      <c r="KMD469" s="2"/>
      <c r="KME469" s="2"/>
      <c r="KMF469" s="2"/>
      <c r="KMG469" s="2"/>
      <c r="KMH469" s="2"/>
      <c r="KMI469" s="2"/>
      <c r="KMJ469" s="2"/>
      <c r="KMK469" s="2"/>
      <c r="KML469" s="2"/>
      <c r="KMM469" s="2"/>
      <c r="KMN469" s="2"/>
      <c r="KMO469" s="2"/>
      <c r="KMP469" s="2"/>
      <c r="KMQ469" s="2"/>
      <c r="KMR469" s="2"/>
      <c r="KMS469" s="2"/>
      <c r="KMT469" s="2"/>
      <c r="KMU469" s="2"/>
      <c r="KMV469" s="2"/>
      <c r="KMW469" s="2"/>
      <c r="KMX469" s="2"/>
      <c r="KMY469" s="2"/>
      <c r="KMZ469" s="2"/>
      <c r="KNA469" s="2"/>
      <c r="KNB469" s="2"/>
      <c r="KNC469" s="2"/>
      <c r="KND469" s="2"/>
      <c r="KNE469" s="2"/>
      <c r="KNF469" s="2"/>
      <c r="KNG469" s="2"/>
      <c r="KNH469" s="2"/>
      <c r="KNI469" s="2"/>
      <c r="KNJ469" s="2"/>
      <c r="KNK469" s="2"/>
      <c r="KNL469" s="2"/>
      <c r="KNM469" s="2"/>
      <c r="KNN469" s="2"/>
      <c r="KNO469" s="2"/>
      <c r="KNP469" s="2"/>
      <c r="KNQ469" s="2"/>
      <c r="KNR469" s="2"/>
      <c r="KNS469" s="2"/>
      <c r="KNT469" s="2"/>
      <c r="KNU469" s="2"/>
      <c r="KNV469" s="2"/>
      <c r="KNW469" s="2"/>
      <c r="KNX469" s="2"/>
      <c r="KNY469" s="2"/>
      <c r="KNZ469" s="2"/>
      <c r="KOA469" s="2"/>
      <c r="KOB469" s="2"/>
      <c r="KOC469" s="2"/>
      <c r="KOD469" s="2"/>
      <c r="KOE469" s="2"/>
      <c r="KOF469" s="2"/>
      <c r="KOG469" s="2"/>
      <c r="KOH469" s="2"/>
      <c r="KOI469" s="2"/>
      <c r="KOJ469" s="2"/>
      <c r="KOK469" s="2"/>
      <c r="KOL469" s="2"/>
      <c r="KOM469" s="2"/>
      <c r="KON469" s="2"/>
      <c r="KOO469" s="2"/>
      <c r="KOP469" s="2"/>
      <c r="KOQ469" s="2"/>
      <c r="KOR469" s="2"/>
      <c r="KOS469" s="2"/>
      <c r="KOT469" s="2"/>
      <c r="KOU469" s="2"/>
      <c r="KOV469" s="2"/>
      <c r="KOW469" s="2"/>
      <c r="KOX469" s="2"/>
      <c r="KOY469" s="2"/>
      <c r="KOZ469" s="2"/>
      <c r="KPA469" s="2"/>
      <c r="KPB469" s="2"/>
      <c r="KPC469" s="2"/>
      <c r="KPD469" s="2"/>
      <c r="KPE469" s="2"/>
      <c r="KPF469" s="2"/>
      <c r="KPG469" s="2"/>
      <c r="KPH469" s="2"/>
      <c r="KPI469" s="2"/>
      <c r="KPJ469" s="2"/>
      <c r="KPK469" s="2"/>
      <c r="KPL469" s="2"/>
      <c r="KPM469" s="2"/>
      <c r="KPN469" s="2"/>
      <c r="KPO469" s="2"/>
      <c r="KPP469" s="2"/>
      <c r="KPQ469" s="2"/>
      <c r="KPR469" s="2"/>
      <c r="KPS469" s="2"/>
      <c r="KPT469" s="2"/>
      <c r="KPU469" s="2"/>
      <c r="KPV469" s="2"/>
      <c r="KPW469" s="2"/>
      <c r="KPX469" s="2"/>
      <c r="KPY469" s="2"/>
      <c r="KPZ469" s="2"/>
      <c r="KQA469" s="2"/>
      <c r="KQB469" s="2"/>
      <c r="KQC469" s="2"/>
      <c r="KQD469" s="2"/>
      <c r="KQE469" s="2"/>
      <c r="KQF469" s="2"/>
      <c r="KQG469" s="2"/>
      <c r="KQH469" s="2"/>
      <c r="KQI469" s="2"/>
      <c r="KQJ469" s="2"/>
      <c r="KQK469" s="2"/>
      <c r="KQL469" s="2"/>
      <c r="KQM469" s="2"/>
      <c r="KQN469" s="2"/>
      <c r="KQO469" s="2"/>
      <c r="KQP469" s="2"/>
      <c r="KQQ469" s="2"/>
      <c r="KQR469" s="2"/>
      <c r="KQS469" s="2"/>
      <c r="KQT469" s="2"/>
      <c r="KQU469" s="2"/>
      <c r="KQV469" s="2"/>
      <c r="KQW469" s="2"/>
      <c r="KQX469" s="2"/>
      <c r="KQY469" s="2"/>
      <c r="KQZ469" s="2"/>
      <c r="KRA469" s="2"/>
      <c r="KRB469" s="2"/>
      <c r="KRC469" s="2"/>
      <c r="KRD469" s="2"/>
      <c r="KRE469" s="2"/>
      <c r="KRF469" s="2"/>
      <c r="KRG469" s="2"/>
      <c r="KRH469" s="2"/>
      <c r="KRI469" s="2"/>
      <c r="KRJ469" s="2"/>
      <c r="KRK469" s="2"/>
      <c r="KRL469" s="2"/>
      <c r="KRM469" s="2"/>
      <c r="KRN469" s="2"/>
      <c r="KRO469" s="2"/>
      <c r="KRP469" s="2"/>
      <c r="KRQ469" s="2"/>
      <c r="KRR469" s="2"/>
      <c r="KRS469" s="2"/>
      <c r="KRT469" s="2"/>
      <c r="KRU469" s="2"/>
      <c r="KRV469" s="2"/>
      <c r="KRW469" s="2"/>
      <c r="KRX469" s="2"/>
      <c r="KRY469" s="2"/>
      <c r="KRZ469" s="2"/>
      <c r="KSA469" s="2"/>
      <c r="KSB469" s="2"/>
      <c r="KSC469" s="2"/>
      <c r="KSD469" s="2"/>
      <c r="KSE469" s="2"/>
      <c r="KSF469" s="2"/>
      <c r="KSG469" s="2"/>
      <c r="KSH469" s="2"/>
      <c r="KSI469" s="2"/>
      <c r="KSJ469" s="2"/>
      <c r="KSK469" s="2"/>
      <c r="KSL469" s="2"/>
      <c r="KSM469" s="2"/>
      <c r="KSN469" s="2"/>
      <c r="KSO469" s="2"/>
      <c r="KSP469" s="2"/>
      <c r="KSQ469" s="2"/>
      <c r="KSR469" s="2"/>
      <c r="KSS469" s="2"/>
      <c r="KST469" s="2"/>
      <c r="KSU469" s="2"/>
      <c r="KSV469" s="2"/>
      <c r="KSW469" s="2"/>
      <c r="KSX469" s="2"/>
      <c r="KSY469" s="2"/>
      <c r="KSZ469" s="2"/>
      <c r="KTA469" s="2"/>
      <c r="KTB469" s="2"/>
      <c r="KTC469" s="2"/>
      <c r="KTD469" s="2"/>
      <c r="KTE469" s="2"/>
      <c r="KTF469" s="2"/>
      <c r="KTG469" s="2"/>
      <c r="KTH469" s="2"/>
      <c r="KTI469" s="2"/>
      <c r="KTJ469" s="2"/>
      <c r="KTK469" s="2"/>
      <c r="KTL469" s="2"/>
      <c r="KTM469" s="2"/>
      <c r="KTN469" s="2"/>
      <c r="KTO469" s="2"/>
      <c r="KTP469" s="2"/>
      <c r="KTQ469" s="2"/>
      <c r="KTR469" s="2"/>
      <c r="KTS469" s="2"/>
      <c r="KTT469" s="2"/>
      <c r="KTU469" s="2"/>
      <c r="KTV469" s="2"/>
      <c r="KTW469" s="2"/>
      <c r="KTX469" s="2"/>
      <c r="KTY469" s="2"/>
      <c r="KTZ469" s="2"/>
      <c r="KUA469" s="2"/>
      <c r="KUB469" s="2"/>
      <c r="KUC469" s="2"/>
      <c r="KUD469" s="2"/>
      <c r="KUE469" s="2"/>
      <c r="KUF469" s="2"/>
      <c r="KUG469" s="2"/>
      <c r="KUH469" s="2"/>
      <c r="KUI469" s="2"/>
      <c r="KUJ469" s="2"/>
      <c r="KUK469" s="2"/>
      <c r="KUL469" s="2"/>
      <c r="KUM469" s="2"/>
      <c r="KUN469" s="2"/>
      <c r="KUO469" s="2"/>
      <c r="KUP469" s="2"/>
      <c r="KUQ469" s="2"/>
      <c r="KUR469" s="2"/>
      <c r="KUS469" s="2"/>
      <c r="KUT469" s="2"/>
      <c r="KUU469" s="2"/>
      <c r="KUV469" s="2"/>
      <c r="KUW469" s="2"/>
      <c r="KUX469" s="2"/>
      <c r="KUY469" s="2"/>
      <c r="KUZ469" s="2"/>
      <c r="KVA469" s="2"/>
      <c r="KVB469" s="2"/>
      <c r="KVC469" s="2"/>
      <c r="KVD469" s="2"/>
      <c r="KVE469" s="2"/>
      <c r="KVF469" s="2"/>
      <c r="KVG469" s="2"/>
      <c r="KVH469" s="2"/>
      <c r="KVI469" s="2"/>
      <c r="KVJ469" s="2"/>
      <c r="KVK469" s="2"/>
      <c r="KVL469" s="2"/>
      <c r="KVM469" s="2"/>
      <c r="KVN469" s="2"/>
      <c r="KVO469" s="2"/>
      <c r="KVP469" s="2"/>
      <c r="KVQ469" s="2"/>
      <c r="KVR469" s="2"/>
      <c r="KVS469" s="2"/>
      <c r="KVT469" s="2"/>
      <c r="KVU469" s="2"/>
      <c r="KVV469" s="2"/>
      <c r="KVW469" s="2"/>
      <c r="KVX469" s="2"/>
      <c r="KVY469" s="2"/>
      <c r="KVZ469" s="2"/>
      <c r="KWA469" s="2"/>
      <c r="KWB469" s="2"/>
      <c r="KWC469" s="2"/>
      <c r="KWD469" s="2"/>
      <c r="KWE469" s="2"/>
      <c r="KWF469" s="2"/>
      <c r="KWG469" s="2"/>
      <c r="KWH469" s="2"/>
      <c r="KWI469" s="2"/>
      <c r="KWJ469" s="2"/>
      <c r="KWK469" s="2"/>
      <c r="KWL469" s="2"/>
      <c r="KWM469" s="2"/>
      <c r="KWN469" s="2"/>
      <c r="KWO469" s="2"/>
      <c r="KWP469" s="2"/>
      <c r="KWQ469" s="2"/>
      <c r="KWR469" s="2"/>
      <c r="KWS469" s="2"/>
      <c r="KWT469" s="2"/>
      <c r="KWU469" s="2"/>
      <c r="KWV469" s="2"/>
      <c r="KWW469" s="2"/>
      <c r="KWX469" s="2"/>
      <c r="KWY469" s="2"/>
      <c r="KWZ469" s="2"/>
      <c r="KXA469" s="2"/>
      <c r="KXB469" s="2"/>
      <c r="KXC469" s="2"/>
      <c r="KXD469" s="2"/>
      <c r="KXE469" s="2"/>
      <c r="KXF469" s="2"/>
      <c r="KXG469" s="2"/>
      <c r="KXH469" s="2"/>
      <c r="KXI469" s="2"/>
      <c r="KXJ469" s="2"/>
      <c r="KXK469" s="2"/>
      <c r="KXL469" s="2"/>
      <c r="KXM469" s="2"/>
      <c r="KXN469" s="2"/>
      <c r="KXO469" s="2"/>
      <c r="KXP469" s="2"/>
      <c r="KXQ469" s="2"/>
      <c r="KXR469" s="2"/>
      <c r="KXS469" s="2"/>
      <c r="KXT469" s="2"/>
      <c r="KXU469" s="2"/>
      <c r="KXV469" s="2"/>
      <c r="KXW469" s="2"/>
      <c r="KXX469" s="2"/>
      <c r="KXY469" s="2"/>
      <c r="KXZ469" s="2"/>
      <c r="KYA469" s="2"/>
      <c r="KYB469" s="2"/>
      <c r="KYC469" s="2"/>
      <c r="KYD469" s="2"/>
      <c r="KYE469" s="2"/>
      <c r="KYF469" s="2"/>
      <c r="KYG469" s="2"/>
      <c r="KYH469" s="2"/>
      <c r="KYI469" s="2"/>
      <c r="KYJ469" s="2"/>
      <c r="KYK469" s="2"/>
      <c r="KYL469" s="2"/>
      <c r="KYM469" s="2"/>
      <c r="KYN469" s="2"/>
      <c r="KYO469" s="2"/>
      <c r="KYP469" s="2"/>
      <c r="KYQ469" s="2"/>
      <c r="KYR469" s="2"/>
      <c r="KYS469" s="2"/>
      <c r="KYT469" s="2"/>
      <c r="KYU469" s="2"/>
      <c r="KYV469" s="2"/>
      <c r="KYW469" s="2"/>
      <c r="KYX469" s="2"/>
      <c r="KYY469" s="2"/>
      <c r="KYZ469" s="2"/>
      <c r="KZA469" s="2"/>
      <c r="KZB469" s="2"/>
      <c r="KZC469" s="2"/>
      <c r="KZD469" s="2"/>
      <c r="KZE469" s="2"/>
      <c r="KZF469" s="2"/>
      <c r="KZG469" s="2"/>
      <c r="KZH469" s="2"/>
      <c r="KZI469" s="2"/>
      <c r="KZJ469" s="2"/>
      <c r="KZK469" s="2"/>
      <c r="KZL469" s="2"/>
      <c r="KZM469" s="2"/>
      <c r="KZN469" s="2"/>
      <c r="KZO469" s="2"/>
      <c r="KZP469" s="2"/>
      <c r="KZQ469" s="2"/>
      <c r="KZR469" s="2"/>
      <c r="KZS469" s="2"/>
      <c r="KZT469" s="2"/>
      <c r="KZU469" s="2"/>
      <c r="KZV469" s="2"/>
      <c r="KZW469" s="2"/>
      <c r="KZX469" s="2"/>
      <c r="KZY469" s="2"/>
      <c r="KZZ469" s="2"/>
      <c r="LAA469" s="2"/>
      <c r="LAB469" s="2"/>
      <c r="LAC469" s="2"/>
      <c r="LAD469" s="2"/>
      <c r="LAE469" s="2"/>
      <c r="LAF469" s="2"/>
      <c r="LAG469" s="2"/>
      <c r="LAH469" s="2"/>
      <c r="LAI469" s="2"/>
      <c r="LAJ469" s="2"/>
      <c r="LAK469" s="2"/>
      <c r="LAL469" s="2"/>
      <c r="LAM469" s="2"/>
      <c r="LAN469" s="2"/>
      <c r="LAO469" s="2"/>
      <c r="LAP469" s="2"/>
      <c r="LAQ469" s="2"/>
      <c r="LAR469" s="2"/>
      <c r="LAS469" s="2"/>
      <c r="LAT469" s="2"/>
      <c r="LAU469" s="2"/>
      <c r="LAV469" s="2"/>
      <c r="LAW469" s="2"/>
      <c r="LAX469" s="2"/>
      <c r="LAY469" s="2"/>
      <c r="LAZ469" s="2"/>
      <c r="LBA469" s="2"/>
      <c r="LBB469" s="2"/>
      <c r="LBC469" s="2"/>
      <c r="LBD469" s="2"/>
      <c r="LBE469" s="2"/>
      <c r="LBF469" s="2"/>
      <c r="LBG469" s="2"/>
      <c r="LBH469" s="2"/>
      <c r="LBI469" s="2"/>
      <c r="LBJ469" s="2"/>
      <c r="LBK469" s="2"/>
      <c r="LBL469" s="2"/>
      <c r="LBM469" s="2"/>
      <c r="LBN469" s="2"/>
      <c r="LBO469" s="2"/>
      <c r="LBP469" s="2"/>
      <c r="LBQ469" s="2"/>
      <c r="LBR469" s="2"/>
      <c r="LBS469" s="2"/>
      <c r="LBT469" s="2"/>
      <c r="LBU469" s="2"/>
      <c r="LBV469" s="2"/>
      <c r="LBW469" s="2"/>
      <c r="LBX469" s="2"/>
      <c r="LBY469" s="2"/>
      <c r="LBZ469" s="2"/>
      <c r="LCA469" s="2"/>
      <c r="LCB469" s="2"/>
      <c r="LCC469" s="2"/>
      <c r="LCD469" s="2"/>
      <c r="LCE469" s="2"/>
      <c r="LCF469" s="2"/>
      <c r="LCG469" s="2"/>
      <c r="LCH469" s="2"/>
      <c r="LCI469" s="2"/>
      <c r="LCJ469" s="2"/>
      <c r="LCK469" s="2"/>
      <c r="LCL469" s="2"/>
      <c r="LCM469" s="2"/>
      <c r="LCN469" s="2"/>
      <c r="LCO469" s="2"/>
      <c r="LCP469" s="2"/>
      <c r="LCQ469" s="2"/>
      <c r="LCR469" s="2"/>
      <c r="LCS469" s="2"/>
      <c r="LCT469" s="2"/>
      <c r="LCU469" s="2"/>
      <c r="LCV469" s="2"/>
      <c r="LCW469" s="2"/>
      <c r="LCX469" s="2"/>
      <c r="LCY469" s="2"/>
      <c r="LCZ469" s="2"/>
      <c r="LDA469" s="2"/>
      <c r="LDB469" s="2"/>
      <c r="LDC469" s="2"/>
      <c r="LDD469" s="2"/>
      <c r="LDE469" s="2"/>
      <c r="LDF469" s="2"/>
      <c r="LDG469" s="2"/>
      <c r="LDH469" s="2"/>
      <c r="LDI469" s="2"/>
      <c r="LDJ469" s="2"/>
      <c r="LDK469" s="2"/>
      <c r="LDL469" s="2"/>
      <c r="LDM469" s="2"/>
      <c r="LDN469" s="2"/>
      <c r="LDO469" s="2"/>
      <c r="LDP469" s="2"/>
      <c r="LDQ469" s="2"/>
      <c r="LDR469" s="2"/>
      <c r="LDS469" s="2"/>
      <c r="LDT469" s="2"/>
      <c r="LDU469" s="2"/>
      <c r="LDV469" s="2"/>
      <c r="LDW469" s="2"/>
      <c r="LDX469" s="2"/>
      <c r="LDY469" s="2"/>
      <c r="LDZ469" s="2"/>
      <c r="LEA469" s="2"/>
      <c r="LEB469" s="2"/>
      <c r="LEC469" s="2"/>
      <c r="LED469" s="2"/>
      <c r="LEE469" s="2"/>
      <c r="LEF469" s="2"/>
      <c r="LEG469" s="2"/>
      <c r="LEH469" s="2"/>
      <c r="LEI469" s="2"/>
      <c r="LEJ469" s="2"/>
      <c r="LEK469" s="2"/>
      <c r="LEL469" s="2"/>
      <c r="LEM469" s="2"/>
      <c r="LEN469" s="2"/>
      <c r="LEO469" s="2"/>
      <c r="LEP469" s="2"/>
      <c r="LEQ469" s="2"/>
      <c r="LER469" s="2"/>
      <c r="LES469" s="2"/>
      <c r="LET469" s="2"/>
      <c r="LEU469" s="2"/>
      <c r="LEV469" s="2"/>
      <c r="LEW469" s="2"/>
      <c r="LEX469" s="2"/>
      <c r="LEY469" s="2"/>
      <c r="LEZ469" s="2"/>
      <c r="LFA469" s="2"/>
      <c r="LFB469" s="2"/>
      <c r="LFC469" s="2"/>
      <c r="LFD469" s="2"/>
      <c r="LFE469" s="2"/>
      <c r="LFF469" s="2"/>
      <c r="LFG469" s="2"/>
      <c r="LFH469" s="2"/>
      <c r="LFI469" s="2"/>
      <c r="LFJ469" s="2"/>
      <c r="LFK469" s="2"/>
      <c r="LFL469" s="2"/>
      <c r="LFM469" s="2"/>
      <c r="LFN469" s="2"/>
      <c r="LFO469" s="2"/>
      <c r="LFP469" s="2"/>
      <c r="LFQ469" s="2"/>
      <c r="LFR469" s="2"/>
      <c r="LFS469" s="2"/>
      <c r="LFT469" s="2"/>
      <c r="LFU469" s="2"/>
      <c r="LFV469" s="2"/>
      <c r="LFW469" s="2"/>
      <c r="LFX469" s="2"/>
      <c r="LFY469" s="2"/>
      <c r="LFZ469" s="2"/>
      <c r="LGA469" s="2"/>
      <c r="LGB469" s="2"/>
      <c r="LGC469" s="2"/>
      <c r="LGD469" s="2"/>
      <c r="LGE469" s="2"/>
      <c r="LGF469" s="2"/>
      <c r="LGG469" s="2"/>
      <c r="LGH469" s="2"/>
      <c r="LGI469" s="2"/>
      <c r="LGJ469" s="2"/>
      <c r="LGK469" s="2"/>
      <c r="LGL469" s="2"/>
      <c r="LGM469" s="2"/>
      <c r="LGN469" s="2"/>
      <c r="LGO469" s="2"/>
      <c r="LGP469" s="2"/>
      <c r="LGQ469" s="2"/>
      <c r="LGR469" s="2"/>
      <c r="LGS469" s="2"/>
      <c r="LGT469" s="2"/>
      <c r="LGU469" s="2"/>
      <c r="LGV469" s="2"/>
      <c r="LGW469" s="2"/>
      <c r="LGX469" s="2"/>
      <c r="LGY469" s="2"/>
      <c r="LGZ469" s="2"/>
      <c r="LHA469" s="2"/>
      <c r="LHB469" s="2"/>
      <c r="LHC469" s="2"/>
      <c r="LHD469" s="2"/>
      <c r="LHE469" s="2"/>
      <c r="LHF469" s="2"/>
      <c r="LHG469" s="2"/>
      <c r="LHH469" s="2"/>
      <c r="LHI469" s="2"/>
      <c r="LHJ469" s="2"/>
      <c r="LHK469" s="2"/>
      <c r="LHL469" s="2"/>
      <c r="LHM469" s="2"/>
      <c r="LHN469" s="2"/>
      <c r="LHO469" s="2"/>
      <c r="LHP469" s="2"/>
      <c r="LHQ469" s="2"/>
      <c r="LHR469" s="2"/>
      <c r="LHS469" s="2"/>
      <c r="LHT469" s="2"/>
      <c r="LHU469" s="2"/>
      <c r="LHV469" s="2"/>
      <c r="LHW469" s="2"/>
      <c r="LHX469" s="2"/>
      <c r="LHY469" s="2"/>
      <c r="LHZ469" s="2"/>
      <c r="LIA469" s="2"/>
      <c r="LIB469" s="2"/>
      <c r="LIC469" s="2"/>
      <c r="LID469" s="2"/>
      <c r="LIE469" s="2"/>
      <c r="LIF469" s="2"/>
      <c r="LIG469" s="2"/>
      <c r="LIH469" s="2"/>
      <c r="LII469" s="2"/>
      <c r="LIJ469" s="2"/>
      <c r="LIK469" s="2"/>
      <c r="LIL469" s="2"/>
      <c r="LIM469" s="2"/>
      <c r="LIN469" s="2"/>
      <c r="LIO469" s="2"/>
      <c r="LIP469" s="2"/>
      <c r="LIQ469" s="2"/>
      <c r="LIR469" s="2"/>
      <c r="LIS469" s="2"/>
      <c r="LIT469" s="2"/>
      <c r="LIU469" s="2"/>
      <c r="LIV469" s="2"/>
      <c r="LIW469" s="2"/>
      <c r="LIX469" s="2"/>
      <c r="LIY469" s="2"/>
      <c r="LIZ469" s="2"/>
      <c r="LJA469" s="2"/>
      <c r="LJB469" s="2"/>
      <c r="LJC469" s="2"/>
      <c r="LJD469" s="2"/>
      <c r="LJE469" s="2"/>
      <c r="LJF469" s="2"/>
      <c r="LJG469" s="2"/>
      <c r="LJH469" s="2"/>
      <c r="LJI469" s="2"/>
      <c r="LJJ469" s="2"/>
      <c r="LJK469" s="2"/>
      <c r="LJL469" s="2"/>
      <c r="LJM469" s="2"/>
      <c r="LJN469" s="2"/>
      <c r="LJO469" s="2"/>
      <c r="LJP469" s="2"/>
      <c r="LJQ469" s="2"/>
      <c r="LJR469" s="2"/>
      <c r="LJS469" s="2"/>
      <c r="LJT469" s="2"/>
      <c r="LJU469" s="2"/>
      <c r="LJV469" s="2"/>
      <c r="LJW469" s="2"/>
      <c r="LJX469" s="2"/>
      <c r="LJY469" s="2"/>
      <c r="LJZ469" s="2"/>
      <c r="LKA469" s="2"/>
      <c r="LKB469" s="2"/>
      <c r="LKC469" s="2"/>
      <c r="LKD469" s="2"/>
      <c r="LKE469" s="2"/>
      <c r="LKF469" s="2"/>
      <c r="LKG469" s="2"/>
      <c r="LKH469" s="2"/>
      <c r="LKI469" s="2"/>
      <c r="LKJ469" s="2"/>
      <c r="LKK469" s="2"/>
      <c r="LKL469" s="2"/>
      <c r="LKM469" s="2"/>
      <c r="LKN469" s="2"/>
      <c r="LKO469" s="2"/>
      <c r="LKP469" s="2"/>
      <c r="LKQ469" s="2"/>
      <c r="LKR469" s="2"/>
      <c r="LKS469" s="2"/>
      <c r="LKT469" s="2"/>
      <c r="LKU469" s="2"/>
      <c r="LKV469" s="2"/>
      <c r="LKW469" s="2"/>
      <c r="LKX469" s="2"/>
      <c r="LKY469" s="2"/>
      <c r="LKZ469" s="2"/>
      <c r="LLA469" s="2"/>
      <c r="LLB469" s="2"/>
      <c r="LLC469" s="2"/>
      <c r="LLD469" s="2"/>
      <c r="LLE469" s="2"/>
      <c r="LLF469" s="2"/>
      <c r="LLG469" s="2"/>
      <c r="LLH469" s="2"/>
      <c r="LLI469" s="2"/>
      <c r="LLJ469" s="2"/>
      <c r="LLK469" s="2"/>
      <c r="LLL469" s="2"/>
      <c r="LLM469" s="2"/>
      <c r="LLN469" s="2"/>
      <c r="LLO469" s="2"/>
      <c r="LLP469" s="2"/>
      <c r="LLQ469" s="2"/>
      <c r="LLR469" s="2"/>
      <c r="LLS469" s="2"/>
      <c r="LLT469" s="2"/>
      <c r="LLU469" s="2"/>
      <c r="LLV469" s="2"/>
      <c r="LLW469" s="2"/>
      <c r="LLX469" s="2"/>
      <c r="LLY469" s="2"/>
      <c r="LLZ469" s="2"/>
      <c r="LMA469" s="2"/>
      <c r="LMB469" s="2"/>
      <c r="LMC469" s="2"/>
      <c r="LMD469" s="2"/>
      <c r="LME469" s="2"/>
      <c r="LMF469" s="2"/>
      <c r="LMG469" s="2"/>
      <c r="LMH469" s="2"/>
      <c r="LMI469" s="2"/>
      <c r="LMJ469" s="2"/>
      <c r="LMK469" s="2"/>
      <c r="LML469" s="2"/>
      <c r="LMM469" s="2"/>
      <c r="LMN469" s="2"/>
      <c r="LMO469" s="2"/>
      <c r="LMP469" s="2"/>
      <c r="LMQ469" s="2"/>
      <c r="LMR469" s="2"/>
      <c r="LMS469" s="2"/>
      <c r="LMT469" s="2"/>
      <c r="LMU469" s="2"/>
      <c r="LMV469" s="2"/>
      <c r="LMW469" s="2"/>
      <c r="LMX469" s="2"/>
      <c r="LMY469" s="2"/>
      <c r="LMZ469" s="2"/>
      <c r="LNA469" s="2"/>
      <c r="LNB469" s="2"/>
      <c r="LNC469" s="2"/>
      <c r="LND469" s="2"/>
      <c r="LNE469" s="2"/>
      <c r="LNF469" s="2"/>
      <c r="LNG469" s="2"/>
      <c r="LNH469" s="2"/>
      <c r="LNI469" s="2"/>
      <c r="LNJ469" s="2"/>
      <c r="LNK469" s="2"/>
      <c r="LNL469" s="2"/>
      <c r="LNM469" s="2"/>
      <c r="LNN469" s="2"/>
      <c r="LNO469" s="2"/>
      <c r="LNP469" s="2"/>
      <c r="LNQ469" s="2"/>
      <c r="LNR469" s="2"/>
      <c r="LNS469" s="2"/>
      <c r="LNT469" s="2"/>
      <c r="LNU469" s="2"/>
      <c r="LNV469" s="2"/>
      <c r="LNW469" s="2"/>
      <c r="LNX469" s="2"/>
      <c r="LNY469" s="2"/>
      <c r="LNZ469" s="2"/>
      <c r="LOA469" s="2"/>
      <c r="LOB469" s="2"/>
      <c r="LOC469" s="2"/>
      <c r="LOD469" s="2"/>
      <c r="LOE469" s="2"/>
      <c r="LOF469" s="2"/>
      <c r="LOG469" s="2"/>
      <c r="LOH469" s="2"/>
      <c r="LOI469" s="2"/>
      <c r="LOJ469" s="2"/>
      <c r="LOK469" s="2"/>
      <c r="LOL469" s="2"/>
      <c r="LOM469" s="2"/>
      <c r="LON469" s="2"/>
      <c r="LOO469" s="2"/>
      <c r="LOP469" s="2"/>
      <c r="LOQ469" s="2"/>
      <c r="LOR469" s="2"/>
      <c r="LOS469" s="2"/>
      <c r="LOT469" s="2"/>
      <c r="LOU469" s="2"/>
      <c r="LOV469" s="2"/>
      <c r="LOW469" s="2"/>
      <c r="LOX469" s="2"/>
      <c r="LOY469" s="2"/>
      <c r="LOZ469" s="2"/>
      <c r="LPA469" s="2"/>
      <c r="LPB469" s="2"/>
      <c r="LPC469" s="2"/>
      <c r="LPD469" s="2"/>
      <c r="LPE469" s="2"/>
      <c r="LPF469" s="2"/>
      <c r="LPG469" s="2"/>
      <c r="LPH469" s="2"/>
      <c r="LPI469" s="2"/>
      <c r="LPJ469" s="2"/>
      <c r="LPK469" s="2"/>
      <c r="LPL469" s="2"/>
      <c r="LPM469" s="2"/>
      <c r="LPN469" s="2"/>
      <c r="LPO469" s="2"/>
      <c r="LPP469" s="2"/>
      <c r="LPQ469" s="2"/>
      <c r="LPR469" s="2"/>
      <c r="LPS469" s="2"/>
      <c r="LPT469" s="2"/>
      <c r="LPU469" s="2"/>
      <c r="LPV469" s="2"/>
      <c r="LPW469" s="2"/>
      <c r="LPX469" s="2"/>
      <c r="LPY469" s="2"/>
      <c r="LPZ469" s="2"/>
      <c r="LQA469" s="2"/>
      <c r="LQB469" s="2"/>
      <c r="LQC469" s="2"/>
      <c r="LQD469" s="2"/>
      <c r="LQE469" s="2"/>
      <c r="LQF469" s="2"/>
      <c r="LQG469" s="2"/>
      <c r="LQH469" s="2"/>
      <c r="LQI469" s="2"/>
      <c r="LQJ469" s="2"/>
      <c r="LQK469" s="2"/>
      <c r="LQL469" s="2"/>
      <c r="LQM469" s="2"/>
      <c r="LQN469" s="2"/>
      <c r="LQO469" s="2"/>
      <c r="LQP469" s="2"/>
      <c r="LQQ469" s="2"/>
      <c r="LQR469" s="2"/>
      <c r="LQS469" s="2"/>
      <c r="LQT469" s="2"/>
      <c r="LQU469" s="2"/>
      <c r="LQV469" s="2"/>
      <c r="LQW469" s="2"/>
      <c r="LQX469" s="2"/>
      <c r="LQY469" s="2"/>
      <c r="LQZ469" s="2"/>
      <c r="LRA469" s="2"/>
      <c r="LRB469" s="2"/>
      <c r="LRC469" s="2"/>
      <c r="LRD469" s="2"/>
      <c r="LRE469" s="2"/>
      <c r="LRF469" s="2"/>
      <c r="LRG469" s="2"/>
      <c r="LRH469" s="2"/>
      <c r="LRI469" s="2"/>
      <c r="LRJ469" s="2"/>
      <c r="LRK469" s="2"/>
      <c r="LRL469" s="2"/>
      <c r="LRM469" s="2"/>
      <c r="LRN469" s="2"/>
      <c r="LRO469" s="2"/>
      <c r="LRP469" s="2"/>
      <c r="LRQ469" s="2"/>
      <c r="LRR469" s="2"/>
      <c r="LRS469" s="2"/>
      <c r="LRT469" s="2"/>
      <c r="LRU469" s="2"/>
      <c r="LRV469" s="2"/>
      <c r="LRW469" s="2"/>
      <c r="LRX469" s="2"/>
      <c r="LRY469" s="2"/>
      <c r="LRZ469" s="2"/>
      <c r="LSA469" s="2"/>
      <c r="LSB469" s="2"/>
      <c r="LSC469" s="2"/>
      <c r="LSD469" s="2"/>
      <c r="LSE469" s="2"/>
      <c r="LSF469" s="2"/>
      <c r="LSG469" s="2"/>
      <c r="LSH469" s="2"/>
      <c r="LSI469" s="2"/>
      <c r="LSJ469" s="2"/>
      <c r="LSK469" s="2"/>
      <c r="LSL469" s="2"/>
      <c r="LSM469" s="2"/>
      <c r="LSN469" s="2"/>
      <c r="LSO469" s="2"/>
      <c r="LSP469" s="2"/>
      <c r="LSQ469" s="2"/>
      <c r="LSR469" s="2"/>
      <c r="LSS469" s="2"/>
      <c r="LST469" s="2"/>
      <c r="LSU469" s="2"/>
      <c r="LSV469" s="2"/>
      <c r="LSW469" s="2"/>
      <c r="LSX469" s="2"/>
      <c r="LSY469" s="2"/>
      <c r="LSZ469" s="2"/>
      <c r="LTA469" s="2"/>
      <c r="LTB469" s="2"/>
      <c r="LTC469" s="2"/>
      <c r="LTD469" s="2"/>
      <c r="LTE469" s="2"/>
      <c r="LTF469" s="2"/>
      <c r="LTG469" s="2"/>
      <c r="LTH469" s="2"/>
      <c r="LTI469" s="2"/>
      <c r="LTJ469" s="2"/>
      <c r="LTK469" s="2"/>
      <c r="LTL469" s="2"/>
      <c r="LTM469" s="2"/>
      <c r="LTN469" s="2"/>
      <c r="LTO469" s="2"/>
      <c r="LTP469" s="2"/>
      <c r="LTQ469" s="2"/>
      <c r="LTR469" s="2"/>
      <c r="LTS469" s="2"/>
      <c r="LTT469" s="2"/>
      <c r="LTU469" s="2"/>
      <c r="LTV469" s="2"/>
      <c r="LTW469" s="2"/>
      <c r="LTX469" s="2"/>
      <c r="LTY469" s="2"/>
      <c r="LTZ469" s="2"/>
      <c r="LUA469" s="2"/>
      <c r="LUB469" s="2"/>
      <c r="LUC469" s="2"/>
      <c r="LUD469" s="2"/>
      <c r="LUE469" s="2"/>
      <c r="LUF469" s="2"/>
      <c r="LUG469" s="2"/>
      <c r="LUH469" s="2"/>
      <c r="LUI469" s="2"/>
      <c r="LUJ469" s="2"/>
      <c r="LUK469" s="2"/>
      <c r="LUL469" s="2"/>
      <c r="LUM469" s="2"/>
      <c r="LUN469" s="2"/>
      <c r="LUO469" s="2"/>
      <c r="LUP469" s="2"/>
      <c r="LUQ469" s="2"/>
      <c r="LUR469" s="2"/>
      <c r="LUS469" s="2"/>
      <c r="LUT469" s="2"/>
      <c r="LUU469" s="2"/>
      <c r="LUV469" s="2"/>
      <c r="LUW469" s="2"/>
      <c r="LUX469" s="2"/>
      <c r="LUY469" s="2"/>
      <c r="LUZ469" s="2"/>
      <c r="LVA469" s="2"/>
      <c r="LVB469" s="2"/>
      <c r="LVC469" s="2"/>
      <c r="LVD469" s="2"/>
      <c r="LVE469" s="2"/>
      <c r="LVF469" s="2"/>
      <c r="LVG469" s="2"/>
      <c r="LVH469" s="2"/>
      <c r="LVI469" s="2"/>
      <c r="LVJ469" s="2"/>
      <c r="LVK469" s="2"/>
      <c r="LVL469" s="2"/>
      <c r="LVM469" s="2"/>
      <c r="LVN469" s="2"/>
      <c r="LVO469" s="2"/>
      <c r="LVP469" s="2"/>
      <c r="LVQ469" s="2"/>
      <c r="LVR469" s="2"/>
      <c r="LVS469" s="2"/>
      <c r="LVT469" s="2"/>
      <c r="LVU469" s="2"/>
      <c r="LVV469" s="2"/>
      <c r="LVW469" s="2"/>
      <c r="LVX469" s="2"/>
      <c r="LVY469" s="2"/>
      <c r="LVZ469" s="2"/>
      <c r="LWA469" s="2"/>
      <c r="LWB469" s="2"/>
      <c r="LWC469" s="2"/>
      <c r="LWD469" s="2"/>
      <c r="LWE469" s="2"/>
      <c r="LWF469" s="2"/>
      <c r="LWG469" s="2"/>
      <c r="LWH469" s="2"/>
      <c r="LWI469" s="2"/>
      <c r="LWJ469" s="2"/>
      <c r="LWK469" s="2"/>
      <c r="LWL469" s="2"/>
      <c r="LWM469" s="2"/>
      <c r="LWN469" s="2"/>
      <c r="LWO469" s="2"/>
      <c r="LWP469" s="2"/>
      <c r="LWQ469" s="2"/>
      <c r="LWR469" s="2"/>
      <c r="LWS469" s="2"/>
      <c r="LWT469" s="2"/>
      <c r="LWU469" s="2"/>
      <c r="LWV469" s="2"/>
      <c r="LWW469" s="2"/>
      <c r="LWX469" s="2"/>
      <c r="LWY469" s="2"/>
      <c r="LWZ469" s="2"/>
      <c r="LXA469" s="2"/>
      <c r="LXB469" s="2"/>
      <c r="LXC469" s="2"/>
      <c r="LXD469" s="2"/>
      <c r="LXE469" s="2"/>
      <c r="LXF469" s="2"/>
      <c r="LXG469" s="2"/>
      <c r="LXH469" s="2"/>
      <c r="LXI469" s="2"/>
      <c r="LXJ469" s="2"/>
      <c r="LXK469" s="2"/>
      <c r="LXL469" s="2"/>
      <c r="LXM469" s="2"/>
      <c r="LXN469" s="2"/>
      <c r="LXO469" s="2"/>
      <c r="LXP469" s="2"/>
      <c r="LXQ469" s="2"/>
      <c r="LXR469" s="2"/>
      <c r="LXS469" s="2"/>
      <c r="LXT469" s="2"/>
      <c r="LXU469" s="2"/>
      <c r="LXV469" s="2"/>
      <c r="LXW469" s="2"/>
      <c r="LXX469" s="2"/>
      <c r="LXY469" s="2"/>
      <c r="LXZ469" s="2"/>
      <c r="LYA469" s="2"/>
      <c r="LYB469" s="2"/>
      <c r="LYC469" s="2"/>
      <c r="LYD469" s="2"/>
      <c r="LYE469" s="2"/>
      <c r="LYF469" s="2"/>
      <c r="LYG469" s="2"/>
      <c r="LYH469" s="2"/>
      <c r="LYI469" s="2"/>
      <c r="LYJ469" s="2"/>
      <c r="LYK469" s="2"/>
      <c r="LYL469" s="2"/>
      <c r="LYM469" s="2"/>
      <c r="LYN469" s="2"/>
      <c r="LYO469" s="2"/>
      <c r="LYP469" s="2"/>
      <c r="LYQ469" s="2"/>
      <c r="LYR469" s="2"/>
      <c r="LYS469" s="2"/>
      <c r="LYT469" s="2"/>
      <c r="LYU469" s="2"/>
      <c r="LYV469" s="2"/>
      <c r="LYW469" s="2"/>
      <c r="LYX469" s="2"/>
      <c r="LYY469" s="2"/>
      <c r="LYZ469" s="2"/>
      <c r="LZA469" s="2"/>
      <c r="LZB469" s="2"/>
      <c r="LZC469" s="2"/>
      <c r="LZD469" s="2"/>
      <c r="LZE469" s="2"/>
      <c r="LZF469" s="2"/>
      <c r="LZG469" s="2"/>
      <c r="LZH469" s="2"/>
      <c r="LZI469" s="2"/>
      <c r="LZJ469" s="2"/>
      <c r="LZK469" s="2"/>
      <c r="LZL469" s="2"/>
      <c r="LZM469" s="2"/>
      <c r="LZN469" s="2"/>
      <c r="LZO469" s="2"/>
      <c r="LZP469" s="2"/>
      <c r="LZQ469" s="2"/>
      <c r="LZR469" s="2"/>
      <c r="LZS469" s="2"/>
      <c r="LZT469" s="2"/>
      <c r="LZU469" s="2"/>
      <c r="LZV469" s="2"/>
      <c r="LZW469" s="2"/>
      <c r="LZX469" s="2"/>
      <c r="LZY469" s="2"/>
      <c r="LZZ469" s="2"/>
      <c r="MAA469" s="2"/>
      <c r="MAB469" s="2"/>
      <c r="MAC469" s="2"/>
      <c r="MAD469" s="2"/>
      <c r="MAE469" s="2"/>
      <c r="MAF469" s="2"/>
      <c r="MAG469" s="2"/>
      <c r="MAH469" s="2"/>
      <c r="MAI469" s="2"/>
      <c r="MAJ469" s="2"/>
      <c r="MAK469" s="2"/>
      <c r="MAL469" s="2"/>
      <c r="MAM469" s="2"/>
      <c r="MAN469" s="2"/>
      <c r="MAO469" s="2"/>
      <c r="MAP469" s="2"/>
      <c r="MAQ469" s="2"/>
      <c r="MAR469" s="2"/>
      <c r="MAS469" s="2"/>
      <c r="MAT469" s="2"/>
      <c r="MAU469" s="2"/>
      <c r="MAV469" s="2"/>
      <c r="MAW469" s="2"/>
      <c r="MAX469" s="2"/>
      <c r="MAY469" s="2"/>
      <c r="MAZ469" s="2"/>
      <c r="MBA469" s="2"/>
      <c r="MBB469" s="2"/>
      <c r="MBC469" s="2"/>
      <c r="MBD469" s="2"/>
      <c r="MBE469" s="2"/>
      <c r="MBF469" s="2"/>
      <c r="MBG469" s="2"/>
      <c r="MBH469" s="2"/>
      <c r="MBI469" s="2"/>
      <c r="MBJ469" s="2"/>
      <c r="MBK469" s="2"/>
      <c r="MBL469" s="2"/>
      <c r="MBM469" s="2"/>
      <c r="MBN469" s="2"/>
      <c r="MBO469" s="2"/>
      <c r="MBP469" s="2"/>
      <c r="MBQ469" s="2"/>
      <c r="MBR469" s="2"/>
      <c r="MBS469" s="2"/>
      <c r="MBT469" s="2"/>
      <c r="MBU469" s="2"/>
      <c r="MBV469" s="2"/>
      <c r="MBW469" s="2"/>
      <c r="MBX469" s="2"/>
      <c r="MBY469" s="2"/>
      <c r="MBZ469" s="2"/>
      <c r="MCA469" s="2"/>
      <c r="MCB469" s="2"/>
      <c r="MCC469" s="2"/>
      <c r="MCD469" s="2"/>
      <c r="MCE469" s="2"/>
      <c r="MCF469" s="2"/>
      <c r="MCG469" s="2"/>
      <c r="MCH469" s="2"/>
      <c r="MCI469" s="2"/>
      <c r="MCJ469" s="2"/>
      <c r="MCK469" s="2"/>
      <c r="MCL469" s="2"/>
      <c r="MCM469" s="2"/>
      <c r="MCN469" s="2"/>
      <c r="MCO469" s="2"/>
      <c r="MCP469" s="2"/>
      <c r="MCQ469" s="2"/>
      <c r="MCR469" s="2"/>
      <c r="MCS469" s="2"/>
      <c r="MCT469" s="2"/>
      <c r="MCU469" s="2"/>
      <c r="MCV469" s="2"/>
      <c r="MCW469" s="2"/>
      <c r="MCX469" s="2"/>
      <c r="MCY469" s="2"/>
      <c r="MCZ469" s="2"/>
      <c r="MDA469" s="2"/>
      <c r="MDB469" s="2"/>
      <c r="MDC469" s="2"/>
      <c r="MDD469" s="2"/>
      <c r="MDE469" s="2"/>
      <c r="MDF469" s="2"/>
      <c r="MDG469" s="2"/>
      <c r="MDH469" s="2"/>
      <c r="MDI469" s="2"/>
      <c r="MDJ469" s="2"/>
      <c r="MDK469" s="2"/>
      <c r="MDL469" s="2"/>
      <c r="MDM469" s="2"/>
      <c r="MDN469" s="2"/>
      <c r="MDO469" s="2"/>
      <c r="MDP469" s="2"/>
      <c r="MDQ469" s="2"/>
      <c r="MDR469" s="2"/>
      <c r="MDS469" s="2"/>
      <c r="MDT469" s="2"/>
      <c r="MDU469" s="2"/>
      <c r="MDV469" s="2"/>
      <c r="MDW469" s="2"/>
      <c r="MDX469" s="2"/>
      <c r="MDY469" s="2"/>
      <c r="MDZ469" s="2"/>
      <c r="MEA469" s="2"/>
      <c r="MEB469" s="2"/>
      <c r="MEC469" s="2"/>
      <c r="MED469" s="2"/>
      <c r="MEE469" s="2"/>
      <c r="MEF469" s="2"/>
      <c r="MEG469" s="2"/>
      <c r="MEH469" s="2"/>
      <c r="MEI469" s="2"/>
      <c r="MEJ469" s="2"/>
      <c r="MEK469" s="2"/>
      <c r="MEL469" s="2"/>
      <c r="MEM469" s="2"/>
      <c r="MEN469" s="2"/>
      <c r="MEO469" s="2"/>
      <c r="MEP469" s="2"/>
      <c r="MEQ469" s="2"/>
      <c r="MER469" s="2"/>
      <c r="MES469" s="2"/>
      <c r="MET469" s="2"/>
      <c r="MEU469" s="2"/>
      <c r="MEV469" s="2"/>
      <c r="MEW469" s="2"/>
      <c r="MEX469" s="2"/>
      <c r="MEY469" s="2"/>
      <c r="MEZ469" s="2"/>
      <c r="MFA469" s="2"/>
      <c r="MFB469" s="2"/>
      <c r="MFC469" s="2"/>
      <c r="MFD469" s="2"/>
      <c r="MFE469" s="2"/>
      <c r="MFF469" s="2"/>
      <c r="MFG469" s="2"/>
      <c r="MFH469" s="2"/>
      <c r="MFI469" s="2"/>
      <c r="MFJ469" s="2"/>
      <c r="MFK469" s="2"/>
      <c r="MFL469" s="2"/>
      <c r="MFM469" s="2"/>
      <c r="MFN469" s="2"/>
      <c r="MFO469" s="2"/>
      <c r="MFP469" s="2"/>
      <c r="MFQ469" s="2"/>
      <c r="MFR469" s="2"/>
      <c r="MFS469" s="2"/>
      <c r="MFT469" s="2"/>
      <c r="MFU469" s="2"/>
      <c r="MFV469" s="2"/>
      <c r="MFW469" s="2"/>
      <c r="MFX469" s="2"/>
      <c r="MFY469" s="2"/>
      <c r="MFZ469" s="2"/>
      <c r="MGA469" s="2"/>
      <c r="MGB469" s="2"/>
      <c r="MGC469" s="2"/>
      <c r="MGD469" s="2"/>
      <c r="MGE469" s="2"/>
      <c r="MGF469" s="2"/>
      <c r="MGG469" s="2"/>
      <c r="MGH469" s="2"/>
      <c r="MGI469" s="2"/>
      <c r="MGJ469" s="2"/>
      <c r="MGK469" s="2"/>
      <c r="MGL469" s="2"/>
      <c r="MGM469" s="2"/>
      <c r="MGN469" s="2"/>
      <c r="MGO469" s="2"/>
      <c r="MGP469" s="2"/>
      <c r="MGQ469" s="2"/>
      <c r="MGR469" s="2"/>
      <c r="MGS469" s="2"/>
      <c r="MGT469" s="2"/>
      <c r="MGU469" s="2"/>
      <c r="MGV469" s="2"/>
      <c r="MGW469" s="2"/>
      <c r="MGX469" s="2"/>
      <c r="MGY469" s="2"/>
      <c r="MGZ469" s="2"/>
      <c r="MHA469" s="2"/>
      <c r="MHB469" s="2"/>
      <c r="MHC469" s="2"/>
      <c r="MHD469" s="2"/>
      <c r="MHE469" s="2"/>
      <c r="MHF469" s="2"/>
      <c r="MHG469" s="2"/>
      <c r="MHH469" s="2"/>
      <c r="MHI469" s="2"/>
      <c r="MHJ469" s="2"/>
      <c r="MHK469" s="2"/>
      <c r="MHL469" s="2"/>
      <c r="MHM469" s="2"/>
      <c r="MHN469" s="2"/>
      <c r="MHO469" s="2"/>
      <c r="MHP469" s="2"/>
      <c r="MHQ469" s="2"/>
      <c r="MHR469" s="2"/>
      <c r="MHS469" s="2"/>
      <c r="MHT469" s="2"/>
      <c r="MHU469" s="2"/>
      <c r="MHV469" s="2"/>
      <c r="MHW469" s="2"/>
      <c r="MHX469" s="2"/>
      <c r="MHY469" s="2"/>
      <c r="MHZ469" s="2"/>
      <c r="MIA469" s="2"/>
      <c r="MIB469" s="2"/>
      <c r="MIC469" s="2"/>
      <c r="MID469" s="2"/>
      <c r="MIE469" s="2"/>
      <c r="MIF469" s="2"/>
      <c r="MIG469" s="2"/>
      <c r="MIH469" s="2"/>
      <c r="MII469" s="2"/>
      <c r="MIJ469" s="2"/>
      <c r="MIK469" s="2"/>
      <c r="MIL469" s="2"/>
      <c r="MIM469" s="2"/>
      <c r="MIN469" s="2"/>
      <c r="MIO469" s="2"/>
      <c r="MIP469" s="2"/>
      <c r="MIQ469" s="2"/>
      <c r="MIR469" s="2"/>
      <c r="MIS469" s="2"/>
      <c r="MIT469" s="2"/>
      <c r="MIU469" s="2"/>
      <c r="MIV469" s="2"/>
      <c r="MIW469" s="2"/>
      <c r="MIX469" s="2"/>
      <c r="MIY469" s="2"/>
      <c r="MIZ469" s="2"/>
      <c r="MJA469" s="2"/>
      <c r="MJB469" s="2"/>
      <c r="MJC469" s="2"/>
      <c r="MJD469" s="2"/>
      <c r="MJE469" s="2"/>
      <c r="MJF469" s="2"/>
      <c r="MJG469" s="2"/>
      <c r="MJH469" s="2"/>
      <c r="MJI469" s="2"/>
      <c r="MJJ469" s="2"/>
      <c r="MJK469" s="2"/>
      <c r="MJL469" s="2"/>
      <c r="MJM469" s="2"/>
      <c r="MJN469" s="2"/>
      <c r="MJO469" s="2"/>
      <c r="MJP469" s="2"/>
      <c r="MJQ469" s="2"/>
      <c r="MJR469" s="2"/>
      <c r="MJS469" s="2"/>
      <c r="MJT469" s="2"/>
      <c r="MJU469" s="2"/>
      <c r="MJV469" s="2"/>
      <c r="MJW469" s="2"/>
      <c r="MJX469" s="2"/>
      <c r="MJY469" s="2"/>
      <c r="MJZ469" s="2"/>
      <c r="MKA469" s="2"/>
      <c r="MKB469" s="2"/>
      <c r="MKC469" s="2"/>
      <c r="MKD469" s="2"/>
      <c r="MKE469" s="2"/>
      <c r="MKF469" s="2"/>
      <c r="MKG469" s="2"/>
      <c r="MKH469" s="2"/>
      <c r="MKI469" s="2"/>
      <c r="MKJ469" s="2"/>
      <c r="MKK469" s="2"/>
      <c r="MKL469" s="2"/>
      <c r="MKM469" s="2"/>
      <c r="MKN469" s="2"/>
      <c r="MKO469" s="2"/>
      <c r="MKP469" s="2"/>
      <c r="MKQ469" s="2"/>
      <c r="MKR469" s="2"/>
      <c r="MKS469" s="2"/>
      <c r="MKT469" s="2"/>
      <c r="MKU469" s="2"/>
      <c r="MKV469" s="2"/>
      <c r="MKW469" s="2"/>
      <c r="MKX469" s="2"/>
      <c r="MKY469" s="2"/>
      <c r="MKZ469" s="2"/>
      <c r="MLA469" s="2"/>
      <c r="MLB469" s="2"/>
      <c r="MLC469" s="2"/>
      <c r="MLD469" s="2"/>
      <c r="MLE469" s="2"/>
      <c r="MLF469" s="2"/>
      <c r="MLG469" s="2"/>
      <c r="MLH469" s="2"/>
      <c r="MLI469" s="2"/>
      <c r="MLJ469" s="2"/>
      <c r="MLK469" s="2"/>
      <c r="MLL469" s="2"/>
      <c r="MLM469" s="2"/>
      <c r="MLN469" s="2"/>
      <c r="MLO469" s="2"/>
      <c r="MLP469" s="2"/>
      <c r="MLQ469" s="2"/>
      <c r="MLR469" s="2"/>
      <c r="MLS469" s="2"/>
      <c r="MLT469" s="2"/>
      <c r="MLU469" s="2"/>
      <c r="MLV469" s="2"/>
      <c r="MLW469" s="2"/>
      <c r="MLX469" s="2"/>
      <c r="MLY469" s="2"/>
      <c r="MLZ469" s="2"/>
      <c r="MMA469" s="2"/>
      <c r="MMB469" s="2"/>
      <c r="MMC469" s="2"/>
      <c r="MMD469" s="2"/>
      <c r="MME469" s="2"/>
      <c r="MMF469" s="2"/>
      <c r="MMG469" s="2"/>
      <c r="MMH469" s="2"/>
      <c r="MMI469" s="2"/>
      <c r="MMJ469" s="2"/>
      <c r="MMK469" s="2"/>
      <c r="MML469" s="2"/>
      <c r="MMM469" s="2"/>
      <c r="MMN469" s="2"/>
      <c r="MMO469" s="2"/>
      <c r="MMP469" s="2"/>
      <c r="MMQ469" s="2"/>
      <c r="MMR469" s="2"/>
      <c r="MMS469" s="2"/>
      <c r="MMT469" s="2"/>
      <c r="MMU469" s="2"/>
      <c r="MMV469" s="2"/>
      <c r="MMW469" s="2"/>
      <c r="MMX469" s="2"/>
      <c r="MMY469" s="2"/>
      <c r="MMZ469" s="2"/>
      <c r="MNA469" s="2"/>
      <c r="MNB469" s="2"/>
      <c r="MNC469" s="2"/>
      <c r="MND469" s="2"/>
      <c r="MNE469" s="2"/>
      <c r="MNF469" s="2"/>
      <c r="MNG469" s="2"/>
      <c r="MNH469" s="2"/>
      <c r="MNI469" s="2"/>
      <c r="MNJ469" s="2"/>
      <c r="MNK469" s="2"/>
      <c r="MNL469" s="2"/>
      <c r="MNM469" s="2"/>
      <c r="MNN469" s="2"/>
      <c r="MNO469" s="2"/>
      <c r="MNP469" s="2"/>
      <c r="MNQ469" s="2"/>
      <c r="MNR469" s="2"/>
      <c r="MNS469" s="2"/>
      <c r="MNT469" s="2"/>
      <c r="MNU469" s="2"/>
      <c r="MNV469" s="2"/>
      <c r="MNW469" s="2"/>
      <c r="MNX469" s="2"/>
      <c r="MNY469" s="2"/>
      <c r="MNZ469" s="2"/>
      <c r="MOA469" s="2"/>
      <c r="MOB469" s="2"/>
      <c r="MOC469" s="2"/>
      <c r="MOD469" s="2"/>
      <c r="MOE469" s="2"/>
      <c r="MOF469" s="2"/>
      <c r="MOG469" s="2"/>
      <c r="MOH469" s="2"/>
      <c r="MOI469" s="2"/>
      <c r="MOJ469" s="2"/>
      <c r="MOK469" s="2"/>
      <c r="MOL469" s="2"/>
      <c r="MOM469" s="2"/>
      <c r="MON469" s="2"/>
      <c r="MOO469" s="2"/>
      <c r="MOP469" s="2"/>
      <c r="MOQ469" s="2"/>
      <c r="MOR469" s="2"/>
      <c r="MOS469" s="2"/>
      <c r="MOT469" s="2"/>
      <c r="MOU469" s="2"/>
      <c r="MOV469" s="2"/>
      <c r="MOW469" s="2"/>
      <c r="MOX469" s="2"/>
      <c r="MOY469" s="2"/>
      <c r="MOZ469" s="2"/>
      <c r="MPA469" s="2"/>
      <c r="MPB469" s="2"/>
      <c r="MPC469" s="2"/>
      <c r="MPD469" s="2"/>
      <c r="MPE469" s="2"/>
      <c r="MPF469" s="2"/>
      <c r="MPG469" s="2"/>
      <c r="MPH469" s="2"/>
      <c r="MPI469" s="2"/>
      <c r="MPJ469" s="2"/>
      <c r="MPK469" s="2"/>
      <c r="MPL469" s="2"/>
      <c r="MPM469" s="2"/>
      <c r="MPN469" s="2"/>
      <c r="MPO469" s="2"/>
      <c r="MPP469" s="2"/>
      <c r="MPQ469" s="2"/>
      <c r="MPR469" s="2"/>
      <c r="MPS469" s="2"/>
      <c r="MPT469" s="2"/>
      <c r="MPU469" s="2"/>
      <c r="MPV469" s="2"/>
      <c r="MPW469" s="2"/>
      <c r="MPX469" s="2"/>
      <c r="MPY469" s="2"/>
      <c r="MPZ469" s="2"/>
      <c r="MQA469" s="2"/>
      <c r="MQB469" s="2"/>
      <c r="MQC469" s="2"/>
      <c r="MQD469" s="2"/>
      <c r="MQE469" s="2"/>
      <c r="MQF469" s="2"/>
      <c r="MQG469" s="2"/>
      <c r="MQH469" s="2"/>
      <c r="MQI469" s="2"/>
      <c r="MQJ469" s="2"/>
      <c r="MQK469" s="2"/>
      <c r="MQL469" s="2"/>
      <c r="MQM469" s="2"/>
      <c r="MQN469" s="2"/>
      <c r="MQO469" s="2"/>
      <c r="MQP469" s="2"/>
      <c r="MQQ469" s="2"/>
      <c r="MQR469" s="2"/>
      <c r="MQS469" s="2"/>
      <c r="MQT469" s="2"/>
      <c r="MQU469" s="2"/>
      <c r="MQV469" s="2"/>
      <c r="MQW469" s="2"/>
      <c r="MQX469" s="2"/>
      <c r="MQY469" s="2"/>
      <c r="MQZ469" s="2"/>
      <c r="MRA469" s="2"/>
      <c r="MRB469" s="2"/>
      <c r="MRC469" s="2"/>
      <c r="MRD469" s="2"/>
      <c r="MRE469" s="2"/>
      <c r="MRF469" s="2"/>
      <c r="MRG469" s="2"/>
      <c r="MRH469" s="2"/>
      <c r="MRI469" s="2"/>
      <c r="MRJ469" s="2"/>
      <c r="MRK469" s="2"/>
      <c r="MRL469" s="2"/>
      <c r="MRM469" s="2"/>
      <c r="MRN469" s="2"/>
      <c r="MRO469" s="2"/>
      <c r="MRP469" s="2"/>
      <c r="MRQ469" s="2"/>
      <c r="MRR469" s="2"/>
      <c r="MRS469" s="2"/>
      <c r="MRT469" s="2"/>
      <c r="MRU469" s="2"/>
      <c r="MRV469" s="2"/>
      <c r="MRW469" s="2"/>
      <c r="MRX469" s="2"/>
      <c r="MRY469" s="2"/>
      <c r="MRZ469" s="2"/>
      <c r="MSA469" s="2"/>
      <c r="MSB469" s="2"/>
      <c r="MSC469" s="2"/>
      <c r="MSD469" s="2"/>
      <c r="MSE469" s="2"/>
      <c r="MSF469" s="2"/>
      <c r="MSG469" s="2"/>
      <c r="MSH469" s="2"/>
      <c r="MSI469" s="2"/>
      <c r="MSJ469" s="2"/>
      <c r="MSK469" s="2"/>
      <c r="MSL469" s="2"/>
      <c r="MSM469" s="2"/>
      <c r="MSN469" s="2"/>
      <c r="MSO469" s="2"/>
      <c r="MSP469" s="2"/>
      <c r="MSQ469" s="2"/>
      <c r="MSR469" s="2"/>
      <c r="MSS469" s="2"/>
      <c r="MST469" s="2"/>
      <c r="MSU469" s="2"/>
      <c r="MSV469" s="2"/>
      <c r="MSW469" s="2"/>
      <c r="MSX469" s="2"/>
      <c r="MSY469" s="2"/>
      <c r="MSZ469" s="2"/>
      <c r="MTA469" s="2"/>
      <c r="MTB469" s="2"/>
      <c r="MTC469" s="2"/>
      <c r="MTD469" s="2"/>
      <c r="MTE469" s="2"/>
      <c r="MTF469" s="2"/>
      <c r="MTG469" s="2"/>
      <c r="MTH469" s="2"/>
      <c r="MTI469" s="2"/>
      <c r="MTJ469" s="2"/>
      <c r="MTK469" s="2"/>
      <c r="MTL469" s="2"/>
      <c r="MTM469" s="2"/>
      <c r="MTN469" s="2"/>
      <c r="MTO469" s="2"/>
      <c r="MTP469" s="2"/>
      <c r="MTQ469" s="2"/>
      <c r="MTR469" s="2"/>
      <c r="MTS469" s="2"/>
      <c r="MTT469" s="2"/>
      <c r="MTU469" s="2"/>
      <c r="MTV469" s="2"/>
      <c r="MTW469" s="2"/>
      <c r="MTX469" s="2"/>
      <c r="MTY469" s="2"/>
      <c r="MTZ469" s="2"/>
      <c r="MUA469" s="2"/>
      <c r="MUB469" s="2"/>
      <c r="MUC469" s="2"/>
      <c r="MUD469" s="2"/>
      <c r="MUE469" s="2"/>
      <c r="MUF469" s="2"/>
      <c r="MUG469" s="2"/>
      <c r="MUH469" s="2"/>
      <c r="MUI469" s="2"/>
      <c r="MUJ469" s="2"/>
      <c r="MUK469" s="2"/>
      <c r="MUL469" s="2"/>
      <c r="MUM469" s="2"/>
      <c r="MUN469" s="2"/>
      <c r="MUO469" s="2"/>
      <c r="MUP469" s="2"/>
      <c r="MUQ469" s="2"/>
      <c r="MUR469" s="2"/>
      <c r="MUS469" s="2"/>
      <c r="MUT469" s="2"/>
      <c r="MUU469" s="2"/>
      <c r="MUV469" s="2"/>
      <c r="MUW469" s="2"/>
      <c r="MUX469" s="2"/>
      <c r="MUY469" s="2"/>
      <c r="MUZ469" s="2"/>
      <c r="MVA469" s="2"/>
      <c r="MVB469" s="2"/>
      <c r="MVC469" s="2"/>
      <c r="MVD469" s="2"/>
      <c r="MVE469" s="2"/>
      <c r="MVF469" s="2"/>
      <c r="MVG469" s="2"/>
      <c r="MVH469" s="2"/>
      <c r="MVI469" s="2"/>
      <c r="MVJ469" s="2"/>
      <c r="MVK469" s="2"/>
      <c r="MVL469" s="2"/>
      <c r="MVM469" s="2"/>
      <c r="MVN469" s="2"/>
      <c r="MVO469" s="2"/>
      <c r="MVP469" s="2"/>
      <c r="MVQ469" s="2"/>
      <c r="MVR469" s="2"/>
      <c r="MVS469" s="2"/>
      <c r="MVT469" s="2"/>
      <c r="MVU469" s="2"/>
      <c r="MVV469" s="2"/>
      <c r="MVW469" s="2"/>
      <c r="MVX469" s="2"/>
      <c r="MVY469" s="2"/>
      <c r="MVZ469" s="2"/>
      <c r="MWA469" s="2"/>
      <c r="MWB469" s="2"/>
      <c r="MWC469" s="2"/>
      <c r="MWD469" s="2"/>
      <c r="MWE469" s="2"/>
      <c r="MWF469" s="2"/>
      <c r="MWG469" s="2"/>
      <c r="MWH469" s="2"/>
      <c r="MWI469" s="2"/>
      <c r="MWJ469" s="2"/>
      <c r="MWK469" s="2"/>
      <c r="MWL469" s="2"/>
      <c r="MWM469" s="2"/>
      <c r="MWN469" s="2"/>
      <c r="MWO469" s="2"/>
      <c r="MWP469" s="2"/>
      <c r="MWQ469" s="2"/>
      <c r="MWR469" s="2"/>
      <c r="MWS469" s="2"/>
      <c r="MWT469" s="2"/>
      <c r="MWU469" s="2"/>
      <c r="MWV469" s="2"/>
      <c r="MWW469" s="2"/>
      <c r="MWX469" s="2"/>
      <c r="MWY469" s="2"/>
      <c r="MWZ469" s="2"/>
      <c r="MXA469" s="2"/>
      <c r="MXB469" s="2"/>
      <c r="MXC469" s="2"/>
      <c r="MXD469" s="2"/>
      <c r="MXE469" s="2"/>
      <c r="MXF469" s="2"/>
      <c r="MXG469" s="2"/>
      <c r="MXH469" s="2"/>
      <c r="MXI469" s="2"/>
      <c r="MXJ469" s="2"/>
      <c r="MXK469" s="2"/>
      <c r="MXL469" s="2"/>
      <c r="MXM469" s="2"/>
      <c r="MXN469" s="2"/>
      <c r="MXO469" s="2"/>
      <c r="MXP469" s="2"/>
      <c r="MXQ469" s="2"/>
      <c r="MXR469" s="2"/>
      <c r="MXS469" s="2"/>
      <c r="MXT469" s="2"/>
      <c r="MXU469" s="2"/>
      <c r="MXV469" s="2"/>
      <c r="MXW469" s="2"/>
      <c r="MXX469" s="2"/>
      <c r="MXY469" s="2"/>
      <c r="MXZ469" s="2"/>
      <c r="MYA469" s="2"/>
      <c r="MYB469" s="2"/>
      <c r="MYC469" s="2"/>
      <c r="MYD469" s="2"/>
      <c r="MYE469" s="2"/>
      <c r="MYF469" s="2"/>
      <c r="MYG469" s="2"/>
      <c r="MYH469" s="2"/>
      <c r="MYI469" s="2"/>
      <c r="MYJ469" s="2"/>
      <c r="MYK469" s="2"/>
      <c r="MYL469" s="2"/>
      <c r="MYM469" s="2"/>
      <c r="MYN469" s="2"/>
      <c r="MYO469" s="2"/>
      <c r="MYP469" s="2"/>
      <c r="MYQ469" s="2"/>
      <c r="MYR469" s="2"/>
      <c r="MYS469" s="2"/>
      <c r="MYT469" s="2"/>
      <c r="MYU469" s="2"/>
      <c r="MYV469" s="2"/>
      <c r="MYW469" s="2"/>
      <c r="MYX469" s="2"/>
      <c r="MYY469" s="2"/>
      <c r="MYZ469" s="2"/>
      <c r="MZA469" s="2"/>
      <c r="MZB469" s="2"/>
      <c r="MZC469" s="2"/>
      <c r="MZD469" s="2"/>
      <c r="MZE469" s="2"/>
      <c r="MZF469" s="2"/>
      <c r="MZG469" s="2"/>
      <c r="MZH469" s="2"/>
      <c r="MZI469" s="2"/>
      <c r="MZJ469" s="2"/>
      <c r="MZK469" s="2"/>
      <c r="MZL469" s="2"/>
      <c r="MZM469" s="2"/>
      <c r="MZN469" s="2"/>
      <c r="MZO469" s="2"/>
      <c r="MZP469" s="2"/>
      <c r="MZQ469" s="2"/>
      <c r="MZR469" s="2"/>
      <c r="MZS469" s="2"/>
      <c r="MZT469" s="2"/>
      <c r="MZU469" s="2"/>
      <c r="MZV469" s="2"/>
      <c r="MZW469" s="2"/>
      <c r="MZX469" s="2"/>
      <c r="MZY469" s="2"/>
      <c r="MZZ469" s="2"/>
      <c r="NAA469" s="2"/>
      <c r="NAB469" s="2"/>
      <c r="NAC469" s="2"/>
      <c r="NAD469" s="2"/>
      <c r="NAE469" s="2"/>
      <c r="NAF469" s="2"/>
      <c r="NAG469" s="2"/>
      <c r="NAH469" s="2"/>
      <c r="NAI469" s="2"/>
      <c r="NAJ469" s="2"/>
      <c r="NAK469" s="2"/>
      <c r="NAL469" s="2"/>
      <c r="NAM469" s="2"/>
      <c r="NAN469" s="2"/>
      <c r="NAO469" s="2"/>
      <c r="NAP469" s="2"/>
      <c r="NAQ469" s="2"/>
      <c r="NAR469" s="2"/>
      <c r="NAS469" s="2"/>
      <c r="NAT469" s="2"/>
      <c r="NAU469" s="2"/>
      <c r="NAV469" s="2"/>
      <c r="NAW469" s="2"/>
      <c r="NAX469" s="2"/>
      <c r="NAY469" s="2"/>
      <c r="NAZ469" s="2"/>
      <c r="NBA469" s="2"/>
      <c r="NBB469" s="2"/>
      <c r="NBC469" s="2"/>
      <c r="NBD469" s="2"/>
      <c r="NBE469" s="2"/>
      <c r="NBF469" s="2"/>
      <c r="NBG469" s="2"/>
      <c r="NBH469" s="2"/>
      <c r="NBI469" s="2"/>
      <c r="NBJ469" s="2"/>
      <c r="NBK469" s="2"/>
      <c r="NBL469" s="2"/>
      <c r="NBM469" s="2"/>
      <c r="NBN469" s="2"/>
      <c r="NBO469" s="2"/>
      <c r="NBP469" s="2"/>
      <c r="NBQ469" s="2"/>
      <c r="NBR469" s="2"/>
      <c r="NBS469" s="2"/>
      <c r="NBT469" s="2"/>
      <c r="NBU469" s="2"/>
      <c r="NBV469" s="2"/>
      <c r="NBW469" s="2"/>
      <c r="NBX469" s="2"/>
      <c r="NBY469" s="2"/>
      <c r="NBZ469" s="2"/>
      <c r="NCA469" s="2"/>
      <c r="NCB469" s="2"/>
      <c r="NCC469" s="2"/>
      <c r="NCD469" s="2"/>
      <c r="NCE469" s="2"/>
      <c r="NCF469" s="2"/>
      <c r="NCG469" s="2"/>
      <c r="NCH469" s="2"/>
      <c r="NCI469" s="2"/>
      <c r="NCJ469" s="2"/>
      <c r="NCK469" s="2"/>
      <c r="NCL469" s="2"/>
      <c r="NCM469" s="2"/>
      <c r="NCN469" s="2"/>
      <c r="NCO469" s="2"/>
      <c r="NCP469" s="2"/>
      <c r="NCQ469" s="2"/>
      <c r="NCR469" s="2"/>
      <c r="NCS469" s="2"/>
      <c r="NCT469" s="2"/>
      <c r="NCU469" s="2"/>
      <c r="NCV469" s="2"/>
      <c r="NCW469" s="2"/>
      <c r="NCX469" s="2"/>
      <c r="NCY469" s="2"/>
      <c r="NCZ469" s="2"/>
      <c r="NDA469" s="2"/>
      <c r="NDB469" s="2"/>
      <c r="NDC469" s="2"/>
      <c r="NDD469" s="2"/>
      <c r="NDE469" s="2"/>
      <c r="NDF469" s="2"/>
      <c r="NDG469" s="2"/>
      <c r="NDH469" s="2"/>
      <c r="NDI469" s="2"/>
      <c r="NDJ469" s="2"/>
      <c r="NDK469" s="2"/>
      <c r="NDL469" s="2"/>
      <c r="NDM469" s="2"/>
      <c r="NDN469" s="2"/>
      <c r="NDO469" s="2"/>
      <c r="NDP469" s="2"/>
      <c r="NDQ469" s="2"/>
      <c r="NDR469" s="2"/>
      <c r="NDS469" s="2"/>
      <c r="NDT469" s="2"/>
      <c r="NDU469" s="2"/>
      <c r="NDV469" s="2"/>
      <c r="NDW469" s="2"/>
      <c r="NDX469" s="2"/>
      <c r="NDY469" s="2"/>
      <c r="NDZ469" s="2"/>
      <c r="NEA469" s="2"/>
      <c r="NEB469" s="2"/>
      <c r="NEC469" s="2"/>
      <c r="NED469" s="2"/>
      <c r="NEE469" s="2"/>
      <c r="NEF469" s="2"/>
      <c r="NEG469" s="2"/>
      <c r="NEH469" s="2"/>
      <c r="NEI469" s="2"/>
      <c r="NEJ469" s="2"/>
      <c r="NEK469" s="2"/>
      <c r="NEL469" s="2"/>
      <c r="NEM469" s="2"/>
      <c r="NEN469" s="2"/>
      <c r="NEO469" s="2"/>
      <c r="NEP469" s="2"/>
      <c r="NEQ469" s="2"/>
      <c r="NER469" s="2"/>
      <c r="NES469" s="2"/>
      <c r="NET469" s="2"/>
      <c r="NEU469" s="2"/>
      <c r="NEV469" s="2"/>
      <c r="NEW469" s="2"/>
      <c r="NEX469" s="2"/>
      <c r="NEY469" s="2"/>
      <c r="NEZ469" s="2"/>
      <c r="NFA469" s="2"/>
      <c r="NFB469" s="2"/>
      <c r="NFC469" s="2"/>
      <c r="NFD469" s="2"/>
      <c r="NFE469" s="2"/>
      <c r="NFF469" s="2"/>
      <c r="NFG469" s="2"/>
      <c r="NFH469" s="2"/>
      <c r="NFI469" s="2"/>
      <c r="NFJ469" s="2"/>
      <c r="NFK469" s="2"/>
      <c r="NFL469" s="2"/>
      <c r="NFM469" s="2"/>
      <c r="NFN469" s="2"/>
      <c r="NFO469" s="2"/>
      <c r="NFP469" s="2"/>
      <c r="NFQ469" s="2"/>
      <c r="NFR469" s="2"/>
      <c r="NFS469" s="2"/>
      <c r="NFT469" s="2"/>
      <c r="NFU469" s="2"/>
      <c r="NFV469" s="2"/>
      <c r="NFW469" s="2"/>
      <c r="NFX469" s="2"/>
      <c r="NFY469" s="2"/>
      <c r="NFZ469" s="2"/>
      <c r="NGA469" s="2"/>
      <c r="NGB469" s="2"/>
      <c r="NGC469" s="2"/>
      <c r="NGD469" s="2"/>
      <c r="NGE469" s="2"/>
      <c r="NGF469" s="2"/>
      <c r="NGG469" s="2"/>
      <c r="NGH469" s="2"/>
      <c r="NGI469" s="2"/>
      <c r="NGJ469" s="2"/>
      <c r="NGK469" s="2"/>
      <c r="NGL469" s="2"/>
      <c r="NGM469" s="2"/>
      <c r="NGN469" s="2"/>
      <c r="NGO469" s="2"/>
      <c r="NGP469" s="2"/>
      <c r="NGQ469" s="2"/>
      <c r="NGR469" s="2"/>
      <c r="NGS469" s="2"/>
      <c r="NGT469" s="2"/>
      <c r="NGU469" s="2"/>
      <c r="NGV469" s="2"/>
      <c r="NGW469" s="2"/>
      <c r="NGX469" s="2"/>
      <c r="NGY469" s="2"/>
      <c r="NGZ469" s="2"/>
      <c r="NHA469" s="2"/>
      <c r="NHB469" s="2"/>
      <c r="NHC469" s="2"/>
      <c r="NHD469" s="2"/>
      <c r="NHE469" s="2"/>
      <c r="NHF469" s="2"/>
      <c r="NHG469" s="2"/>
      <c r="NHH469" s="2"/>
      <c r="NHI469" s="2"/>
      <c r="NHJ469" s="2"/>
      <c r="NHK469" s="2"/>
      <c r="NHL469" s="2"/>
      <c r="NHM469" s="2"/>
      <c r="NHN469" s="2"/>
      <c r="NHO469" s="2"/>
      <c r="NHP469" s="2"/>
      <c r="NHQ469" s="2"/>
      <c r="NHR469" s="2"/>
      <c r="NHS469" s="2"/>
      <c r="NHT469" s="2"/>
      <c r="NHU469" s="2"/>
      <c r="NHV469" s="2"/>
      <c r="NHW469" s="2"/>
      <c r="NHX469" s="2"/>
      <c r="NHY469" s="2"/>
      <c r="NHZ469" s="2"/>
      <c r="NIA469" s="2"/>
      <c r="NIB469" s="2"/>
      <c r="NIC469" s="2"/>
      <c r="NID469" s="2"/>
      <c r="NIE469" s="2"/>
      <c r="NIF469" s="2"/>
      <c r="NIG469" s="2"/>
      <c r="NIH469" s="2"/>
      <c r="NII469" s="2"/>
      <c r="NIJ469" s="2"/>
      <c r="NIK469" s="2"/>
      <c r="NIL469" s="2"/>
      <c r="NIM469" s="2"/>
      <c r="NIN469" s="2"/>
      <c r="NIO469" s="2"/>
      <c r="NIP469" s="2"/>
      <c r="NIQ469" s="2"/>
      <c r="NIR469" s="2"/>
      <c r="NIS469" s="2"/>
      <c r="NIT469" s="2"/>
      <c r="NIU469" s="2"/>
      <c r="NIV469" s="2"/>
      <c r="NIW469" s="2"/>
      <c r="NIX469" s="2"/>
      <c r="NIY469" s="2"/>
      <c r="NIZ469" s="2"/>
      <c r="NJA469" s="2"/>
      <c r="NJB469" s="2"/>
      <c r="NJC469" s="2"/>
      <c r="NJD469" s="2"/>
      <c r="NJE469" s="2"/>
      <c r="NJF469" s="2"/>
      <c r="NJG469" s="2"/>
      <c r="NJH469" s="2"/>
      <c r="NJI469" s="2"/>
      <c r="NJJ469" s="2"/>
      <c r="NJK469" s="2"/>
      <c r="NJL469" s="2"/>
      <c r="NJM469" s="2"/>
      <c r="NJN469" s="2"/>
      <c r="NJO469" s="2"/>
      <c r="NJP469" s="2"/>
      <c r="NJQ469" s="2"/>
      <c r="NJR469" s="2"/>
      <c r="NJS469" s="2"/>
      <c r="NJT469" s="2"/>
      <c r="NJU469" s="2"/>
      <c r="NJV469" s="2"/>
      <c r="NJW469" s="2"/>
      <c r="NJX469" s="2"/>
      <c r="NJY469" s="2"/>
      <c r="NJZ469" s="2"/>
      <c r="NKA469" s="2"/>
      <c r="NKB469" s="2"/>
      <c r="NKC469" s="2"/>
      <c r="NKD469" s="2"/>
      <c r="NKE469" s="2"/>
      <c r="NKF469" s="2"/>
      <c r="NKG469" s="2"/>
      <c r="NKH469" s="2"/>
      <c r="NKI469" s="2"/>
      <c r="NKJ469" s="2"/>
      <c r="NKK469" s="2"/>
      <c r="NKL469" s="2"/>
      <c r="NKM469" s="2"/>
      <c r="NKN469" s="2"/>
      <c r="NKO469" s="2"/>
      <c r="NKP469" s="2"/>
      <c r="NKQ469" s="2"/>
      <c r="NKR469" s="2"/>
      <c r="NKS469" s="2"/>
      <c r="NKT469" s="2"/>
      <c r="NKU469" s="2"/>
      <c r="NKV469" s="2"/>
      <c r="NKW469" s="2"/>
      <c r="NKX469" s="2"/>
      <c r="NKY469" s="2"/>
      <c r="NKZ469" s="2"/>
      <c r="NLA469" s="2"/>
      <c r="NLB469" s="2"/>
      <c r="NLC469" s="2"/>
      <c r="NLD469" s="2"/>
      <c r="NLE469" s="2"/>
      <c r="NLF469" s="2"/>
      <c r="NLG469" s="2"/>
      <c r="NLH469" s="2"/>
      <c r="NLI469" s="2"/>
      <c r="NLJ469" s="2"/>
      <c r="NLK469" s="2"/>
      <c r="NLL469" s="2"/>
      <c r="NLM469" s="2"/>
      <c r="NLN469" s="2"/>
      <c r="NLO469" s="2"/>
      <c r="NLP469" s="2"/>
      <c r="NLQ469" s="2"/>
      <c r="NLR469" s="2"/>
      <c r="NLS469" s="2"/>
      <c r="NLT469" s="2"/>
      <c r="NLU469" s="2"/>
      <c r="NLV469" s="2"/>
      <c r="NLW469" s="2"/>
      <c r="NLX469" s="2"/>
      <c r="NLY469" s="2"/>
      <c r="NLZ469" s="2"/>
      <c r="NMA469" s="2"/>
      <c r="NMB469" s="2"/>
      <c r="NMC469" s="2"/>
      <c r="NMD469" s="2"/>
      <c r="NME469" s="2"/>
      <c r="NMF469" s="2"/>
      <c r="NMG469" s="2"/>
      <c r="NMH469" s="2"/>
      <c r="NMI469" s="2"/>
      <c r="NMJ469" s="2"/>
      <c r="NMK469" s="2"/>
      <c r="NML469" s="2"/>
      <c r="NMM469" s="2"/>
      <c r="NMN469" s="2"/>
      <c r="NMO469" s="2"/>
      <c r="NMP469" s="2"/>
      <c r="NMQ469" s="2"/>
      <c r="NMR469" s="2"/>
      <c r="NMS469" s="2"/>
      <c r="NMT469" s="2"/>
      <c r="NMU469" s="2"/>
      <c r="NMV469" s="2"/>
      <c r="NMW469" s="2"/>
      <c r="NMX469" s="2"/>
      <c r="NMY469" s="2"/>
      <c r="NMZ469" s="2"/>
      <c r="NNA469" s="2"/>
      <c r="NNB469" s="2"/>
      <c r="NNC469" s="2"/>
      <c r="NND469" s="2"/>
      <c r="NNE469" s="2"/>
      <c r="NNF469" s="2"/>
      <c r="NNG469" s="2"/>
      <c r="NNH469" s="2"/>
      <c r="NNI469" s="2"/>
      <c r="NNJ469" s="2"/>
      <c r="NNK469" s="2"/>
      <c r="NNL469" s="2"/>
      <c r="NNM469" s="2"/>
      <c r="NNN469" s="2"/>
      <c r="NNO469" s="2"/>
      <c r="NNP469" s="2"/>
      <c r="NNQ469" s="2"/>
      <c r="NNR469" s="2"/>
      <c r="NNS469" s="2"/>
      <c r="NNT469" s="2"/>
      <c r="NNU469" s="2"/>
      <c r="NNV469" s="2"/>
      <c r="NNW469" s="2"/>
      <c r="NNX469" s="2"/>
      <c r="NNY469" s="2"/>
      <c r="NNZ469" s="2"/>
      <c r="NOA469" s="2"/>
      <c r="NOB469" s="2"/>
      <c r="NOC469" s="2"/>
      <c r="NOD469" s="2"/>
      <c r="NOE469" s="2"/>
      <c r="NOF469" s="2"/>
      <c r="NOG469" s="2"/>
      <c r="NOH469" s="2"/>
      <c r="NOI469" s="2"/>
      <c r="NOJ469" s="2"/>
      <c r="NOK469" s="2"/>
      <c r="NOL469" s="2"/>
      <c r="NOM469" s="2"/>
      <c r="NON469" s="2"/>
      <c r="NOO469" s="2"/>
      <c r="NOP469" s="2"/>
      <c r="NOQ469" s="2"/>
      <c r="NOR469" s="2"/>
      <c r="NOS469" s="2"/>
      <c r="NOT469" s="2"/>
      <c r="NOU469" s="2"/>
      <c r="NOV469" s="2"/>
      <c r="NOW469" s="2"/>
      <c r="NOX469" s="2"/>
      <c r="NOY469" s="2"/>
      <c r="NOZ469" s="2"/>
      <c r="NPA469" s="2"/>
      <c r="NPB469" s="2"/>
      <c r="NPC469" s="2"/>
      <c r="NPD469" s="2"/>
      <c r="NPE469" s="2"/>
      <c r="NPF469" s="2"/>
      <c r="NPG469" s="2"/>
      <c r="NPH469" s="2"/>
      <c r="NPI469" s="2"/>
      <c r="NPJ469" s="2"/>
      <c r="NPK469" s="2"/>
      <c r="NPL469" s="2"/>
      <c r="NPM469" s="2"/>
      <c r="NPN469" s="2"/>
      <c r="NPO469" s="2"/>
      <c r="NPP469" s="2"/>
      <c r="NPQ469" s="2"/>
      <c r="NPR469" s="2"/>
      <c r="NPS469" s="2"/>
      <c r="NPT469" s="2"/>
      <c r="NPU469" s="2"/>
      <c r="NPV469" s="2"/>
      <c r="NPW469" s="2"/>
      <c r="NPX469" s="2"/>
      <c r="NPY469" s="2"/>
      <c r="NPZ469" s="2"/>
      <c r="NQA469" s="2"/>
      <c r="NQB469" s="2"/>
      <c r="NQC469" s="2"/>
      <c r="NQD469" s="2"/>
      <c r="NQE469" s="2"/>
      <c r="NQF469" s="2"/>
      <c r="NQG469" s="2"/>
      <c r="NQH469" s="2"/>
      <c r="NQI469" s="2"/>
      <c r="NQJ469" s="2"/>
      <c r="NQK469" s="2"/>
      <c r="NQL469" s="2"/>
      <c r="NQM469" s="2"/>
      <c r="NQN469" s="2"/>
      <c r="NQO469" s="2"/>
      <c r="NQP469" s="2"/>
      <c r="NQQ469" s="2"/>
      <c r="NQR469" s="2"/>
      <c r="NQS469" s="2"/>
      <c r="NQT469" s="2"/>
      <c r="NQU469" s="2"/>
      <c r="NQV469" s="2"/>
      <c r="NQW469" s="2"/>
      <c r="NQX469" s="2"/>
      <c r="NQY469" s="2"/>
      <c r="NQZ469" s="2"/>
      <c r="NRA469" s="2"/>
      <c r="NRB469" s="2"/>
      <c r="NRC469" s="2"/>
      <c r="NRD469" s="2"/>
      <c r="NRE469" s="2"/>
      <c r="NRF469" s="2"/>
      <c r="NRG469" s="2"/>
      <c r="NRH469" s="2"/>
      <c r="NRI469" s="2"/>
      <c r="NRJ469" s="2"/>
      <c r="NRK469" s="2"/>
      <c r="NRL469" s="2"/>
      <c r="NRM469" s="2"/>
      <c r="NRN469" s="2"/>
      <c r="NRO469" s="2"/>
      <c r="NRP469" s="2"/>
      <c r="NRQ469" s="2"/>
      <c r="NRR469" s="2"/>
      <c r="NRS469" s="2"/>
      <c r="NRT469" s="2"/>
      <c r="NRU469" s="2"/>
      <c r="NRV469" s="2"/>
      <c r="NRW469" s="2"/>
      <c r="NRX469" s="2"/>
      <c r="NRY469" s="2"/>
      <c r="NRZ469" s="2"/>
      <c r="NSA469" s="2"/>
      <c r="NSB469" s="2"/>
      <c r="NSC469" s="2"/>
      <c r="NSD469" s="2"/>
      <c r="NSE469" s="2"/>
      <c r="NSF469" s="2"/>
      <c r="NSG469" s="2"/>
      <c r="NSH469" s="2"/>
      <c r="NSI469" s="2"/>
      <c r="NSJ469" s="2"/>
      <c r="NSK469" s="2"/>
      <c r="NSL469" s="2"/>
      <c r="NSM469" s="2"/>
      <c r="NSN469" s="2"/>
      <c r="NSO469" s="2"/>
      <c r="NSP469" s="2"/>
      <c r="NSQ469" s="2"/>
      <c r="NSR469" s="2"/>
      <c r="NSS469" s="2"/>
      <c r="NST469" s="2"/>
      <c r="NSU469" s="2"/>
      <c r="NSV469" s="2"/>
      <c r="NSW469" s="2"/>
      <c r="NSX469" s="2"/>
      <c r="NSY469" s="2"/>
      <c r="NSZ469" s="2"/>
      <c r="NTA469" s="2"/>
      <c r="NTB469" s="2"/>
      <c r="NTC469" s="2"/>
      <c r="NTD469" s="2"/>
      <c r="NTE469" s="2"/>
      <c r="NTF469" s="2"/>
      <c r="NTG469" s="2"/>
      <c r="NTH469" s="2"/>
      <c r="NTI469" s="2"/>
      <c r="NTJ469" s="2"/>
      <c r="NTK469" s="2"/>
      <c r="NTL469" s="2"/>
      <c r="NTM469" s="2"/>
      <c r="NTN469" s="2"/>
      <c r="NTO469" s="2"/>
      <c r="NTP469" s="2"/>
      <c r="NTQ469" s="2"/>
      <c r="NTR469" s="2"/>
      <c r="NTS469" s="2"/>
      <c r="NTT469" s="2"/>
      <c r="NTU469" s="2"/>
      <c r="NTV469" s="2"/>
      <c r="NTW469" s="2"/>
      <c r="NTX469" s="2"/>
      <c r="NTY469" s="2"/>
      <c r="NTZ469" s="2"/>
      <c r="NUA469" s="2"/>
      <c r="NUB469" s="2"/>
      <c r="NUC469" s="2"/>
      <c r="NUD469" s="2"/>
      <c r="NUE469" s="2"/>
      <c r="NUF469" s="2"/>
      <c r="NUG469" s="2"/>
      <c r="NUH469" s="2"/>
      <c r="NUI469" s="2"/>
      <c r="NUJ469" s="2"/>
      <c r="NUK469" s="2"/>
      <c r="NUL469" s="2"/>
      <c r="NUM469" s="2"/>
      <c r="NUN469" s="2"/>
      <c r="NUO469" s="2"/>
      <c r="NUP469" s="2"/>
      <c r="NUQ469" s="2"/>
      <c r="NUR469" s="2"/>
      <c r="NUS469" s="2"/>
      <c r="NUT469" s="2"/>
      <c r="NUU469" s="2"/>
      <c r="NUV469" s="2"/>
      <c r="NUW469" s="2"/>
      <c r="NUX469" s="2"/>
      <c r="NUY469" s="2"/>
      <c r="NUZ469" s="2"/>
      <c r="NVA469" s="2"/>
      <c r="NVB469" s="2"/>
      <c r="NVC469" s="2"/>
      <c r="NVD469" s="2"/>
      <c r="NVE469" s="2"/>
      <c r="NVF469" s="2"/>
      <c r="NVG469" s="2"/>
      <c r="NVH469" s="2"/>
      <c r="NVI469" s="2"/>
      <c r="NVJ469" s="2"/>
      <c r="NVK469" s="2"/>
      <c r="NVL469" s="2"/>
      <c r="NVM469" s="2"/>
      <c r="NVN469" s="2"/>
      <c r="NVO469" s="2"/>
      <c r="NVP469" s="2"/>
      <c r="NVQ469" s="2"/>
      <c r="NVR469" s="2"/>
      <c r="NVS469" s="2"/>
      <c r="NVT469" s="2"/>
      <c r="NVU469" s="2"/>
      <c r="NVV469" s="2"/>
      <c r="NVW469" s="2"/>
      <c r="NVX469" s="2"/>
      <c r="NVY469" s="2"/>
      <c r="NVZ469" s="2"/>
      <c r="NWA469" s="2"/>
      <c r="NWB469" s="2"/>
      <c r="NWC469" s="2"/>
      <c r="NWD469" s="2"/>
      <c r="NWE469" s="2"/>
      <c r="NWF469" s="2"/>
      <c r="NWG469" s="2"/>
      <c r="NWH469" s="2"/>
      <c r="NWI469" s="2"/>
      <c r="NWJ469" s="2"/>
      <c r="NWK469" s="2"/>
      <c r="NWL469" s="2"/>
      <c r="NWM469" s="2"/>
      <c r="NWN469" s="2"/>
      <c r="NWO469" s="2"/>
      <c r="NWP469" s="2"/>
      <c r="NWQ469" s="2"/>
      <c r="NWR469" s="2"/>
      <c r="NWS469" s="2"/>
      <c r="NWT469" s="2"/>
      <c r="NWU469" s="2"/>
      <c r="NWV469" s="2"/>
      <c r="NWW469" s="2"/>
      <c r="NWX469" s="2"/>
      <c r="NWY469" s="2"/>
      <c r="NWZ469" s="2"/>
      <c r="NXA469" s="2"/>
      <c r="NXB469" s="2"/>
      <c r="NXC469" s="2"/>
      <c r="NXD469" s="2"/>
      <c r="NXE469" s="2"/>
      <c r="NXF469" s="2"/>
      <c r="NXG469" s="2"/>
      <c r="NXH469" s="2"/>
      <c r="NXI469" s="2"/>
      <c r="NXJ469" s="2"/>
      <c r="NXK469" s="2"/>
      <c r="NXL469" s="2"/>
      <c r="NXM469" s="2"/>
      <c r="NXN469" s="2"/>
      <c r="NXO469" s="2"/>
      <c r="NXP469" s="2"/>
      <c r="NXQ469" s="2"/>
      <c r="NXR469" s="2"/>
      <c r="NXS469" s="2"/>
      <c r="NXT469" s="2"/>
      <c r="NXU469" s="2"/>
      <c r="NXV469" s="2"/>
      <c r="NXW469" s="2"/>
      <c r="NXX469" s="2"/>
      <c r="NXY469" s="2"/>
      <c r="NXZ469" s="2"/>
      <c r="NYA469" s="2"/>
      <c r="NYB469" s="2"/>
      <c r="NYC469" s="2"/>
      <c r="NYD469" s="2"/>
      <c r="NYE469" s="2"/>
      <c r="NYF469" s="2"/>
      <c r="NYG469" s="2"/>
      <c r="NYH469" s="2"/>
      <c r="NYI469" s="2"/>
      <c r="NYJ469" s="2"/>
      <c r="NYK469" s="2"/>
      <c r="NYL469" s="2"/>
      <c r="NYM469" s="2"/>
      <c r="NYN469" s="2"/>
      <c r="NYO469" s="2"/>
      <c r="NYP469" s="2"/>
      <c r="NYQ469" s="2"/>
      <c r="NYR469" s="2"/>
      <c r="NYS469" s="2"/>
      <c r="NYT469" s="2"/>
      <c r="NYU469" s="2"/>
      <c r="NYV469" s="2"/>
      <c r="NYW469" s="2"/>
      <c r="NYX469" s="2"/>
      <c r="NYY469" s="2"/>
      <c r="NYZ469" s="2"/>
      <c r="NZA469" s="2"/>
      <c r="NZB469" s="2"/>
      <c r="NZC469" s="2"/>
      <c r="NZD469" s="2"/>
      <c r="NZE469" s="2"/>
      <c r="NZF469" s="2"/>
      <c r="NZG469" s="2"/>
      <c r="NZH469" s="2"/>
      <c r="NZI469" s="2"/>
      <c r="NZJ469" s="2"/>
      <c r="NZK469" s="2"/>
      <c r="NZL469" s="2"/>
      <c r="NZM469" s="2"/>
      <c r="NZN469" s="2"/>
      <c r="NZO469" s="2"/>
      <c r="NZP469" s="2"/>
      <c r="NZQ469" s="2"/>
      <c r="NZR469" s="2"/>
      <c r="NZS469" s="2"/>
      <c r="NZT469" s="2"/>
      <c r="NZU469" s="2"/>
      <c r="NZV469" s="2"/>
      <c r="NZW469" s="2"/>
      <c r="NZX469" s="2"/>
      <c r="NZY469" s="2"/>
      <c r="NZZ469" s="2"/>
      <c r="OAA469" s="2"/>
      <c r="OAB469" s="2"/>
      <c r="OAC469" s="2"/>
      <c r="OAD469" s="2"/>
      <c r="OAE469" s="2"/>
      <c r="OAF469" s="2"/>
      <c r="OAG469" s="2"/>
      <c r="OAH469" s="2"/>
      <c r="OAI469" s="2"/>
      <c r="OAJ469" s="2"/>
      <c r="OAK469" s="2"/>
      <c r="OAL469" s="2"/>
      <c r="OAM469" s="2"/>
      <c r="OAN469" s="2"/>
      <c r="OAO469" s="2"/>
      <c r="OAP469" s="2"/>
      <c r="OAQ469" s="2"/>
      <c r="OAR469" s="2"/>
      <c r="OAS469" s="2"/>
      <c r="OAT469" s="2"/>
      <c r="OAU469" s="2"/>
      <c r="OAV469" s="2"/>
      <c r="OAW469" s="2"/>
      <c r="OAX469" s="2"/>
      <c r="OAY469" s="2"/>
      <c r="OAZ469" s="2"/>
      <c r="OBA469" s="2"/>
      <c r="OBB469" s="2"/>
      <c r="OBC469" s="2"/>
      <c r="OBD469" s="2"/>
      <c r="OBE469" s="2"/>
      <c r="OBF469" s="2"/>
      <c r="OBG469" s="2"/>
      <c r="OBH469" s="2"/>
      <c r="OBI469" s="2"/>
      <c r="OBJ469" s="2"/>
      <c r="OBK469" s="2"/>
      <c r="OBL469" s="2"/>
      <c r="OBM469" s="2"/>
      <c r="OBN469" s="2"/>
      <c r="OBO469" s="2"/>
      <c r="OBP469" s="2"/>
      <c r="OBQ469" s="2"/>
      <c r="OBR469" s="2"/>
      <c r="OBS469" s="2"/>
      <c r="OBT469" s="2"/>
      <c r="OBU469" s="2"/>
      <c r="OBV469" s="2"/>
      <c r="OBW469" s="2"/>
      <c r="OBX469" s="2"/>
      <c r="OBY469" s="2"/>
      <c r="OBZ469" s="2"/>
      <c r="OCA469" s="2"/>
      <c r="OCB469" s="2"/>
      <c r="OCC469" s="2"/>
      <c r="OCD469" s="2"/>
      <c r="OCE469" s="2"/>
      <c r="OCF469" s="2"/>
      <c r="OCG469" s="2"/>
      <c r="OCH469" s="2"/>
      <c r="OCI469" s="2"/>
      <c r="OCJ469" s="2"/>
      <c r="OCK469" s="2"/>
      <c r="OCL469" s="2"/>
      <c r="OCM469" s="2"/>
      <c r="OCN469" s="2"/>
      <c r="OCO469" s="2"/>
      <c r="OCP469" s="2"/>
      <c r="OCQ469" s="2"/>
      <c r="OCR469" s="2"/>
      <c r="OCS469" s="2"/>
      <c r="OCT469" s="2"/>
      <c r="OCU469" s="2"/>
      <c r="OCV469" s="2"/>
      <c r="OCW469" s="2"/>
      <c r="OCX469" s="2"/>
      <c r="OCY469" s="2"/>
      <c r="OCZ469" s="2"/>
      <c r="ODA469" s="2"/>
      <c r="ODB469" s="2"/>
      <c r="ODC469" s="2"/>
      <c r="ODD469" s="2"/>
      <c r="ODE469" s="2"/>
      <c r="ODF469" s="2"/>
      <c r="ODG469" s="2"/>
      <c r="ODH469" s="2"/>
      <c r="ODI469" s="2"/>
      <c r="ODJ469" s="2"/>
      <c r="ODK469" s="2"/>
      <c r="ODL469" s="2"/>
      <c r="ODM469" s="2"/>
      <c r="ODN469" s="2"/>
      <c r="ODO469" s="2"/>
      <c r="ODP469" s="2"/>
      <c r="ODQ469" s="2"/>
      <c r="ODR469" s="2"/>
      <c r="ODS469" s="2"/>
      <c r="ODT469" s="2"/>
      <c r="ODU469" s="2"/>
      <c r="ODV469" s="2"/>
      <c r="ODW469" s="2"/>
      <c r="ODX469" s="2"/>
      <c r="ODY469" s="2"/>
      <c r="ODZ469" s="2"/>
      <c r="OEA469" s="2"/>
      <c r="OEB469" s="2"/>
      <c r="OEC469" s="2"/>
      <c r="OED469" s="2"/>
      <c r="OEE469" s="2"/>
      <c r="OEF469" s="2"/>
      <c r="OEG469" s="2"/>
      <c r="OEH469" s="2"/>
      <c r="OEI469" s="2"/>
      <c r="OEJ469" s="2"/>
      <c r="OEK469" s="2"/>
      <c r="OEL469" s="2"/>
      <c r="OEM469" s="2"/>
      <c r="OEN469" s="2"/>
      <c r="OEO469" s="2"/>
      <c r="OEP469" s="2"/>
      <c r="OEQ469" s="2"/>
      <c r="OER469" s="2"/>
      <c r="OES469" s="2"/>
      <c r="OET469" s="2"/>
      <c r="OEU469" s="2"/>
      <c r="OEV469" s="2"/>
      <c r="OEW469" s="2"/>
      <c r="OEX469" s="2"/>
      <c r="OEY469" s="2"/>
      <c r="OEZ469" s="2"/>
      <c r="OFA469" s="2"/>
      <c r="OFB469" s="2"/>
      <c r="OFC469" s="2"/>
      <c r="OFD469" s="2"/>
      <c r="OFE469" s="2"/>
      <c r="OFF469" s="2"/>
      <c r="OFG469" s="2"/>
      <c r="OFH469" s="2"/>
      <c r="OFI469" s="2"/>
      <c r="OFJ469" s="2"/>
      <c r="OFK469" s="2"/>
      <c r="OFL469" s="2"/>
      <c r="OFM469" s="2"/>
      <c r="OFN469" s="2"/>
      <c r="OFO469" s="2"/>
      <c r="OFP469" s="2"/>
      <c r="OFQ469" s="2"/>
      <c r="OFR469" s="2"/>
      <c r="OFS469" s="2"/>
      <c r="OFT469" s="2"/>
      <c r="OFU469" s="2"/>
      <c r="OFV469" s="2"/>
      <c r="OFW469" s="2"/>
      <c r="OFX469" s="2"/>
      <c r="OFY469" s="2"/>
      <c r="OFZ469" s="2"/>
      <c r="OGA469" s="2"/>
      <c r="OGB469" s="2"/>
      <c r="OGC469" s="2"/>
      <c r="OGD469" s="2"/>
      <c r="OGE469" s="2"/>
      <c r="OGF469" s="2"/>
      <c r="OGG469" s="2"/>
      <c r="OGH469" s="2"/>
      <c r="OGI469" s="2"/>
      <c r="OGJ469" s="2"/>
      <c r="OGK469" s="2"/>
      <c r="OGL469" s="2"/>
      <c r="OGM469" s="2"/>
      <c r="OGN469" s="2"/>
      <c r="OGO469" s="2"/>
      <c r="OGP469" s="2"/>
      <c r="OGQ469" s="2"/>
      <c r="OGR469" s="2"/>
      <c r="OGS469" s="2"/>
      <c r="OGT469" s="2"/>
      <c r="OGU469" s="2"/>
      <c r="OGV469" s="2"/>
      <c r="OGW469" s="2"/>
      <c r="OGX469" s="2"/>
      <c r="OGY469" s="2"/>
      <c r="OGZ469" s="2"/>
      <c r="OHA469" s="2"/>
      <c r="OHB469" s="2"/>
      <c r="OHC469" s="2"/>
      <c r="OHD469" s="2"/>
      <c r="OHE469" s="2"/>
      <c r="OHF469" s="2"/>
      <c r="OHG469" s="2"/>
      <c r="OHH469" s="2"/>
      <c r="OHI469" s="2"/>
      <c r="OHJ469" s="2"/>
      <c r="OHK469" s="2"/>
      <c r="OHL469" s="2"/>
      <c r="OHM469" s="2"/>
      <c r="OHN469" s="2"/>
      <c r="OHO469" s="2"/>
      <c r="OHP469" s="2"/>
      <c r="OHQ469" s="2"/>
      <c r="OHR469" s="2"/>
      <c r="OHS469" s="2"/>
      <c r="OHT469" s="2"/>
      <c r="OHU469" s="2"/>
      <c r="OHV469" s="2"/>
      <c r="OHW469" s="2"/>
      <c r="OHX469" s="2"/>
      <c r="OHY469" s="2"/>
      <c r="OHZ469" s="2"/>
      <c r="OIA469" s="2"/>
      <c r="OIB469" s="2"/>
      <c r="OIC469" s="2"/>
      <c r="OID469" s="2"/>
      <c r="OIE469" s="2"/>
      <c r="OIF469" s="2"/>
      <c r="OIG469" s="2"/>
      <c r="OIH469" s="2"/>
      <c r="OII469" s="2"/>
      <c r="OIJ469" s="2"/>
      <c r="OIK469" s="2"/>
      <c r="OIL469" s="2"/>
      <c r="OIM469" s="2"/>
      <c r="OIN469" s="2"/>
      <c r="OIO469" s="2"/>
      <c r="OIP469" s="2"/>
      <c r="OIQ469" s="2"/>
      <c r="OIR469" s="2"/>
      <c r="OIS469" s="2"/>
      <c r="OIT469" s="2"/>
      <c r="OIU469" s="2"/>
      <c r="OIV469" s="2"/>
      <c r="OIW469" s="2"/>
      <c r="OIX469" s="2"/>
      <c r="OIY469" s="2"/>
      <c r="OIZ469" s="2"/>
      <c r="OJA469" s="2"/>
      <c r="OJB469" s="2"/>
      <c r="OJC469" s="2"/>
      <c r="OJD469" s="2"/>
      <c r="OJE469" s="2"/>
      <c r="OJF469" s="2"/>
      <c r="OJG469" s="2"/>
      <c r="OJH469" s="2"/>
      <c r="OJI469" s="2"/>
      <c r="OJJ469" s="2"/>
      <c r="OJK469" s="2"/>
      <c r="OJL469" s="2"/>
      <c r="OJM469" s="2"/>
      <c r="OJN469" s="2"/>
      <c r="OJO469" s="2"/>
      <c r="OJP469" s="2"/>
      <c r="OJQ469" s="2"/>
      <c r="OJR469" s="2"/>
      <c r="OJS469" s="2"/>
      <c r="OJT469" s="2"/>
      <c r="OJU469" s="2"/>
      <c r="OJV469" s="2"/>
      <c r="OJW469" s="2"/>
      <c r="OJX469" s="2"/>
      <c r="OJY469" s="2"/>
      <c r="OJZ469" s="2"/>
      <c r="OKA469" s="2"/>
      <c r="OKB469" s="2"/>
      <c r="OKC469" s="2"/>
      <c r="OKD469" s="2"/>
      <c r="OKE469" s="2"/>
      <c r="OKF469" s="2"/>
      <c r="OKG469" s="2"/>
      <c r="OKH469" s="2"/>
      <c r="OKI469" s="2"/>
      <c r="OKJ469" s="2"/>
      <c r="OKK469" s="2"/>
      <c r="OKL469" s="2"/>
      <c r="OKM469" s="2"/>
      <c r="OKN469" s="2"/>
      <c r="OKO469" s="2"/>
      <c r="OKP469" s="2"/>
      <c r="OKQ469" s="2"/>
      <c r="OKR469" s="2"/>
      <c r="OKS469" s="2"/>
      <c r="OKT469" s="2"/>
      <c r="OKU469" s="2"/>
      <c r="OKV469" s="2"/>
      <c r="OKW469" s="2"/>
      <c r="OKX469" s="2"/>
      <c r="OKY469" s="2"/>
      <c r="OKZ469" s="2"/>
      <c r="OLA469" s="2"/>
      <c r="OLB469" s="2"/>
      <c r="OLC469" s="2"/>
      <c r="OLD469" s="2"/>
      <c r="OLE469" s="2"/>
      <c r="OLF469" s="2"/>
      <c r="OLG469" s="2"/>
      <c r="OLH469" s="2"/>
      <c r="OLI469" s="2"/>
      <c r="OLJ469" s="2"/>
      <c r="OLK469" s="2"/>
      <c r="OLL469" s="2"/>
      <c r="OLM469" s="2"/>
      <c r="OLN469" s="2"/>
      <c r="OLO469" s="2"/>
      <c r="OLP469" s="2"/>
      <c r="OLQ469" s="2"/>
      <c r="OLR469" s="2"/>
      <c r="OLS469" s="2"/>
      <c r="OLT469" s="2"/>
      <c r="OLU469" s="2"/>
      <c r="OLV469" s="2"/>
      <c r="OLW469" s="2"/>
      <c r="OLX469" s="2"/>
      <c r="OLY469" s="2"/>
      <c r="OLZ469" s="2"/>
      <c r="OMA469" s="2"/>
      <c r="OMB469" s="2"/>
      <c r="OMC469" s="2"/>
      <c r="OMD469" s="2"/>
      <c r="OME469" s="2"/>
      <c r="OMF469" s="2"/>
      <c r="OMG469" s="2"/>
      <c r="OMH469" s="2"/>
      <c r="OMI469" s="2"/>
      <c r="OMJ469" s="2"/>
      <c r="OMK469" s="2"/>
      <c r="OML469" s="2"/>
      <c r="OMM469" s="2"/>
      <c r="OMN469" s="2"/>
      <c r="OMO469" s="2"/>
      <c r="OMP469" s="2"/>
      <c r="OMQ469" s="2"/>
      <c r="OMR469" s="2"/>
      <c r="OMS469" s="2"/>
      <c r="OMT469" s="2"/>
      <c r="OMU469" s="2"/>
      <c r="OMV469" s="2"/>
      <c r="OMW469" s="2"/>
      <c r="OMX469" s="2"/>
      <c r="OMY469" s="2"/>
      <c r="OMZ469" s="2"/>
      <c r="ONA469" s="2"/>
      <c r="ONB469" s="2"/>
      <c r="ONC469" s="2"/>
      <c r="OND469" s="2"/>
      <c r="ONE469" s="2"/>
      <c r="ONF469" s="2"/>
      <c r="ONG469" s="2"/>
      <c r="ONH469" s="2"/>
      <c r="ONI469" s="2"/>
      <c r="ONJ469" s="2"/>
      <c r="ONK469" s="2"/>
      <c r="ONL469" s="2"/>
      <c r="ONM469" s="2"/>
      <c r="ONN469" s="2"/>
      <c r="ONO469" s="2"/>
      <c r="ONP469" s="2"/>
      <c r="ONQ469" s="2"/>
      <c r="ONR469" s="2"/>
      <c r="ONS469" s="2"/>
      <c r="ONT469" s="2"/>
      <c r="ONU469" s="2"/>
      <c r="ONV469" s="2"/>
      <c r="ONW469" s="2"/>
      <c r="ONX469" s="2"/>
      <c r="ONY469" s="2"/>
      <c r="ONZ469" s="2"/>
      <c r="OOA469" s="2"/>
      <c r="OOB469" s="2"/>
      <c r="OOC469" s="2"/>
      <c r="OOD469" s="2"/>
      <c r="OOE469" s="2"/>
      <c r="OOF469" s="2"/>
      <c r="OOG469" s="2"/>
      <c r="OOH469" s="2"/>
      <c r="OOI469" s="2"/>
      <c r="OOJ469" s="2"/>
      <c r="OOK469" s="2"/>
      <c r="OOL469" s="2"/>
      <c r="OOM469" s="2"/>
      <c r="OON469" s="2"/>
      <c r="OOO469" s="2"/>
      <c r="OOP469" s="2"/>
      <c r="OOQ469" s="2"/>
      <c r="OOR469" s="2"/>
      <c r="OOS469" s="2"/>
      <c r="OOT469" s="2"/>
      <c r="OOU469" s="2"/>
      <c r="OOV469" s="2"/>
      <c r="OOW469" s="2"/>
      <c r="OOX469" s="2"/>
      <c r="OOY469" s="2"/>
      <c r="OOZ469" s="2"/>
      <c r="OPA469" s="2"/>
      <c r="OPB469" s="2"/>
      <c r="OPC469" s="2"/>
      <c r="OPD469" s="2"/>
      <c r="OPE469" s="2"/>
      <c r="OPF469" s="2"/>
      <c r="OPG469" s="2"/>
      <c r="OPH469" s="2"/>
      <c r="OPI469" s="2"/>
      <c r="OPJ469" s="2"/>
      <c r="OPK469" s="2"/>
      <c r="OPL469" s="2"/>
      <c r="OPM469" s="2"/>
      <c r="OPN469" s="2"/>
      <c r="OPO469" s="2"/>
      <c r="OPP469" s="2"/>
      <c r="OPQ469" s="2"/>
      <c r="OPR469" s="2"/>
      <c r="OPS469" s="2"/>
      <c r="OPT469" s="2"/>
      <c r="OPU469" s="2"/>
      <c r="OPV469" s="2"/>
      <c r="OPW469" s="2"/>
      <c r="OPX469" s="2"/>
      <c r="OPY469" s="2"/>
      <c r="OPZ469" s="2"/>
      <c r="OQA469" s="2"/>
      <c r="OQB469" s="2"/>
      <c r="OQC469" s="2"/>
      <c r="OQD469" s="2"/>
      <c r="OQE469" s="2"/>
      <c r="OQF469" s="2"/>
      <c r="OQG469" s="2"/>
      <c r="OQH469" s="2"/>
      <c r="OQI469" s="2"/>
      <c r="OQJ469" s="2"/>
      <c r="OQK469" s="2"/>
      <c r="OQL469" s="2"/>
      <c r="OQM469" s="2"/>
      <c r="OQN469" s="2"/>
      <c r="OQO469" s="2"/>
      <c r="OQP469" s="2"/>
      <c r="OQQ469" s="2"/>
      <c r="OQR469" s="2"/>
      <c r="OQS469" s="2"/>
      <c r="OQT469" s="2"/>
      <c r="OQU469" s="2"/>
      <c r="OQV469" s="2"/>
      <c r="OQW469" s="2"/>
      <c r="OQX469" s="2"/>
      <c r="OQY469" s="2"/>
      <c r="OQZ469" s="2"/>
      <c r="ORA469" s="2"/>
      <c r="ORB469" s="2"/>
      <c r="ORC469" s="2"/>
      <c r="ORD469" s="2"/>
      <c r="ORE469" s="2"/>
      <c r="ORF469" s="2"/>
      <c r="ORG469" s="2"/>
      <c r="ORH469" s="2"/>
      <c r="ORI469" s="2"/>
      <c r="ORJ469" s="2"/>
      <c r="ORK469" s="2"/>
      <c r="ORL469" s="2"/>
      <c r="ORM469" s="2"/>
      <c r="ORN469" s="2"/>
      <c r="ORO469" s="2"/>
      <c r="ORP469" s="2"/>
      <c r="ORQ469" s="2"/>
      <c r="ORR469" s="2"/>
      <c r="ORS469" s="2"/>
      <c r="ORT469" s="2"/>
      <c r="ORU469" s="2"/>
      <c r="ORV469" s="2"/>
      <c r="ORW469" s="2"/>
      <c r="ORX469" s="2"/>
      <c r="ORY469" s="2"/>
      <c r="ORZ469" s="2"/>
      <c r="OSA469" s="2"/>
      <c r="OSB469" s="2"/>
      <c r="OSC469" s="2"/>
      <c r="OSD469" s="2"/>
      <c r="OSE469" s="2"/>
      <c r="OSF469" s="2"/>
      <c r="OSG469" s="2"/>
      <c r="OSH469" s="2"/>
      <c r="OSI469" s="2"/>
      <c r="OSJ469" s="2"/>
      <c r="OSK469" s="2"/>
      <c r="OSL469" s="2"/>
      <c r="OSM469" s="2"/>
      <c r="OSN469" s="2"/>
      <c r="OSO469" s="2"/>
      <c r="OSP469" s="2"/>
      <c r="OSQ469" s="2"/>
      <c r="OSR469" s="2"/>
      <c r="OSS469" s="2"/>
      <c r="OST469" s="2"/>
      <c r="OSU469" s="2"/>
      <c r="OSV469" s="2"/>
      <c r="OSW469" s="2"/>
      <c r="OSX469" s="2"/>
      <c r="OSY469" s="2"/>
      <c r="OSZ469" s="2"/>
      <c r="OTA469" s="2"/>
      <c r="OTB469" s="2"/>
      <c r="OTC469" s="2"/>
      <c r="OTD469" s="2"/>
      <c r="OTE469" s="2"/>
      <c r="OTF469" s="2"/>
      <c r="OTG469" s="2"/>
      <c r="OTH469" s="2"/>
      <c r="OTI469" s="2"/>
      <c r="OTJ469" s="2"/>
      <c r="OTK469" s="2"/>
      <c r="OTL469" s="2"/>
      <c r="OTM469" s="2"/>
      <c r="OTN469" s="2"/>
      <c r="OTO469" s="2"/>
      <c r="OTP469" s="2"/>
      <c r="OTQ469" s="2"/>
      <c r="OTR469" s="2"/>
      <c r="OTS469" s="2"/>
      <c r="OTT469" s="2"/>
      <c r="OTU469" s="2"/>
      <c r="OTV469" s="2"/>
      <c r="OTW469" s="2"/>
      <c r="OTX469" s="2"/>
      <c r="OTY469" s="2"/>
      <c r="OTZ469" s="2"/>
      <c r="OUA469" s="2"/>
      <c r="OUB469" s="2"/>
      <c r="OUC469" s="2"/>
      <c r="OUD469" s="2"/>
      <c r="OUE469" s="2"/>
      <c r="OUF469" s="2"/>
      <c r="OUG469" s="2"/>
      <c r="OUH469" s="2"/>
      <c r="OUI469" s="2"/>
      <c r="OUJ469" s="2"/>
      <c r="OUK469" s="2"/>
      <c r="OUL469" s="2"/>
      <c r="OUM469" s="2"/>
      <c r="OUN469" s="2"/>
      <c r="OUO469" s="2"/>
      <c r="OUP469" s="2"/>
      <c r="OUQ469" s="2"/>
      <c r="OUR469" s="2"/>
      <c r="OUS469" s="2"/>
      <c r="OUT469" s="2"/>
      <c r="OUU469" s="2"/>
      <c r="OUV469" s="2"/>
      <c r="OUW469" s="2"/>
      <c r="OUX469" s="2"/>
      <c r="OUY469" s="2"/>
      <c r="OUZ469" s="2"/>
      <c r="OVA469" s="2"/>
      <c r="OVB469" s="2"/>
      <c r="OVC469" s="2"/>
      <c r="OVD469" s="2"/>
      <c r="OVE469" s="2"/>
      <c r="OVF469" s="2"/>
      <c r="OVG469" s="2"/>
      <c r="OVH469" s="2"/>
      <c r="OVI469" s="2"/>
      <c r="OVJ469" s="2"/>
      <c r="OVK469" s="2"/>
      <c r="OVL469" s="2"/>
      <c r="OVM469" s="2"/>
      <c r="OVN469" s="2"/>
      <c r="OVO469" s="2"/>
      <c r="OVP469" s="2"/>
      <c r="OVQ469" s="2"/>
      <c r="OVR469" s="2"/>
      <c r="OVS469" s="2"/>
      <c r="OVT469" s="2"/>
      <c r="OVU469" s="2"/>
      <c r="OVV469" s="2"/>
      <c r="OVW469" s="2"/>
      <c r="OVX469" s="2"/>
      <c r="OVY469" s="2"/>
      <c r="OVZ469" s="2"/>
      <c r="OWA469" s="2"/>
      <c r="OWB469" s="2"/>
      <c r="OWC469" s="2"/>
      <c r="OWD469" s="2"/>
      <c r="OWE469" s="2"/>
      <c r="OWF469" s="2"/>
      <c r="OWG469" s="2"/>
      <c r="OWH469" s="2"/>
      <c r="OWI469" s="2"/>
      <c r="OWJ469" s="2"/>
      <c r="OWK469" s="2"/>
      <c r="OWL469" s="2"/>
      <c r="OWM469" s="2"/>
      <c r="OWN469" s="2"/>
      <c r="OWO469" s="2"/>
      <c r="OWP469" s="2"/>
      <c r="OWQ469" s="2"/>
      <c r="OWR469" s="2"/>
      <c r="OWS469" s="2"/>
      <c r="OWT469" s="2"/>
      <c r="OWU469" s="2"/>
      <c r="OWV469" s="2"/>
      <c r="OWW469" s="2"/>
      <c r="OWX469" s="2"/>
      <c r="OWY469" s="2"/>
      <c r="OWZ469" s="2"/>
      <c r="OXA469" s="2"/>
      <c r="OXB469" s="2"/>
      <c r="OXC469" s="2"/>
      <c r="OXD469" s="2"/>
      <c r="OXE469" s="2"/>
      <c r="OXF469" s="2"/>
      <c r="OXG469" s="2"/>
      <c r="OXH469" s="2"/>
      <c r="OXI469" s="2"/>
      <c r="OXJ469" s="2"/>
      <c r="OXK469" s="2"/>
      <c r="OXL469" s="2"/>
      <c r="OXM469" s="2"/>
      <c r="OXN469" s="2"/>
      <c r="OXO469" s="2"/>
      <c r="OXP469" s="2"/>
      <c r="OXQ469" s="2"/>
      <c r="OXR469" s="2"/>
      <c r="OXS469" s="2"/>
      <c r="OXT469" s="2"/>
      <c r="OXU469" s="2"/>
      <c r="OXV469" s="2"/>
      <c r="OXW469" s="2"/>
      <c r="OXX469" s="2"/>
      <c r="OXY469" s="2"/>
      <c r="OXZ469" s="2"/>
      <c r="OYA469" s="2"/>
      <c r="OYB469" s="2"/>
      <c r="OYC469" s="2"/>
      <c r="OYD469" s="2"/>
      <c r="OYE469" s="2"/>
      <c r="OYF469" s="2"/>
      <c r="OYG469" s="2"/>
      <c r="OYH469" s="2"/>
      <c r="OYI469" s="2"/>
      <c r="OYJ469" s="2"/>
      <c r="OYK469" s="2"/>
      <c r="OYL469" s="2"/>
      <c r="OYM469" s="2"/>
      <c r="OYN469" s="2"/>
      <c r="OYO469" s="2"/>
      <c r="OYP469" s="2"/>
      <c r="OYQ469" s="2"/>
      <c r="OYR469" s="2"/>
      <c r="OYS469" s="2"/>
      <c r="OYT469" s="2"/>
      <c r="OYU469" s="2"/>
      <c r="OYV469" s="2"/>
      <c r="OYW469" s="2"/>
      <c r="OYX469" s="2"/>
      <c r="OYY469" s="2"/>
      <c r="OYZ469" s="2"/>
      <c r="OZA469" s="2"/>
      <c r="OZB469" s="2"/>
      <c r="OZC469" s="2"/>
      <c r="OZD469" s="2"/>
      <c r="OZE469" s="2"/>
      <c r="OZF469" s="2"/>
      <c r="OZG469" s="2"/>
      <c r="OZH469" s="2"/>
      <c r="OZI469" s="2"/>
      <c r="OZJ469" s="2"/>
      <c r="OZK469" s="2"/>
      <c r="OZL469" s="2"/>
      <c r="OZM469" s="2"/>
      <c r="OZN469" s="2"/>
      <c r="OZO469" s="2"/>
      <c r="OZP469" s="2"/>
      <c r="OZQ469" s="2"/>
      <c r="OZR469" s="2"/>
      <c r="OZS469" s="2"/>
      <c r="OZT469" s="2"/>
      <c r="OZU469" s="2"/>
      <c r="OZV469" s="2"/>
      <c r="OZW469" s="2"/>
      <c r="OZX469" s="2"/>
      <c r="OZY469" s="2"/>
      <c r="OZZ469" s="2"/>
      <c r="PAA469" s="2"/>
      <c r="PAB469" s="2"/>
      <c r="PAC469" s="2"/>
      <c r="PAD469" s="2"/>
      <c r="PAE469" s="2"/>
      <c r="PAF469" s="2"/>
      <c r="PAG469" s="2"/>
      <c r="PAH469" s="2"/>
      <c r="PAI469" s="2"/>
      <c r="PAJ469" s="2"/>
      <c r="PAK469" s="2"/>
      <c r="PAL469" s="2"/>
      <c r="PAM469" s="2"/>
      <c r="PAN469" s="2"/>
      <c r="PAO469" s="2"/>
      <c r="PAP469" s="2"/>
      <c r="PAQ469" s="2"/>
      <c r="PAR469" s="2"/>
      <c r="PAS469" s="2"/>
      <c r="PAT469" s="2"/>
      <c r="PAU469" s="2"/>
      <c r="PAV469" s="2"/>
      <c r="PAW469" s="2"/>
      <c r="PAX469" s="2"/>
      <c r="PAY469" s="2"/>
      <c r="PAZ469" s="2"/>
      <c r="PBA469" s="2"/>
      <c r="PBB469" s="2"/>
      <c r="PBC469" s="2"/>
      <c r="PBD469" s="2"/>
      <c r="PBE469" s="2"/>
      <c r="PBF469" s="2"/>
      <c r="PBG469" s="2"/>
      <c r="PBH469" s="2"/>
      <c r="PBI469" s="2"/>
      <c r="PBJ469" s="2"/>
      <c r="PBK469" s="2"/>
      <c r="PBL469" s="2"/>
      <c r="PBM469" s="2"/>
      <c r="PBN469" s="2"/>
      <c r="PBO469" s="2"/>
      <c r="PBP469" s="2"/>
      <c r="PBQ469" s="2"/>
      <c r="PBR469" s="2"/>
      <c r="PBS469" s="2"/>
      <c r="PBT469" s="2"/>
      <c r="PBU469" s="2"/>
      <c r="PBV469" s="2"/>
      <c r="PBW469" s="2"/>
      <c r="PBX469" s="2"/>
      <c r="PBY469" s="2"/>
      <c r="PBZ469" s="2"/>
      <c r="PCA469" s="2"/>
      <c r="PCB469" s="2"/>
      <c r="PCC469" s="2"/>
      <c r="PCD469" s="2"/>
      <c r="PCE469" s="2"/>
      <c r="PCF469" s="2"/>
      <c r="PCG469" s="2"/>
      <c r="PCH469" s="2"/>
      <c r="PCI469" s="2"/>
      <c r="PCJ469" s="2"/>
      <c r="PCK469" s="2"/>
      <c r="PCL469" s="2"/>
      <c r="PCM469" s="2"/>
      <c r="PCN469" s="2"/>
      <c r="PCO469" s="2"/>
      <c r="PCP469" s="2"/>
      <c r="PCQ469" s="2"/>
      <c r="PCR469" s="2"/>
      <c r="PCS469" s="2"/>
      <c r="PCT469" s="2"/>
      <c r="PCU469" s="2"/>
      <c r="PCV469" s="2"/>
      <c r="PCW469" s="2"/>
      <c r="PCX469" s="2"/>
      <c r="PCY469" s="2"/>
      <c r="PCZ469" s="2"/>
      <c r="PDA469" s="2"/>
      <c r="PDB469" s="2"/>
      <c r="PDC469" s="2"/>
      <c r="PDD469" s="2"/>
      <c r="PDE469" s="2"/>
      <c r="PDF469" s="2"/>
      <c r="PDG469" s="2"/>
      <c r="PDH469" s="2"/>
      <c r="PDI469" s="2"/>
      <c r="PDJ469" s="2"/>
      <c r="PDK469" s="2"/>
      <c r="PDL469" s="2"/>
      <c r="PDM469" s="2"/>
      <c r="PDN469" s="2"/>
      <c r="PDO469" s="2"/>
      <c r="PDP469" s="2"/>
      <c r="PDQ469" s="2"/>
      <c r="PDR469" s="2"/>
      <c r="PDS469" s="2"/>
      <c r="PDT469" s="2"/>
      <c r="PDU469" s="2"/>
      <c r="PDV469" s="2"/>
      <c r="PDW469" s="2"/>
      <c r="PDX469" s="2"/>
      <c r="PDY469" s="2"/>
      <c r="PDZ469" s="2"/>
      <c r="PEA469" s="2"/>
      <c r="PEB469" s="2"/>
      <c r="PEC469" s="2"/>
      <c r="PED469" s="2"/>
      <c r="PEE469" s="2"/>
      <c r="PEF469" s="2"/>
      <c r="PEG469" s="2"/>
      <c r="PEH469" s="2"/>
      <c r="PEI469" s="2"/>
      <c r="PEJ469" s="2"/>
      <c r="PEK469" s="2"/>
      <c r="PEL469" s="2"/>
      <c r="PEM469" s="2"/>
      <c r="PEN469" s="2"/>
      <c r="PEO469" s="2"/>
      <c r="PEP469" s="2"/>
      <c r="PEQ469" s="2"/>
      <c r="PER469" s="2"/>
      <c r="PES469" s="2"/>
      <c r="PET469" s="2"/>
      <c r="PEU469" s="2"/>
      <c r="PEV469" s="2"/>
      <c r="PEW469" s="2"/>
      <c r="PEX469" s="2"/>
      <c r="PEY469" s="2"/>
      <c r="PEZ469" s="2"/>
      <c r="PFA469" s="2"/>
      <c r="PFB469" s="2"/>
      <c r="PFC469" s="2"/>
      <c r="PFD469" s="2"/>
      <c r="PFE469" s="2"/>
      <c r="PFF469" s="2"/>
      <c r="PFG469" s="2"/>
      <c r="PFH469" s="2"/>
      <c r="PFI469" s="2"/>
      <c r="PFJ469" s="2"/>
      <c r="PFK469" s="2"/>
      <c r="PFL469" s="2"/>
      <c r="PFM469" s="2"/>
      <c r="PFN469" s="2"/>
      <c r="PFO469" s="2"/>
      <c r="PFP469" s="2"/>
      <c r="PFQ469" s="2"/>
      <c r="PFR469" s="2"/>
      <c r="PFS469" s="2"/>
      <c r="PFT469" s="2"/>
      <c r="PFU469" s="2"/>
      <c r="PFV469" s="2"/>
      <c r="PFW469" s="2"/>
      <c r="PFX469" s="2"/>
      <c r="PFY469" s="2"/>
      <c r="PFZ469" s="2"/>
      <c r="PGA469" s="2"/>
      <c r="PGB469" s="2"/>
      <c r="PGC469" s="2"/>
      <c r="PGD469" s="2"/>
      <c r="PGE469" s="2"/>
      <c r="PGF469" s="2"/>
      <c r="PGG469" s="2"/>
      <c r="PGH469" s="2"/>
      <c r="PGI469" s="2"/>
      <c r="PGJ469" s="2"/>
      <c r="PGK469" s="2"/>
      <c r="PGL469" s="2"/>
      <c r="PGM469" s="2"/>
      <c r="PGN469" s="2"/>
      <c r="PGO469" s="2"/>
      <c r="PGP469" s="2"/>
      <c r="PGQ469" s="2"/>
      <c r="PGR469" s="2"/>
      <c r="PGS469" s="2"/>
      <c r="PGT469" s="2"/>
      <c r="PGU469" s="2"/>
      <c r="PGV469" s="2"/>
      <c r="PGW469" s="2"/>
      <c r="PGX469" s="2"/>
      <c r="PGY469" s="2"/>
      <c r="PGZ469" s="2"/>
      <c r="PHA469" s="2"/>
      <c r="PHB469" s="2"/>
      <c r="PHC469" s="2"/>
      <c r="PHD469" s="2"/>
      <c r="PHE469" s="2"/>
      <c r="PHF469" s="2"/>
      <c r="PHG469" s="2"/>
      <c r="PHH469" s="2"/>
      <c r="PHI469" s="2"/>
      <c r="PHJ469" s="2"/>
      <c r="PHK469" s="2"/>
      <c r="PHL469" s="2"/>
      <c r="PHM469" s="2"/>
      <c r="PHN469" s="2"/>
      <c r="PHO469" s="2"/>
      <c r="PHP469" s="2"/>
      <c r="PHQ469" s="2"/>
      <c r="PHR469" s="2"/>
      <c r="PHS469" s="2"/>
      <c r="PHT469" s="2"/>
      <c r="PHU469" s="2"/>
      <c r="PHV469" s="2"/>
      <c r="PHW469" s="2"/>
      <c r="PHX469" s="2"/>
      <c r="PHY469" s="2"/>
      <c r="PHZ469" s="2"/>
      <c r="PIA469" s="2"/>
      <c r="PIB469" s="2"/>
      <c r="PIC469" s="2"/>
      <c r="PID469" s="2"/>
      <c r="PIE469" s="2"/>
      <c r="PIF469" s="2"/>
      <c r="PIG469" s="2"/>
      <c r="PIH469" s="2"/>
      <c r="PII469" s="2"/>
      <c r="PIJ469" s="2"/>
      <c r="PIK469" s="2"/>
      <c r="PIL469" s="2"/>
      <c r="PIM469" s="2"/>
      <c r="PIN469" s="2"/>
      <c r="PIO469" s="2"/>
      <c r="PIP469" s="2"/>
      <c r="PIQ469" s="2"/>
      <c r="PIR469" s="2"/>
      <c r="PIS469" s="2"/>
      <c r="PIT469" s="2"/>
      <c r="PIU469" s="2"/>
      <c r="PIV469" s="2"/>
      <c r="PIW469" s="2"/>
      <c r="PIX469" s="2"/>
      <c r="PIY469" s="2"/>
      <c r="PIZ469" s="2"/>
      <c r="PJA469" s="2"/>
      <c r="PJB469" s="2"/>
      <c r="PJC469" s="2"/>
      <c r="PJD469" s="2"/>
      <c r="PJE469" s="2"/>
      <c r="PJF469" s="2"/>
      <c r="PJG469" s="2"/>
      <c r="PJH469" s="2"/>
      <c r="PJI469" s="2"/>
      <c r="PJJ469" s="2"/>
      <c r="PJK469" s="2"/>
      <c r="PJL469" s="2"/>
      <c r="PJM469" s="2"/>
      <c r="PJN469" s="2"/>
      <c r="PJO469" s="2"/>
      <c r="PJP469" s="2"/>
      <c r="PJQ469" s="2"/>
      <c r="PJR469" s="2"/>
      <c r="PJS469" s="2"/>
      <c r="PJT469" s="2"/>
      <c r="PJU469" s="2"/>
      <c r="PJV469" s="2"/>
      <c r="PJW469" s="2"/>
      <c r="PJX469" s="2"/>
      <c r="PJY469" s="2"/>
      <c r="PJZ469" s="2"/>
      <c r="PKA469" s="2"/>
      <c r="PKB469" s="2"/>
      <c r="PKC469" s="2"/>
      <c r="PKD469" s="2"/>
      <c r="PKE469" s="2"/>
      <c r="PKF469" s="2"/>
      <c r="PKG469" s="2"/>
      <c r="PKH469" s="2"/>
      <c r="PKI469" s="2"/>
      <c r="PKJ469" s="2"/>
      <c r="PKK469" s="2"/>
      <c r="PKL469" s="2"/>
      <c r="PKM469" s="2"/>
      <c r="PKN469" s="2"/>
      <c r="PKO469" s="2"/>
      <c r="PKP469" s="2"/>
      <c r="PKQ469" s="2"/>
      <c r="PKR469" s="2"/>
      <c r="PKS469" s="2"/>
      <c r="PKT469" s="2"/>
      <c r="PKU469" s="2"/>
      <c r="PKV469" s="2"/>
      <c r="PKW469" s="2"/>
      <c r="PKX469" s="2"/>
      <c r="PKY469" s="2"/>
      <c r="PKZ469" s="2"/>
      <c r="PLA469" s="2"/>
      <c r="PLB469" s="2"/>
      <c r="PLC469" s="2"/>
      <c r="PLD469" s="2"/>
      <c r="PLE469" s="2"/>
      <c r="PLF469" s="2"/>
      <c r="PLG469" s="2"/>
      <c r="PLH469" s="2"/>
      <c r="PLI469" s="2"/>
      <c r="PLJ469" s="2"/>
      <c r="PLK469" s="2"/>
      <c r="PLL469" s="2"/>
      <c r="PLM469" s="2"/>
      <c r="PLN469" s="2"/>
      <c r="PLO469" s="2"/>
      <c r="PLP469" s="2"/>
      <c r="PLQ469" s="2"/>
      <c r="PLR469" s="2"/>
      <c r="PLS469" s="2"/>
      <c r="PLT469" s="2"/>
      <c r="PLU469" s="2"/>
      <c r="PLV469" s="2"/>
      <c r="PLW469" s="2"/>
      <c r="PLX469" s="2"/>
      <c r="PLY469" s="2"/>
      <c r="PLZ469" s="2"/>
      <c r="PMA469" s="2"/>
      <c r="PMB469" s="2"/>
      <c r="PMC469" s="2"/>
      <c r="PMD469" s="2"/>
      <c r="PME469" s="2"/>
      <c r="PMF469" s="2"/>
      <c r="PMG469" s="2"/>
      <c r="PMH469" s="2"/>
      <c r="PMI469" s="2"/>
      <c r="PMJ469" s="2"/>
      <c r="PMK469" s="2"/>
      <c r="PML469" s="2"/>
      <c r="PMM469" s="2"/>
      <c r="PMN469" s="2"/>
      <c r="PMO469" s="2"/>
      <c r="PMP469" s="2"/>
      <c r="PMQ469" s="2"/>
      <c r="PMR469" s="2"/>
      <c r="PMS469" s="2"/>
      <c r="PMT469" s="2"/>
      <c r="PMU469" s="2"/>
      <c r="PMV469" s="2"/>
      <c r="PMW469" s="2"/>
      <c r="PMX469" s="2"/>
      <c r="PMY469" s="2"/>
      <c r="PMZ469" s="2"/>
      <c r="PNA469" s="2"/>
      <c r="PNB469" s="2"/>
      <c r="PNC469" s="2"/>
      <c r="PND469" s="2"/>
      <c r="PNE469" s="2"/>
      <c r="PNF469" s="2"/>
      <c r="PNG469" s="2"/>
      <c r="PNH469" s="2"/>
      <c r="PNI469" s="2"/>
      <c r="PNJ469" s="2"/>
      <c r="PNK469" s="2"/>
      <c r="PNL469" s="2"/>
      <c r="PNM469" s="2"/>
      <c r="PNN469" s="2"/>
      <c r="PNO469" s="2"/>
      <c r="PNP469" s="2"/>
      <c r="PNQ469" s="2"/>
      <c r="PNR469" s="2"/>
      <c r="PNS469" s="2"/>
      <c r="PNT469" s="2"/>
      <c r="PNU469" s="2"/>
      <c r="PNV469" s="2"/>
      <c r="PNW469" s="2"/>
      <c r="PNX469" s="2"/>
      <c r="PNY469" s="2"/>
      <c r="PNZ469" s="2"/>
      <c r="POA469" s="2"/>
      <c r="POB469" s="2"/>
      <c r="POC469" s="2"/>
      <c r="POD469" s="2"/>
      <c r="POE469" s="2"/>
      <c r="POF469" s="2"/>
      <c r="POG469" s="2"/>
      <c r="POH469" s="2"/>
      <c r="POI469" s="2"/>
      <c r="POJ469" s="2"/>
      <c r="POK469" s="2"/>
      <c r="POL469" s="2"/>
      <c r="POM469" s="2"/>
      <c r="PON469" s="2"/>
      <c r="POO469" s="2"/>
      <c r="POP469" s="2"/>
      <c r="POQ469" s="2"/>
      <c r="POR469" s="2"/>
      <c r="POS469" s="2"/>
      <c r="POT469" s="2"/>
      <c r="POU469" s="2"/>
      <c r="POV469" s="2"/>
      <c r="POW469" s="2"/>
      <c r="POX469" s="2"/>
      <c r="POY469" s="2"/>
      <c r="POZ469" s="2"/>
      <c r="PPA469" s="2"/>
      <c r="PPB469" s="2"/>
      <c r="PPC469" s="2"/>
      <c r="PPD469" s="2"/>
      <c r="PPE469" s="2"/>
      <c r="PPF469" s="2"/>
      <c r="PPG469" s="2"/>
      <c r="PPH469" s="2"/>
      <c r="PPI469" s="2"/>
      <c r="PPJ469" s="2"/>
      <c r="PPK469" s="2"/>
      <c r="PPL469" s="2"/>
      <c r="PPM469" s="2"/>
      <c r="PPN469" s="2"/>
      <c r="PPO469" s="2"/>
      <c r="PPP469" s="2"/>
      <c r="PPQ469" s="2"/>
      <c r="PPR469" s="2"/>
      <c r="PPS469" s="2"/>
      <c r="PPT469" s="2"/>
      <c r="PPU469" s="2"/>
      <c r="PPV469" s="2"/>
      <c r="PPW469" s="2"/>
      <c r="PPX469" s="2"/>
      <c r="PPY469" s="2"/>
      <c r="PPZ469" s="2"/>
      <c r="PQA469" s="2"/>
      <c r="PQB469" s="2"/>
      <c r="PQC469" s="2"/>
      <c r="PQD469" s="2"/>
      <c r="PQE469" s="2"/>
      <c r="PQF469" s="2"/>
      <c r="PQG469" s="2"/>
      <c r="PQH469" s="2"/>
      <c r="PQI469" s="2"/>
      <c r="PQJ469" s="2"/>
      <c r="PQK469" s="2"/>
      <c r="PQL469" s="2"/>
      <c r="PQM469" s="2"/>
      <c r="PQN469" s="2"/>
      <c r="PQO469" s="2"/>
      <c r="PQP469" s="2"/>
      <c r="PQQ469" s="2"/>
      <c r="PQR469" s="2"/>
      <c r="PQS469" s="2"/>
      <c r="PQT469" s="2"/>
      <c r="PQU469" s="2"/>
      <c r="PQV469" s="2"/>
      <c r="PQW469" s="2"/>
      <c r="PQX469" s="2"/>
      <c r="PQY469" s="2"/>
      <c r="PQZ469" s="2"/>
      <c r="PRA469" s="2"/>
      <c r="PRB469" s="2"/>
      <c r="PRC469" s="2"/>
      <c r="PRD469" s="2"/>
      <c r="PRE469" s="2"/>
      <c r="PRF469" s="2"/>
      <c r="PRG469" s="2"/>
      <c r="PRH469" s="2"/>
      <c r="PRI469" s="2"/>
      <c r="PRJ469" s="2"/>
      <c r="PRK469" s="2"/>
      <c r="PRL469" s="2"/>
      <c r="PRM469" s="2"/>
      <c r="PRN469" s="2"/>
      <c r="PRO469" s="2"/>
      <c r="PRP469" s="2"/>
      <c r="PRQ469" s="2"/>
      <c r="PRR469" s="2"/>
      <c r="PRS469" s="2"/>
      <c r="PRT469" s="2"/>
      <c r="PRU469" s="2"/>
      <c r="PRV469" s="2"/>
      <c r="PRW469" s="2"/>
      <c r="PRX469" s="2"/>
      <c r="PRY469" s="2"/>
      <c r="PRZ469" s="2"/>
      <c r="PSA469" s="2"/>
      <c r="PSB469" s="2"/>
      <c r="PSC469" s="2"/>
      <c r="PSD469" s="2"/>
      <c r="PSE469" s="2"/>
      <c r="PSF469" s="2"/>
      <c r="PSG469" s="2"/>
      <c r="PSH469" s="2"/>
      <c r="PSI469" s="2"/>
      <c r="PSJ469" s="2"/>
      <c r="PSK469" s="2"/>
      <c r="PSL469" s="2"/>
      <c r="PSM469" s="2"/>
      <c r="PSN469" s="2"/>
      <c r="PSO469" s="2"/>
      <c r="PSP469" s="2"/>
      <c r="PSQ469" s="2"/>
      <c r="PSR469" s="2"/>
      <c r="PSS469" s="2"/>
      <c r="PST469" s="2"/>
      <c r="PSU469" s="2"/>
      <c r="PSV469" s="2"/>
      <c r="PSW469" s="2"/>
      <c r="PSX469" s="2"/>
      <c r="PSY469" s="2"/>
      <c r="PSZ469" s="2"/>
      <c r="PTA469" s="2"/>
      <c r="PTB469" s="2"/>
      <c r="PTC469" s="2"/>
      <c r="PTD469" s="2"/>
      <c r="PTE469" s="2"/>
      <c r="PTF469" s="2"/>
      <c r="PTG469" s="2"/>
      <c r="PTH469" s="2"/>
      <c r="PTI469" s="2"/>
      <c r="PTJ469" s="2"/>
      <c r="PTK469" s="2"/>
      <c r="PTL469" s="2"/>
      <c r="PTM469" s="2"/>
      <c r="PTN469" s="2"/>
      <c r="PTO469" s="2"/>
      <c r="PTP469" s="2"/>
      <c r="PTQ469" s="2"/>
      <c r="PTR469" s="2"/>
      <c r="PTS469" s="2"/>
      <c r="PTT469" s="2"/>
      <c r="PTU469" s="2"/>
      <c r="PTV469" s="2"/>
      <c r="PTW469" s="2"/>
      <c r="PTX469" s="2"/>
      <c r="PTY469" s="2"/>
      <c r="PTZ469" s="2"/>
      <c r="PUA469" s="2"/>
      <c r="PUB469" s="2"/>
      <c r="PUC469" s="2"/>
      <c r="PUD469" s="2"/>
      <c r="PUE469" s="2"/>
      <c r="PUF469" s="2"/>
      <c r="PUG469" s="2"/>
      <c r="PUH469" s="2"/>
      <c r="PUI469" s="2"/>
      <c r="PUJ469" s="2"/>
      <c r="PUK469" s="2"/>
      <c r="PUL469" s="2"/>
      <c r="PUM469" s="2"/>
      <c r="PUN469" s="2"/>
      <c r="PUO469" s="2"/>
      <c r="PUP469" s="2"/>
      <c r="PUQ469" s="2"/>
      <c r="PUR469" s="2"/>
      <c r="PUS469" s="2"/>
      <c r="PUT469" s="2"/>
      <c r="PUU469" s="2"/>
      <c r="PUV469" s="2"/>
      <c r="PUW469" s="2"/>
      <c r="PUX469" s="2"/>
      <c r="PUY469" s="2"/>
      <c r="PUZ469" s="2"/>
      <c r="PVA469" s="2"/>
      <c r="PVB469" s="2"/>
      <c r="PVC469" s="2"/>
      <c r="PVD469" s="2"/>
      <c r="PVE469" s="2"/>
      <c r="PVF469" s="2"/>
      <c r="PVG469" s="2"/>
      <c r="PVH469" s="2"/>
      <c r="PVI469" s="2"/>
      <c r="PVJ469" s="2"/>
      <c r="PVK469" s="2"/>
      <c r="PVL469" s="2"/>
      <c r="PVM469" s="2"/>
      <c r="PVN469" s="2"/>
      <c r="PVO469" s="2"/>
      <c r="PVP469" s="2"/>
      <c r="PVQ469" s="2"/>
      <c r="PVR469" s="2"/>
      <c r="PVS469" s="2"/>
      <c r="PVT469" s="2"/>
      <c r="PVU469" s="2"/>
      <c r="PVV469" s="2"/>
      <c r="PVW469" s="2"/>
      <c r="PVX469" s="2"/>
      <c r="PVY469" s="2"/>
      <c r="PVZ469" s="2"/>
      <c r="PWA469" s="2"/>
      <c r="PWB469" s="2"/>
      <c r="PWC469" s="2"/>
      <c r="PWD469" s="2"/>
      <c r="PWE469" s="2"/>
      <c r="PWF469" s="2"/>
      <c r="PWG469" s="2"/>
      <c r="PWH469" s="2"/>
      <c r="PWI469" s="2"/>
      <c r="PWJ469" s="2"/>
      <c r="PWK469" s="2"/>
      <c r="PWL469" s="2"/>
      <c r="PWM469" s="2"/>
      <c r="PWN469" s="2"/>
      <c r="PWO469" s="2"/>
      <c r="PWP469" s="2"/>
      <c r="PWQ469" s="2"/>
      <c r="PWR469" s="2"/>
      <c r="PWS469" s="2"/>
      <c r="PWT469" s="2"/>
      <c r="PWU469" s="2"/>
      <c r="PWV469" s="2"/>
      <c r="PWW469" s="2"/>
      <c r="PWX469" s="2"/>
      <c r="PWY469" s="2"/>
      <c r="PWZ469" s="2"/>
      <c r="PXA469" s="2"/>
      <c r="PXB469" s="2"/>
      <c r="PXC469" s="2"/>
      <c r="PXD469" s="2"/>
      <c r="PXE469" s="2"/>
      <c r="PXF469" s="2"/>
      <c r="PXG469" s="2"/>
      <c r="PXH469" s="2"/>
      <c r="PXI469" s="2"/>
      <c r="PXJ469" s="2"/>
      <c r="PXK469" s="2"/>
      <c r="PXL469" s="2"/>
      <c r="PXM469" s="2"/>
      <c r="PXN469" s="2"/>
      <c r="PXO469" s="2"/>
      <c r="PXP469" s="2"/>
      <c r="PXQ469" s="2"/>
      <c r="PXR469" s="2"/>
      <c r="PXS469" s="2"/>
      <c r="PXT469" s="2"/>
      <c r="PXU469" s="2"/>
      <c r="PXV469" s="2"/>
      <c r="PXW469" s="2"/>
      <c r="PXX469" s="2"/>
      <c r="PXY469" s="2"/>
      <c r="PXZ469" s="2"/>
      <c r="PYA469" s="2"/>
      <c r="PYB469" s="2"/>
      <c r="PYC469" s="2"/>
      <c r="PYD469" s="2"/>
      <c r="PYE469" s="2"/>
      <c r="PYF469" s="2"/>
      <c r="PYG469" s="2"/>
      <c r="PYH469" s="2"/>
      <c r="PYI469" s="2"/>
      <c r="PYJ469" s="2"/>
      <c r="PYK469" s="2"/>
      <c r="PYL469" s="2"/>
      <c r="PYM469" s="2"/>
      <c r="PYN469" s="2"/>
      <c r="PYO469" s="2"/>
      <c r="PYP469" s="2"/>
      <c r="PYQ469" s="2"/>
      <c r="PYR469" s="2"/>
      <c r="PYS469" s="2"/>
      <c r="PYT469" s="2"/>
      <c r="PYU469" s="2"/>
      <c r="PYV469" s="2"/>
      <c r="PYW469" s="2"/>
      <c r="PYX469" s="2"/>
      <c r="PYY469" s="2"/>
      <c r="PYZ469" s="2"/>
      <c r="PZA469" s="2"/>
      <c r="PZB469" s="2"/>
      <c r="PZC469" s="2"/>
      <c r="PZD469" s="2"/>
      <c r="PZE469" s="2"/>
      <c r="PZF469" s="2"/>
      <c r="PZG469" s="2"/>
      <c r="PZH469" s="2"/>
      <c r="PZI469" s="2"/>
      <c r="PZJ469" s="2"/>
      <c r="PZK469" s="2"/>
      <c r="PZL469" s="2"/>
      <c r="PZM469" s="2"/>
      <c r="PZN469" s="2"/>
      <c r="PZO469" s="2"/>
      <c r="PZP469" s="2"/>
      <c r="PZQ469" s="2"/>
      <c r="PZR469" s="2"/>
      <c r="PZS469" s="2"/>
      <c r="PZT469" s="2"/>
      <c r="PZU469" s="2"/>
      <c r="PZV469" s="2"/>
      <c r="PZW469" s="2"/>
      <c r="PZX469" s="2"/>
      <c r="PZY469" s="2"/>
      <c r="PZZ469" s="2"/>
      <c r="QAA469" s="2"/>
      <c r="QAB469" s="2"/>
      <c r="QAC469" s="2"/>
      <c r="QAD469" s="2"/>
      <c r="QAE469" s="2"/>
      <c r="QAF469" s="2"/>
      <c r="QAG469" s="2"/>
      <c r="QAH469" s="2"/>
      <c r="QAI469" s="2"/>
      <c r="QAJ469" s="2"/>
      <c r="QAK469" s="2"/>
      <c r="QAL469" s="2"/>
      <c r="QAM469" s="2"/>
      <c r="QAN469" s="2"/>
      <c r="QAO469" s="2"/>
      <c r="QAP469" s="2"/>
      <c r="QAQ469" s="2"/>
      <c r="QAR469" s="2"/>
      <c r="QAS469" s="2"/>
      <c r="QAT469" s="2"/>
      <c r="QAU469" s="2"/>
      <c r="QAV469" s="2"/>
      <c r="QAW469" s="2"/>
      <c r="QAX469" s="2"/>
      <c r="QAY469" s="2"/>
      <c r="QAZ469" s="2"/>
      <c r="QBA469" s="2"/>
      <c r="QBB469" s="2"/>
      <c r="QBC469" s="2"/>
      <c r="QBD469" s="2"/>
      <c r="QBE469" s="2"/>
      <c r="QBF469" s="2"/>
      <c r="QBG469" s="2"/>
      <c r="QBH469" s="2"/>
      <c r="QBI469" s="2"/>
      <c r="QBJ469" s="2"/>
      <c r="QBK469" s="2"/>
      <c r="QBL469" s="2"/>
      <c r="QBM469" s="2"/>
      <c r="QBN469" s="2"/>
      <c r="QBO469" s="2"/>
      <c r="QBP469" s="2"/>
      <c r="QBQ469" s="2"/>
      <c r="QBR469" s="2"/>
      <c r="QBS469" s="2"/>
      <c r="QBT469" s="2"/>
      <c r="QBU469" s="2"/>
      <c r="QBV469" s="2"/>
      <c r="QBW469" s="2"/>
      <c r="QBX469" s="2"/>
      <c r="QBY469" s="2"/>
      <c r="QBZ469" s="2"/>
      <c r="QCA469" s="2"/>
      <c r="QCB469" s="2"/>
      <c r="QCC469" s="2"/>
      <c r="QCD469" s="2"/>
      <c r="QCE469" s="2"/>
      <c r="QCF469" s="2"/>
      <c r="QCG469" s="2"/>
      <c r="QCH469" s="2"/>
      <c r="QCI469" s="2"/>
      <c r="QCJ469" s="2"/>
      <c r="QCK469" s="2"/>
      <c r="QCL469" s="2"/>
      <c r="QCM469" s="2"/>
      <c r="QCN469" s="2"/>
      <c r="QCO469" s="2"/>
      <c r="QCP469" s="2"/>
      <c r="QCQ469" s="2"/>
      <c r="QCR469" s="2"/>
      <c r="QCS469" s="2"/>
      <c r="QCT469" s="2"/>
      <c r="QCU469" s="2"/>
      <c r="QCV469" s="2"/>
      <c r="QCW469" s="2"/>
      <c r="QCX469" s="2"/>
      <c r="QCY469" s="2"/>
      <c r="QCZ469" s="2"/>
      <c r="QDA469" s="2"/>
      <c r="QDB469" s="2"/>
      <c r="QDC469" s="2"/>
      <c r="QDD469" s="2"/>
      <c r="QDE469" s="2"/>
      <c r="QDF469" s="2"/>
      <c r="QDG469" s="2"/>
      <c r="QDH469" s="2"/>
      <c r="QDI469" s="2"/>
      <c r="QDJ469" s="2"/>
      <c r="QDK469" s="2"/>
      <c r="QDL469" s="2"/>
      <c r="QDM469" s="2"/>
      <c r="QDN469" s="2"/>
      <c r="QDO469" s="2"/>
      <c r="QDP469" s="2"/>
      <c r="QDQ469" s="2"/>
      <c r="QDR469" s="2"/>
      <c r="QDS469" s="2"/>
      <c r="QDT469" s="2"/>
      <c r="QDU469" s="2"/>
      <c r="QDV469" s="2"/>
      <c r="QDW469" s="2"/>
      <c r="QDX469" s="2"/>
      <c r="QDY469" s="2"/>
      <c r="QDZ469" s="2"/>
      <c r="QEA469" s="2"/>
      <c r="QEB469" s="2"/>
      <c r="QEC469" s="2"/>
      <c r="QED469" s="2"/>
      <c r="QEE469" s="2"/>
      <c r="QEF469" s="2"/>
      <c r="QEG469" s="2"/>
      <c r="QEH469" s="2"/>
      <c r="QEI469" s="2"/>
      <c r="QEJ469" s="2"/>
      <c r="QEK469" s="2"/>
      <c r="QEL469" s="2"/>
      <c r="QEM469" s="2"/>
      <c r="QEN469" s="2"/>
      <c r="QEO469" s="2"/>
      <c r="QEP469" s="2"/>
      <c r="QEQ469" s="2"/>
      <c r="QER469" s="2"/>
      <c r="QES469" s="2"/>
      <c r="QET469" s="2"/>
      <c r="QEU469" s="2"/>
      <c r="QEV469" s="2"/>
      <c r="QEW469" s="2"/>
      <c r="QEX469" s="2"/>
      <c r="QEY469" s="2"/>
      <c r="QEZ469" s="2"/>
      <c r="QFA469" s="2"/>
      <c r="QFB469" s="2"/>
      <c r="QFC469" s="2"/>
      <c r="QFD469" s="2"/>
      <c r="QFE469" s="2"/>
      <c r="QFF469" s="2"/>
      <c r="QFG469" s="2"/>
      <c r="QFH469" s="2"/>
      <c r="QFI469" s="2"/>
      <c r="QFJ469" s="2"/>
      <c r="QFK469" s="2"/>
      <c r="QFL469" s="2"/>
      <c r="QFM469" s="2"/>
      <c r="QFN469" s="2"/>
      <c r="QFO469" s="2"/>
      <c r="QFP469" s="2"/>
      <c r="QFQ469" s="2"/>
      <c r="QFR469" s="2"/>
      <c r="QFS469" s="2"/>
      <c r="QFT469" s="2"/>
      <c r="QFU469" s="2"/>
      <c r="QFV469" s="2"/>
      <c r="QFW469" s="2"/>
      <c r="QFX469" s="2"/>
      <c r="QFY469" s="2"/>
      <c r="QFZ469" s="2"/>
      <c r="QGA469" s="2"/>
      <c r="QGB469" s="2"/>
      <c r="QGC469" s="2"/>
      <c r="QGD469" s="2"/>
      <c r="QGE469" s="2"/>
      <c r="QGF469" s="2"/>
      <c r="QGG469" s="2"/>
      <c r="QGH469" s="2"/>
      <c r="QGI469" s="2"/>
      <c r="QGJ469" s="2"/>
      <c r="QGK469" s="2"/>
      <c r="QGL469" s="2"/>
      <c r="QGM469" s="2"/>
      <c r="QGN469" s="2"/>
      <c r="QGO469" s="2"/>
      <c r="QGP469" s="2"/>
      <c r="QGQ469" s="2"/>
      <c r="QGR469" s="2"/>
      <c r="QGS469" s="2"/>
      <c r="QGT469" s="2"/>
      <c r="QGU469" s="2"/>
      <c r="QGV469" s="2"/>
      <c r="QGW469" s="2"/>
      <c r="QGX469" s="2"/>
      <c r="QGY469" s="2"/>
      <c r="QGZ469" s="2"/>
      <c r="QHA469" s="2"/>
      <c r="QHB469" s="2"/>
      <c r="QHC469" s="2"/>
      <c r="QHD469" s="2"/>
      <c r="QHE469" s="2"/>
      <c r="QHF469" s="2"/>
      <c r="QHG469" s="2"/>
      <c r="QHH469" s="2"/>
      <c r="QHI469" s="2"/>
      <c r="QHJ469" s="2"/>
      <c r="QHK469" s="2"/>
      <c r="QHL469" s="2"/>
      <c r="QHM469" s="2"/>
      <c r="QHN469" s="2"/>
      <c r="QHO469" s="2"/>
      <c r="QHP469" s="2"/>
      <c r="QHQ469" s="2"/>
      <c r="QHR469" s="2"/>
      <c r="QHS469" s="2"/>
      <c r="QHT469" s="2"/>
      <c r="QHU469" s="2"/>
      <c r="QHV469" s="2"/>
      <c r="QHW469" s="2"/>
      <c r="QHX469" s="2"/>
      <c r="QHY469" s="2"/>
      <c r="QHZ469" s="2"/>
      <c r="QIA469" s="2"/>
      <c r="QIB469" s="2"/>
      <c r="QIC469" s="2"/>
      <c r="QID469" s="2"/>
      <c r="QIE469" s="2"/>
      <c r="QIF469" s="2"/>
      <c r="QIG469" s="2"/>
      <c r="QIH469" s="2"/>
      <c r="QII469" s="2"/>
      <c r="QIJ469" s="2"/>
      <c r="QIK469" s="2"/>
      <c r="QIL469" s="2"/>
      <c r="QIM469" s="2"/>
      <c r="QIN469" s="2"/>
      <c r="QIO469" s="2"/>
      <c r="QIP469" s="2"/>
      <c r="QIQ469" s="2"/>
      <c r="QIR469" s="2"/>
      <c r="QIS469" s="2"/>
      <c r="QIT469" s="2"/>
      <c r="QIU469" s="2"/>
      <c r="QIV469" s="2"/>
      <c r="QIW469" s="2"/>
      <c r="QIX469" s="2"/>
      <c r="QIY469" s="2"/>
      <c r="QIZ469" s="2"/>
      <c r="QJA469" s="2"/>
      <c r="QJB469" s="2"/>
      <c r="QJC469" s="2"/>
      <c r="QJD469" s="2"/>
      <c r="QJE469" s="2"/>
      <c r="QJF469" s="2"/>
      <c r="QJG469" s="2"/>
      <c r="QJH469" s="2"/>
      <c r="QJI469" s="2"/>
      <c r="QJJ469" s="2"/>
      <c r="QJK469" s="2"/>
      <c r="QJL469" s="2"/>
      <c r="QJM469" s="2"/>
      <c r="QJN469" s="2"/>
      <c r="QJO469" s="2"/>
      <c r="QJP469" s="2"/>
      <c r="QJQ469" s="2"/>
      <c r="QJR469" s="2"/>
      <c r="QJS469" s="2"/>
      <c r="QJT469" s="2"/>
      <c r="QJU469" s="2"/>
      <c r="QJV469" s="2"/>
      <c r="QJW469" s="2"/>
      <c r="QJX469" s="2"/>
      <c r="QJY469" s="2"/>
      <c r="QJZ469" s="2"/>
      <c r="QKA469" s="2"/>
      <c r="QKB469" s="2"/>
      <c r="QKC469" s="2"/>
      <c r="QKD469" s="2"/>
      <c r="QKE469" s="2"/>
      <c r="QKF469" s="2"/>
      <c r="QKG469" s="2"/>
      <c r="QKH469" s="2"/>
      <c r="QKI469" s="2"/>
      <c r="QKJ469" s="2"/>
      <c r="QKK469" s="2"/>
      <c r="QKL469" s="2"/>
      <c r="QKM469" s="2"/>
      <c r="QKN469" s="2"/>
      <c r="QKO469" s="2"/>
      <c r="QKP469" s="2"/>
      <c r="QKQ469" s="2"/>
      <c r="QKR469" s="2"/>
      <c r="QKS469" s="2"/>
      <c r="QKT469" s="2"/>
      <c r="QKU469" s="2"/>
      <c r="QKV469" s="2"/>
      <c r="QKW469" s="2"/>
      <c r="QKX469" s="2"/>
      <c r="QKY469" s="2"/>
      <c r="QKZ469" s="2"/>
      <c r="QLA469" s="2"/>
      <c r="QLB469" s="2"/>
      <c r="QLC469" s="2"/>
      <c r="QLD469" s="2"/>
      <c r="QLE469" s="2"/>
      <c r="QLF469" s="2"/>
      <c r="QLG469" s="2"/>
      <c r="QLH469" s="2"/>
      <c r="QLI469" s="2"/>
      <c r="QLJ469" s="2"/>
      <c r="QLK469" s="2"/>
      <c r="QLL469" s="2"/>
      <c r="QLM469" s="2"/>
      <c r="QLN469" s="2"/>
      <c r="QLO469" s="2"/>
      <c r="QLP469" s="2"/>
      <c r="QLQ469" s="2"/>
      <c r="QLR469" s="2"/>
      <c r="QLS469" s="2"/>
      <c r="QLT469" s="2"/>
      <c r="QLU469" s="2"/>
      <c r="QLV469" s="2"/>
      <c r="QLW469" s="2"/>
      <c r="QLX469" s="2"/>
      <c r="QLY469" s="2"/>
      <c r="QLZ469" s="2"/>
      <c r="QMA469" s="2"/>
      <c r="QMB469" s="2"/>
      <c r="QMC469" s="2"/>
      <c r="QMD469" s="2"/>
      <c r="QME469" s="2"/>
      <c r="QMF469" s="2"/>
      <c r="QMG469" s="2"/>
      <c r="QMH469" s="2"/>
      <c r="QMI469" s="2"/>
      <c r="QMJ469" s="2"/>
      <c r="QMK469" s="2"/>
      <c r="QML469" s="2"/>
      <c r="QMM469" s="2"/>
      <c r="QMN469" s="2"/>
      <c r="QMO469" s="2"/>
      <c r="QMP469" s="2"/>
      <c r="QMQ469" s="2"/>
      <c r="QMR469" s="2"/>
      <c r="QMS469" s="2"/>
      <c r="QMT469" s="2"/>
      <c r="QMU469" s="2"/>
      <c r="QMV469" s="2"/>
      <c r="QMW469" s="2"/>
      <c r="QMX469" s="2"/>
      <c r="QMY469" s="2"/>
      <c r="QMZ469" s="2"/>
      <c r="QNA469" s="2"/>
      <c r="QNB469" s="2"/>
      <c r="QNC469" s="2"/>
      <c r="QND469" s="2"/>
      <c r="QNE469" s="2"/>
      <c r="QNF469" s="2"/>
      <c r="QNG469" s="2"/>
      <c r="QNH469" s="2"/>
      <c r="QNI469" s="2"/>
      <c r="QNJ469" s="2"/>
      <c r="QNK469" s="2"/>
      <c r="QNL469" s="2"/>
      <c r="QNM469" s="2"/>
      <c r="QNN469" s="2"/>
      <c r="QNO469" s="2"/>
      <c r="QNP469" s="2"/>
      <c r="QNQ469" s="2"/>
      <c r="QNR469" s="2"/>
      <c r="QNS469" s="2"/>
      <c r="QNT469" s="2"/>
      <c r="QNU469" s="2"/>
      <c r="QNV469" s="2"/>
      <c r="QNW469" s="2"/>
      <c r="QNX469" s="2"/>
      <c r="QNY469" s="2"/>
      <c r="QNZ469" s="2"/>
      <c r="QOA469" s="2"/>
      <c r="QOB469" s="2"/>
      <c r="QOC469" s="2"/>
      <c r="QOD469" s="2"/>
      <c r="QOE469" s="2"/>
      <c r="QOF469" s="2"/>
      <c r="QOG469" s="2"/>
      <c r="QOH469" s="2"/>
      <c r="QOI469" s="2"/>
      <c r="QOJ469" s="2"/>
      <c r="QOK469" s="2"/>
      <c r="QOL469" s="2"/>
      <c r="QOM469" s="2"/>
      <c r="QON469" s="2"/>
      <c r="QOO469" s="2"/>
      <c r="QOP469" s="2"/>
      <c r="QOQ469" s="2"/>
      <c r="QOR469" s="2"/>
      <c r="QOS469" s="2"/>
      <c r="QOT469" s="2"/>
      <c r="QOU469" s="2"/>
      <c r="QOV469" s="2"/>
      <c r="QOW469" s="2"/>
      <c r="QOX469" s="2"/>
      <c r="QOY469" s="2"/>
      <c r="QOZ469" s="2"/>
      <c r="QPA469" s="2"/>
      <c r="QPB469" s="2"/>
      <c r="QPC469" s="2"/>
      <c r="QPD469" s="2"/>
      <c r="QPE469" s="2"/>
      <c r="QPF469" s="2"/>
      <c r="QPG469" s="2"/>
      <c r="QPH469" s="2"/>
      <c r="QPI469" s="2"/>
      <c r="QPJ469" s="2"/>
      <c r="QPK469" s="2"/>
      <c r="QPL469" s="2"/>
      <c r="QPM469" s="2"/>
      <c r="QPN469" s="2"/>
      <c r="QPO469" s="2"/>
      <c r="QPP469" s="2"/>
      <c r="QPQ469" s="2"/>
      <c r="QPR469" s="2"/>
      <c r="QPS469" s="2"/>
      <c r="QPT469" s="2"/>
      <c r="QPU469" s="2"/>
      <c r="QPV469" s="2"/>
      <c r="QPW469" s="2"/>
      <c r="QPX469" s="2"/>
      <c r="QPY469" s="2"/>
      <c r="QPZ469" s="2"/>
      <c r="QQA469" s="2"/>
      <c r="QQB469" s="2"/>
      <c r="QQC469" s="2"/>
      <c r="QQD469" s="2"/>
      <c r="QQE469" s="2"/>
      <c r="QQF469" s="2"/>
      <c r="QQG469" s="2"/>
      <c r="QQH469" s="2"/>
      <c r="QQI469" s="2"/>
      <c r="QQJ469" s="2"/>
      <c r="QQK469" s="2"/>
      <c r="QQL469" s="2"/>
      <c r="QQM469" s="2"/>
      <c r="QQN469" s="2"/>
      <c r="QQO469" s="2"/>
      <c r="QQP469" s="2"/>
      <c r="QQQ469" s="2"/>
      <c r="QQR469" s="2"/>
      <c r="QQS469" s="2"/>
      <c r="QQT469" s="2"/>
      <c r="QQU469" s="2"/>
      <c r="QQV469" s="2"/>
      <c r="QQW469" s="2"/>
      <c r="QQX469" s="2"/>
      <c r="QQY469" s="2"/>
      <c r="QQZ469" s="2"/>
      <c r="QRA469" s="2"/>
      <c r="QRB469" s="2"/>
      <c r="QRC469" s="2"/>
      <c r="QRD469" s="2"/>
      <c r="QRE469" s="2"/>
      <c r="QRF469" s="2"/>
      <c r="QRG469" s="2"/>
      <c r="QRH469" s="2"/>
      <c r="QRI469" s="2"/>
      <c r="QRJ469" s="2"/>
      <c r="QRK469" s="2"/>
      <c r="QRL469" s="2"/>
      <c r="QRM469" s="2"/>
      <c r="QRN469" s="2"/>
      <c r="QRO469" s="2"/>
      <c r="QRP469" s="2"/>
      <c r="QRQ469" s="2"/>
      <c r="QRR469" s="2"/>
      <c r="QRS469" s="2"/>
      <c r="QRT469" s="2"/>
      <c r="QRU469" s="2"/>
      <c r="QRV469" s="2"/>
      <c r="QRW469" s="2"/>
      <c r="QRX469" s="2"/>
      <c r="QRY469" s="2"/>
      <c r="QRZ469" s="2"/>
      <c r="QSA469" s="2"/>
      <c r="QSB469" s="2"/>
      <c r="QSC469" s="2"/>
      <c r="QSD469" s="2"/>
      <c r="QSE469" s="2"/>
      <c r="QSF469" s="2"/>
      <c r="QSG469" s="2"/>
      <c r="QSH469" s="2"/>
      <c r="QSI469" s="2"/>
      <c r="QSJ469" s="2"/>
      <c r="QSK469" s="2"/>
      <c r="QSL469" s="2"/>
      <c r="QSM469" s="2"/>
      <c r="QSN469" s="2"/>
      <c r="QSO469" s="2"/>
      <c r="QSP469" s="2"/>
      <c r="QSQ469" s="2"/>
      <c r="QSR469" s="2"/>
      <c r="QSS469" s="2"/>
      <c r="QST469" s="2"/>
      <c r="QSU469" s="2"/>
      <c r="QSV469" s="2"/>
      <c r="QSW469" s="2"/>
      <c r="QSX469" s="2"/>
      <c r="QSY469" s="2"/>
      <c r="QSZ469" s="2"/>
      <c r="QTA469" s="2"/>
      <c r="QTB469" s="2"/>
      <c r="QTC469" s="2"/>
      <c r="QTD469" s="2"/>
      <c r="QTE469" s="2"/>
      <c r="QTF469" s="2"/>
      <c r="QTG469" s="2"/>
      <c r="QTH469" s="2"/>
      <c r="QTI469" s="2"/>
      <c r="QTJ469" s="2"/>
      <c r="QTK469" s="2"/>
      <c r="QTL469" s="2"/>
      <c r="QTM469" s="2"/>
      <c r="QTN469" s="2"/>
      <c r="QTO469" s="2"/>
      <c r="QTP469" s="2"/>
      <c r="QTQ469" s="2"/>
      <c r="QTR469" s="2"/>
      <c r="QTS469" s="2"/>
      <c r="QTT469" s="2"/>
      <c r="QTU469" s="2"/>
      <c r="QTV469" s="2"/>
      <c r="QTW469" s="2"/>
      <c r="QTX469" s="2"/>
      <c r="QTY469" s="2"/>
      <c r="QTZ469" s="2"/>
      <c r="QUA469" s="2"/>
      <c r="QUB469" s="2"/>
      <c r="QUC469" s="2"/>
      <c r="QUD469" s="2"/>
      <c r="QUE469" s="2"/>
      <c r="QUF469" s="2"/>
      <c r="QUG469" s="2"/>
      <c r="QUH469" s="2"/>
      <c r="QUI469" s="2"/>
      <c r="QUJ469" s="2"/>
      <c r="QUK469" s="2"/>
      <c r="QUL469" s="2"/>
      <c r="QUM469" s="2"/>
      <c r="QUN469" s="2"/>
      <c r="QUO469" s="2"/>
      <c r="QUP469" s="2"/>
      <c r="QUQ469" s="2"/>
      <c r="QUR469" s="2"/>
      <c r="QUS469" s="2"/>
      <c r="QUT469" s="2"/>
      <c r="QUU469" s="2"/>
      <c r="QUV469" s="2"/>
      <c r="QUW469" s="2"/>
      <c r="QUX469" s="2"/>
      <c r="QUY469" s="2"/>
      <c r="QUZ469" s="2"/>
      <c r="QVA469" s="2"/>
      <c r="QVB469" s="2"/>
      <c r="QVC469" s="2"/>
      <c r="QVD469" s="2"/>
      <c r="QVE469" s="2"/>
      <c r="QVF469" s="2"/>
      <c r="QVG469" s="2"/>
      <c r="QVH469" s="2"/>
      <c r="QVI469" s="2"/>
      <c r="QVJ469" s="2"/>
      <c r="QVK469" s="2"/>
      <c r="QVL469" s="2"/>
      <c r="QVM469" s="2"/>
      <c r="QVN469" s="2"/>
      <c r="QVO469" s="2"/>
      <c r="QVP469" s="2"/>
      <c r="QVQ469" s="2"/>
      <c r="QVR469" s="2"/>
      <c r="QVS469" s="2"/>
      <c r="QVT469" s="2"/>
      <c r="QVU469" s="2"/>
      <c r="QVV469" s="2"/>
      <c r="QVW469" s="2"/>
      <c r="QVX469" s="2"/>
      <c r="QVY469" s="2"/>
      <c r="QVZ469" s="2"/>
      <c r="QWA469" s="2"/>
      <c r="QWB469" s="2"/>
      <c r="QWC469" s="2"/>
      <c r="QWD469" s="2"/>
      <c r="QWE469" s="2"/>
      <c r="QWF469" s="2"/>
      <c r="QWG469" s="2"/>
      <c r="QWH469" s="2"/>
      <c r="QWI469" s="2"/>
      <c r="QWJ469" s="2"/>
      <c r="QWK469" s="2"/>
      <c r="QWL469" s="2"/>
      <c r="QWM469" s="2"/>
      <c r="QWN469" s="2"/>
      <c r="QWO469" s="2"/>
      <c r="QWP469" s="2"/>
      <c r="QWQ469" s="2"/>
      <c r="QWR469" s="2"/>
      <c r="QWS469" s="2"/>
      <c r="QWT469" s="2"/>
      <c r="QWU469" s="2"/>
      <c r="QWV469" s="2"/>
      <c r="QWW469" s="2"/>
      <c r="QWX469" s="2"/>
      <c r="QWY469" s="2"/>
      <c r="QWZ469" s="2"/>
      <c r="QXA469" s="2"/>
      <c r="QXB469" s="2"/>
      <c r="QXC469" s="2"/>
      <c r="QXD469" s="2"/>
      <c r="QXE469" s="2"/>
      <c r="QXF469" s="2"/>
      <c r="QXG469" s="2"/>
      <c r="QXH469" s="2"/>
      <c r="QXI469" s="2"/>
      <c r="QXJ469" s="2"/>
      <c r="QXK469" s="2"/>
      <c r="QXL469" s="2"/>
      <c r="QXM469" s="2"/>
      <c r="QXN469" s="2"/>
      <c r="QXO469" s="2"/>
      <c r="QXP469" s="2"/>
      <c r="QXQ469" s="2"/>
      <c r="QXR469" s="2"/>
      <c r="QXS469" s="2"/>
      <c r="QXT469" s="2"/>
      <c r="QXU469" s="2"/>
      <c r="QXV469" s="2"/>
      <c r="QXW469" s="2"/>
      <c r="QXX469" s="2"/>
      <c r="QXY469" s="2"/>
      <c r="QXZ469" s="2"/>
      <c r="QYA469" s="2"/>
      <c r="QYB469" s="2"/>
      <c r="QYC469" s="2"/>
      <c r="QYD469" s="2"/>
      <c r="QYE469" s="2"/>
      <c r="QYF469" s="2"/>
      <c r="QYG469" s="2"/>
      <c r="QYH469" s="2"/>
      <c r="QYI469" s="2"/>
      <c r="QYJ469" s="2"/>
      <c r="QYK469" s="2"/>
      <c r="QYL469" s="2"/>
      <c r="QYM469" s="2"/>
      <c r="QYN469" s="2"/>
      <c r="QYO469" s="2"/>
      <c r="QYP469" s="2"/>
      <c r="QYQ469" s="2"/>
      <c r="QYR469" s="2"/>
      <c r="QYS469" s="2"/>
      <c r="QYT469" s="2"/>
      <c r="QYU469" s="2"/>
      <c r="QYV469" s="2"/>
      <c r="QYW469" s="2"/>
      <c r="QYX469" s="2"/>
      <c r="QYY469" s="2"/>
      <c r="QYZ469" s="2"/>
      <c r="QZA469" s="2"/>
      <c r="QZB469" s="2"/>
      <c r="QZC469" s="2"/>
      <c r="QZD469" s="2"/>
      <c r="QZE469" s="2"/>
      <c r="QZF469" s="2"/>
      <c r="QZG469" s="2"/>
      <c r="QZH469" s="2"/>
      <c r="QZI469" s="2"/>
      <c r="QZJ469" s="2"/>
      <c r="QZK469" s="2"/>
      <c r="QZL469" s="2"/>
      <c r="QZM469" s="2"/>
      <c r="QZN469" s="2"/>
      <c r="QZO469" s="2"/>
      <c r="QZP469" s="2"/>
      <c r="QZQ469" s="2"/>
      <c r="QZR469" s="2"/>
      <c r="QZS469" s="2"/>
      <c r="QZT469" s="2"/>
      <c r="QZU469" s="2"/>
      <c r="QZV469" s="2"/>
      <c r="QZW469" s="2"/>
      <c r="QZX469" s="2"/>
      <c r="QZY469" s="2"/>
      <c r="QZZ469" s="2"/>
      <c r="RAA469" s="2"/>
      <c r="RAB469" s="2"/>
      <c r="RAC469" s="2"/>
      <c r="RAD469" s="2"/>
      <c r="RAE469" s="2"/>
      <c r="RAF469" s="2"/>
      <c r="RAG469" s="2"/>
      <c r="RAH469" s="2"/>
      <c r="RAI469" s="2"/>
      <c r="RAJ469" s="2"/>
      <c r="RAK469" s="2"/>
      <c r="RAL469" s="2"/>
      <c r="RAM469" s="2"/>
      <c r="RAN469" s="2"/>
      <c r="RAO469" s="2"/>
      <c r="RAP469" s="2"/>
      <c r="RAQ469" s="2"/>
      <c r="RAR469" s="2"/>
      <c r="RAS469" s="2"/>
      <c r="RAT469" s="2"/>
      <c r="RAU469" s="2"/>
      <c r="RAV469" s="2"/>
      <c r="RAW469" s="2"/>
      <c r="RAX469" s="2"/>
      <c r="RAY469" s="2"/>
      <c r="RAZ469" s="2"/>
      <c r="RBA469" s="2"/>
      <c r="RBB469" s="2"/>
      <c r="RBC469" s="2"/>
      <c r="RBD469" s="2"/>
      <c r="RBE469" s="2"/>
      <c r="RBF469" s="2"/>
      <c r="RBG469" s="2"/>
      <c r="RBH469" s="2"/>
      <c r="RBI469" s="2"/>
      <c r="RBJ469" s="2"/>
      <c r="RBK469" s="2"/>
      <c r="RBL469" s="2"/>
      <c r="RBM469" s="2"/>
      <c r="RBN469" s="2"/>
      <c r="RBO469" s="2"/>
      <c r="RBP469" s="2"/>
      <c r="RBQ469" s="2"/>
      <c r="RBR469" s="2"/>
      <c r="RBS469" s="2"/>
      <c r="RBT469" s="2"/>
      <c r="RBU469" s="2"/>
      <c r="RBV469" s="2"/>
      <c r="RBW469" s="2"/>
      <c r="RBX469" s="2"/>
      <c r="RBY469" s="2"/>
      <c r="RBZ469" s="2"/>
      <c r="RCA469" s="2"/>
      <c r="RCB469" s="2"/>
      <c r="RCC469" s="2"/>
      <c r="RCD469" s="2"/>
      <c r="RCE469" s="2"/>
      <c r="RCF469" s="2"/>
      <c r="RCG469" s="2"/>
      <c r="RCH469" s="2"/>
      <c r="RCI469" s="2"/>
      <c r="RCJ469" s="2"/>
      <c r="RCK469" s="2"/>
      <c r="RCL469" s="2"/>
      <c r="RCM469" s="2"/>
      <c r="RCN469" s="2"/>
      <c r="RCO469" s="2"/>
      <c r="RCP469" s="2"/>
      <c r="RCQ469" s="2"/>
      <c r="RCR469" s="2"/>
      <c r="RCS469" s="2"/>
      <c r="RCT469" s="2"/>
      <c r="RCU469" s="2"/>
      <c r="RCV469" s="2"/>
      <c r="RCW469" s="2"/>
      <c r="RCX469" s="2"/>
      <c r="RCY469" s="2"/>
      <c r="RCZ469" s="2"/>
      <c r="RDA469" s="2"/>
      <c r="RDB469" s="2"/>
      <c r="RDC469" s="2"/>
      <c r="RDD469" s="2"/>
      <c r="RDE469" s="2"/>
      <c r="RDF469" s="2"/>
      <c r="RDG469" s="2"/>
      <c r="RDH469" s="2"/>
      <c r="RDI469" s="2"/>
      <c r="RDJ469" s="2"/>
      <c r="RDK469" s="2"/>
      <c r="RDL469" s="2"/>
      <c r="RDM469" s="2"/>
      <c r="RDN469" s="2"/>
      <c r="RDO469" s="2"/>
      <c r="RDP469" s="2"/>
      <c r="RDQ469" s="2"/>
      <c r="RDR469" s="2"/>
      <c r="RDS469" s="2"/>
      <c r="RDT469" s="2"/>
      <c r="RDU469" s="2"/>
      <c r="RDV469" s="2"/>
      <c r="RDW469" s="2"/>
      <c r="RDX469" s="2"/>
      <c r="RDY469" s="2"/>
      <c r="RDZ469" s="2"/>
      <c r="REA469" s="2"/>
      <c r="REB469" s="2"/>
      <c r="REC469" s="2"/>
      <c r="RED469" s="2"/>
      <c r="REE469" s="2"/>
      <c r="REF469" s="2"/>
      <c r="REG469" s="2"/>
      <c r="REH469" s="2"/>
      <c r="REI469" s="2"/>
      <c r="REJ469" s="2"/>
      <c r="REK469" s="2"/>
      <c r="REL469" s="2"/>
      <c r="REM469" s="2"/>
      <c r="REN469" s="2"/>
      <c r="REO469" s="2"/>
      <c r="REP469" s="2"/>
      <c r="REQ469" s="2"/>
      <c r="RER469" s="2"/>
      <c r="RES469" s="2"/>
      <c r="RET469" s="2"/>
      <c r="REU469" s="2"/>
      <c r="REV469" s="2"/>
      <c r="REW469" s="2"/>
      <c r="REX469" s="2"/>
      <c r="REY469" s="2"/>
      <c r="REZ469" s="2"/>
      <c r="RFA469" s="2"/>
      <c r="RFB469" s="2"/>
      <c r="RFC469" s="2"/>
      <c r="RFD469" s="2"/>
      <c r="RFE469" s="2"/>
      <c r="RFF469" s="2"/>
      <c r="RFG469" s="2"/>
      <c r="RFH469" s="2"/>
      <c r="RFI469" s="2"/>
      <c r="RFJ469" s="2"/>
      <c r="RFK469" s="2"/>
      <c r="RFL469" s="2"/>
      <c r="RFM469" s="2"/>
      <c r="RFN469" s="2"/>
      <c r="RFO469" s="2"/>
      <c r="RFP469" s="2"/>
      <c r="RFQ469" s="2"/>
      <c r="RFR469" s="2"/>
      <c r="RFS469" s="2"/>
      <c r="RFT469" s="2"/>
      <c r="RFU469" s="2"/>
      <c r="RFV469" s="2"/>
      <c r="RFW469" s="2"/>
      <c r="RFX469" s="2"/>
      <c r="RFY469" s="2"/>
      <c r="RFZ469" s="2"/>
      <c r="RGA469" s="2"/>
      <c r="RGB469" s="2"/>
      <c r="RGC469" s="2"/>
      <c r="RGD469" s="2"/>
      <c r="RGE469" s="2"/>
      <c r="RGF469" s="2"/>
      <c r="RGG469" s="2"/>
      <c r="RGH469" s="2"/>
      <c r="RGI469" s="2"/>
      <c r="RGJ469" s="2"/>
      <c r="RGK469" s="2"/>
      <c r="RGL469" s="2"/>
      <c r="RGM469" s="2"/>
      <c r="RGN469" s="2"/>
      <c r="RGO469" s="2"/>
      <c r="RGP469" s="2"/>
      <c r="RGQ469" s="2"/>
      <c r="RGR469" s="2"/>
      <c r="RGS469" s="2"/>
      <c r="RGT469" s="2"/>
      <c r="RGU469" s="2"/>
      <c r="RGV469" s="2"/>
      <c r="RGW469" s="2"/>
      <c r="RGX469" s="2"/>
      <c r="RGY469" s="2"/>
      <c r="RGZ469" s="2"/>
      <c r="RHA469" s="2"/>
      <c r="RHB469" s="2"/>
      <c r="RHC469" s="2"/>
      <c r="RHD469" s="2"/>
      <c r="RHE469" s="2"/>
      <c r="RHF469" s="2"/>
      <c r="RHG469" s="2"/>
      <c r="RHH469" s="2"/>
      <c r="RHI469" s="2"/>
      <c r="RHJ469" s="2"/>
      <c r="RHK469" s="2"/>
      <c r="RHL469" s="2"/>
      <c r="RHM469" s="2"/>
      <c r="RHN469" s="2"/>
      <c r="RHO469" s="2"/>
      <c r="RHP469" s="2"/>
      <c r="RHQ469" s="2"/>
      <c r="RHR469" s="2"/>
      <c r="RHS469" s="2"/>
      <c r="RHT469" s="2"/>
      <c r="RHU469" s="2"/>
      <c r="RHV469" s="2"/>
      <c r="RHW469" s="2"/>
      <c r="RHX469" s="2"/>
      <c r="RHY469" s="2"/>
      <c r="RHZ469" s="2"/>
      <c r="RIA469" s="2"/>
      <c r="RIB469" s="2"/>
      <c r="RIC469" s="2"/>
      <c r="RID469" s="2"/>
      <c r="RIE469" s="2"/>
      <c r="RIF469" s="2"/>
      <c r="RIG469" s="2"/>
      <c r="RIH469" s="2"/>
      <c r="RII469" s="2"/>
      <c r="RIJ469" s="2"/>
      <c r="RIK469" s="2"/>
      <c r="RIL469" s="2"/>
      <c r="RIM469" s="2"/>
      <c r="RIN469" s="2"/>
      <c r="RIO469" s="2"/>
      <c r="RIP469" s="2"/>
      <c r="RIQ469" s="2"/>
      <c r="RIR469" s="2"/>
      <c r="RIS469" s="2"/>
      <c r="RIT469" s="2"/>
      <c r="RIU469" s="2"/>
      <c r="RIV469" s="2"/>
      <c r="RIW469" s="2"/>
      <c r="RIX469" s="2"/>
      <c r="RIY469" s="2"/>
      <c r="RIZ469" s="2"/>
      <c r="RJA469" s="2"/>
      <c r="RJB469" s="2"/>
      <c r="RJC469" s="2"/>
      <c r="RJD469" s="2"/>
      <c r="RJE469" s="2"/>
      <c r="RJF469" s="2"/>
      <c r="RJG469" s="2"/>
      <c r="RJH469" s="2"/>
      <c r="RJI469" s="2"/>
      <c r="RJJ469" s="2"/>
      <c r="RJK469" s="2"/>
      <c r="RJL469" s="2"/>
      <c r="RJM469" s="2"/>
      <c r="RJN469" s="2"/>
      <c r="RJO469" s="2"/>
      <c r="RJP469" s="2"/>
      <c r="RJQ469" s="2"/>
      <c r="RJR469" s="2"/>
      <c r="RJS469" s="2"/>
      <c r="RJT469" s="2"/>
      <c r="RJU469" s="2"/>
      <c r="RJV469" s="2"/>
      <c r="RJW469" s="2"/>
      <c r="RJX469" s="2"/>
      <c r="RJY469" s="2"/>
      <c r="RJZ469" s="2"/>
      <c r="RKA469" s="2"/>
      <c r="RKB469" s="2"/>
      <c r="RKC469" s="2"/>
      <c r="RKD469" s="2"/>
      <c r="RKE469" s="2"/>
      <c r="RKF469" s="2"/>
      <c r="RKG469" s="2"/>
      <c r="RKH469" s="2"/>
      <c r="RKI469" s="2"/>
      <c r="RKJ469" s="2"/>
      <c r="RKK469" s="2"/>
      <c r="RKL469" s="2"/>
      <c r="RKM469" s="2"/>
      <c r="RKN469" s="2"/>
      <c r="RKO469" s="2"/>
      <c r="RKP469" s="2"/>
      <c r="RKQ469" s="2"/>
      <c r="RKR469" s="2"/>
      <c r="RKS469" s="2"/>
      <c r="RKT469" s="2"/>
      <c r="RKU469" s="2"/>
      <c r="RKV469" s="2"/>
      <c r="RKW469" s="2"/>
      <c r="RKX469" s="2"/>
      <c r="RKY469" s="2"/>
      <c r="RKZ469" s="2"/>
      <c r="RLA469" s="2"/>
      <c r="RLB469" s="2"/>
      <c r="RLC469" s="2"/>
      <c r="RLD469" s="2"/>
      <c r="RLE469" s="2"/>
      <c r="RLF469" s="2"/>
      <c r="RLG469" s="2"/>
      <c r="RLH469" s="2"/>
      <c r="RLI469" s="2"/>
      <c r="RLJ469" s="2"/>
      <c r="RLK469" s="2"/>
      <c r="RLL469" s="2"/>
      <c r="RLM469" s="2"/>
      <c r="RLN469" s="2"/>
      <c r="RLO469" s="2"/>
      <c r="RLP469" s="2"/>
      <c r="RLQ469" s="2"/>
      <c r="RLR469" s="2"/>
      <c r="RLS469" s="2"/>
      <c r="RLT469" s="2"/>
      <c r="RLU469" s="2"/>
      <c r="RLV469" s="2"/>
      <c r="RLW469" s="2"/>
      <c r="RLX469" s="2"/>
      <c r="RLY469" s="2"/>
      <c r="RLZ469" s="2"/>
      <c r="RMA469" s="2"/>
      <c r="RMB469" s="2"/>
      <c r="RMC469" s="2"/>
      <c r="RMD469" s="2"/>
      <c r="RME469" s="2"/>
      <c r="RMF469" s="2"/>
      <c r="RMG469" s="2"/>
      <c r="RMH469" s="2"/>
      <c r="RMI469" s="2"/>
      <c r="RMJ469" s="2"/>
      <c r="RMK469" s="2"/>
      <c r="RML469" s="2"/>
      <c r="RMM469" s="2"/>
      <c r="RMN469" s="2"/>
      <c r="RMO469" s="2"/>
      <c r="RMP469" s="2"/>
      <c r="RMQ469" s="2"/>
      <c r="RMR469" s="2"/>
      <c r="RMS469" s="2"/>
      <c r="RMT469" s="2"/>
      <c r="RMU469" s="2"/>
      <c r="RMV469" s="2"/>
      <c r="RMW469" s="2"/>
      <c r="RMX469" s="2"/>
      <c r="RMY469" s="2"/>
      <c r="RMZ469" s="2"/>
      <c r="RNA469" s="2"/>
      <c r="RNB469" s="2"/>
      <c r="RNC469" s="2"/>
      <c r="RND469" s="2"/>
      <c r="RNE469" s="2"/>
      <c r="RNF469" s="2"/>
      <c r="RNG469" s="2"/>
      <c r="RNH469" s="2"/>
      <c r="RNI469" s="2"/>
      <c r="RNJ469" s="2"/>
      <c r="RNK469" s="2"/>
      <c r="RNL469" s="2"/>
      <c r="RNM469" s="2"/>
      <c r="RNN469" s="2"/>
      <c r="RNO469" s="2"/>
      <c r="RNP469" s="2"/>
      <c r="RNQ469" s="2"/>
      <c r="RNR469" s="2"/>
      <c r="RNS469" s="2"/>
      <c r="RNT469" s="2"/>
      <c r="RNU469" s="2"/>
      <c r="RNV469" s="2"/>
      <c r="RNW469" s="2"/>
      <c r="RNX469" s="2"/>
      <c r="RNY469" s="2"/>
      <c r="RNZ469" s="2"/>
      <c r="ROA469" s="2"/>
      <c r="ROB469" s="2"/>
      <c r="ROC469" s="2"/>
      <c r="ROD469" s="2"/>
      <c r="ROE469" s="2"/>
      <c r="ROF469" s="2"/>
      <c r="ROG469" s="2"/>
      <c r="ROH469" s="2"/>
      <c r="ROI469" s="2"/>
      <c r="ROJ469" s="2"/>
      <c r="ROK469" s="2"/>
      <c r="ROL469" s="2"/>
      <c r="ROM469" s="2"/>
      <c r="RON469" s="2"/>
      <c r="ROO469" s="2"/>
      <c r="ROP469" s="2"/>
      <c r="ROQ469" s="2"/>
      <c r="ROR469" s="2"/>
      <c r="ROS469" s="2"/>
      <c r="ROT469" s="2"/>
      <c r="ROU469" s="2"/>
      <c r="ROV469" s="2"/>
      <c r="ROW469" s="2"/>
      <c r="ROX469" s="2"/>
      <c r="ROY469" s="2"/>
      <c r="ROZ469" s="2"/>
      <c r="RPA469" s="2"/>
      <c r="RPB469" s="2"/>
      <c r="RPC469" s="2"/>
      <c r="RPD469" s="2"/>
      <c r="RPE469" s="2"/>
      <c r="RPF469" s="2"/>
      <c r="RPG469" s="2"/>
      <c r="RPH469" s="2"/>
      <c r="RPI469" s="2"/>
      <c r="RPJ469" s="2"/>
      <c r="RPK469" s="2"/>
      <c r="RPL469" s="2"/>
      <c r="RPM469" s="2"/>
      <c r="RPN469" s="2"/>
      <c r="RPO469" s="2"/>
      <c r="RPP469" s="2"/>
      <c r="RPQ469" s="2"/>
      <c r="RPR469" s="2"/>
      <c r="RPS469" s="2"/>
      <c r="RPT469" s="2"/>
      <c r="RPU469" s="2"/>
      <c r="RPV469" s="2"/>
      <c r="RPW469" s="2"/>
      <c r="RPX469" s="2"/>
      <c r="RPY469" s="2"/>
      <c r="RPZ469" s="2"/>
      <c r="RQA469" s="2"/>
      <c r="RQB469" s="2"/>
      <c r="RQC469" s="2"/>
      <c r="RQD469" s="2"/>
      <c r="RQE469" s="2"/>
      <c r="RQF469" s="2"/>
      <c r="RQG469" s="2"/>
      <c r="RQH469" s="2"/>
      <c r="RQI469" s="2"/>
      <c r="RQJ469" s="2"/>
      <c r="RQK469" s="2"/>
      <c r="RQL469" s="2"/>
      <c r="RQM469" s="2"/>
      <c r="RQN469" s="2"/>
      <c r="RQO469" s="2"/>
      <c r="RQP469" s="2"/>
      <c r="RQQ469" s="2"/>
      <c r="RQR469" s="2"/>
      <c r="RQS469" s="2"/>
      <c r="RQT469" s="2"/>
      <c r="RQU469" s="2"/>
      <c r="RQV469" s="2"/>
      <c r="RQW469" s="2"/>
      <c r="RQX469" s="2"/>
      <c r="RQY469" s="2"/>
      <c r="RQZ469" s="2"/>
      <c r="RRA469" s="2"/>
      <c r="RRB469" s="2"/>
      <c r="RRC469" s="2"/>
      <c r="RRD469" s="2"/>
      <c r="RRE469" s="2"/>
      <c r="RRF469" s="2"/>
      <c r="RRG469" s="2"/>
      <c r="RRH469" s="2"/>
      <c r="RRI469" s="2"/>
      <c r="RRJ469" s="2"/>
      <c r="RRK469" s="2"/>
      <c r="RRL469" s="2"/>
      <c r="RRM469" s="2"/>
      <c r="RRN469" s="2"/>
      <c r="RRO469" s="2"/>
      <c r="RRP469" s="2"/>
      <c r="RRQ469" s="2"/>
      <c r="RRR469" s="2"/>
      <c r="RRS469" s="2"/>
      <c r="RRT469" s="2"/>
      <c r="RRU469" s="2"/>
      <c r="RRV469" s="2"/>
      <c r="RRW469" s="2"/>
      <c r="RRX469" s="2"/>
      <c r="RRY469" s="2"/>
      <c r="RRZ469" s="2"/>
      <c r="RSA469" s="2"/>
      <c r="RSB469" s="2"/>
      <c r="RSC469" s="2"/>
      <c r="RSD469" s="2"/>
      <c r="RSE469" s="2"/>
      <c r="RSF469" s="2"/>
      <c r="RSG469" s="2"/>
      <c r="RSH469" s="2"/>
      <c r="RSI469" s="2"/>
      <c r="RSJ469" s="2"/>
      <c r="RSK469" s="2"/>
      <c r="RSL469" s="2"/>
      <c r="RSM469" s="2"/>
      <c r="RSN469" s="2"/>
      <c r="RSO469" s="2"/>
      <c r="RSP469" s="2"/>
      <c r="RSQ469" s="2"/>
      <c r="RSR469" s="2"/>
      <c r="RSS469" s="2"/>
      <c r="RST469" s="2"/>
      <c r="RSU469" s="2"/>
      <c r="RSV469" s="2"/>
      <c r="RSW469" s="2"/>
      <c r="RSX469" s="2"/>
      <c r="RSY469" s="2"/>
      <c r="RSZ469" s="2"/>
      <c r="RTA469" s="2"/>
      <c r="RTB469" s="2"/>
      <c r="RTC469" s="2"/>
      <c r="RTD469" s="2"/>
      <c r="RTE469" s="2"/>
      <c r="RTF469" s="2"/>
      <c r="RTG469" s="2"/>
      <c r="RTH469" s="2"/>
      <c r="RTI469" s="2"/>
      <c r="RTJ469" s="2"/>
      <c r="RTK469" s="2"/>
      <c r="RTL469" s="2"/>
      <c r="RTM469" s="2"/>
      <c r="RTN469" s="2"/>
      <c r="RTO469" s="2"/>
      <c r="RTP469" s="2"/>
      <c r="RTQ469" s="2"/>
      <c r="RTR469" s="2"/>
      <c r="RTS469" s="2"/>
      <c r="RTT469" s="2"/>
      <c r="RTU469" s="2"/>
      <c r="RTV469" s="2"/>
      <c r="RTW469" s="2"/>
      <c r="RTX469" s="2"/>
      <c r="RTY469" s="2"/>
      <c r="RTZ469" s="2"/>
      <c r="RUA469" s="2"/>
      <c r="RUB469" s="2"/>
      <c r="RUC469" s="2"/>
      <c r="RUD469" s="2"/>
      <c r="RUE469" s="2"/>
      <c r="RUF469" s="2"/>
      <c r="RUG469" s="2"/>
      <c r="RUH469" s="2"/>
      <c r="RUI469" s="2"/>
      <c r="RUJ469" s="2"/>
      <c r="RUK469" s="2"/>
      <c r="RUL469" s="2"/>
      <c r="RUM469" s="2"/>
      <c r="RUN469" s="2"/>
      <c r="RUO469" s="2"/>
      <c r="RUP469" s="2"/>
      <c r="RUQ469" s="2"/>
      <c r="RUR469" s="2"/>
      <c r="RUS469" s="2"/>
      <c r="RUT469" s="2"/>
      <c r="RUU469" s="2"/>
      <c r="RUV469" s="2"/>
      <c r="RUW469" s="2"/>
      <c r="RUX469" s="2"/>
      <c r="RUY469" s="2"/>
      <c r="RUZ469" s="2"/>
      <c r="RVA469" s="2"/>
      <c r="RVB469" s="2"/>
      <c r="RVC469" s="2"/>
      <c r="RVD469" s="2"/>
      <c r="RVE469" s="2"/>
      <c r="RVF469" s="2"/>
      <c r="RVG469" s="2"/>
      <c r="RVH469" s="2"/>
      <c r="RVI469" s="2"/>
      <c r="RVJ469" s="2"/>
      <c r="RVK469" s="2"/>
      <c r="RVL469" s="2"/>
      <c r="RVM469" s="2"/>
      <c r="RVN469" s="2"/>
      <c r="RVO469" s="2"/>
      <c r="RVP469" s="2"/>
      <c r="RVQ469" s="2"/>
      <c r="RVR469" s="2"/>
      <c r="RVS469" s="2"/>
      <c r="RVT469" s="2"/>
      <c r="RVU469" s="2"/>
      <c r="RVV469" s="2"/>
      <c r="RVW469" s="2"/>
      <c r="RVX469" s="2"/>
      <c r="RVY469" s="2"/>
      <c r="RVZ469" s="2"/>
      <c r="RWA469" s="2"/>
      <c r="RWB469" s="2"/>
      <c r="RWC469" s="2"/>
      <c r="RWD469" s="2"/>
      <c r="RWE469" s="2"/>
      <c r="RWF469" s="2"/>
      <c r="RWG469" s="2"/>
      <c r="RWH469" s="2"/>
      <c r="RWI469" s="2"/>
      <c r="RWJ469" s="2"/>
      <c r="RWK469" s="2"/>
      <c r="RWL469" s="2"/>
      <c r="RWM469" s="2"/>
      <c r="RWN469" s="2"/>
      <c r="RWO469" s="2"/>
      <c r="RWP469" s="2"/>
      <c r="RWQ469" s="2"/>
      <c r="RWR469" s="2"/>
      <c r="RWS469" s="2"/>
      <c r="RWT469" s="2"/>
      <c r="RWU469" s="2"/>
      <c r="RWV469" s="2"/>
      <c r="RWW469" s="2"/>
      <c r="RWX469" s="2"/>
      <c r="RWY469" s="2"/>
      <c r="RWZ469" s="2"/>
      <c r="RXA469" s="2"/>
      <c r="RXB469" s="2"/>
      <c r="RXC469" s="2"/>
      <c r="RXD469" s="2"/>
      <c r="RXE469" s="2"/>
      <c r="RXF469" s="2"/>
      <c r="RXG469" s="2"/>
      <c r="RXH469" s="2"/>
      <c r="RXI469" s="2"/>
      <c r="RXJ469" s="2"/>
      <c r="RXK469" s="2"/>
      <c r="RXL469" s="2"/>
      <c r="RXM469" s="2"/>
      <c r="RXN469" s="2"/>
      <c r="RXO469" s="2"/>
      <c r="RXP469" s="2"/>
      <c r="RXQ469" s="2"/>
      <c r="RXR469" s="2"/>
      <c r="RXS469" s="2"/>
      <c r="RXT469" s="2"/>
      <c r="RXU469" s="2"/>
      <c r="RXV469" s="2"/>
      <c r="RXW469" s="2"/>
      <c r="RXX469" s="2"/>
      <c r="RXY469" s="2"/>
      <c r="RXZ469" s="2"/>
      <c r="RYA469" s="2"/>
      <c r="RYB469" s="2"/>
      <c r="RYC469" s="2"/>
      <c r="RYD469" s="2"/>
      <c r="RYE469" s="2"/>
      <c r="RYF469" s="2"/>
      <c r="RYG469" s="2"/>
      <c r="RYH469" s="2"/>
      <c r="RYI469" s="2"/>
      <c r="RYJ469" s="2"/>
      <c r="RYK469" s="2"/>
      <c r="RYL469" s="2"/>
      <c r="RYM469" s="2"/>
      <c r="RYN469" s="2"/>
      <c r="RYO469" s="2"/>
      <c r="RYP469" s="2"/>
      <c r="RYQ469" s="2"/>
      <c r="RYR469" s="2"/>
      <c r="RYS469" s="2"/>
      <c r="RYT469" s="2"/>
      <c r="RYU469" s="2"/>
      <c r="RYV469" s="2"/>
      <c r="RYW469" s="2"/>
      <c r="RYX469" s="2"/>
      <c r="RYY469" s="2"/>
      <c r="RYZ469" s="2"/>
      <c r="RZA469" s="2"/>
      <c r="RZB469" s="2"/>
      <c r="RZC469" s="2"/>
      <c r="RZD469" s="2"/>
      <c r="RZE469" s="2"/>
      <c r="RZF469" s="2"/>
      <c r="RZG469" s="2"/>
      <c r="RZH469" s="2"/>
      <c r="RZI469" s="2"/>
      <c r="RZJ469" s="2"/>
      <c r="RZK469" s="2"/>
      <c r="RZL469" s="2"/>
      <c r="RZM469" s="2"/>
      <c r="RZN469" s="2"/>
      <c r="RZO469" s="2"/>
      <c r="RZP469" s="2"/>
      <c r="RZQ469" s="2"/>
      <c r="RZR469" s="2"/>
      <c r="RZS469" s="2"/>
      <c r="RZT469" s="2"/>
      <c r="RZU469" s="2"/>
      <c r="RZV469" s="2"/>
      <c r="RZW469" s="2"/>
      <c r="RZX469" s="2"/>
      <c r="RZY469" s="2"/>
      <c r="RZZ469" s="2"/>
      <c r="SAA469" s="2"/>
      <c r="SAB469" s="2"/>
      <c r="SAC469" s="2"/>
      <c r="SAD469" s="2"/>
      <c r="SAE469" s="2"/>
      <c r="SAF469" s="2"/>
      <c r="SAG469" s="2"/>
      <c r="SAH469" s="2"/>
      <c r="SAI469" s="2"/>
      <c r="SAJ469" s="2"/>
      <c r="SAK469" s="2"/>
      <c r="SAL469" s="2"/>
      <c r="SAM469" s="2"/>
      <c r="SAN469" s="2"/>
      <c r="SAO469" s="2"/>
      <c r="SAP469" s="2"/>
      <c r="SAQ469" s="2"/>
      <c r="SAR469" s="2"/>
      <c r="SAS469" s="2"/>
      <c r="SAT469" s="2"/>
      <c r="SAU469" s="2"/>
      <c r="SAV469" s="2"/>
      <c r="SAW469" s="2"/>
      <c r="SAX469" s="2"/>
      <c r="SAY469" s="2"/>
      <c r="SAZ469" s="2"/>
      <c r="SBA469" s="2"/>
      <c r="SBB469" s="2"/>
      <c r="SBC469" s="2"/>
      <c r="SBD469" s="2"/>
      <c r="SBE469" s="2"/>
      <c r="SBF469" s="2"/>
      <c r="SBG469" s="2"/>
      <c r="SBH469" s="2"/>
      <c r="SBI469" s="2"/>
      <c r="SBJ469" s="2"/>
      <c r="SBK469" s="2"/>
      <c r="SBL469" s="2"/>
      <c r="SBM469" s="2"/>
      <c r="SBN469" s="2"/>
      <c r="SBO469" s="2"/>
      <c r="SBP469" s="2"/>
      <c r="SBQ469" s="2"/>
      <c r="SBR469" s="2"/>
      <c r="SBS469" s="2"/>
      <c r="SBT469" s="2"/>
      <c r="SBU469" s="2"/>
      <c r="SBV469" s="2"/>
      <c r="SBW469" s="2"/>
      <c r="SBX469" s="2"/>
      <c r="SBY469" s="2"/>
      <c r="SBZ469" s="2"/>
      <c r="SCA469" s="2"/>
      <c r="SCB469" s="2"/>
      <c r="SCC469" s="2"/>
      <c r="SCD469" s="2"/>
      <c r="SCE469" s="2"/>
      <c r="SCF469" s="2"/>
      <c r="SCG469" s="2"/>
      <c r="SCH469" s="2"/>
      <c r="SCI469" s="2"/>
      <c r="SCJ469" s="2"/>
      <c r="SCK469" s="2"/>
      <c r="SCL469" s="2"/>
      <c r="SCM469" s="2"/>
      <c r="SCN469" s="2"/>
      <c r="SCO469" s="2"/>
      <c r="SCP469" s="2"/>
      <c r="SCQ469" s="2"/>
      <c r="SCR469" s="2"/>
      <c r="SCS469" s="2"/>
      <c r="SCT469" s="2"/>
      <c r="SCU469" s="2"/>
      <c r="SCV469" s="2"/>
      <c r="SCW469" s="2"/>
      <c r="SCX469" s="2"/>
      <c r="SCY469" s="2"/>
      <c r="SCZ469" s="2"/>
      <c r="SDA469" s="2"/>
      <c r="SDB469" s="2"/>
      <c r="SDC469" s="2"/>
      <c r="SDD469" s="2"/>
      <c r="SDE469" s="2"/>
      <c r="SDF469" s="2"/>
      <c r="SDG469" s="2"/>
      <c r="SDH469" s="2"/>
      <c r="SDI469" s="2"/>
      <c r="SDJ469" s="2"/>
      <c r="SDK469" s="2"/>
      <c r="SDL469" s="2"/>
      <c r="SDM469" s="2"/>
      <c r="SDN469" s="2"/>
      <c r="SDO469" s="2"/>
      <c r="SDP469" s="2"/>
      <c r="SDQ469" s="2"/>
      <c r="SDR469" s="2"/>
      <c r="SDS469" s="2"/>
      <c r="SDT469" s="2"/>
      <c r="SDU469" s="2"/>
      <c r="SDV469" s="2"/>
      <c r="SDW469" s="2"/>
      <c r="SDX469" s="2"/>
      <c r="SDY469" s="2"/>
      <c r="SDZ469" s="2"/>
      <c r="SEA469" s="2"/>
      <c r="SEB469" s="2"/>
      <c r="SEC469" s="2"/>
      <c r="SED469" s="2"/>
      <c r="SEE469" s="2"/>
      <c r="SEF469" s="2"/>
      <c r="SEG469" s="2"/>
      <c r="SEH469" s="2"/>
      <c r="SEI469" s="2"/>
      <c r="SEJ469" s="2"/>
      <c r="SEK469" s="2"/>
      <c r="SEL469" s="2"/>
      <c r="SEM469" s="2"/>
      <c r="SEN469" s="2"/>
      <c r="SEO469" s="2"/>
      <c r="SEP469" s="2"/>
      <c r="SEQ469" s="2"/>
      <c r="SER469" s="2"/>
      <c r="SES469" s="2"/>
      <c r="SET469" s="2"/>
      <c r="SEU469" s="2"/>
      <c r="SEV469" s="2"/>
      <c r="SEW469" s="2"/>
      <c r="SEX469" s="2"/>
      <c r="SEY469" s="2"/>
      <c r="SEZ469" s="2"/>
      <c r="SFA469" s="2"/>
      <c r="SFB469" s="2"/>
      <c r="SFC469" s="2"/>
      <c r="SFD469" s="2"/>
      <c r="SFE469" s="2"/>
      <c r="SFF469" s="2"/>
      <c r="SFG469" s="2"/>
      <c r="SFH469" s="2"/>
      <c r="SFI469" s="2"/>
      <c r="SFJ469" s="2"/>
      <c r="SFK469" s="2"/>
      <c r="SFL469" s="2"/>
      <c r="SFM469" s="2"/>
      <c r="SFN469" s="2"/>
      <c r="SFO469" s="2"/>
      <c r="SFP469" s="2"/>
      <c r="SFQ469" s="2"/>
      <c r="SFR469" s="2"/>
      <c r="SFS469" s="2"/>
      <c r="SFT469" s="2"/>
      <c r="SFU469" s="2"/>
      <c r="SFV469" s="2"/>
      <c r="SFW469" s="2"/>
      <c r="SFX469" s="2"/>
      <c r="SFY469" s="2"/>
      <c r="SFZ469" s="2"/>
      <c r="SGA469" s="2"/>
      <c r="SGB469" s="2"/>
      <c r="SGC469" s="2"/>
      <c r="SGD469" s="2"/>
      <c r="SGE469" s="2"/>
      <c r="SGF469" s="2"/>
      <c r="SGG469" s="2"/>
      <c r="SGH469" s="2"/>
      <c r="SGI469" s="2"/>
      <c r="SGJ469" s="2"/>
      <c r="SGK469" s="2"/>
      <c r="SGL469" s="2"/>
      <c r="SGM469" s="2"/>
      <c r="SGN469" s="2"/>
      <c r="SGO469" s="2"/>
      <c r="SGP469" s="2"/>
      <c r="SGQ469" s="2"/>
      <c r="SGR469" s="2"/>
      <c r="SGS469" s="2"/>
      <c r="SGT469" s="2"/>
      <c r="SGU469" s="2"/>
      <c r="SGV469" s="2"/>
      <c r="SGW469" s="2"/>
      <c r="SGX469" s="2"/>
      <c r="SGY469" s="2"/>
      <c r="SGZ469" s="2"/>
      <c r="SHA469" s="2"/>
      <c r="SHB469" s="2"/>
      <c r="SHC469" s="2"/>
      <c r="SHD469" s="2"/>
      <c r="SHE469" s="2"/>
      <c r="SHF469" s="2"/>
      <c r="SHG469" s="2"/>
      <c r="SHH469" s="2"/>
      <c r="SHI469" s="2"/>
      <c r="SHJ469" s="2"/>
      <c r="SHK469" s="2"/>
      <c r="SHL469" s="2"/>
      <c r="SHM469" s="2"/>
      <c r="SHN469" s="2"/>
      <c r="SHO469" s="2"/>
      <c r="SHP469" s="2"/>
      <c r="SHQ469" s="2"/>
      <c r="SHR469" s="2"/>
      <c r="SHS469" s="2"/>
      <c r="SHT469" s="2"/>
      <c r="SHU469" s="2"/>
      <c r="SHV469" s="2"/>
      <c r="SHW469" s="2"/>
      <c r="SHX469" s="2"/>
      <c r="SHY469" s="2"/>
      <c r="SHZ469" s="2"/>
      <c r="SIA469" s="2"/>
      <c r="SIB469" s="2"/>
      <c r="SIC469" s="2"/>
      <c r="SID469" s="2"/>
      <c r="SIE469" s="2"/>
      <c r="SIF469" s="2"/>
      <c r="SIG469" s="2"/>
      <c r="SIH469" s="2"/>
      <c r="SII469" s="2"/>
      <c r="SIJ469" s="2"/>
      <c r="SIK469" s="2"/>
      <c r="SIL469" s="2"/>
      <c r="SIM469" s="2"/>
      <c r="SIN469" s="2"/>
      <c r="SIO469" s="2"/>
      <c r="SIP469" s="2"/>
      <c r="SIQ469" s="2"/>
      <c r="SIR469" s="2"/>
      <c r="SIS469" s="2"/>
      <c r="SIT469" s="2"/>
      <c r="SIU469" s="2"/>
      <c r="SIV469" s="2"/>
      <c r="SIW469" s="2"/>
      <c r="SIX469" s="2"/>
      <c r="SIY469" s="2"/>
      <c r="SIZ469" s="2"/>
      <c r="SJA469" s="2"/>
      <c r="SJB469" s="2"/>
      <c r="SJC469" s="2"/>
      <c r="SJD469" s="2"/>
      <c r="SJE469" s="2"/>
      <c r="SJF469" s="2"/>
      <c r="SJG469" s="2"/>
      <c r="SJH469" s="2"/>
      <c r="SJI469" s="2"/>
      <c r="SJJ469" s="2"/>
      <c r="SJK469" s="2"/>
      <c r="SJL469" s="2"/>
      <c r="SJM469" s="2"/>
      <c r="SJN469" s="2"/>
      <c r="SJO469" s="2"/>
      <c r="SJP469" s="2"/>
      <c r="SJQ469" s="2"/>
      <c r="SJR469" s="2"/>
      <c r="SJS469" s="2"/>
      <c r="SJT469" s="2"/>
      <c r="SJU469" s="2"/>
      <c r="SJV469" s="2"/>
      <c r="SJW469" s="2"/>
      <c r="SJX469" s="2"/>
      <c r="SJY469" s="2"/>
      <c r="SJZ469" s="2"/>
      <c r="SKA469" s="2"/>
      <c r="SKB469" s="2"/>
      <c r="SKC469" s="2"/>
      <c r="SKD469" s="2"/>
      <c r="SKE469" s="2"/>
      <c r="SKF469" s="2"/>
      <c r="SKG469" s="2"/>
      <c r="SKH469" s="2"/>
      <c r="SKI469" s="2"/>
      <c r="SKJ469" s="2"/>
      <c r="SKK469" s="2"/>
      <c r="SKL469" s="2"/>
      <c r="SKM469" s="2"/>
      <c r="SKN469" s="2"/>
      <c r="SKO469" s="2"/>
      <c r="SKP469" s="2"/>
      <c r="SKQ469" s="2"/>
      <c r="SKR469" s="2"/>
      <c r="SKS469" s="2"/>
      <c r="SKT469" s="2"/>
      <c r="SKU469" s="2"/>
      <c r="SKV469" s="2"/>
      <c r="SKW469" s="2"/>
      <c r="SKX469" s="2"/>
      <c r="SKY469" s="2"/>
      <c r="SKZ469" s="2"/>
      <c r="SLA469" s="2"/>
      <c r="SLB469" s="2"/>
      <c r="SLC469" s="2"/>
      <c r="SLD469" s="2"/>
      <c r="SLE469" s="2"/>
      <c r="SLF469" s="2"/>
      <c r="SLG469" s="2"/>
      <c r="SLH469" s="2"/>
      <c r="SLI469" s="2"/>
      <c r="SLJ469" s="2"/>
      <c r="SLK469" s="2"/>
      <c r="SLL469" s="2"/>
      <c r="SLM469" s="2"/>
      <c r="SLN469" s="2"/>
      <c r="SLO469" s="2"/>
      <c r="SLP469" s="2"/>
      <c r="SLQ469" s="2"/>
      <c r="SLR469" s="2"/>
      <c r="SLS469" s="2"/>
      <c r="SLT469" s="2"/>
      <c r="SLU469" s="2"/>
      <c r="SLV469" s="2"/>
      <c r="SLW469" s="2"/>
      <c r="SLX469" s="2"/>
      <c r="SLY469" s="2"/>
      <c r="SLZ469" s="2"/>
      <c r="SMA469" s="2"/>
      <c r="SMB469" s="2"/>
      <c r="SMC469" s="2"/>
      <c r="SMD469" s="2"/>
      <c r="SME469" s="2"/>
      <c r="SMF469" s="2"/>
      <c r="SMG469" s="2"/>
      <c r="SMH469" s="2"/>
      <c r="SMI469" s="2"/>
      <c r="SMJ469" s="2"/>
      <c r="SMK469" s="2"/>
      <c r="SML469" s="2"/>
      <c r="SMM469" s="2"/>
      <c r="SMN469" s="2"/>
      <c r="SMO469" s="2"/>
      <c r="SMP469" s="2"/>
      <c r="SMQ469" s="2"/>
      <c r="SMR469" s="2"/>
      <c r="SMS469" s="2"/>
      <c r="SMT469" s="2"/>
      <c r="SMU469" s="2"/>
      <c r="SMV469" s="2"/>
      <c r="SMW469" s="2"/>
      <c r="SMX469" s="2"/>
      <c r="SMY469" s="2"/>
      <c r="SMZ469" s="2"/>
      <c r="SNA469" s="2"/>
      <c r="SNB469" s="2"/>
      <c r="SNC469" s="2"/>
      <c r="SND469" s="2"/>
      <c r="SNE469" s="2"/>
      <c r="SNF469" s="2"/>
      <c r="SNG469" s="2"/>
      <c r="SNH469" s="2"/>
      <c r="SNI469" s="2"/>
      <c r="SNJ469" s="2"/>
      <c r="SNK469" s="2"/>
      <c r="SNL469" s="2"/>
      <c r="SNM469" s="2"/>
      <c r="SNN469" s="2"/>
      <c r="SNO469" s="2"/>
      <c r="SNP469" s="2"/>
      <c r="SNQ469" s="2"/>
      <c r="SNR469" s="2"/>
      <c r="SNS469" s="2"/>
      <c r="SNT469" s="2"/>
      <c r="SNU469" s="2"/>
      <c r="SNV469" s="2"/>
      <c r="SNW469" s="2"/>
      <c r="SNX469" s="2"/>
      <c r="SNY469" s="2"/>
      <c r="SNZ469" s="2"/>
      <c r="SOA469" s="2"/>
      <c r="SOB469" s="2"/>
      <c r="SOC469" s="2"/>
      <c r="SOD469" s="2"/>
      <c r="SOE469" s="2"/>
      <c r="SOF469" s="2"/>
      <c r="SOG469" s="2"/>
      <c r="SOH469" s="2"/>
      <c r="SOI469" s="2"/>
      <c r="SOJ469" s="2"/>
      <c r="SOK469" s="2"/>
      <c r="SOL469" s="2"/>
      <c r="SOM469" s="2"/>
      <c r="SON469" s="2"/>
      <c r="SOO469" s="2"/>
      <c r="SOP469" s="2"/>
      <c r="SOQ469" s="2"/>
      <c r="SOR469" s="2"/>
      <c r="SOS469" s="2"/>
      <c r="SOT469" s="2"/>
      <c r="SOU469" s="2"/>
      <c r="SOV469" s="2"/>
      <c r="SOW469" s="2"/>
      <c r="SOX469" s="2"/>
      <c r="SOY469" s="2"/>
      <c r="SOZ469" s="2"/>
      <c r="SPA469" s="2"/>
      <c r="SPB469" s="2"/>
      <c r="SPC469" s="2"/>
      <c r="SPD469" s="2"/>
      <c r="SPE469" s="2"/>
      <c r="SPF469" s="2"/>
      <c r="SPG469" s="2"/>
      <c r="SPH469" s="2"/>
      <c r="SPI469" s="2"/>
      <c r="SPJ469" s="2"/>
      <c r="SPK469" s="2"/>
      <c r="SPL469" s="2"/>
      <c r="SPM469" s="2"/>
      <c r="SPN469" s="2"/>
      <c r="SPO469" s="2"/>
      <c r="SPP469" s="2"/>
      <c r="SPQ469" s="2"/>
      <c r="SPR469" s="2"/>
      <c r="SPS469" s="2"/>
      <c r="SPT469" s="2"/>
      <c r="SPU469" s="2"/>
      <c r="SPV469" s="2"/>
      <c r="SPW469" s="2"/>
      <c r="SPX469" s="2"/>
      <c r="SPY469" s="2"/>
      <c r="SPZ469" s="2"/>
      <c r="SQA469" s="2"/>
      <c r="SQB469" s="2"/>
      <c r="SQC469" s="2"/>
      <c r="SQD469" s="2"/>
      <c r="SQE469" s="2"/>
      <c r="SQF469" s="2"/>
      <c r="SQG469" s="2"/>
      <c r="SQH469" s="2"/>
      <c r="SQI469" s="2"/>
      <c r="SQJ469" s="2"/>
      <c r="SQK469" s="2"/>
      <c r="SQL469" s="2"/>
      <c r="SQM469" s="2"/>
      <c r="SQN469" s="2"/>
      <c r="SQO469" s="2"/>
      <c r="SQP469" s="2"/>
      <c r="SQQ469" s="2"/>
      <c r="SQR469" s="2"/>
      <c r="SQS469" s="2"/>
      <c r="SQT469" s="2"/>
      <c r="SQU469" s="2"/>
      <c r="SQV469" s="2"/>
      <c r="SQW469" s="2"/>
      <c r="SQX469" s="2"/>
      <c r="SQY469" s="2"/>
      <c r="SQZ469" s="2"/>
      <c r="SRA469" s="2"/>
      <c r="SRB469" s="2"/>
      <c r="SRC469" s="2"/>
      <c r="SRD469" s="2"/>
      <c r="SRE469" s="2"/>
      <c r="SRF469" s="2"/>
      <c r="SRG469" s="2"/>
      <c r="SRH469" s="2"/>
      <c r="SRI469" s="2"/>
      <c r="SRJ469" s="2"/>
      <c r="SRK469" s="2"/>
      <c r="SRL469" s="2"/>
      <c r="SRM469" s="2"/>
      <c r="SRN469" s="2"/>
      <c r="SRO469" s="2"/>
      <c r="SRP469" s="2"/>
      <c r="SRQ469" s="2"/>
      <c r="SRR469" s="2"/>
      <c r="SRS469" s="2"/>
      <c r="SRT469" s="2"/>
      <c r="SRU469" s="2"/>
      <c r="SRV469" s="2"/>
      <c r="SRW469" s="2"/>
      <c r="SRX469" s="2"/>
      <c r="SRY469" s="2"/>
      <c r="SRZ469" s="2"/>
      <c r="SSA469" s="2"/>
      <c r="SSB469" s="2"/>
      <c r="SSC469" s="2"/>
      <c r="SSD469" s="2"/>
      <c r="SSE469" s="2"/>
      <c r="SSF469" s="2"/>
      <c r="SSG469" s="2"/>
      <c r="SSH469" s="2"/>
      <c r="SSI469" s="2"/>
      <c r="SSJ469" s="2"/>
      <c r="SSK469" s="2"/>
      <c r="SSL469" s="2"/>
      <c r="SSM469" s="2"/>
      <c r="SSN469" s="2"/>
      <c r="SSO469" s="2"/>
      <c r="SSP469" s="2"/>
      <c r="SSQ469" s="2"/>
      <c r="SSR469" s="2"/>
      <c r="SSS469" s="2"/>
      <c r="SST469" s="2"/>
      <c r="SSU469" s="2"/>
      <c r="SSV469" s="2"/>
      <c r="SSW469" s="2"/>
      <c r="SSX469" s="2"/>
      <c r="SSY469" s="2"/>
      <c r="SSZ469" s="2"/>
      <c r="STA469" s="2"/>
      <c r="STB469" s="2"/>
      <c r="STC469" s="2"/>
      <c r="STD469" s="2"/>
      <c r="STE469" s="2"/>
      <c r="STF469" s="2"/>
      <c r="STG469" s="2"/>
      <c r="STH469" s="2"/>
      <c r="STI469" s="2"/>
      <c r="STJ469" s="2"/>
      <c r="STK469" s="2"/>
      <c r="STL469" s="2"/>
      <c r="STM469" s="2"/>
      <c r="STN469" s="2"/>
      <c r="STO469" s="2"/>
      <c r="STP469" s="2"/>
      <c r="STQ469" s="2"/>
      <c r="STR469" s="2"/>
      <c r="STS469" s="2"/>
      <c r="STT469" s="2"/>
      <c r="STU469" s="2"/>
      <c r="STV469" s="2"/>
      <c r="STW469" s="2"/>
      <c r="STX469" s="2"/>
      <c r="STY469" s="2"/>
      <c r="STZ469" s="2"/>
      <c r="SUA469" s="2"/>
      <c r="SUB469" s="2"/>
      <c r="SUC469" s="2"/>
      <c r="SUD469" s="2"/>
      <c r="SUE469" s="2"/>
      <c r="SUF469" s="2"/>
      <c r="SUG469" s="2"/>
      <c r="SUH469" s="2"/>
      <c r="SUI469" s="2"/>
      <c r="SUJ469" s="2"/>
      <c r="SUK469" s="2"/>
      <c r="SUL469" s="2"/>
      <c r="SUM469" s="2"/>
      <c r="SUN469" s="2"/>
      <c r="SUO469" s="2"/>
      <c r="SUP469" s="2"/>
      <c r="SUQ469" s="2"/>
      <c r="SUR469" s="2"/>
      <c r="SUS469" s="2"/>
      <c r="SUT469" s="2"/>
      <c r="SUU469" s="2"/>
      <c r="SUV469" s="2"/>
      <c r="SUW469" s="2"/>
      <c r="SUX469" s="2"/>
      <c r="SUY469" s="2"/>
      <c r="SUZ469" s="2"/>
      <c r="SVA469" s="2"/>
      <c r="SVB469" s="2"/>
      <c r="SVC469" s="2"/>
      <c r="SVD469" s="2"/>
      <c r="SVE469" s="2"/>
      <c r="SVF469" s="2"/>
      <c r="SVG469" s="2"/>
      <c r="SVH469" s="2"/>
      <c r="SVI469" s="2"/>
      <c r="SVJ469" s="2"/>
      <c r="SVK469" s="2"/>
      <c r="SVL469" s="2"/>
      <c r="SVM469" s="2"/>
      <c r="SVN469" s="2"/>
      <c r="SVO469" s="2"/>
      <c r="SVP469" s="2"/>
      <c r="SVQ469" s="2"/>
      <c r="SVR469" s="2"/>
      <c r="SVS469" s="2"/>
      <c r="SVT469" s="2"/>
      <c r="SVU469" s="2"/>
      <c r="SVV469" s="2"/>
      <c r="SVW469" s="2"/>
      <c r="SVX469" s="2"/>
      <c r="SVY469" s="2"/>
      <c r="SVZ469" s="2"/>
      <c r="SWA469" s="2"/>
      <c r="SWB469" s="2"/>
      <c r="SWC469" s="2"/>
      <c r="SWD469" s="2"/>
      <c r="SWE469" s="2"/>
      <c r="SWF469" s="2"/>
      <c r="SWG469" s="2"/>
      <c r="SWH469" s="2"/>
      <c r="SWI469" s="2"/>
      <c r="SWJ469" s="2"/>
      <c r="SWK469" s="2"/>
      <c r="SWL469" s="2"/>
      <c r="SWM469" s="2"/>
      <c r="SWN469" s="2"/>
      <c r="SWO469" s="2"/>
      <c r="SWP469" s="2"/>
      <c r="SWQ469" s="2"/>
      <c r="SWR469" s="2"/>
      <c r="SWS469" s="2"/>
      <c r="SWT469" s="2"/>
      <c r="SWU469" s="2"/>
      <c r="SWV469" s="2"/>
      <c r="SWW469" s="2"/>
      <c r="SWX469" s="2"/>
      <c r="SWY469" s="2"/>
      <c r="SWZ469" s="2"/>
      <c r="SXA469" s="2"/>
      <c r="SXB469" s="2"/>
      <c r="SXC469" s="2"/>
      <c r="SXD469" s="2"/>
      <c r="SXE469" s="2"/>
      <c r="SXF469" s="2"/>
      <c r="SXG469" s="2"/>
      <c r="SXH469" s="2"/>
      <c r="SXI469" s="2"/>
      <c r="SXJ469" s="2"/>
      <c r="SXK469" s="2"/>
      <c r="SXL469" s="2"/>
      <c r="SXM469" s="2"/>
      <c r="SXN469" s="2"/>
      <c r="SXO469" s="2"/>
      <c r="SXP469" s="2"/>
      <c r="SXQ469" s="2"/>
      <c r="SXR469" s="2"/>
      <c r="SXS469" s="2"/>
      <c r="SXT469" s="2"/>
      <c r="SXU469" s="2"/>
      <c r="SXV469" s="2"/>
      <c r="SXW469" s="2"/>
      <c r="SXX469" s="2"/>
      <c r="SXY469" s="2"/>
      <c r="SXZ469" s="2"/>
      <c r="SYA469" s="2"/>
      <c r="SYB469" s="2"/>
      <c r="SYC469" s="2"/>
      <c r="SYD469" s="2"/>
      <c r="SYE469" s="2"/>
      <c r="SYF469" s="2"/>
      <c r="SYG469" s="2"/>
      <c r="SYH469" s="2"/>
      <c r="SYI469" s="2"/>
      <c r="SYJ469" s="2"/>
      <c r="SYK469" s="2"/>
      <c r="SYL469" s="2"/>
      <c r="SYM469" s="2"/>
      <c r="SYN469" s="2"/>
      <c r="SYO469" s="2"/>
      <c r="SYP469" s="2"/>
      <c r="SYQ469" s="2"/>
      <c r="SYR469" s="2"/>
      <c r="SYS469" s="2"/>
      <c r="SYT469" s="2"/>
      <c r="SYU469" s="2"/>
      <c r="SYV469" s="2"/>
      <c r="SYW469" s="2"/>
      <c r="SYX469" s="2"/>
      <c r="SYY469" s="2"/>
      <c r="SYZ469" s="2"/>
      <c r="SZA469" s="2"/>
      <c r="SZB469" s="2"/>
      <c r="SZC469" s="2"/>
      <c r="SZD469" s="2"/>
      <c r="SZE469" s="2"/>
      <c r="SZF469" s="2"/>
      <c r="SZG469" s="2"/>
      <c r="SZH469" s="2"/>
      <c r="SZI469" s="2"/>
      <c r="SZJ469" s="2"/>
      <c r="SZK469" s="2"/>
      <c r="SZL469" s="2"/>
      <c r="SZM469" s="2"/>
      <c r="SZN469" s="2"/>
      <c r="SZO469" s="2"/>
      <c r="SZP469" s="2"/>
      <c r="SZQ469" s="2"/>
      <c r="SZR469" s="2"/>
      <c r="SZS469" s="2"/>
      <c r="SZT469" s="2"/>
      <c r="SZU469" s="2"/>
      <c r="SZV469" s="2"/>
      <c r="SZW469" s="2"/>
      <c r="SZX469" s="2"/>
      <c r="SZY469" s="2"/>
      <c r="SZZ469" s="2"/>
      <c r="TAA469" s="2"/>
      <c r="TAB469" s="2"/>
      <c r="TAC469" s="2"/>
      <c r="TAD469" s="2"/>
      <c r="TAE469" s="2"/>
      <c r="TAF469" s="2"/>
      <c r="TAG469" s="2"/>
      <c r="TAH469" s="2"/>
      <c r="TAI469" s="2"/>
      <c r="TAJ469" s="2"/>
      <c r="TAK469" s="2"/>
      <c r="TAL469" s="2"/>
      <c r="TAM469" s="2"/>
      <c r="TAN469" s="2"/>
      <c r="TAO469" s="2"/>
      <c r="TAP469" s="2"/>
      <c r="TAQ469" s="2"/>
      <c r="TAR469" s="2"/>
      <c r="TAS469" s="2"/>
      <c r="TAT469" s="2"/>
      <c r="TAU469" s="2"/>
      <c r="TAV469" s="2"/>
      <c r="TAW469" s="2"/>
      <c r="TAX469" s="2"/>
      <c r="TAY469" s="2"/>
      <c r="TAZ469" s="2"/>
      <c r="TBA469" s="2"/>
      <c r="TBB469" s="2"/>
      <c r="TBC469" s="2"/>
      <c r="TBD469" s="2"/>
      <c r="TBE469" s="2"/>
      <c r="TBF469" s="2"/>
      <c r="TBG469" s="2"/>
      <c r="TBH469" s="2"/>
      <c r="TBI469" s="2"/>
      <c r="TBJ469" s="2"/>
      <c r="TBK469" s="2"/>
      <c r="TBL469" s="2"/>
      <c r="TBM469" s="2"/>
      <c r="TBN469" s="2"/>
      <c r="TBO469" s="2"/>
      <c r="TBP469" s="2"/>
      <c r="TBQ469" s="2"/>
      <c r="TBR469" s="2"/>
      <c r="TBS469" s="2"/>
      <c r="TBT469" s="2"/>
      <c r="TBU469" s="2"/>
      <c r="TBV469" s="2"/>
      <c r="TBW469" s="2"/>
      <c r="TBX469" s="2"/>
      <c r="TBY469" s="2"/>
      <c r="TBZ469" s="2"/>
      <c r="TCA469" s="2"/>
      <c r="TCB469" s="2"/>
      <c r="TCC469" s="2"/>
      <c r="TCD469" s="2"/>
      <c r="TCE469" s="2"/>
      <c r="TCF469" s="2"/>
      <c r="TCG469" s="2"/>
      <c r="TCH469" s="2"/>
      <c r="TCI469" s="2"/>
      <c r="TCJ469" s="2"/>
      <c r="TCK469" s="2"/>
      <c r="TCL469" s="2"/>
      <c r="TCM469" s="2"/>
      <c r="TCN469" s="2"/>
      <c r="TCO469" s="2"/>
      <c r="TCP469" s="2"/>
      <c r="TCQ469" s="2"/>
      <c r="TCR469" s="2"/>
      <c r="TCS469" s="2"/>
      <c r="TCT469" s="2"/>
      <c r="TCU469" s="2"/>
      <c r="TCV469" s="2"/>
      <c r="TCW469" s="2"/>
      <c r="TCX469" s="2"/>
      <c r="TCY469" s="2"/>
      <c r="TCZ469" s="2"/>
      <c r="TDA469" s="2"/>
      <c r="TDB469" s="2"/>
      <c r="TDC469" s="2"/>
      <c r="TDD469" s="2"/>
      <c r="TDE469" s="2"/>
      <c r="TDF469" s="2"/>
      <c r="TDG469" s="2"/>
      <c r="TDH469" s="2"/>
      <c r="TDI469" s="2"/>
      <c r="TDJ469" s="2"/>
      <c r="TDK469" s="2"/>
      <c r="TDL469" s="2"/>
      <c r="TDM469" s="2"/>
      <c r="TDN469" s="2"/>
      <c r="TDO469" s="2"/>
      <c r="TDP469" s="2"/>
      <c r="TDQ469" s="2"/>
      <c r="TDR469" s="2"/>
      <c r="TDS469" s="2"/>
      <c r="TDT469" s="2"/>
      <c r="TDU469" s="2"/>
      <c r="TDV469" s="2"/>
      <c r="TDW469" s="2"/>
      <c r="TDX469" s="2"/>
      <c r="TDY469" s="2"/>
      <c r="TDZ469" s="2"/>
      <c r="TEA469" s="2"/>
      <c r="TEB469" s="2"/>
      <c r="TEC469" s="2"/>
      <c r="TED469" s="2"/>
      <c r="TEE469" s="2"/>
      <c r="TEF469" s="2"/>
      <c r="TEG469" s="2"/>
      <c r="TEH469" s="2"/>
      <c r="TEI469" s="2"/>
      <c r="TEJ469" s="2"/>
      <c r="TEK469" s="2"/>
      <c r="TEL469" s="2"/>
      <c r="TEM469" s="2"/>
      <c r="TEN469" s="2"/>
      <c r="TEO469" s="2"/>
      <c r="TEP469" s="2"/>
      <c r="TEQ469" s="2"/>
      <c r="TER469" s="2"/>
      <c r="TES469" s="2"/>
      <c r="TET469" s="2"/>
      <c r="TEU469" s="2"/>
      <c r="TEV469" s="2"/>
      <c r="TEW469" s="2"/>
      <c r="TEX469" s="2"/>
      <c r="TEY469" s="2"/>
      <c r="TEZ469" s="2"/>
      <c r="TFA469" s="2"/>
      <c r="TFB469" s="2"/>
      <c r="TFC469" s="2"/>
      <c r="TFD469" s="2"/>
      <c r="TFE469" s="2"/>
      <c r="TFF469" s="2"/>
      <c r="TFG469" s="2"/>
      <c r="TFH469" s="2"/>
      <c r="TFI469" s="2"/>
      <c r="TFJ469" s="2"/>
      <c r="TFK469" s="2"/>
      <c r="TFL469" s="2"/>
      <c r="TFM469" s="2"/>
      <c r="TFN469" s="2"/>
      <c r="TFO469" s="2"/>
      <c r="TFP469" s="2"/>
      <c r="TFQ469" s="2"/>
      <c r="TFR469" s="2"/>
      <c r="TFS469" s="2"/>
      <c r="TFT469" s="2"/>
      <c r="TFU469" s="2"/>
      <c r="TFV469" s="2"/>
      <c r="TFW469" s="2"/>
      <c r="TFX469" s="2"/>
      <c r="TFY469" s="2"/>
      <c r="TFZ469" s="2"/>
      <c r="TGA469" s="2"/>
      <c r="TGB469" s="2"/>
      <c r="TGC469" s="2"/>
      <c r="TGD469" s="2"/>
      <c r="TGE469" s="2"/>
      <c r="TGF469" s="2"/>
      <c r="TGG469" s="2"/>
      <c r="TGH469" s="2"/>
      <c r="TGI469" s="2"/>
      <c r="TGJ469" s="2"/>
      <c r="TGK469" s="2"/>
      <c r="TGL469" s="2"/>
      <c r="TGM469" s="2"/>
      <c r="TGN469" s="2"/>
      <c r="TGO469" s="2"/>
      <c r="TGP469" s="2"/>
      <c r="TGQ469" s="2"/>
      <c r="TGR469" s="2"/>
      <c r="TGS469" s="2"/>
      <c r="TGT469" s="2"/>
      <c r="TGU469" s="2"/>
      <c r="TGV469" s="2"/>
      <c r="TGW469" s="2"/>
      <c r="TGX469" s="2"/>
      <c r="TGY469" s="2"/>
      <c r="TGZ469" s="2"/>
      <c r="THA469" s="2"/>
      <c r="THB469" s="2"/>
      <c r="THC469" s="2"/>
      <c r="THD469" s="2"/>
      <c r="THE469" s="2"/>
      <c r="THF469" s="2"/>
      <c r="THG469" s="2"/>
      <c r="THH469" s="2"/>
      <c r="THI469" s="2"/>
      <c r="THJ469" s="2"/>
      <c r="THK469" s="2"/>
      <c r="THL469" s="2"/>
      <c r="THM469" s="2"/>
      <c r="THN469" s="2"/>
      <c r="THO469" s="2"/>
      <c r="THP469" s="2"/>
      <c r="THQ469" s="2"/>
      <c r="THR469" s="2"/>
      <c r="THS469" s="2"/>
      <c r="THT469" s="2"/>
      <c r="THU469" s="2"/>
      <c r="THV469" s="2"/>
      <c r="THW469" s="2"/>
      <c r="THX469" s="2"/>
      <c r="THY469" s="2"/>
      <c r="THZ469" s="2"/>
      <c r="TIA469" s="2"/>
      <c r="TIB469" s="2"/>
      <c r="TIC469" s="2"/>
      <c r="TID469" s="2"/>
      <c r="TIE469" s="2"/>
      <c r="TIF469" s="2"/>
      <c r="TIG469" s="2"/>
      <c r="TIH469" s="2"/>
      <c r="TII469" s="2"/>
      <c r="TIJ469" s="2"/>
      <c r="TIK469" s="2"/>
      <c r="TIL469" s="2"/>
      <c r="TIM469" s="2"/>
      <c r="TIN469" s="2"/>
      <c r="TIO469" s="2"/>
      <c r="TIP469" s="2"/>
      <c r="TIQ469" s="2"/>
      <c r="TIR469" s="2"/>
      <c r="TIS469" s="2"/>
      <c r="TIT469" s="2"/>
      <c r="TIU469" s="2"/>
      <c r="TIV469" s="2"/>
      <c r="TIW469" s="2"/>
      <c r="TIX469" s="2"/>
      <c r="TIY469" s="2"/>
      <c r="TIZ469" s="2"/>
      <c r="TJA469" s="2"/>
      <c r="TJB469" s="2"/>
      <c r="TJC469" s="2"/>
      <c r="TJD469" s="2"/>
      <c r="TJE469" s="2"/>
      <c r="TJF469" s="2"/>
      <c r="TJG469" s="2"/>
      <c r="TJH469" s="2"/>
      <c r="TJI469" s="2"/>
      <c r="TJJ469" s="2"/>
      <c r="TJK469" s="2"/>
      <c r="TJL469" s="2"/>
      <c r="TJM469" s="2"/>
      <c r="TJN469" s="2"/>
      <c r="TJO469" s="2"/>
      <c r="TJP469" s="2"/>
      <c r="TJQ469" s="2"/>
      <c r="TJR469" s="2"/>
      <c r="TJS469" s="2"/>
      <c r="TJT469" s="2"/>
      <c r="TJU469" s="2"/>
      <c r="TJV469" s="2"/>
      <c r="TJW469" s="2"/>
      <c r="TJX469" s="2"/>
      <c r="TJY469" s="2"/>
      <c r="TJZ469" s="2"/>
      <c r="TKA469" s="2"/>
      <c r="TKB469" s="2"/>
      <c r="TKC469" s="2"/>
      <c r="TKD469" s="2"/>
      <c r="TKE469" s="2"/>
      <c r="TKF469" s="2"/>
      <c r="TKG469" s="2"/>
      <c r="TKH469" s="2"/>
      <c r="TKI469" s="2"/>
      <c r="TKJ469" s="2"/>
      <c r="TKK469" s="2"/>
      <c r="TKL469" s="2"/>
      <c r="TKM469" s="2"/>
      <c r="TKN469" s="2"/>
      <c r="TKO469" s="2"/>
      <c r="TKP469" s="2"/>
      <c r="TKQ469" s="2"/>
      <c r="TKR469" s="2"/>
      <c r="TKS469" s="2"/>
      <c r="TKT469" s="2"/>
      <c r="TKU469" s="2"/>
      <c r="TKV469" s="2"/>
      <c r="TKW469" s="2"/>
      <c r="TKX469" s="2"/>
      <c r="TKY469" s="2"/>
      <c r="TKZ469" s="2"/>
      <c r="TLA469" s="2"/>
      <c r="TLB469" s="2"/>
      <c r="TLC469" s="2"/>
      <c r="TLD469" s="2"/>
      <c r="TLE469" s="2"/>
      <c r="TLF469" s="2"/>
      <c r="TLG469" s="2"/>
      <c r="TLH469" s="2"/>
      <c r="TLI469" s="2"/>
      <c r="TLJ469" s="2"/>
      <c r="TLK469" s="2"/>
      <c r="TLL469" s="2"/>
      <c r="TLM469" s="2"/>
      <c r="TLN469" s="2"/>
      <c r="TLO469" s="2"/>
      <c r="TLP469" s="2"/>
      <c r="TLQ469" s="2"/>
      <c r="TLR469" s="2"/>
      <c r="TLS469" s="2"/>
      <c r="TLT469" s="2"/>
      <c r="TLU469" s="2"/>
      <c r="TLV469" s="2"/>
      <c r="TLW469" s="2"/>
      <c r="TLX469" s="2"/>
      <c r="TLY469" s="2"/>
      <c r="TLZ469" s="2"/>
      <c r="TMA469" s="2"/>
      <c r="TMB469" s="2"/>
      <c r="TMC469" s="2"/>
      <c r="TMD469" s="2"/>
      <c r="TME469" s="2"/>
      <c r="TMF469" s="2"/>
      <c r="TMG469" s="2"/>
      <c r="TMH469" s="2"/>
      <c r="TMI469" s="2"/>
      <c r="TMJ469" s="2"/>
      <c r="TMK469" s="2"/>
      <c r="TML469" s="2"/>
      <c r="TMM469" s="2"/>
      <c r="TMN469" s="2"/>
      <c r="TMO469" s="2"/>
      <c r="TMP469" s="2"/>
      <c r="TMQ469" s="2"/>
      <c r="TMR469" s="2"/>
      <c r="TMS469" s="2"/>
      <c r="TMT469" s="2"/>
      <c r="TMU469" s="2"/>
      <c r="TMV469" s="2"/>
      <c r="TMW469" s="2"/>
      <c r="TMX469" s="2"/>
      <c r="TMY469" s="2"/>
      <c r="TMZ469" s="2"/>
      <c r="TNA469" s="2"/>
      <c r="TNB469" s="2"/>
      <c r="TNC469" s="2"/>
      <c r="TND469" s="2"/>
      <c r="TNE469" s="2"/>
      <c r="TNF469" s="2"/>
      <c r="TNG469" s="2"/>
      <c r="TNH469" s="2"/>
      <c r="TNI469" s="2"/>
      <c r="TNJ469" s="2"/>
      <c r="TNK469" s="2"/>
      <c r="TNL469" s="2"/>
      <c r="TNM469" s="2"/>
      <c r="TNN469" s="2"/>
      <c r="TNO469" s="2"/>
      <c r="TNP469" s="2"/>
      <c r="TNQ469" s="2"/>
      <c r="TNR469" s="2"/>
      <c r="TNS469" s="2"/>
      <c r="TNT469" s="2"/>
      <c r="TNU469" s="2"/>
      <c r="TNV469" s="2"/>
      <c r="TNW469" s="2"/>
      <c r="TNX469" s="2"/>
      <c r="TNY469" s="2"/>
      <c r="TNZ469" s="2"/>
      <c r="TOA469" s="2"/>
      <c r="TOB469" s="2"/>
      <c r="TOC469" s="2"/>
      <c r="TOD469" s="2"/>
      <c r="TOE469" s="2"/>
      <c r="TOF469" s="2"/>
      <c r="TOG469" s="2"/>
      <c r="TOH469" s="2"/>
      <c r="TOI469" s="2"/>
      <c r="TOJ469" s="2"/>
      <c r="TOK469" s="2"/>
      <c r="TOL469" s="2"/>
      <c r="TOM469" s="2"/>
      <c r="TON469" s="2"/>
      <c r="TOO469" s="2"/>
      <c r="TOP469" s="2"/>
      <c r="TOQ469" s="2"/>
      <c r="TOR469" s="2"/>
      <c r="TOS469" s="2"/>
      <c r="TOT469" s="2"/>
      <c r="TOU469" s="2"/>
      <c r="TOV469" s="2"/>
      <c r="TOW469" s="2"/>
      <c r="TOX469" s="2"/>
      <c r="TOY469" s="2"/>
      <c r="TOZ469" s="2"/>
      <c r="TPA469" s="2"/>
      <c r="TPB469" s="2"/>
      <c r="TPC469" s="2"/>
      <c r="TPD469" s="2"/>
      <c r="TPE469" s="2"/>
      <c r="TPF469" s="2"/>
      <c r="TPG469" s="2"/>
      <c r="TPH469" s="2"/>
      <c r="TPI469" s="2"/>
      <c r="TPJ469" s="2"/>
      <c r="TPK469" s="2"/>
      <c r="TPL469" s="2"/>
      <c r="TPM469" s="2"/>
      <c r="TPN469" s="2"/>
      <c r="TPO469" s="2"/>
      <c r="TPP469" s="2"/>
      <c r="TPQ469" s="2"/>
      <c r="TPR469" s="2"/>
      <c r="TPS469" s="2"/>
      <c r="TPT469" s="2"/>
      <c r="TPU469" s="2"/>
      <c r="TPV469" s="2"/>
      <c r="TPW469" s="2"/>
      <c r="TPX469" s="2"/>
      <c r="TPY469" s="2"/>
      <c r="TPZ469" s="2"/>
      <c r="TQA469" s="2"/>
      <c r="TQB469" s="2"/>
      <c r="TQC469" s="2"/>
      <c r="TQD469" s="2"/>
      <c r="TQE469" s="2"/>
      <c r="TQF469" s="2"/>
      <c r="TQG469" s="2"/>
      <c r="TQH469" s="2"/>
      <c r="TQI469" s="2"/>
      <c r="TQJ469" s="2"/>
      <c r="TQK469" s="2"/>
      <c r="TQL469" s="2"/>
      <c r="TQM469" s="2"/>
      <c r="TQN469" s="2"/>
      <c r="TQO469" s="2"/>
      <c r="TQP469" s="2"/>
      <c r="TQQ469" s="2"/>
      <c r="TQR469" s="2"/>
      <c r="TQS469" s="2"/>
      <c r="TQT469" s="2"/>
      <c r="TQU469" s="2"/>
      <c r="TQV469" s="2"/>
      <c r="TQW469" s="2"/>
      <c r="TQX469" s="2"/>
      <c r="TQY469" s="2"/>
      <c r="TQZ469" s="2"/>
      <c r="TRA469" s="2"/>
      <c r="TRB469" s="2"/>
      <c r="TRC469" s="2"/>
      <c r="TRD469" s="2"/>
      <c r="TRE469" s="2"/>
      <c r="TRF469" s="2"/>
      <c r="TRG469" s="2"/>
      <c r="TRH469" s="2"/>
      <c r="TRI469" s="2"/>
      <c r="TRJ469" s="2"/>
      <c r="TRK469" s="2"/>
      <c r="TRL469" s="2"/>
      <c r="TRM469" s="2"/>
      <c r="TRN469" s="2"/>
      <c r="TRO469" s="2"/>
      <c r="TRP469" s="2"/>
      <c r="TRQ469" s="2"/>
      <c r="TRR469" s="2"/>
      <c r="TRS469" s="2"/>
      <c r="TRT469" s="2"/>
      <c r="TRU469" s="2"/>
      <c r="TRV469" s="2"/>
      <c r="TRW469" s="2"/>
      <c r="TRX469" s="2"/>
      <c r="TRY469" s="2"/>
      <c r="TRZ469" s="2"/>
      <c r="TSA469" s="2"/>
      <c r="TSB469" s="2"/>
      <c r="TSC469" s="2"/>
      <c r="TSD469" s="2"/>
      <c r="TSE469" s="2"/>
      <c r="TSF469" s="2"/>
      <c r="TSG469" s="2"/>
      <c r="TSH469" s="2"/>
      <c r="TSI469" s="2"/>
      <c r="TSJ469" s="2"/>
      <c r="TSK469" s="2"/>
      <c r="TSL469" s="2"/>
      <c r="TSM469" s="2"/>
      <c r="TSN469" s="2"/>
      <c r="TSO469" s="2"/>
      <c r="TSP469" s="2"/>
      <c r="TSQ469" s="2"/>
      <c r="TSR469" s="2"/>
      <c r="TSS469" s="2"/>
      <c r="TST469" s="2"/>
      <c r="TSU469" s="2"/>
      <c r="TSV469" s="2"/>
      <c r="TSW469" s="2"/>
      <c r="TSX469" s="2"/>
      <c r="TSY469" s="2"/>
      <c r="TSZ469" s="2"/>
      <c r="TTA469" s="2"/>
      <c r="TTB469" s="2"/>
      <c r="TTC469" s="2"/>
      <c r="TTD469" s="2"/>
      <c r="TTE469" s="2"/>
      <c r="TTF469" s="2"/>
      <c r="TTG469" s="2"/>
      <c r="TTH469" s="2"/>
      <c r="TTI469" s="2"/>
      <c r="TTJ469" s="2"/>
      <c r="TTK469" s="2"/>
      <c r="TTL469" s="2"/>
      <c r="TTM469" s="2"/>
      <c r="TTN469" s="2"/>
      <c r="TTO469" s="2"/>
      <c r="TTP469" s="2"/>
      <c r="TTQ469" s="2"/>
      <c r="TTR469" s="2"/>
      <c r="TTS469" s="2"/>
      <c r="TTT469" s="2"/>
      <c r="TTU469" s="2"/>
      <c r="TTV469" s="2"/>
      <c r="TTW469" s="2"/>
      <c r="TTX469" s="2"/>
      <c r="TTY469" s="2"/>
      <c r="TTZ469" s="2"/>
      <c r="TUA469" s="2"/>
      <c r="TUB469" s="2"/>
      <c r="TUC469" s="2"/>
      <c r="TUD469" s="2"/>
      <c r="TUE469" s="2"/>
      <c r="TUF469" s="2"/>
      <c r="TUG469" s="2"/>
      <c r="TUH469" s="2"/>
      <c r="TUI469" s="2"/>
      <c r="TUJ469" s="2"/>
      <c r="TUK469" s="2"/>
      <c r="TUL469" s="2"/>
      <c r="TUM469" s="2"/>
      <c r="TUN469" s="2"/>
      <c r="TUO469" s="2"/>
      <c r="TUP469" s="2"/>
      <c r="TUQ469" s="2"/>
      <c r="TUR469" s="2"/>
      <c r="TUS469" s="2"/>
      <c r="TUT469" s="2"/>
      <c r="TUU469" s="2"/>
      <c r="TUV469" s="2"/>
      <c r="TUW469" s="2"/>
      <c r="TUX469" s="2"/>
      <c r="TUY469" s="2"/>
      <c r="TUZ469" s="2"/>
      <c r="TVA469" s="2"/>
      <c r="TVB469" s="2"/>
      <c r="TVC469" s="2"/>
      <c r="TVD469" s="2"/>
      <c r="TVE469" s="2"/>
      <c r="TVF469" s="2"/>
      <c r="TVG469" s="2"/>
      <c r="TVH469" s="2"/>
      <c r="TVI469" s="2"/>
      <c r="TVJ469" s="2"/>
      <c r="TVK469" s="2"/>
      <c r="TVL469" s="2"/>
      <c r="TVM469" s="2"/>
      <c r="TVN469" s="2"/>
      <c r="TVO469" s="2"/>
      <c r="TVP469" s="2"/>
      <c r="TVQ469" s="2"/>
      <c r="TVR469" s="2"/>
      <c r="TVS469" s="2"/>
      <c r="TVT469" s="2"/>
      <c r="TVU469" s="2"/>
      <c r="TVV469" s="2"/>
      <c r="TVW469" s="2"/>
      <c r="TVX469" s="2"/>
      <c r="TVY469" s="2"/>
      <c r="TVZ469" s="2"/>
      <c r="TWA469" s="2"/>
      <c r="TWB469" s="2"/>
      <c r="TWC469" s="2"/>
      <c r="TWD469" s="2"/>
      <c r="TWE469" s="2"/>
      <c r="TWF469" s="2"/>
      <c r="TWG469" s="2"/>
      <c r="TWH469" s="2"/>
      <c r="TWI469" s="2"/>
      <c r="TWJ469" s="2"/>
      <c r="TWK469" s="2"/>
      <c r="TWL469" s="2"/>
      <c r="TWM469" s="2"/>
      <c r="TWN469" s="2"/>
      <c r="TWO469" s="2"/>
      <c r="TWP469" s="2"/>
      <c r="TWQ469" s="2"/>
      <c r="TWR469" s="2"/>
      <c r="TWS469" s="2"/>
      <c r="TWT469" s="2"/>
      <c r="TWU469" s="2"/>
      <c r="TWV469" s="2"/>
      <c r="TWW469" s="2"/>
      <c r="TWX469" s="2"/>
      <c r="TWY469" s="2"/>
      <c r="TWZ469" s="2"/>
      <c r="TXA469" s="2"/>
      <c r="TXB469" s="2"/>
      <c r="TXC469" s="2"/>
      <c r="TXD469" s="2"/>
      <c r="TXE469" s="2"/>
      <c r="TXF469" s="2"/>
      <c r="TXG469" s="2"/>
      <c r="TXH469" s="2"/>
      <c r="TXI469" s="2"/>
      <c r="TXJ469" s="2"/>
      <c r="TXK469" s="2"/>
      <c r="TXL469" s="2"/>
      <c r="TXM469" s="2"/>
      <c r="TXN469" s="2"/>
      <c r="TXO469" s="2"/>
      <c r="TXP469" s="2"/>
      <c r="TXQ469" s="2"/>
      <c r="TXR469" s="2"/>
      <c r="TXS469" s="2"/>
      <c r="TXT469" s="2"/>
      <c r="TXU469" s="2"/>
      <c r="TXV469" s="2"/>
      <c r="TXW469" s="2"/>
      <c r="TXX469" s="2"/>
      <c r="TXY469" s="2"/>
      <c r="TXZ469" s="2"/>
      <c r="TYA469" s="2"/>
      <c r="TYB469" s="2"/>
      <c r="TYC469" s="2"/>
      <c r="TYD469" s="2"/>
      <c r="TYE469" s="2"/>
      <c r="TYF469" s="2"/>
      <c r="TYG469" s="2"/>
      <c r="TYH469" s="2"/>
      <c r="TYI469" s="2"/>
      <c r="TYJ469" s="2"/>
      <c r="TYK469" s="2"/>
      <c r="TYL469" s="2"/>
      <c r="TYM469" s="2"/>
      <c r="TYN469" s="2"/>
      <c r="TYO469" s="2"/>
      <c r="TYP469" s="2"/>
      <c r="TYQ469" s="2"/>
      <c r="TYR469" s="2"/>
      <c r="TYS469" s="2"/>
      <c r="TYT469" s="2"/>
      <c r="TYU469" s="2"/>
      <c r="TYV469" s="2"/>
      <c r="TYW469" s="2"/>
      <c r="TYX469" s="2"/>
      <c r="TYY469" s="2"/>
      <c r="TYZ469" s="2"/>
      <c r="TZA469" s="2"/>
      <c r="TZB469" s="2"/>
      <c r="TZC469" s="2"/>
      <c r="TZD469" s="2"/>
      <c r="TZE469" s="2"/>
      <c r="TZF469" s="2"/>
      <c r="TZG469" s="2"/>
      <c r="TZH469" s="2"/>
      <c r="TZI469" s="2"/>
      <c r="TZJ469" s="2"/>
      <c r="TZK469" s="2"/>
      <c r="TZL469" s="2"/>
      <c r="TZM469" s="2"/>
      <c r="TZN469" s="2"/>
      <c r="TZO469" s="2"/>
      <c r="TZP469" s="2"/>
      <c r="TZQ469" s="2"/>
      <c r="TZR469" s="2"/>
      <c r="TZS469" s="2"/>
      <c r="TZT469" s="2"/>
      <c r="TZU469" s="2"/>
      <c r="TZV469" s="2"/>
      <c r="TZW469" s="2"/>
      <c r="TZX469" s="2"/>
      <c r="TZY469" s="2"/>
      <c r="TZZ469" s="2"/>
      <c r="UAA469" s="2"/>
      <c r="UAB469" s="2"/>
      <c r="UAC469" s="2"/>
      <c r="UAD469" s="2"/>
      <c r="UAE469" s="2"/>
      <c r="UAF469" s="2"/>
      <c r="UAG469" s="2"/>
      <c r="UAH469" s="2"/>
      <c r="UAI469" s="2"/>
      <c r="UAJ469" s="2"/>
      <c r="UAK469" s="2"/>
      <c r="UAL469" s="2"/>
      <c r="UAM469" s="2"/>
      <c r="UAN469" s="2"/>
      <c r="UAO469" s="2"/>
      <c r="UAP469" s="2"/>
      <c r="UAQ469" s="2"/>
      <c r="UAR469" s="2"/>
      <c r="UAS469" s="2"/>
      <c r="UAT469" s="2"/>
      <c r="UAU469" s="2"/>
      <c r="UAV469" s="2"/>
      <c r="UAW469" s="2"/>
      <c r="UAX469" s="2"/>
      <c r="UAY469" s="2"/>
      <c r="UAZ469" s="2"/>
      <c r="UBA469" s="2"/>
      <c r="UBB469" s="2"/>
      <c r="UBC469" s="2"/>
      <c r="UBD469" s="2"/>
      <c r="UBE469" s="2"/>
      <c r="UBF469" s="2"/>
      <c r="UBG469" s="2"/>
      <c r="UBH469" s="2"/>
      <c r="UBI469" s="2"/>
      <c r="UBJ469" s="2"/>
      <c r="UBK469" s="2"/>
      <c r="UBL469" s="2"/>
      <c r="UBM469" s="2"/>
      <c r="UBN469" s="2"/>
      <c r="UBO469" s="2"/>
      <c r="UBP469" s="2"/>
      <c r="UBQ469" s="2"/>
      <c r="UBR469" s="2"/>
      <c r="UBS469" s="2"/>
      <c r="UBT469" s="2"/>
      <c r="UBU469" s="2"/>
      <c r="UBV469" s="2"/>
      <c r="UBW469" s="2"/>
      <c r="UBX469" s="2"/>
      <c r="UBY469" s="2"/>
      <c r="UBZ469" s="2"/>
      <c r="UCA469" s="2"/>
      <c r="UCB469" s="2"/>
      <c r="UCC469" s="2"/>
      <c r="UCD469" s="2"/>
      <c r="UCE469" s="2"/>
      <c r="UCF469" s="2"/>
      <c r="UCG469" s="2"/>
      <c r="UCH469" s="2"/>
      <c r="UCI469" s="2"/>
      <c r="UCJ469" s="2"/>
      <c r="UCK469" s="2"/>
      <c r="UCL469" s="2"/>
      <c r="UCM469" s="2"/>
      <c r="UCN469" s="2"/>
      <c r="UCO469" s="2"/>
      <c r="UCP469" s="2"/>
      <c r="UCQ469" s="2"/>
      <c r="UCR469" s="2"/>
      <c r="UCS469" s="2"/>
      <c r="UCT469" s="2"/>
      <c r="UCU469" s="2"/>
      <c r="UCV469" s="2"/>
      <c r="UCW469" s="2"/>
      <c r="UCX469" s="2"/>
      <c r="UCY469" s="2"/>
      <c r="UCZ469" s="2"/>
      <c r="UDA469" s="2"/>
      <c r="UDB469" s="2"/>
      <c r="UDC469" s="2"/>
      <c r="UDD469" s="2"/>
      <c r="UDE469" s="2"/>
      <c r="UDF469" s="2"/>
      <c r="UDG469" s="2"/>
      <c r="UDH469" s="2"/>
      <c r="UDI469" s="2"/>
      <c r="UDJ469" s="2"/>
      <c r="UDK469" s="2"/>
      <c r="UDL469" s="2"/>
      <c r="UDM469" s="2"/>
      <c r="UDN469" s="2"/>
      <c r="UDO469" s="2"/>
      <c r="UDP469" s="2"/>
      <c r="UDQ469" s="2"/>
      <c r="UDR469" s="2"/>
      <c r="UDS469" s="2"/>
      <c r="UDT469" s="2"/>
      <c r="UDU469" s="2"/>
      <c r="UDV469" s="2"/>
      <c r="UDW469" s="2"/>
      <c r="UDX469" s="2"/>
      <c r="UDY469" s="2"/>
      <c r="UDZ469" s="2"/>
      <c r="UEA469" s="2"/>
      <c r="UEB469" s="2"/>
      <c r="UEC469" s="2"/>
      <c r="UED469" s="2"/>
      <c r="UEE469" s="2"/>
      <c r="UEF469" s="2"/>
      <c r="UEG469" s="2"/>
      <c r="UEH469" s="2"/>
      <c r="UEI469" s="2"/>
      <c r="UEJ469" s="2"/>
      <c r="UEK469" s="2"/>
      <c r="UEL469" s="2"/>
      <c r="UEM469" s="2"/>
      <c r="UEN469" s="2"/>
      <c r="UEO469" s="2"/>
      <c r="UEP469" s="2"/>
      <c r="UEQ469" s="2"/>
      <c r="UER469" s="2"/>
      <c r="UES469" s="2"/>
      <c r="UET469" s="2"/>
      <c r="UEU469" s="2"/>
      <c r="UEV469" s="2"/>
      <c r="UEW469" s="2"/>
      <c r="UEX469" s="2"/>
      <c r="UEY469" s="2"/>
      <c r="UEZ469" s="2"/>
      <c r="UFA469" s="2"/>
      <c r="UFB469" s="2"/>
      <c r="UFC469" s="2"/>
      <c r="UFD469" s="2"/>
      <c r="UFE469" s="2"/>
      <c r="UFF469" s="2"/>
      <c r="UFG469" s="2"/>
      <c r="UFH469" s="2"/>
      <c r="UFI469" s="2"/>
      <c r="UFJ469" s="2"/>
      <c r="UFK469" s="2"/>
      <c r="UFL469" s="2"/>
      <c r="UFM469" s="2"/>
      <c r="UFN469" s="2"/>
      <c r="UFO469" s="2"/>
      <c r="UFP469" s="2"/>
      <c r="UFQ469" s="2"/>
      <c r="UFR469" s="2"/>
      <c r="UFS469" s="2"/>
      <c r="UFT469" s="2"/>
      <c r="UFU469" s="2"/>
      <c r="UFV469" s="2"/>
      <c r="UFW469" s="2"/>
      <c r="UFX469" s="2"/>
      <c r="UFY469" s="2"/>
      <c r="UFZ469" s="2"/>
      <c r="UGA469" s="2"/>
      <c r="UGB469" s="2"/>
      <c r="UGC469" s="2"/>
      <c r="UGD469" s="2"/>
      <c r="UGE469" s="2"/>
      <c r="UGF469" s="2"/>
      <c r="UGG469" s="2"/>
      <c r="UGH469" s="2"/>
      <c r="UGI469" s="2"/>
      <c r="UGJ469" s="2"/>
      <c r="UGK469" s="2"/>
      <c r="UGL469" s="2"/>
      <c r="UGM469" s="2"/>
      <c r="UGN469" s="2"/>
      <c r="UGO469" s="2"/>
      <c r="UGP469" s="2"/>
      <c r="UGQ469" s="2"/>
      <c r="UGR469" s="2"/>
      <c r="UGS469" s="2"/>
      <c r="UGT469" s="2"/>
      <c r="UGU469" s="2"/>
      <c r="UGV469" s="2"/>
      <c r="UGW469" s="2"/>
      <c r="UGX469" s="2"/>
      <c r="UGY469" s="2"/>
      <c r="UGZ469" s="2"/>
      <c r="UHA469" s="2"/>
      <c r="UHB469" s="2"/>
      <c r="UHC469" s="2"/>
      <c r="UHD469" s="2"/>
      <c r="UHE469" s="2"/>
      <c r="UHF469" s="2"/>
      <c r="UHG469" s="2"/>
      <c r="UHH469" s="2"/>
      <c r="UHI469" s="2"/>
      <c r="UHJ469" s="2"/>
      <c r="UHK469" s="2"/>
      <c r="UHL469" s="2"/>
      <c r="UHM469" s="2"/>
      <c r="UHN469" s="2"/>
      <c r="UHO469" s="2"/>
      <c r="UHP469" s="2"/>
      <c r="UHQ469" s="2"/>
      <c r="UHR469" s="2"/>
      <c r="UHS469" s="2"/>
      <c r="UHT469" s="2"/>
      <c r="UHU469" s="2"/>
      <c r="UHV469" s="2"/>
      <c r="UHW469" s="2"/>
      <c r="UHX469" s="2"/>
      <c r="UHY469" s="2"/>
      <c r="UHZ469" s="2"/>
      <c r="UIA469" s="2"/>
      <c r="UIB469" s="2"/>
      <c r="UIC469" s="2"/>
      <c r="UID469" s="2"/>
      <c r="UIE469" s="2"/>
      <c r="UIF469" s="2"/>
      <c r="UIG469" s="2"/>
      <c r="UIH469" s="2"/>
      <c r="UII469" s="2"/>
      <c r="UIJ469" s="2"/>
      <c r="UIK469" s="2"/>
      <c r="UIL469" s="2"/>
      <c r="UIM469" s="2"/>
      <c r="UIN469" s="2"/>
      <c r="UIO469" s="2"/>
      <c r="UIP469" s="2"/>
      <c r="UIQ469" s="2"/>
      <c r="UIR469" s="2"/>
      <c r="UIS469" s="2"/>
      <c r="UIT469" s="2"/>
      <c r="UIU469" s="2"/>
      <c r="UIV469" s="2"/>
      <c r="UIW469" s="2"/>
      <c r="UIX469" s="2"/>
      <c r="UIY469" s="2"/>
      <c r="UIZ469" s="2"/>
      <c r="UJA469" s="2"/>
      <c r="UJB469" s="2"/>
      <c r="UJC469" s="2"/>
      <c r="UJD469" s="2"/>
      <c r="UJE469" s="2"/>
      <c r="UJF469" s="2"/>
      <c r="UJG469" s="2"/>
      <c r="UJH469" s="2"/>
      <c r="UJI469" s="2"/>
      <c r="UJJ469" s="2"/>
      <c r="UJK469" s="2"/>
      <c r="UJL469" s="2"/>
      <c r="UJM469" s="2"/>
      <c r="UJN469" s="2"/>
      <c r="UJO469" s="2"/>
      <c r="UJP469" s="2"/>
      <c r="UJQ469" s="2"/>
      <c r="UJR469" s="2"/>
      <c r="UJS469" s="2"/>
      <c r="UJT469" s="2"/>
      <c r="UJU469" s="2"/>
      <c r="UJV469" s="2"/>
      <c r="UJW469" s="2"/>
      <c r="UJX469" s="2"/>
      <c r="UJY469" s="2"/>
      <c r="UJZ469" s="2"/>
      <c r="UKA469" s="2"/>
      <c r="UKB469" s="2"/>
      <c r="UKC469" s="2"/>
      <c r="UKD469" s="2"/>
      <c r="UKE469" s="2"/>
      <c r="UKF469" s="2"/>
      <c r="UKG469" s="2"/>
      <c r="UKH469" s="2"/>
      <c r="UKI469" s="2"/>
      <c r="UKJ469" s="2"/>
      <c r="UKK469" s="2"/>
      <c r="UKL469" s="2"/>
      <c r="UKM469" s="2"/>
      <c r="UKN469" s="2"/>
      <c r="UKO469" s="2"/>
      <c r="UKP469" s="2"/>
      <c r="UKQ469" s="2"/>
      <c r="UKR469" s="2"/>
      <c r="UKS469" s="2"/>
      <c r="UKT469" s="2"/>
      <c r="UKU469" s="2"/>
      <c r="UKV469" s="2"/>
      <c r="UKW469" s="2"/>
      <c r="UKX469" s="2"/>
      <c r="UKY469" s="2"/>
      <c r="UKZ469" s="2"/>
      <c r="ULA469" s="2"/>
      <c r="ULB469" s="2"/>
      <c r="ULC469" s="2"/>
      <c r="ULD469" s="2"/>
      <c r="ULE469" s="2"/>
      <c r="ULF469" s="2"/>
      <c r="ULG469" s="2"/>
      <c r="ULH469" s="2"/>
      <c r="ULI469" s="2"/>
      <c r="ULJ469" s="2"/>
      <c r="ULK469" s="2"/>
      <c r="ULL469" s="2"/>
      <c r="ULM469" s="2"/>
      <c r="ULN469" s="2"/>
      <c r="ULO469" s="2"/>
      <c r="ULP469" s="2"/>
      <c r="ULQ469" s="2"/>
      <c r="ULR469" s="2"/>
      <c r="ULS469" s="2"/>
      <c r="ULT469" s="2"/>
      <c r="ULU469" s="2"/>
      <c r="ULV469" s="2"/>
      <c r="ULW469" s="2"/>
      <c r="ULX469" s="2"/>
      <c r="ULY469" s="2"/>
      <c r="ULZ469" s="2"/>
      <c r="UMA469" s="2"/>
      <c r="UMB469" s="2"/>
      <c r="UMC469" s="2"/>
      <c r="UMD469" s="2"/>
      <c r="UME469" s="2"/>
      <c r="UMF469" s="2"/>
      <c r="UMG469" s="2"/>
      <c r="UMH469" s="2"/>
      <c r="UMI469" s="2"/>
      <c r="UMJ469" s="2"/>
      <c r="UMK469" s="2"/>
      <c r="UML469" s="2"/>
      <c r="UMM469" s="2"/>
      <c r="UMN469" s="2"/>
      <c r="UMO469" s="2"/>
      <c r="UMP469" s="2"/>
      <c r="UMQ469" s="2"/>
      <c r="UMR469" s="2"/>
      <c r="UMS469" s="2"/>
      <c r="UMT469" s="2"/>
      <c r="UMU469" s="2"/>
      <c r="UMV469" s="2"/>
      <c r="UMW469" s="2"/>
      <c r="UMX469" s="2"/>
      <c r="UMY469" s="2"/>
      <c r="UMZ469" s="2"/>
      <c r="UNA469" s="2"/>
      <c r="UNB469" s="2"/>
      <c r="UNC469" s="2"/>
      <c r="UND469" s="2"/>
      <c r="UNE469" s="2"/>
      <c r="UNF469" s="2"/>
      <c r="UNG469" s="2"/>
      <c r="UNH469" s="2"/>
      <c r="UNI469" s="2"/>
      <c r="UNJ469" s="2"/>
      <c r="UNK469" s="2"/>
      <c r="UNL469" s="2"/>
      <c r="UNM469" s="2"/>
      <c r="UNN469" s="2"/>
      <c r="UNO469" s="2"/>
      <c r="UNP469" s="2"/>
      <c r="UNQ469" s="2"/>
      <c r="UNR469" s="2"/>
      <c r="UNS469" s="2"/>
      <c r="UNT469" s="2"/>
      <c r="UNU469" s="2"/>
      <c r="UNV469" s="2"/>
      <c r="UNW469" s="2"/>
      <c r="UNX469" s="2"/>
      <c r="UNY469" s="2"/>
      <c r="UNZ469" s="2"/>
      <c r="UOA469" s="2"/>
      <c r="UOB469" s="2"/>
      <c r="UOC469" s="2"/>
      <c r="UOD469" s="2"/>
      <c r="UOE469" s="2"/>
      <c r="UOF469" s="2"/>
      <c r="UOG469" s="2"/>
      <c r="UOH469" s="2"/>
      <c r="UOI469" s="2"/>
      <c r="UOJ469" s="2"/>
      <c r="UOK469" s="2"/>
      <c r="UOL469" s="2"/>
      <c r="UOM469" s="2"/>
      <c r="UON469" s="2"/>
      <c r="UOO469" s="2"/>
      <c r="UOP469" s="2"/>
      <c r="UOQ469" s="2"/>
      <c r="UOR469" s="2"/>
      <c r="UOS469" s="2"/>
      <c r="UOT469" s="2"/>
      <c r="UOU469" s="2"/>
      <c r="UOV469" s="2"/>
      <c r="UOW469" s="2"/>
      <c r="UOX469" s="2"/>
      <c r="UOY469" s="2"/>
      <c r="UOZ469" s="2"/>
      <c r="UPA469" s="2"/>
      <c r="UPB469" s="2"/>
      <c r="UPC469" s="2"/>
      <c r="UPD469" s="2"/>
      <c r="UPE469" s="2"/>
      <c r="UPF469" s="2"/>
      <c r="UPG469" s="2"/>
      <c r="UPH469" s="2"/>
      <c r="UPI469" s="2"/>
      <c r="UPJ469" s="2"/>
      <c r="UPK469" s="2"/>
      <c r="UPL469" s="2"/>
      <c r="UPM469" s="2"/>
      <c r="UPN469" s="2"/>
      <c r="UPO469" s="2"/>
      <c r="UPP469" s="2"/>
      <c r="UPQ469" s="2"/>
      <c r="UPR469" s="2"/>
      <c r="UPS469" s="2"/>
      <c r="UPT469" s="2"/>
      <c r="UPU469" s="2"/>
      <c r="UPV469" s="2"/>
      <c r="UPW469" s="2"/>
      <c r="UPX469" s="2"/>
      <c r="UPY469" s="2"/>
      <c r="UPZ469" s="2"/>
      <c r="UQA469" s="2"/>
      <c r="UQB469" s="2"/>
      <c r="UQC469" s="2"/>
      <c r="UQD469" s="2"/>
      <c r="UQE469" s="2"/>
      <c r="UQF469" s="2"/>
      <c r="UQG469" s="2"/>
      <c r="UQH469" s="2"/>
      <c r="UQI469" s="2"/>
      <c r="UQJ469" s="2"/>
      <c r="UQK469" s="2"/>
      <c r="UQL469" s="2"/>
      <c r="UQM469" s="2"/>
      <c r="UQN469" s="2"/>
      <c r="UQO469" s="2"/>
      <c r="UQP469" s="2"/>
      <c r="UQQ469" s="2"/>
      <c r="UQR469" s="2"/>
      <c r="UQS469" s="2"/>
      <c r="UQT469" s="2"/>
      <c r="UQU469" s="2"/>
      <c r="UQV469" s="2"/>
      <c r="UQW469" s="2"/>
      <c r="UQX469" s="2"/>
      <c r="UQY469" s="2"/>
      <c r="UQZ469" s="2"/>
      <c r="URA469" s="2"/>
      <c r="URB469" s="2"/>
      <c r="URC469" s="2"/>
      <c r="URD469" s="2"/>
      <c r="URE469" s="2"/>
      <c r="URF469" s="2"/>
      <c r="URG469" s="2"/>
      <c r="URH469" s="2"/>
      <c r="URI469" s="2"/>
      <c r="URJ469" s="2"/>
      <c r="URK469" s="2"/>
      <c r="URL469" s="2"/>
      <c r="URM469" s="2"/>
      <c r="URN469" s="2"/>
      <c r="URO469" s="2"/>
      <c r="URP469" s="2"/>
      <c r="URQ469" s="2"/>
      <c r="URR469" s="2"/>
      <c r="URS469" s="2"/>
      <c r="URT469" s="2"/>
      <c r="URU469" s="2"/>
      <c r="URV469" s="2"/>
      <c r="URW469" s="2"/>
      <c r="URX469" s="2"/>
      <c r="URY469" s="2"/>
      <c r="URZ469" s="2"/>
      <c r="USA469" s="2"/>
      <c r="USB469" s="2"/>
      <c r="USC469" s="2"/>
      <c r="USD469" s="2"/>
      <c r="USE469" s="2"/>
      <c r="USF469" s="2"/>
      <c r="USG469" s="2"/>
      <c r="USH469" s="2"/>
      <c r="USI469" s="2"/>
      <c r="USJ469" s="2"/>
      <c r="USK469" s="2"/>
      <c r="USL469" s="2"/>
      <c r="USM469" s="2"/>
      <c r="USN469" s="2"/>
      <c r="USO469" s="2"/>
      <c r="USP469" s="2"/>
      <c r="USQ469" s="2"/>
      <c r="USR469" s="2"/>
      <c r="USS469" s="2"/>
      <c r="UST469" s="2"/>
      <c r="USU469" s="2"/>
      <c r="USV469" s="2"/>
      <c r="USW469" s="2"/>
      <c r="USX469" s="2"/>
      <c r="USY469" s="2"/>
      <c r="USZ469" s="2"/>
      <c r="UTA469" s="2"/>
      <c r="UTB469" s="2"/>
      <c r="UTC469" s="2"/>
      <c r="UTD469" s="2"/>
      <c r="UTE469" s="2"/>
      <c r="UTF469" s="2"/>
      <c r="UTG469" s="2"/>
      <c r="UTH469" s="2"/>
      <c r="UTI469" s="2"/>
      <c r="UTJ469" s="2"/>
      <c r="UTK469" s="2"/>
      <c r="UTL469" s="2"/>
      <c r="UTM469" s="2"/>
      <c r="UTN469" s="2"/>
      <c r="UTO469" s="2"/>
      <c r="UTP469" s="2"/>
      <c r="UTQ469" s="2"/>
      <c r="UTR469" s="2"/>
      <c r="UTS469" s="2"/>
      <c r="UTT469" s="2"/>
      <c r="UTU469" s="2"/>
      <c r="UTV469" s="2"/>
      <c r="UTW469" s="2"/>
      <c r="UTX469" s="2"/>
      <c r="UTY469" s="2"/>
      <c r="UTZ469" s="2"/>
      <c r="UUA469" s="2"/>
      <c r="UUB469" s="2"/>
      <c r="UUC469" s="2"/>
      <c r="UUD469" s="2"/>
      <c r="UUE469" s="2"/>
      <c r="UUF469" s="2"/>
      <c r="UUG469" s="2"/>
      <c r="UUH469" s="2"/>
      <c r="UUI469" s="2"/>
      <c r="UUJ469" s="2"/>
      <c r="UUK469" s="2"/>
      <c r="UUL469" s="2"/>
      <c r="UUM469" s="2"/>
      <c r="UUN469" s="2"/>
      <c r="UUO469" s="2"/>
      <c r="UUP469" s="2"/>
      <c r="UUQ469" s="2"/>
      <c r="UUR469" s="2"/>
      <c r="UUS469" s="2"/>
      <c r="UUT469" s="2"/>
      <c r="UUU469" s="2"/>
      <c r="UUV469" s="2"/>
      <c r="UUW469" s="2"/>
      <c r="UUX469" s="2"/>
      <c r="UUY469" s="2"/>
      <c r="UUZ469" s="2"/>
      <c r="UVA469" s="2"/>
      <c r="UVB469" s="2"/>
      <c r="UVC469" s="2"/>
      <c r="UVD469" s="2"/>
      <c r="UVE469" s="2"/>
      <c r="UVF469" s="2"/>
      <c r="UVG469" s="2"/>
      <c r="UVH469" s="2"/>
      <c r="UVI469" s="2"/>
      <c r="UVJ469" s="2"/>
      <c r="UVK469" s="2"/>
      <c r="UVL469" s="2"/>
      <c r="UVM469" s="2"/>
      <c r="UVN469" s="2"/>
      <c r="UVO469" s="2"/>
      <c r="UVP469" s="2"/>
      <c r="UVQ469" s="2"/>
      <c r="UVR469" s="2"/>
      <c r="UVS469" s="2"/>
      <c r="UVT469" s="2"/>
      <c r="UVU469" s="2"/>
      <c r="UVV469" s="2"/>
      <c r="UVW469" s="2"/>
      <c r="UVX469" s="2"/>
      <c r="UVY469" s="2"/>
      <c r="UVZ469" s="2"/>
      <c r="UWA469" s="2"/>
      <c r="UWB469" s="2"/>
      <c r="UWC469" s="2"/>
      <c r="UWD469" s="2"/>
      <c r="UWE469" s="2"/>
      <c r="UWF469" s="2"/>
      <c r="UWG469" s="2"/>
      <c r="UWH469" s="2"/>
      <c r="UWI469" s="2"/>
      <c r="UWJ469" s="2"/>
      <c r="UWK469" s="2"/>
      <c r="UWL469" s="2"/>
      <c r="UWM469" s="2"/>
      <c r="UWN469" s="2"/>
      <c r="UWO469" s="2"/>
      <c r="UWP469" s="2"/>
      <c r="UWQ469" s="2"/>
      <c r="UWR469" s="2"/>
      <c r="UWS469" s="2"/>
      <c r="UWT469" s="2"/>
      <c r="UWU469" s="2"/>
      <c r="UWV469" s="2"/>
      <c r="UWW469" s="2"/>
      <c r="UWX469" s="2"/>
      <c r="UWY469" s="2"/>
      <c r="UWZ469" s="2"/>
      <c r="UXA469" s="2"/>
      <c r="UXB469" s="2"/>
      <c r="UXC469" s="2"/>
      <c r="UXD469" s="2"/>
      <c r="UXE469" s="2"/>
      <c r="UXF469" s="2"/>
      <c r="UXG469" s="2"/>
      <c r="UXH469" s="2"/>
      <c r="UXI469" s="2"/>
      <c r="UXJ469" s="2"/>
      <c r="UXK469" s="2"/>
      <c r="UXL469" s="2"/>
      <c r="UXM469" s="2"/>
      <c r="UXN469" s="2"/>
      <c r="UXO469" s="2"/>
      <c r="UXP469" s="2"/>
      <c r="UXQ469" s="2"/>
      <c r="UXR469" s="2"/>
      <c r="UXS469" s="2"/>
      <c r="UXT469" s="2"/>
      <c r="UXU469" s="2"/>
      <c r="UXV469" s="2"/>
      <c r="UXW469" s="2"/>
      <c r="UXX469" s="2"/>
      <c r="UXY469" s="2"/>
      <c r="UXZ469" s="2"/>
      <c r="UYA469" s="2"/>
      <c r="UYB469" s="2"/>
      <c r="UYC469" s="2"/>
      <c r="UYD469" s="2"/>
      <c r="UYE469" s="2"/>
      <c r="UYF469" s="2"/>
      <c r="UYG469" s="2"/>
      <c r="UYH469" s="2"/>
      <c r="UYI469" s="2"/>
      <c r="UYJ469" s="2"/>
      <c r="UYK469" s="2"/>
      <c r="UYL469" s="2"/>
      <c r="UYM469" s="2"/>
      <c r="UYN469" s="2"/>
      <c r="UYO469" s="2"/>
      <c r="UYP469" s="2"/>
      <c r="UYQ469" s="2"/>
      <c r="UYR469" s="2"/>
      <c r="UYS469" s="2"/>
      <c r="UYT469" s="2"/>
      <c r="UYU469" s="2"/>
      <c r="UYV469" s="2"/>
      <c r="UYW469" s="2"/>
      <c r="UYX469" s="2"/>
      <c r="UYY469" s="2"/>
      <c r="UYZ469" s="2"/>
      <c r="UZA469" s="2"/>
      <c r="UZB469" s="2"/>
      <c r="UZC469" s="2"/>
      <c r="UZD469" s="2"/>
      <c r="UZE469" s="2"/>
      <c r="UZF469" s="2"/>
      <c r="UZG469" s="2"/>
      <c r="UZH469" s="2"/>
      <c r="UZI469" s="2"/>
      <c r="UZJ469" s="2"/>
      <c r="UZK469" s="2"/>
      <c r="UZL469" s="2"/>
      <c r="UZM469" s="2"/>
      <c r="UZN469" s="2"/>
      <c r="UZO469" s="2"/>
      <c r="UZP469" s="2"/>
      <c r="UZQ469" s="2"/>
      <c r="UZR469" s="2"/>
      <c r="UZS469" s="2"/>
      <c r="UZT469" s="2"/>
      <c r="UZU469" s="2"/>
      <c r="UZV469" s="2"/>
      <c r="UZW469" s="2"/>
      <c r="UZX469" s="2"/>
      <c r="UZY469" s="2"/>
      <c r="UZZ469" s="2"/>
      <c r="VAA469" s="2"/>
      <c r="VAB469" s="2"/>
      <c r="VAC469" s="2"/>
      <c r="VAD469" s="2"/>
      <c r="VAE469" s="2"/>
      <c r="VAF469" s="2"/>
      <c r="VAG469" s="2"/>
      <c r="VAH469" s="2"/>
      <c r="VAI469" s="2"/>
      <c r="VAJ469" s="2"/>
      <c r="VAK469" s="2"/>
      <c r="VAL469" s="2"/>
      <c r="VAM469" s="2"/>
      <c r="VAN469" s="2"/>
      <c r="VAO469" s="2"/>
      <c r="VAP469" s="2"/>
      <c r="VAQ469" s="2"/>
      <c r="VAR469" s="2"/>
      <c r="VAS469" s="2"/>
      <c r="VAT469" s="2"/>
      <c r="VAU469" s="2"/>
      <c r="VAV469" s="2"/>
      <c r="VAW469" s="2"/>
      <c r="VAX469" s="2"/>
      <c r="VAY469" s="2"/>
      <c r="VAZ469" s="2"/>
      <c r="VBA469" s="2"/>
      <c r="VBB469" s="2"/>
      <c r="VBC469" s="2"/>
      <c r="VBD469" s="2"/>
      <c r="VBE469" s="2"/>
      <c r="VBF469" s="2"/>
      <c r="VBG469" s="2"/>
      <c r="VBH469" s="2"/>
      <c r="VBI469" s="2"/>
      <c r="VBJ469" s="2"/>
      <c r="VBK469" s="2"/>
      <c r="VBL469" s="2"/>
      <c r="VBM469" s="2"/>
      <c r="VBN469" s="2"/>
      <c r="VBO469" s="2"/>
      <c r="VBP469" s="2"/>
      <c r="VBQ469" s="2"/>
      <c r="VBR469" s="2"/>
      <c r="VBS469" s="2"/>
      <c r="VBT469" s="2"/>
      <c r="VBU469" s="2"/>
      <c r="VBV469" s="2"/>
      <c r="VBW469" s="2"/>
      <c r="VBX469" s="2"/>
      <c r="VBY469" s="2"/>
      <c r="VBZ469" s="2"/>
      <c r="VCA469" s="2"/>
      <c r="VCB469" s="2"/>
      <c r="VCC469" s="2"/>
      <c r="VCD469" s="2"/>
      <c r="VCE469" s="2"/>
      <c r="VCF469" s="2"/>
      <c r="VCG469" s="2"/>
      <c r="VCH469" s="2"/>
      <c r="VCI469" s="2"/>
      <c r="VCJ469" s="2"/>
      <c r="VCK469" s="2"/>
      <c r="VCL469" s="2"/>
      <c r="VCM469" s="2"/>
      <c r="VCN469" s="2"/>
      <c r="VCO469" s="2"/>
      <c r="VCP469" s="2"/>
      <c r="VCQ469" s="2"/>
      <c r="VCR469" s="2"/>
      <c r="VCS469" s="2"/>
      <c r="VCT469" s="2"/>
      <c r="VCU469" s="2"/>
      <c r="VCV469" s="2"/>
      <c r="VCW469" s="2"/>
      <c r="VCX469" s="2"/>
      <c r="VCY469" s="2"/>
      <c r="VCZ469" s="2"/>
      <c r="VDA469" s="2"/>
      <c r="VDB469" s="2"/>
      <c r="VDC469" s="2"/>
      <c r="VDD469" s="2"/>
      <c r="VDE469" s="2"/>
      <c r="VDF469" s="2"/>
      <c r="VDG469" s="2"/>
      <c r="VDH469" s="2"/>
      <c r="VDI469" s="2"/>
      <c r="VDJ469" s="2"/>
      <c r="VDK469" s="2"/>
      <c r="VDL469" s="2"/>
      <c r="VDM469" s="2"/>
      <c r="VDN469" s="2"/>
      <c r="VDO469" s="2"/>
      <c r="VDP469" s="2"/>
      <c r="VDQ469" s="2"/>
      <c r="VDR469" s="2"/>
      <c r="VDS469" s="2"/>
      <c r="VDT469" s="2"/>
      <c r="VDU469" s="2"/>
      <c r="VDV469" s="2"/>
      <c r="VDW469" s="2"/>
      <c r="VDX469" s="2"/>
      <c r="VDY469" s="2"/>
      <c r="VDZ469" s="2"/>
      <c r="VEA469" s="2"/>
      <c r="VEB469" s="2"/>
      <c r="VEC469" s="2"/>
      <c r="VED469" s="2"/>
      <c r="VEE469" s="2"/>
      <c r="VEF469" s="2"/>
      <c r="VEG469" s="2"/>
      <c r="VEH469" s="2"/>
      <c r="VEI469" s="2"/>
      <c r="VEJ469" s="2"/>
      <c r="VEK469" s="2"/>
      <c r="VEL469" s="2"/>
      <c r="VEM469" s="2"/>
      <c r="VEN469" s="2"/>
      <c r="VEO469" s="2"/>
      <c r="VEP469" s="2"/>
      <c r="VEQ469" s="2"/>
      <c r="VER469" s="2"/>
      <c r="VES469" s="2"/>
      <c r="VET469" s="2"/>
      <c r="VEU469" s="2"/>
      <c r="VEV469" s="2"/>
      <c r="VEW469" s="2"/>
      <c r="VEX469" s="2"/>
      <c r="VEY469" s="2"/>
      <c r="VEZ469" s="2"/>
      <c r="VFA469" s="2"/>
      <c r="VFB469" s="2"/>
      <c r="VFC469" s="2"/>
      <c r="VFD469" s="2"/>
      <c r="VFE469" s="2"/>
      <c r="VFF469" s="2"/>
      <c r="VFG469" s="2"/>
      <c r="VFH469" s="2"/>
      <c r="VFI469" s="2"/>
      <c r="VFJ469" s="2"/>
      <c r="VFK469" s="2"/>
      <c r="VFL469" s="2"/>
      <c r="VFM469" s="2"/>
      <c r="VFN469" s="2"/>
      <c r="VFO469" s="2"/>
      <c r="VFP469" s="2"/>
      <c r="VFQ469" s="2"/>
      <c r="VFR469" s="2"/>
      <c r="VFS469" s="2"/>
      <c r="VFT469" s="2"/>
      <c r="VFU469" s="2"/>
      <c r="VFV469" s="2"/>
      <c r="VFW469" s="2"/>
      <c r="VFX469" s="2"/>
      <c r="VFY469" s="2"/>
      <c r="VFZ469" s="2"/>
      <c r="VGA469" s="2"/>
      <c r="VGB469" s="2"/>
      <c r="VGC469" s="2"/>
      <c r="VGD469" s="2"/>
      <c r="VGE469" s="2"/>
      <c r="VGF469" s="2"/>
      <c r="VGG469" s="2"/>
      <c r="VGH469" s="2"/>
      <c r="VGI469" s="2"/>
      <c r="VGJ469" s="2"/>
      <c r="VGK469" s="2"/>
      <c r="VGL469" s="2"/>
      <c r="VGM469" s="2"/>
      <c r="VGN469" s="2"/>
      <c r="VGO469" s="2"/>
      <c r="VGP469" s="2"/>
      <c r="VGQ469" s="2"/>
      <c r="VGR469" s="2"/>
      <c r="VGS469" s="2"/>
      <c r="VGT469" s="2"/>
      <c r="VGU469" s="2"/>
      <c r="VGV469" s="2"/>
      <c r="VGW469" s="2"/>
      <c r="VGX469" s="2"/>
      <c r="VGY469" s="2"/>
      <c r="VGZ469" s="2"/>
      <c r="VHA469" s="2"/>
      <c r="VHB469" s="2"/>
      <c r="VHC469" s="2"/>
      <c r="VHD469" s="2"/>
      <c r="VHE469" s="2"/>
      <c r="VHF469" s="2"/>
      <c r="VHG469" s="2"/>
      <c r="VHH469" s="2"/>
      <c r="VHI469" s="2"/>
      <c r="VHJ469" s="2"/>
      <c r="VHK469" s="2"/>
      <c r="VHL469" s="2"/>
      <c r="VHM469" s="2"/>
      <c r="VHN469" s="2"/>
      <c r="VHO469" s="2"/>
      <c r="VHP469" s="2"/>
      <c r="VHQ469" s="2"/>
      <c r="VHR469" s="2"/>
      <c r="VHS469" s="2"/>
      <c r="VHT469" s="2"/>
      <c r="VHU469" s="2"/>
      <c r="VHV469" s="2"/>
      <c r="VHW469" s="2"/>
      <c r="VHX469" s="2"/>
      <c r="VHY469" s="2"/>
      <c r="VHZ469" s="2"/>
      <c r="VIA469" s="2"/>
      <c r="VIB469" s="2"/>
      <c r="VIC469" s="2"/>
      <c r="VID469" s="2"/>
      <c r="VIE469" s="2"/>
      <c r="VIF469" s="2"/>
      <c r="VIG469" s="2"/>
      <c r="VIH469" s="2"/>
      <c r="VII469" s="2"/>
      <c r="VIJ469" s="2"/>
      <c r="VIK469" s="2"/>
      <c r="VIL469" s="2"/>
      <c r="VIM469" s="2"/>
      <c r="VIN469" s="2"/>
      <c r="VIO469" s="2"/>
      <c r="VIP469" s="2"/>
      <c r="VIQ469" s="2"/>
      <c r="VIR469" s="2"/>
      <c r="VIS469" s="2"/>
      <c r="VIT469" s="2"/>
      <c r="VIU469" s="2"/>
      <c r="VIV469" s="2"/>
      <c r="VIW469" s="2"/>
      <c r="VIX469" s="2"/>
      <c r="VIY469" s="2"/>
      <c r="VIZ469" s="2"/>
      <c r="VJA469" s="2"/>
      <c r="VJB469" s="2"/>
      <c r="VJC469" s="2"/>
      <c r="VJD469" s="2"/>
      <c r="VJE469" s="2"/>
      <c r="VJF469" s="2"/>
      <c r="VJG469" s="2"/>
      <c r="VJH469" s="2"/>
      <c r="VJI469" s="2"/>
      <c r="VJJ469" s="2"/>
      <c r="VJK469" s="2"/>
      <c r="VJL469" s="2"/>
      <c r="VJM469" s="2"/>
      <c r="VJN469" s="2"/>
      <c r="VJO469" s="2"/>
      <c r="VJP469" s="2"/>
      <c r="VJQ469" s="2"/>
      <c r="VJR469" s="2"/>
      <c r="VJS469" s="2"/>
      <c r="VJT469" s="2"/>
      <c r="VJU469" s="2"/>
      <c r="VJV469" s="2"/>
      <c r="VJW469" s="2"/>
      <c r="VJX469" s="2"/>
      <c r="VJY469" s="2"/>
      <c r="VJZ469" s="2"/>
      <c r="VKA469" s="2"/>
      <c r="VKB469" s="2"/>
      <c r="VKC469" s="2"/>
      <c r="VKD469" s="2"/>
      <c r="VKE469" s="2"/>
      <c r="VKF469" s="2"/>
      <c r="VKG469" s="2"/>
      <c r="VKH469" s="2"/>
      <c r="VKI469" s="2"/>
      <c r="VKJ469" s="2"/>
      <c r="VKK469" s="2"/>
      <c r="VKL469" s="2"/>
      <c r="VKM469" s="2"/>
      <c r="VKN469" s="2"/>
      <c r="VKO469" s="2"/>
      <c r="VKP469" s="2"/>
      <c r="VKQ469" s="2"/>
      <c r="VKR469" s="2"/>
      <c r="VKS469" s="2"/>
      <c r="VKT469" s="2"/>
      <c r="VKU469" s="2"/>
      <c r="VKV469" s="2"/>
      <c r="VKW469" s="2"/>
      <c r="VKX469" s="2"/>
      <c r="VKY469" s="2"/>
      <c r="VKZ469" s="2"/>
      <c r="VLA469" s="2"/>
      <c r="VLB469" s="2"/>
      <c r="VLC469" s="2"/>
      <c r="VLD469" s="2"/>
      <c r="VLE469" s="2"/>
      <c r="VLF469" s="2"/>
      <c r="VLG469" s="2"/>
      <c r="VLH469" s="2"/>
      <c r="VLI469" s="2"/>
      <c r="VLJ469" s="2"/>
      <c r="VLK469" s="2"/>
      <c r="VLL469" s="2"/>
      <c r="VLM469" s="2"/>
      <c r="VLN469" s="2"/>
      <c r="VLO469" s="2"/>
      <c r="VLP469" s="2"/>
      <c r="VLQ469" s="2"/>
      <c r="VLR469" s="2"/>
      <c r="VLS469" s="2"/>
      <c r="VLT469" s="2"/>
      <c r="VLU469" s="2"/>
      <c r="VLV469" s="2"/>
      <c r="VLW469" s="2"/>
      <c r="VLX469" s="2"/>
      <c r="VLY469" s="2"/>
      <c r="VLZ469" s="2"/>
      <c r="VMA469" s="2"/>
      <c r="VMB469" s="2"/>
      <c r="VMC469" s="2"/>
      <c r="VMD469" s="2"/>
      <c r="VME469" s="2"/>
      <c r="VMF469" s="2"/>
      <c r="VMG469" s="2"/>
      <c r="VMH469" s="2"/>
      <c r="VMI469" s="2"/>
      <c r="VMJ469" s="2"/>
      <c r="VMK469" s="2"/>
      <c r="VML469" s="2"/>
      <c r="VMM469" s="2"/>
      <c r="VMN469" s="2"/>
      <c r="VMO469" s="2"/>
      <c r="VMP469" s="2"/>
      <c r="VMQ469" s="2"/>
      <c r="VMR469" s="2"/>
      <c r="VMS469" s="2"/>
      <c r="VMT469" s="2"/>
      <c r="VMU469" s="2"/>
      <c r="VMV469" s="2"/>
      <c r="VMW469" s="2"/>
      <c r="VMX469" s="2"/>
      <c r="VMY469" s="2"/>
      <c r="VMZ469" s="2"/>
      <c r="VNA469" s="2"/>
      <c r="VNB469" s="2"/>
      <c r="VNC469" s="2"/>
      <c r="VND469" s="2"/>
      <c r="VNE469" s="2"/>
      <c r="VNF469" s="2"/>
      <c r="VNG469" s="2"/>
      <c r="VNH469" s="2"/>
      <c r="VNI469" s="2"/>
      <c r="VNJ469" s="2"/>
      <c r="VNK469" s="2"/>
      <c r="VNL469" s="2"/>
      <c r="VNM469" s="2"/>
      <c r="VNN469" s="2"/>
      <c r="VNO469" s="2"/>
      <c r="VNP469" s="2"/>
      <c r="VNQ469" s="2"/>
      <c r="VNR469" s="2"/>
      <c r="VNS469" s="2"/>
      <c r="VNT469" s="2"/>
      <c r="VNU469" s="2"/>
      <c r="VNV469" s="2"/>
      <c r="VNW469" s="2"/>
      <c r="VNX469" s="2"/>
      <c r="VNY469" s="2"/>
      <c r="VNZ469" s="2"/>
      <c r="VOA469" s="2"/>
      <c r="VOB469" s="2"/>
      <c r="VOC469" s="2"/>
      <c r="VOD469" s="2"/>
      <c r="VOE469" s="2"/>
      <c r="VOF469" s="2"/>
      <c r="VOG469" s="2"/>
      <c r="VOH469" s="2"/>
      <c r="VOI469" s="2"/>
      <c r="VOJ469" s="2"/>
      <c r="VOK469" s="2"/>
      <c r="VOL469" s="2"/>
      <c r="VOM469" s="2"/>
      <c r="VON469" s="2"/>
      <c r="VOO469" s="2"/>
      <c r="VOP469" s="2"/>
      <c r="VOQ469" s="2"/>
      <c r="VOR469" s="2"/>
      <c r="VOS469" s="2"/>
      <c r="VOT469" s="2"/>
      <c r="VOU469" s="2"/>
      <c r="VOV469" s="2"/>
      <c r="VOW469" s="2"/>
      <c r="VOX469" s="2"/>
      <c r="VOY469" s="2"/>
      <c r="VOZ469" s="2"/>
      <c r="VPA469" s="2"/>
      <c r="VPB469" s="2"/>
      <c r="VPC469" s="2"/>
      <c r="VPD469" s="2"/>
      <c r="VPE469" s="2"/>
      <c r="VPF469" s="2"/>
      <c r="VPG469" s="2"/>
      <c r="VPH469" s="2"/>
      <c r="VPI469" s="2"/>
      <c r="VPJ469" s="2"/>
      <c r="VPK469" s="2"/>
      <c r="VPL469" s="2"/>
      <c r="VPM469" s="2"/>
      <c r="VPN469" s="2"/>
      <c r="VPO469" s="2"/>
      <c r="VPP469" s="2"/>
      <c r="VPQ469" s="2"/>
      <c r="VPR469" s="2"/>
      <c r="VPS469" s="2"/>
      <c r="VPT469" s="2"/>
      <c r="VPU469" s="2"/>
      <c r="VPV469" s="2"/>
      <c r="VPW469" s="2"/>
      <c r="VPX469" s="2"/>
      <c r="VPY469" s="2"/>
      <c r="VPZ469" s="2"/>
      <c r="VQA469" s="2"/>
      <c r="VQB469" s="2"/>
      <c r="VQC469" s="2"/>
      <c r="VQD469" s="2"/>
      <c r="VQE469" s="2"/>
      <c r="VQF469" s="2"/>
      <c r="VQG469" s="2"/>
      <c r="VQH469" s="2"/>
      <c r="VQI469" s="2"/>
      <c r="VQJ469" s="2"/>
      <c r="VQK469" s="2"/>
      <c r="VQL469" s="2"/>
      <c r="VQM469" s="2"/>
      <c r="VQN469" s="2"/>
      <c r="VQO469" s="2"/>
      <c r="VQP469" s="2"/>
      <c r="VQQ469" s="2"/>
      <c r="VQR469" s="2"/>
      <c r="VQS469" s="2"/>
      <c r="VQT469" s="2"/>
      <c r="VQU469" s="2"/>
      <c r="VQV469" s="2"/>
      <c r="VQW469" s="2"/>
      <c r="VQX469" s="2"/>
      <c r="VQY469" s="2"/>
      <c r="VQZ469" s="2"/>
      <c r="VRA469" s="2"/>
      <c r="VRB469" s="2"/>
      <c r="VRC469" s="2"/>
      <c r="VRD469" s="2"/>
      <c r="VRE469" s="2"/>
      <c r="VRF469" s="2"/>
      <c r="VRG469" s="2"/>
      <c r="VRH469" s="2"/>
      <c r="VRI469" s="2"/>
      <c r="VRJ469" s="2"/>
      <c r="VRK469" s="2"/>
      <c r="VRL469" s="2"/>
      <c r="VRM469" s="2"/>
      <c r="VRN469" s="2"/>
      <c r="VRO469" s="2"/>
      <c r="VRP469" s="2"/>
      <c r="VRQ469" s="2"/>
      <c r="VRR469" s="2"/>
      <c r="VRS469" s="2"/>
      <c r="VRT469" s="2"/>
      <c r="VRU469" s="2"/>
      <c r="VRV469" s="2"/>
      <c r="VRW469" s="2"/>
      <c r="VRX469" s="2"/>
      <c r="VRY469" s="2"/>
      <c r="VRZ469" s="2"/>
      <c r="VSA469" s="2"/>
      <c r="VSB469" s="2"/>
      <c r="VSC469" s="2"/>
      <c r="VSD469" s="2"/>
      <c r="VSE469" s="2"/>
      <c r="VSF469" s="2"/>
      <c r="VSG469" s="2"/>
      <c r="VSH469" s="2"/>
      <c r="VSI469" s="2"/>
      <c r="VSJ469" s="2"/>
      <c r="VSK469" s="2"/>
      <c r="VSL469" s="2"/>
      <c r="VSM469" s="2"/>
      <c r="VSN469" s="2"/>
      <c r="VSO469" s="2"/>
      <c r="VSP469" s="2"/>
      <c r="VSQ469" s="2"/>
      <c r="VSR469" s="2"/>
      <c r="VSS469" s="2"/>
      <c r="VST469" s="2"/>
      <c r="VSU469" s="2"/>
      <c r="VSV469" s="2"/>
      <c r="VSW469" s="2"/>
      <c r="VSX469" s="2"/>
      <c r="VSY469" s="2"/>
      <c r="VSZ469" s="2"/>
      <c r="VTA469" s="2"/>
      <c r="VTB469" s="2"/>
      <c r="VTC469" s="2"/>
      <c r="VTD469" s="2"/>
      <c r="VTE469" s="2"/>
      <c r="VTF469" s="2"/>
      <c r="VTG469" s="2"/>
      <c r="VTH469" s="2"/>
      <c r="VTI469" s="2"/>
      <c r="VTJ469" s="2"/>
      <c r="VTK469" s="2"/>
      <c r="VTL469" s="2"/>
      <c r="VTM469" s="2"/>
      <c r="VTN469" s="2"/>
      <c r="VTO469" s="2"/>
      <c r="VTP469" s="2"/>
      <c r="VTQ469" s="2"/>
      <c r="VTR469" s="2"/>
      <c r="VTS469" s="2"/>
      <c r="VTT469" s="2"/>
      <c r="VTU469" s="2"/>
      <c r="VTV469" s="2"/>
      <c r="VTW469" s="2"/>
      <c r="VTX469" s="2"/>
      <c r="VTY469" s="2"/>
      <c r="VTZ469" s="2"/>
      <c r="VUA469" s="2"/>
      <c r="VUB469" s="2"/>
      <c r="VUC469" s="2"/>
      <c r="VUD469" s="2"/>
      <c r="VUE469" s="2"/>
      <c r="VUF469" s="2"/>
      <c r="VUG469" s="2"/>
      <c r="VUH469" s="2"/>
      <c r="VUI469" s="2"/>
      <c r="VUJ469" s="2"/>
      <c r="VUK469" s="2"/>
      <c r="VUL469" s="2"/>
      <c r="VUM469" s="2"/>
      <c r="VUN469" s="2"/>
      <c r="VUO469" s="2"/>
      <c r="VUP469" s="2"/>
      <c r="VUQ469" s="2"/>
      <c r="VUR469" s="2"/>
      <c r="VUS469" s="2"/>
      <c r="VUT469" s="2"/>
      <c r="VUU469" s="2"/>
      <c r="VUV469" s="2"/>
      <c r="VUW469" s="2"/>
      <c r="VUX469" s="2"/>
      <c r="VUY469" s="2"/>
      <c r="VUZ469" s="2"/>
      <c r="VVA469" s="2"/>
      <c r="VVB469" s="2"/>
      <c r="VVC469" s="2"/>
      <c r="VVD469" s="2"/>
      <c r="VVE469" s="2"/>
      <c r="VVF469" s="2"/>
      <c r="VVG469" s="2"/>
      <c r="VVH469" s="2"/>
      <c r="VVI469" s="2"/>
      <c r="VVJ469" s="2"/>
      <c r="VVK469" s="2"/>
      <c r="VVL469" s="2"/>
      <c r="VVM469" s="2"/>
      <c r="VVN469" s="2"/>
      <c r="VVO469" s="2"/>
      <c r="VVP469" s="2"/>
      <c r="VVQ469" s="2"/>
      <c r="VVR469" s="2"/>
      <c r="VVS469" s="2"/>
      <c r="VVT469" s="2"/>
      <c r="VVU469" s="2"/>
      <c r="VVV469" s="2"/>
      <c r="VVW469" s="2"/>
      <c r="VVX469" s="2"/>
      <c r="VVY469" s="2"/>
      <c r="VVZ469" s="2"/>
      <c r="VWA469" s="2"/>
      <c r="VWB469" s="2"/>
      <c r="VWC469" s="2"/>
      <c r="VWD469" s="2"/>
      <c r="VWE469" s="2"/>
      <c r="VWF469" s="2"/>
      <c r="VWG469" s="2"/>
      <c r="VWH469" s="2"/>
      <c r="VWI469" s="2"/>
      <c r="VWJ469" s="2"/>
      <c r="VWK469" s="2"/>
      <c r="VWL469" s="2"/>
      <c r="VWM469" s="2"/>
      <c r="VWN469" s="2"/>
      <c r="VWO469" s="2"/>
      <c r="VWP469" s="2"/>
      <c r="VWQ469" s="2"/>
      <c r="VWR469" s="2"/>
      <c r="VWS469" s="2"/>
      <c r="VWT469" s="2"/>
      <c r="VWU469" s="2"/>
      <c r="VWV469" s="2"/>
      <c r="VWW469" s="2"/>
      <c r="VWX469" s="2"/>
      <c r="VWY469" s="2"/>
      <c r="VWZ469" s="2"/>
      <c r="VXA469" s="2"/>
      <c r="VXB469" s="2"/>
      <c r="VXC469" s="2"/>
      <c r="VXD469" s="2"/>
      <c r="VXE469" s="2"/>
      <c r="VXF469" s="2"/>
      <c r="VXG469" s="2"/>
      <c r="VXH469" s="2"/>
      <c r="VXI469" s="2"/>
      <c r="VXJ469" s="2"/>
      <c r="VXK469" s="2"/>
      <c r="VXL469" s="2"/>
      <c r="VXM469" s="2"/>
      <c r="VXN469" s="2"/>
      <c r="VXO469" s="2"/>
      <c r="VXP469" s="2"/>
      <c r="VXQ469" s="2"/>
      <c r="VXR469" s="2"/>
      <c r="VXS469" s="2"/>
      <c r="VXT469" s="2"/>
      <c r="VXU469" s="2"/>
      <c r="VXV469" s="2"/>
      <c r="VXW469" s="2"/>
      <c r="VXX469" s="2"/>
      <c r="VXY469" s="2"/>
      <c r="VXZ469" s="2"/>
      <c r="VYA469" s="2"/>
      <c r="VYB469" s="2"/>
      <c r="VYC469" s="2"/>
      <c r="VYD469" s="2"/>
      <c r="VYE469" s="2"/>
      <c r="VYF469" s="2"/>
      <c r="VYG469" s="2"/>
      <c r="VYH469" s="2"/>
      <c r="VYI469" s="2"/>
      <c r="VYJ469" s="2"/>
      <c r="VYK469" s="2"/>
      <c r="VYL469" s="2"/>
      <c r="VYM469" s="2"/>
      <c r="VYN469" s="2"/>
      <c r="VYO469" s="2"/>
      <c r="VYP469" s="2"/>
      <c r="VYQ469" s="2"/>
      <c r="VYR469" s="2"/>
      <c r="VYS469" s="2"/>
      <c r="VYT469" s="2"/>
      <c r="VYU469" s="2"/>
      <c r="VYV469" s="2"/>
      <c r="VYW469" s="2"/>
      <c r="VYX469" s="2"/>
      <c r="VYY469" s="2"/>
      <c r="VYZ469" s="2"/>
      <c r="VZA469" s="2"/>
      <c r="VZB469" s="2"/>
      <c r="VZC469" s="2"/>
      <c r="VZD469" s="2"/>
      <c r="VZE469" s="2"/>
      <c r="VZF469" s="2"/>
      <c r="VZG469" s="2"/>
      <c r="VZH469" s="2"/>
      <c r="VZI469" s="2"/>
      <c r="VZJ469" s="2"/>
      <c r="VZK469" s="2"/>
      <c r="VZL469" s="2"/>
      <c r="VZM469" s="2"/>
      <c r="VZN469" s="2"/>
      <c r="VZO469" s="2"/>
      <c r="VZP469" s="2"/>
      <c r="VZQ469" s="2"/>
      <c r="VZR469" s="2"/>
      <c r="VZS469" s="2"/>
      <c r="VZT469" s="2"/>
      <c r="VZU469" s="2"/>
      <c r="VZV469" s="2"/>
      <c r="VZW469" s="2"/>
      <c r="VZX469" s="2"/>
      <c r="VZY469" s="2"/>
      <c r="VZZ469" s="2"/>
      <c r="WAA469" s="2"/>
      <c r="WAB469" s="2"/>
      <c r="WAC469" s="2"/>
      <c r="WAD469" s="2"/>
      <c r="WAE469" s="2"/>
      <c r="WAF469" s="2"/>
      <c r="WAG469" s="2"/>
      <c r="WAH469" s="2"/>
      <c r="WAI469" s="2"/>
      <c r="WAJ469" s="2"/>
      <c r="WAK469" s="2"/>
      <c r="WAL469" s="2"/>
      <c r="WAM469" s="2"/>
      <c r="WAN469" s="2"/>
      <c r="WAO469" s="2"/>
      <c r="WAP469" s="2"/>
      <c r="WAQ469" s="2"/>
      <c r="WAR469" s="2"/>
      <c r="WAS469" s="2"/>
      <c r="WAT469" s="2"/>
      <c r="WAU469" s="2"/>
      <c r="WAV469" s="2"/>
      <c r="WAW469" s="2"/>
      <c r="WAX469" s="2"/>
      <c r="WAY469" s="2"/>
      <c r="WAZ469" s="2"/>
      <c r="WBA469" s="2"/>
      <c r="WBB469" s="2"/>
      <c r="WBC469" s="2"/>
      <c r="WBD469" s="2"/>
      <c r="WBE469" s="2"/>
      <c r="WBF469" s="2"/>
      <c r="WBG469" s="2"/>
      <c r="WBH469" s="2"/>
      <c r="WBI469" s="2"/>
      <c r="WBJ469" s="2"/>
      <c r="WBK469" s="2"/>
      <c r="WBL469" s="2"/>
      <c r="WBM469" s="2"/>
      <c r="WBN469" s="2"/>
      <c r="WBO469" s="2"/>
      <c r="WBP469" s="2"/>
      <c r="WBQ469" s="2"/>
      <c r="WBR469" s="2"/>
      <c r="WBS469" s="2"/>
      <c r="WBT469" s="2"/>
      <c r="WBU469" s="2"/>
      <c r="WBV469" s="2"/>
      <c r="WBW469" s="2"/>
      <c r="WBX469" s="2"/>
      <c r="WBY469" s="2"/>
      <c r="WBZ469" s="2"/>
      <c r="WCA469" s="2"/>
      <c r="WCB469" s="2"/>
      <c r="WCC469" s="2"/>
      <c r="WCD469" s="2"/>
      <c r="WCE469" s="2"/>
      <c r="WCF469" s="2"/>
      <c r="WCG469" s="2"/>
      <c r="WCH469" s="2"/>
      <c r="WCI469" s="2"/>
      <c r="WCJ469" s="2"/>
      <c r="WCK469" s="2"/>
      <c r="WCL469" s="2"/>
      <c r="WCM469" s="2"/>
      <c r="WCN469" s="2"/>
      <c r="WCO469" s="2"/>
      <c r="WCP469" s="2"/>
      <c r="WCQ469" s="2"/>
      <c r="WCR469" s="2"/>
      <c r="WCS469" s="2"/>
      <c r="WCT469" s="2"/>
      <c r="WCU469" s="2"/>
      <c r="WCV469" s="2"/>
      <c r="WCW469" s="2"/>
      <c r="WCX469" s="2"/>
      <c r="WCY469" s="2"/>
      <c r="WCZ469" s="2"/>
      <c r="WDA469" s="2"/>
      <c r="WDB469" s="2"/>
      <c r="WDC469" s="2"/>
      <c r="WDD469" s="2"/>
      <c r="WDE469" s="2"/>
      <c r="WDF469" s="2"/>
      <c r="WDG469" s="2"/>
      <c r="WDH469" s="2"/>
      <c r="WDI469" s="2"/>
      <c r="WDJ469" s="2"/>
      <c r="WDK469" s="2"/>
      <c r="WDL469" s="2"/>
      <c r="WDM469" s="2"/>
      <c r="WDN469" s="2"/>
      <c r="WDO469" s="2"/>
      <c r="WDP469" s="2"/>
      <c r="WDQ469" s="2"/>
      <c r="WDR469" s="2"/>
      <c r="WDS469" s="2"/>
      <c r="WDT469" s="2"/>
      <c r="WDU469" s="2"/>
      <c r="WDV469" s="2"/>
      <c r="WDW469" s="2"/>
      <c r="WDX469" s="2"/>
      <c r="WDY469" s="2"/>
      <c r="WDZ469" s="2"/>
      <c r="WEA469" s="2"/>
      <c r="WEB469" s="2"/>
      <c r="WEC469" s="2"/>
      <c r="WED469" s="2"/>
      <c r="WEE469" s="2"/>
      <c r="WEF469" s="2"/>
      <c r="WEG469" s="2"/>
      <c r="WEH469" s="2"/>
      <c r="WEI469" s="2"/>
      <c r="WEJ469" s="2"/>
      <c r="WEK469" s="2"/>
      <c r="WEL469" s="2"/>
      <c r="WEM469" s="2"/>
      <c r="WEN469" s="2"/>
      <c r="WEO469" s="2"/>
      <c r="WEP469" s="2"/>
      <c r="WEQ469" s="2"/>
      <c r="WER469" s="2"/>
      <c r="WES469" s="2"/>
      <c r="WET469" s="2"/>
      <c r="WEU469" s="2"/>
      <c r="WEV469" s="2"/>
      <c r="WEW469" s="2"/>
      <c r="WEX469" s="2"/>
      <c r="WEY469" s="2"/>
      <c r="WEZ469" s="2"/>
      <c r="WFA469" s="2"/>
      <c r="WFB469" s="2"/>
      <c r="WFC469" s="2"/>
      <c r="WFD469" s="2"/>
      <c r="WFE469" s="2"/>
      <c r="WFF469" s="2"/>
      <c r="WFG469" s="2"/>
      <c r="WFH469" s="2"/>
      <c r="WFI469" s="2"/>
      <c r="WFJ469" s="2"/>
      <c r="WFK469" s="2"/>
      <c r="WFL469" s="2"/>
      <c r="WFM469" s="2"/>
      <c r="WFN469" s="2"/>
      <c r="WFO469" s="2"/>
      <c r="WFP469" s="2"/>
      <c r="WFQ469" s="2"/>
      <c r="WFR469" s="2"/>
      <c r="WFS469" s="2"/>
      <c r="WFT469" s="2"/>
      <c r="WFU469" s="2"/>
      <c r="WFV469" s="2"/>
      <c r="WFW469" s="2"/>
      <c r="WFX469" s="2"/>
      <c r="WFY469" s="2"/>
      <c r="WFZ469" s="2"/>
      <c r="WGA469" s="2"/>
      <c r="WGB469" s="2"/>
      <c r="WGC469" s="2"/>
      <c r="WGD469" s="2"/>
      <c r="WGE469" s="2"/>
      <c r="WGF469" s="2"/>
      <c r="WGG469" s="2"/>
      <c r="WGH469" s="2"/>
      <c r="WGI469" s="2"/>
      <c r="WGJ469" s="2"/>
      <c r="WGK469" s="2"/>
      <c r="WGL469" s="2"/>
      <c r="WGM469" s="2"/>
      <c r="WGN469" s="2"/>
      <c r="WGO469" s="2"/>
      <c r="WGP469" s="2"/>
      <c r="WGQ469" s="2"/>
      <c r="WGR469" s="2"/>
      <c r="WGS469" s="2"/>
      <c r="WGT469" s="2"/>
      <c r="WGU469" s="2"/>
      <c r="WGV469" s="2"/>
      <c r="WGW469" s="2"/>
      <c r="WGX469" s="2"/>
      <c r="WGY469" s="2"/>
      <c r="WGZ469" s="2"/>
      <c r="WHA469" s="2"/>
      <c r="WHB469" s="2"/>
      <c r="WHC469" s="2"/>
      <c r="WHD469" s="2"/>
      <c r="WHE469" s="2"/>
      <c r="WHF469" s="2"/>
      <c r="WHG469" s="2"/>
      <c r="WHH469" s="2"/>
      <c r="WHI469" s="2"/>
      <c r="WHJ469" s="2"/>
      <c r="WHK469" s="2"/>
      <c r="WHL469" s="2"/>
      <c r="WHM469" s="2"/>
      <c r="WHN469" s="2"/>
      <c r="WHO469" s="2"/>
      <c r="WHP469" s="2"/>
      <c r="WHQ469" s="2"/>
      <c r="WHR469" s="2"/>
      <c r="WHS469" s="2"/>
      <c r="WHT469" s="2"/>
      <c r="WHU469" s="2"/>
      <c r="WHV469" s="2"/>
      <c r="WHW469" s="2"/>
      <c r="WHX469" s="2"/>
      <c r="WHY469" s="2"/>
      <c r="WHZ469" s="2"/>
      <c r="WIA469" s="2"/>
      <c r="WIB469" s="2"/>
      <c r="WIC469" s="2"/>
      <c r="WID469" s="2"/>
      <c r="WIE469" s="2"/>
      <c r="WIF469" s="2"/>
      <c r="WIG469" s="2"/>
      <c r="WIH469" s="2"/>
      <c r="WII469" s="2"/>
      <c r="WIJ469" s="2"/>
      <c r="WIK469" s="2"/>
      <c r="WIL469" s="2"/>
      <c r="WIM469" s="2"/>
      <c r="WIN469" s="2"/>
      <c r="WIO469" s="2"/>
      <c r="WIP469" s="2"/>
      <c r="WIQ469" s="2"/>
      <c r="WIR469" s="2"/>
      <c r="WIS469" s="2"/>
      <c r="WIT469" s="2"/>
      <c r="WIU469" s="2"/>
      <c r="WIV469" s="2"/>
      <c r="WIW469" s="2"/>
      <c r="WIX469" s="2"/>
      <c r="WIY469" s="2"/>
      <c r="WIZ469" s="2"/>
      <c r="WJA469" s="2"/>
      <c r="WJB469" s="2"/>
      <c r="WJC469" s="2"/>
      <c r="WJD469" s="2"/>
      <c r="WJE469" s="2"/>
      <c r="WJF469" s="2"/>
      <c r="WJG469" s="2"/>
      <c r="WJH469" s="2"/>
      <c r="WJI469" s="2"/>
      <c r="WJJ469" s="2"/>
      <c r="WJK469" s="2"/>
      <c r="WJL469" s="2"/>
      <c r="WJM469" s="2"/>
      <c r="WJN469" s="2"/>
      <c r="WJO469" s="2"/>
      <c r="WJP469" s="2"/>
      <c r="WJQ469" s="2"/>
      <c r="WJR469" s="2"/>
      <c r="WJS469" s="2"/>
      <c r="WJT469" s="2"/>
      <c r="WJU469" s="2"/>
      <c r="WJV469" s="2"/>
      <c r="WJW469" s="2"/>
      <c r="WJX469" s="2"/>
      <c r="WJY469" s="2"/>
      <c r="WJZ469" s="2"/>
      <c r="WKA469" s="2"/>
      <c r="WKB469" s="2"/>
      <c r="WKC469" s="2"/>
      <c r="WKD469" s="2"/>
      <c r="WKE469" s="2"/>
      <c r="WKF469" s="2"/>
      <c r="WKG469" s="2"/>
      <c r="WKH469" s="2"/>
      <c r="WKI469" s="2"/>
      <c r="WKJ469" s="2"/>
      <c r="WKK469" s="2"/>
      <c r="WKL469" s="2"/>
      <c r="WKM469" s="2"/>
      <c r="WKN469" s="2"/>
      <c r="WKO469" s="2"/>
      <c r="WKP469" s="2"/>
      <c r="WKQ469" s="2"/>
      <c r="WKR469" s="2"/>
      <c r="WKS469" s="2"/>
      <c r="WKT469" s="2"/>
      <c r="WKU469" s="2"/>
      <c r="WKV469" s="2"/>
      <c r="WKW469" s="2"/>
      <c r="WKX469" s="2"/>
      <c r="WKY469" s="2"/>
      <c r="WKZ469" s="2"/>
      <c r="WLA469" s="2"/>
      <c r="WLB469" s="2"/>
      <c r="WLC469" s="2"/>
      <c r="WLD469" s="2"/>
      <c r="WLE469" s="2"/>
      <c r="WLF469" s="2"/>
      <c r="WLG469" s="2"/>
      <c r="WLH469" s="2"/>
      <c r="WLI469" s="2"/>
      <c r="WLJ469" s="2"/>
      <c r="WLK469" s="2"/>
      <c r="WLL469" s="2"/>
      <c r="WLM469" s="2"/>
      <c r="WLN469" s="2"/>
      <c r="WLO469" s="2"/>
      <c r="WLP469" s="2"/>
      <c r="WLQ469" s="2"/>
      <c r="WLR469" s="2"/>
      <c r="WLS469" s="2"/>
      <c r="WLT469" s="2"/>
      <c r="WLU469" s="2"/>
      <c r="WLV469" s="2"/>
      <c r="WLW469" s="2"/>
      <c r="WLX469" s="2"/>
      <c r="WLY469" s="2"/>
      <c r="WLZ469" s="2"/>
      <c r="WMA469" s="2"/>
      <c r="WMB469" s="2"/>
      <c r="WMC469" s="2"/>
      <c r="WMD469" s="2"/>
      <c r="WME469" s="2"/>
      <c r="WMF469" s="2"/>
      <c r="WMG469" s="2"/>
      <c r="WMH469" s="2"/>
      <c r="WMI469" s="2"/>
      <c r="WMJ469" s="2"/>
      <c r="WMK469" s="2"/>
      <c r="WML469" s="2"/>
      <c r="WMM469" s="2"/>
      <c r="WMN469" s="2"/>
      <c r="WMO469" s="2"/>
      <c r="WMP469" s="2"/>
      <c r="WMQ469" s="2"/>
      <c r="WMR469" s="2"/>
      <c r="WMS469" s="2"/>
      <c r="WMT469" s="2"/>
      <c r="WMU469" s="2"/>
      <c r="WMV469" s="2"/>
      <c r="WMW469" s="2"/>
      <c r="WMX469" s="2"/>
      <c r="WMY469" s="2"/>
      <c r="WMZ469" s="2"/>
      <c r="WNA469" s="2"/>
      <c r="WNB469" s="2"/>
      <c r="WNC469" s="2"/>
      <c r="WND469" s="2"/>
      <c r="WNE469" s="2"/>
      <c r="WNF469" s="2"/>
      <c r="WNG469" s="2"/>
      <c r="WNH469" s="2"/>
      <c r="WNI469" s="2"/>
      <c r="WNJ469" s="2"/>
      <c r="WNK469" s="2"/>
      <c r="WNL469" s="2"/>
      <c r="WNM469" s="2"/>
      <c r="WNN469" s="2"/>
      <c r="WNO469" s="2"/>
      <c r="WNP469" s="2"/>
      <c r="WNQ469" s="2"/>
      <c r="WNR469" s="2"/>
      <c r="WNS469" s="2"/>
      <c r="WNT469" s="2"/>
      <c r="WNU469" s="2"/>
      <c r="WNV469" s="2"/>
      <c r="WNW469" s="2"/>
      <c r="WNX469" s="2"/>
      <c r="WNY469" s="2"/>
      <c r="WNZ469" s="2"/>
      <c r="WOA469" s="2"/>
      <c r="WOB469" s="2"/>
      <c r="WOC469" s="2"/>
      <c r="WOD469" s="2"/>
      <c r="WOE469" s="2"/>
      <c r="WOF469" s="2"/>
      <c r="WOG469" s="2"/>
      <c r="WOH469" s="2"/>
      <c r="WOI469" s="2"/>
      <c r="WOJ469" s="2"/>
      <c r="WOK469" s="2"/>
      <c r="WOL469" s="2"/>
      <c r="WOM469" s="2"/>
      <c r="WON469" s="2"/>
      <c r="WOO469" s="2"/>
      <c r="WOP469" s="2"/>
      <c r="WOQ469" s="2"/>
      <c r="WOR469" s="2"/>
      <c r="WOS469" s="2"/>
      <c r="WOT469" s="2"/>
      <c r="WOU469" s="2"/>
      <c r="WOV469" s="2"/>
      <c r="WOW469" s="2"/>
      <c r="WOX469" s="2"/>
      <c r="WOY469" s="2"/>
      <c r="WOZ469" s="2"/>
      <c r="WPA469" s="2"/>
      <c r="WPB469" s="2"/>
      <c r="WPC469" s="2"/>
      <c r="WPD469" s="2"/>
      <c r="WPE469" s="2"/>
      <c r="WPF469" s="2"/>
      <c r="WPG469" s="2"/>
      <c r="WPH469" s="2"/>
      <c r="WPI469" s="2"/>
      <c r="WPJ469" s="2"/>
      <c r="WPK469" s="2"/>
      <c r="WPL469" s="2"/>
      <c r="WPM469" s="2"/>
      <c r="WPN469" s="2"/>
      <c r="WPO469" s="2"/>
      <c r="WPP469" s="2"/>
      <c r="WPQ469" s="2"/>
      <c r="WPR469" s="2"/>
      <c r="WPS469" s="2"/>
      <c r="WPT469" s="2"/>
      <c r="WPU469" s="2"/>
      <c r="WPV469" s="2"/>
      <c r="WPW469" s="2"/>
      <c r="WPX469" s="2"/>
      <c r="WPY469" s="2"/>
      <c r="WPZ469" s="2"/>
      <c r="WQA469" s="2"/>
      <c r="WQB469" s="2"/>
      <c r="WQC469" s="2"/>
      <c r="WQD469" s="2"/>
      <c r="WQE469" s="2"/>
      <c r="WQF469" s="2"/>
      <c r="WQG469" s="2"/>
      <c r="WQH469" s="2"/>
      <c r="WQI469" s="2"/>
      <c r="WQJ469" s="2"/>
      <c r="WQK469" s="2"/>
      <c r="WQL469" s="2"/>
      <c r="WQM469" s="2"/>
      <c r="WQN469" s="2"/>
      <c r="WQO469" s="2"/>
      <c r="WQP469" s="2"/>
      <c r="WQQ469" s="2"/>
      <c r="WQR469" s="2"/>
      <c r="WQS469" s="2"/>
      <c r="WQT469" s="2"/>
      <c r="WQU469" s="2"/>
      <c r="WQV469" s="2"/>
      <c r="WQW469" s="2"/>
      <c r="WQX469" s="2"/>
      <c r="WQY469" s="2"/>
      <c r="WQZ469" s="2"/>
      <c r="WRA469" s="2"/>
      <c r="WRB469" s="2"/>
      <c r="WRC469" s="2"/>
      <c r="WRD469" s="2"/>
      <c r="WRE469" s="2"/>
      <c r="WRF469" s="2"/>
      <c r="WRG469" s="2"/>
      <c r="WRH469" s="2"/>
      <c r="WRI469" s="2"/>
      <c r="WRJ469" s="2"/>
      <c r="WRK469" s="2"/>
      <c r="WRL469" s="2"/>
      <c r="WRM469" s="2"/>
      <c r="WRN469" s="2"/>
      <c r="WRO469" s="2"/>
      <c r="WRP469" s="2"/>
      <c r="WRQ469" s="2"/>
      <c r="WRR469" s="2"/>
      <c r="WRS469" s="2"/>
      <c r="WRT469" s="2"/>
      <c r="WRU469" s="2"/>
      <c r="WRV469" s="2"/>
      <c r="WRW469" s="2"/>
      <c r="WRX469" s="2"/>
      <c r="WRY469" s="2"/>
      <c r="WRZ469" s="2"/>
      <c r="WSA469" s="2"/>
      <c r="WSB469" s="2"/>
      <c r="WSC469" s="2"/>
      <c r="WSD469" s="2"/>
      <c r="WSE469" s="2"/>
      <c r="WSF469" s="2"/>
      <c r="WSG469" s="2"/>
      <c r="WSH469" s="2"/>
      <c r="WSI469" s="2"/>
      <c r="WSJ469" s="2"/>
      <c r="WSK469" s="2"/>
      <c r="WSL469" s="2"/>
      <c r="WSM469" s="2"/>
      <c r="WSN469" s="2"/>
      <c r="WSO469" s="2"/>
      <c r="WSP469" s="2"/>
      <c r="WSQ469" s="2"/>
      <c r="WSR469" s="2"/>
      <c r="WSS469" s="2"/>
      <c r="WST469" s="2"/>
      <c r="WSU469" s="2"/>
      <c r="WSV469" s="2"/>
      <c r="WSW469" s="2"/>
      <c r="WSX469" s="2"/>
      <c r="WSY469" s="2"/>
      <c r="WSZ469" s="2"/>
      <c r="WTA469" s="2"/>
      <c r="WTB469" s="2"/>
      <c r="WTC469" s="2"/>
      <c r="WTD469" s="2"/>
      <c r="WTE469" s="2"/>
      <c r="WTF469" s="2"/>
      <c r="WTG469" s="2"/>
      <c r="WTH469" s="2"/>
      <c r="WTI469" s="2"/>
      <c r="WTJ469" s="2"/>
      <c r="WTK469" s="2"/>
      <c r="WTL469" s="2"/>
      <c r="WTM469" s="2"/>
      <c r="WTN469" s="2"/>
      <c r="WTO469" s="2"/>
      <c r="WTP469" s="2"/>
      <c r="WTQ469" s="2"/>
      <c r="WTR469" s="2"/>
      <c r="WTS469" s="2"/>
      <c r="WTT469" s="2"/>
      <c r="WTU469" s="2"/>
      <c r="WTV469" s="2"/>
      <c r="WTW469" s="2"/>
      <c r="WTX469" s="2"/>
      <c r="WTY469" s="2"/>
      <c r="WTZ469" s="2"/>
      <c r="WUA469" s="2"/>
      <c r="WUB469" s="2"/>
      <c r="WUC469" s="2"/>
      <c r="WUD469" s="2"/>
      <c r="WUE469" s="2"/>
      <c r="WUF469" s="2"/>
      <c r="WUG469" s="2"/>
      <c r="WUH469" s="2"/>
      <c r="WUI469" s="2"/>
      <c r="WUJ469" s="2"/>
      <c r="WUK469" s="2"/>
      <c r="WUL469" s="2"/>
      <c r="WUM469" s="2"/>
      <c r="WUN469" s="2"/>
      <c r="WUO469" s="2"/>
      <c r="WUP469" s="2"/>
      <c r="WUQ469" s="2"/>
      <c r="WUR469" s="2"/>
      <c r="WUS469" s="2"/>
      <c r="WUT469" s="2"/>
      <c r="WUU469" s="2"/>
      <c r="WUV469" s="2"/>
      <c r="WUW469" s="2"/>
      <c r="WUX469" s="2"/>
      <c r="WUY469" s="2"/>
      <c r="WUZ469" s="2"/>
      <c r="WVA469" s="2"/>
      <c r="WVB469" s="2"/>
      <c r="WVC469" s="2"/>
      <c r="WVD469" s="2"/>
      <c r="WVE469" s="2"/>
      <c r="WVF469" s="2"/>
      <c r="WVG469" s="2"/>
      <c r="WVH469" s="2"/>
      <c r="WVI469" s="2"/>
      <c r="WVJ469" s="2"/>
      <c r="WVK469" s="2"/>
      <c r="WVL469" s="2"/>
      <c r="WVM469" s="2"/>
      <c r="WVN469" s="2"/>
      <c r="WVO469" s="2"/>
      <c r="WVP469" s="2"/>
      <c r="WVQ469" s="2"/>
      <c r="WVR469" s="2"/>
      <c r="WVS469" s="2"/>
      <c r="WVT469" s="2"/>
      <c r="WVU469" s="2"/>
      <c r="WVV469" s="2"/>
      <c r="WVW469" s="2"/>
      <c r="WVX469" s="2"/>
      <c r="WVY469" s="2"/>
      <c r="WVZ469" s="2"/>
      <c r="WWA469" s="2"/>
      <c r="WWB469" s="2"/>
      <c r="WWC469" s="2"/>
      <c r="WWD469" s="2"/>
      <c r="WWE469" s="2"/>
      <c r="WWF469" s="2"/>
      <c r="WWG469" s="2"/>
      <c r="WWH469" s="2"/>
      <c r="WWI469" s="2"/>
      <c r="WWJ469" s="2"/>
      <c r="WWK469" s="2"/>
      <c r="WWL469" s="2"/>
      <c r="WWM469" s="2"/>
      <c r="WWN469" s="2"/>
      <c r="WWO469" s="2"/>
      <c r="WWP469" s="2"/>
      <c r="WWQ469" s="2"/>
      <c r="WWR469" s="2"/>
      <c r="WWS469" s="2"/>
      <c r="WWT469" s="2"/>
      <c r="WWU469" s="2"/>
      <c r="WWV469" s="2"/>
      <c r="WWW469" s="2"/>
      <c r="WWX469" s="2"/>
      <c r="WWY469" s="2"/>
      <c r="WWZ469" s="2"/>
      <c r="WXA469" s="2"/>
      <c r="WXB469" s="2"/>
      <c r="WXC469" s="2"/>
      <c r="WXD469" s="2"/>
      <c r="WXE469" s="2"/>
      <c r="WXF469" s="2"/>
      <c r="WXG469" s="2"/>
      <c r="WXH469" s="2"/>
      <c r="WXI469" s="2"/>
      <c r="WXJ469" s="2"/>
      <c r="WXK469" s="2"/>
      <c r="WXL469" s="2"/>
      <c r="WXM469" s="2"/>
      <c r="WXN469" s="2"/>
      <c r="WXO469" s="2"/>
      <c r="WXP469" s="2"/>
      <c r="WXQ469" s="2"/>
      <c r="WXR469" s="2"/>
      <c r="WXS469" s="2"/>
      <c r="WXT469" s="2"/>
      <c r="WXU469" s="2"/>
      <c r="WXV469" s="2"/>
      <c r="WXW469" s="2"/>
      <c r="WXX469" s="2"/>
      <c r="WXY469" s="2"/>
      <c r="WXZ469" s="2"/>
      <c r="WYA469" s="2"/>
      <c r="WYB469" s="2"/>
      <c r="WYC469" s="2"/>
      <c r="WYD469" s="2"/>
      <c r="WYE469" s="2"/>
      <c r="WYF469" s="2"/>
      <c r="WYG469" s="2"/>
      <c r="WYH469" s="2"/>
      <c r="WYI469" s="2"/>
      <c r="WYJ469" s="2"/>
      <c r="WYK469" s="2"/>
      <c r="WYL469" s="2"/>
      <c r="WYM469" s="2"/>
      <c r="WYN469" s="2"/>
      <c r="WYO469" s="2"/>
      <c r="WYP469" s="2"/>
      <c r="WYQ469" s="2"/>
      <c r="WYR469" s="2"/>
      <c r="WYS469" s="2"/>
      <c r="WYT469" s="2"/>
      <c r="WYU469" s="2"/>
      <c r="WYV469" s="2"/>
      <c r="WYW469" s="2"/>
      <c r="WYX469" s="2"/>
      <c r="WYY469" s="2"/>
      <c r="WYZ469" s="2"/>
      <c r="WZA469" s="2"/>
      <c r="WZB469" s="2"/>
      <c r="WZC469" s="2"/>
      <c r="WZD469" s="2"/>
      <c r="WZE469" s="2"/>
      <c r="WZF469" s="2"/>
      <c r="WZG469" s="2"/>
      <c r="WZH469" s="2"/>
      <c r="WZI469" s="2"/>
      <c r="WZJ469" s="2"/>
      <c r="WZK469" s="2"/>
      <c r="WZL469" s="2"/>
      <c r="WZM469" s="2"/>
      <c r="WZN469" s="2"/>
      <c r="WZO469" s="2"/>
      <c r="WZP469" s="2"/>
      <c r="WZQ469" s="2"/>
      <c r="WZR469" s="2"/>
      <c r="WZS469" s="2"/>
      <c r="WZT469" s="2"/>
      <c r="WZU469" s="2"/>
      <c r="WZV469" s="2"/>
      <c r="WZW469" s="2"/>
      <c r="WZX469" s="2"/>
      <c r="WZY469" s="2"/>
      <c r="WZZ469" s="2"/>
      <c r="XAA469" s="2"/>
      <c r="XAB469" s="2"/>
      <c r="XAC469" s="2"/>
      <c r="XAD469" s="2"/>
      <c r="XAE469" s="2"/>
      <c r="XAF469" s="2"/>
      <c r="XAG469" s="2"/>
      <c r="XAH469" s="2"/>
      <c r="XAI469" s="2"/>
      <c r="XAJ469" s="2"/>
      <c r="XAK469" s="2"/>
      <c r="XAL469" s="2"/>
      <c r="XAM469" s="2"/>
      <c r="XAN469" s="2"/>
      <c r="XAO469" s="2"/>
      <c r="XAP469" s="2"/>
      <c r="XAQ469" s="2"/>
      <c r="XAR469" s="2"/>
      <c r="XAS469" s="2"/>
      <c r="XAT469" s="2"/>
      <c r="XAU469" s="2"/>
      <c r="XAV469" s="2"/>
      <c r="XAW469" s="2"/>
      <c r="XAX469" s="2"/>
      <c r="XAY469" s="2"/>
      <c r="XAZ469" s="2"/>
      <c r="XBA469" s="2"/>
      <c r="XBB469" s="2"/>
      <c r="XBC469" s="2"/>
      <c r="XBD469" s="2"/>
      <c r="XBE469" s="2"/>
      <c r="XBF469" s="2"/>
      <c r="XBG469" s="2"/>
      <c r="XBH469" s="2"/>
      <c r="XBI469" s="2"/>
      <c r="XBJ469" s="2"/>
      <c r="XBK469" s="2"/>
      <c r="XBL469" s="2"/>
      <c r="XBM469" s="2"/>
      <c r="XBN469" s="2"/>
      <c r="XBO469" s="2"/>
      <c r="XBP469" s="2"/>
      <c r="XBQ469" s="2"/>
      <c r="XBR469" s="2"/>
      <c r="XBS469" s="2"/>
      <c r="XBT469" s="2"/>
      <c r="XBU469" s="2"/>
      <c r="XBV469" s="2"/>
      <c r="XBW469" s="2"/>
      <c r="XBX469" s="2"/>
      <c r="XBY469" s="2"/>
      <c r="XBZ469" s="2"/>
      <c r="XCA469" s="2"/>
      <c r="XCB469" s="2"/>
      <c r="XCC469" s="2"/>
      <c r="XCD469" s="2"/>
      <c r="XCE469" s="2"/>
      <c r="XCF469" s="2"/>
      <c r="XCG469" s="2"/>
      <c r="XCH469" s="2"/>
      <c r="XCI469" s="2"/>
      <c r="XCJ469" s="2"/>
      <c r="XCK469" s="2"/>
      <c r="XCL469" s="2"/>
      <c r="XCM469" s="2"/>
      <c r="XCN469" s="2"/>
      <c r="XCO469" s="2"/>
      <c r="XCP469" s="2"/>
      <c r="XCQ469" s="2"/>
      <c r="XCR469" s="2"/>
      <c r="XCS469" s="2"/>
      <c r="XCT469" s="2"/>
      <c r="XCU469" s="2"/>
      <c r="XCV469" s="2"/>
      <c r="XCW469" s="2"/>
      <c r="XCX469" s="2"/>
      <c r="XCY469" s="2"/>
      <c r="XCZ469" s="2"/>
      <c r="XDA469" s="2"/>
      <c r="XDB469" s="2"/>
      <c r="XDC469" s="2"/>
      <c r="XDD469" s="2"/>
      <c r="XDE469" s="2"/>
      <c r="XDF469" s="2"/>
      <c r="XDG469" s="2"/>
      <c r="XDH469" s="2"/>
      <c r="XDI469" s="2"/>
      <c r="XDJ469" s="2"/>
      <c r="XDK469" s="2"/>
      <c r="XDL469" s="2"/>
      <c r="XDM469" s="2"/>
      <c r="XDN469" s="2"/>
      <c r="XDO469" s="2"/>
      <c r="XDP469" s="2"/>
      <c r="XDQ469" s="2"/>
      <c r="XDR469" s="2"/>
      <c r="XDS469" s="2"/>
      <c r="XDT469" s="2"/>
      <c r="XDU469" s="2"/>
      <c r="XDV469" s="2"/>
      <c r="XDW469" s="2"/>
      <c r="XDX469" s="2"/>
      <c r="XDY469" s="2"/>
      <c r="XDZ469" s="2"/>
      <c r="XEA469" s="2"/>
      <c r="XEB469" s="2"/>
      <c r="XEC469" s="2"/>
      <c r="XED469" s="2"/>
      <c r="XEE469" s="2"/>
      <c r="XEF469" s="2"/>
      <c r="XEG469" s="2"/>
      <c r="XEH469" s="2"/>
      <c r="XEI469" s="2"/>
      <c r="XEJ469" s="2"/>
      <c r="XEK469" s="2"/>
      <c r="XEL469" s="2"/>
      <c r="XEM469" s="2"/>
      <c r="XEN469" s="2"/>
      <c r="XEO469" s="2"/>
      <c r="XEP469" s="2"/>
      <c r="XEQ469" s="2"/>
      <c r="XER469" s="2"/>
      <c r="XES469" s="2"/>
      <c r="XET469" s="2"/>
      <c r="XEU469" s="2"/>
      <c r="XEV469" s="2"/>
      <c r="XEW469" s="2"/>
      <c r="XEX469" s="2"/>
      <c r="XEY469" s="2"/>
      <c r="XEZ469" s="2"/>
      <c r="XFA469" s="2"/>
      <c r="XFB469" s="2"/>
    </row>
  </sheetData>
  <mergeCells count="31">
    <mergeCell ref="A1:E1"/>
    <mergeCell ref="B2:E2"/>
    <mergeCell ref="B3:E3"/>
    <mergeCell ref="B4:E4"/>
    <mergeCell ref="B5:E5"/>
    <mergeCell ref="A7:E7"/>
    <mergeCell ref="A8:E8"/>
    <mergeCell ref="A51:E51"/>
    <mergeCell ref="A64:E64"/>
    <mergeCell ref="B77:E77"/>
    <mergeCell ref="A34:E34"/>
    <mergeCell ref="A79:E79"/>
    <mergeCell ref="A95:E95"/>
    <mergeCell ref="A106:E106"/>
    <mergeCell ref="A117:E117"/>
    <mergeCell ref="A125:E125"/>
    <mergeCell ref="A132:E132"/>
    <mergeCell ref="A158:E158"/>
    <mergeCell ref="A185:E185"/>
    <mergeCell ref="A196:E196"/>
    <mergeCell ref="A207:E207"/>
    <mergeCell ref="A220:E220"/>
    <mergeCell ref="A280:E280"/>
    <mergeCell ref="A295:F295"/>
    <mergeCell ref="A305:F305"/>
    <mergeCell ref="A368:E368"/>
    <mergeCell ref="A384:E384"/>
    <mergeCell ref="A410:E410"/>
    <mergeCell ref="A417:E417"/>
    <mergeCell ref="A421:F421"/>
    <mergeCell ref="A430:F430"/>
  </mergeCells>
  <conditionalFormatting sqref="A10:A27 A32">
    <cfRule type="duplicateValues" dxfId="32" priority="34"/>
  </conditionalFormatting>
  <conditionalFormatting sqref="A28:A31">
    <cfRule type="duplicateValues" dxfId="31" priority="33"/>
  </conditionalFormatting>
  <conditionalFormatting sqref="H97:H105">
    <cfRule type="duplicateValues" dxfId="30" priority="35"/>
  </conditionalFormatting>
  <conditionalFormatting sqref="A97:A105">
    <cfRule type="duplicateValues" dxfId="29" priority="31"/>
  </conditionalFormatting>
  <conditionalFormatting sqref="A209:A218">
    <cfRule type="duplicateValues" dxfId="28" priority="29"/>
  </conditionalFormatting>
  <conditionalFormatting sqref="A386:A408">
    <cfRule type="duplicateValues" dxfId="27" priority="28"/>
  </conditionalFormatting>
  <conditionalFormatting sqref="A187:A194">
    <cfRule type="duplicateValues" dxfId="26" priority="36"/>
  </conditionalFormatting>
  <conditionalFormatting sqref="A198:A205">
    <cfRule type="duplicateValues" dxfId="25" priority="26"/>
  </conditionalFormatting>
  <conditionalFormatting sqref="A297:A302">
    <cfRule type="duplicateValues" dxfId="24" priority="25"/>
  </conditionalFormatting>
  <conditionalFormatting sqref="A222:A224">
    <cfRule type="duplicateValues" dxfId="23" priority="24"/>
  </conditionalFormatting>
  <conditionalFormatting sqref="A225:A278">
    <cfRule type="duplicateValues" dxfId="22" priority="42"/>
  </conditionalFormatting>
  <conditionalFormatting sqref="A282:A293">
    <cfRule type="duplicateValues" dxfId="21" priority="22"/>
  </conditionalFormatting>
  <conditionalFormatting sqref="A36:A49">
    <cfRule type="duplicateValues" dxfId="20" priority="21"/>
  </conditionalFormatting>
  <conditionalFormatting sqref="A73:A76">
    <cfRule type="duplicateValues" dxfId="19" priority="20"/>
  </conditionalFormatting>
  <conditionalFormatting sqref="A307:A365">
    <cfRule type="duplicateValues" dxfId="18" priority="19"/>
  </conditionalFormatting>
  <conditionalFormatting sqref="A108:A115">
    <cfRule type="duplicateValues" dxfId="17" priority="18"/>
  </conditionalFormatting>
  <conditionalFormatting sqref="A119:A123">
    <cfRule type="duplicateValues" dxfId="16" priority="17"/>
  </conditionalFormatting>
  <conditionalFormatting sqref="A127">
    <cfRule type="duplicateValues" dxfId="15" priority="16"/>
  </conditionalFormatting>
  <conditionalFormatting sqref="A128">
    <cfRule type="duplicateValues" dxfId="14" priority="15"/>
  </conditionalFormatting>
  <conditionalFormatting sqref="A129">
    <cfRule type="duplicateValues" dxfId="13" priority="14"/>
  </conditionalFormatting>
  <conditionalFormatting sqref="A160:A172 A174:A183">
    <cfRule type="duplicateValues" dxfId="12" priority="13"/>
  </conditionalFormatting>
  <conditionalFormatting sqref="A173">
    <cfRule type="duplicateValues" dxfId="11" priority="12"/>
  </conditionalFormatting>
  <conditionalFormatting sqref="A81:A82">
    <cfRule type="duplicateValues" dxfId="10" priority="11"/>
  </conditionalFormatting>
  <conditionalFormatting sqref="A83:A85">
    <cfRule type="duplicateValues" dxfId="9" priority="10"/>
  </conditionalFormatting>
  <conditionalFormatting sqref="A86">
    <cfRule type="duplicateValues" dxfId="8" priority="9"/>
  </conditionalFormatting>
  <conditionalFormatting sqref="A87">
    <cfRule type="duplicateValues" dxfId="7" priority="8"/>
  </conditionalFormatting>
  <conditionalFormatting sqref="A88">
    <cfRule type="duplicateValues" dxfId="6" priority="7"/>
  </conditionalFormatting>
  <conditionalFormatting sqref="A89">
    <cfRule type="duplicateValues" dxfId="5" priority="6"/>
  </conditionalFormatting>
  <conditionalFormatting sqref="A90">
    <cfRule type="duplicateValues" dxfId="4" priority="5"/>
  </conditionalFormatting>
  <conditionalFormatting sqref="A91">
    <cfRule type="duplicateValues" dxfId="3" priority="4"/>
  </conditionalFormatting>
  <conditionalFormatting sqref="A92">
    <cfRule type="duplicateValues" dxfId="2" priority="3"/>
  </conditionalFormatting>
  <conditionalFormatting sqref="A93:A94">
    <cfRule type="duplicateValues" dxfId="1" priority="2"/>
  </conditionalFormatting>
  <conditionalFormatting sqref="A134:A156">
    <cfRule type="duplicateValues" dxfId="0" priority="44"/>
  </conditionalFormatting>
  <printOptions horizontalCentered="1"/>
  <pageMargins left="0.23611111111111099" right="0.23611111111111099" top="0.78749999999999998" bottom="0.74791666666666701" header="0.511811023622047" footer="0.511811023622047"/>
  <pageSetup scale="95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"/>
  <sheetViews>
    <sheetView zoomScale="90" zoomScaleNormal="90" workbookViewId="0">
      <selection activeCell="H21" sqref="H21"/>
    </sheetView>
  </sheetViews>
  <sheetFormatPr baseColWidth="10" defaultColWidth="11.109375" defaultRowHeight="14.4" x14ac:dyDescent="0.3"/>
  <cols>
    <col min="1" max="1" width="57.33203125" style="2" customWidth="1"/>
    <col min="2" max="2" width="12.5546875" style="2" customWidth="1"/>
    <col min="3" max="3" width="15.6640625" style="2" customWidth="1"/>
  </cols>
  <sheetData>
    <row r="1" spans="1:3" x14ac:dyDescent="0.3">
      <c r="A1" s="28"/>
      <c r="B1" s="28"/>
      <c r="C1" s="28"/>
    </row>
    <row r="2" spans="1:3" x14ac:dyDescent="0.3">
      <c r="A2" s="28"/>
      <c r="B2" s="28"/>
      <c r="C2" s="28"/>
    </row>
    <row r="3" spans="1:3" x14ac:dyDescent="0.3">
      <c r="A3" s="28"/>
      <c r="B3" s="28"/>
      <c r="C3" s="28"/>
    </row>
    <row r="4" spans="1:3" ht="20.399999999999999" x14ac:dyDescent="0.35">
      <c r="A4" s="29" t="s">
        <v>442</v>
      </c>
      <c r="B4" s="28"/>
      <c r="C4" s="28"/>
    </row>
    <row r="5" spans="1:3" ht="20.399999999999999" x14ac:dyDescent="0.35">
      <c r="A5" s="29"/>
      <c r="B5" s="28"/>
      <c r="C5" s="28"/>
    </row>
    <row r="6" spans="1:3" ht="20.399999999999999" x14ac:dyDescent="0.35">
      <c r="A6" s="29"/>
      <c r="B6" s="28"/>
      <c r="C6" s="28"/>
    </row>
    <row r="7" spans="1:3" ht="20.399999999999999" x14ac:dyDescent="0.35">
      <c r="A7" s="29"/>
      <c r="B7" s="28"/>
      <c r="C7" s="28"/>
    </row>
    <row r="8" spans="1:3" x14ac:dyDescent="0.3">
      <c r="A8" s="28"/>
      <c r="B8" s="28"/>
      <c r="C8" s="28"/>
    </row>
    <row r="9" spans="1:3" ht="22.2" x14ac:dyDescent="0.35">
      <c r="A9" s="138" t="s">
        <v>443</v>
      </c>
      <c r="B9" s="138"/>
      <c r="C9" s="138"/>
    </row>
    <row r="10" spans="1:3" ht="24.6" x14ac:dyDescent="0.4">
      <c r="A10" s="139" t="s">
        <v>444</v>
      </c>
      <c r="B10" s="139"/>
      <c r="C10" s="139"/>
    </row>
    <row r="11" spans="1:3" ht="22.2" x14ac:dyDescent="0.35">
      <c r="A11" s="138" t="s">
        <v>57</v>
      </c>
      <c r="B11" s="138"/>
      <c r="C11" s="138"/>
    </row>
    <row r="12" spans="1:3" x14ac:dyDescent="0.3">
      <c r="A12" s="28"/>
      <c r="B12" s="28"/>
      <c r="C12" s="28"/>
    </row>
    <row r="13" spans="1:3" x14ac:dyDescent="0.3">
      <c r="A13" s="28"/>
      <c r="B13" s="28"/>
      <c r="C13" s="28"/>
    </row>
    <row r="14" spans="1:3" x14ac:dyDescent="0.3">
      <c r="A14" s="28"/>
      <c r="B14" s="28"/>
      <c r="C14" s="28"/>
    </row>
    <row r="15" spans="1:3" ht="17.399999999999999" x14ac:dyDescent="0.3">
      <c r="A15" s="28"/>
      <c r="B15" s="30" t="s">
        <v>10</v>
      </c>
      <c r="C15" s="30" t="s">
        <v>445</v>
      </c>
    </row>
    <row r="16" spans="1:3" x14ac:dyDescent="0.3">
      <c r="A16" s="28"/>
      <c r="B16" s="31"/>
      <c r="C16" s="31"/>
    </row>
    <row r="17" spans="1:3" ht="22.2" x14ac:dyDescent="0.35">
      <c r="A17" s="32" t="s">
        <v>446</v>
      </c>
      <c r="B17" s="33">
        <v>442</v>
      </c>
      <c r="C17" s="34">
        <v>0.16</v>
      </c>
    </row>
    <row r="18" spans="1:3" ht="22.2" x14ac:dyDescent="0.35">
      <c r="A18" s="32"/>
      <c r="B18" s="35"/>
      <c r="C18" s="35"/>
    </row>
    <row r="19" spans="1:3" ht="22.2" x14ac:dyDescent="0.35">
      <c r="A19" s="32" t="s">
        <v>447</v>
      </c>
      <c r="B19" s="33">
        <v>1105</v>
      </c>
      <c r="C19" s="34">
        <v>0.16</v>
      </c>
    </row>
    <row r="20" spans="1:3" ht="22.2" x14ac:dyDescent="0.35">
      <c r="A20" s="32"/>
      <c r="B20" s="35"/>
      <c r="C20" s="35"/>
    </row>
    <row r="21" spans="1:3" ht="22.2" x14ac:dyDescent="0.35">
      <c r="A21" s="32" t="s">
        <v>448</v>
      </c>
      <c r="B21" s="33">
        <v>3168</v>
      </c>
      <c r="C21" s="34">
        <v>0.16</v>
      </c>
    </row>
    <row r="22" spans="1:3" ht="20.399999999999999" x14ac:dyDescent="0.35">
      <c r="A22" s="29"/>
      <c r="B22" s="35"/>
      <c r="C22" s="35"/>
    </row>
    <row r="23" spans="1:3" ht="20.399999999999999" x14ac:dyDescent="0.35">
      <c r="A23" s="29"/>
      <c r="B23" s="35"/>
      <c r="C23" s="35"/>
    </row>
    <row r="24" spans="1:3" ht="20.399999999999999" x14ac:dyDescent="0.35">
      <c r="A24" s="29"/>
      <c r="B24" s="35"/>
      <c r="C24" s="35"/>
    </row>
    <row r="25" spans="1:3" ht="20.399999999999999" x14ac:dyDescent="0.35">
      <c r="A25" s="29"/>
      <c r="B25" s="35"/>
      <c r="C25" s="35"/>
    </row>
    <row r="26" spans="1:3" ht="20.399999999999999" x14ac:dyDescent="0.35">
      <c r="A26" s="29"/>
      <c r="B26" s="35"/>
      <c r="C26" s="35"/>
    </row>
    <row r="27" spans="1:3" x14ac:dyDescent="0.3">
      <c r="A27" s="28"/>
      <c r="B27" s="28"/>
      <c r="C27" s="28"/>
    </row>
    <row r="28" spans="1:3" x14ac:dyDescent="0.3">
      <c r="A28" s="28"/>
      <c r="B28" s="28"/>
      <c r="C28" s="28"/>
    </row>
    <row r="29" spans="1:3" ht="22.2" x14ac:dyDescent="0.35">
      <c r="A29" s="140" t="s">
        <v>449</v>
      </c>
      <c r="B29" s="140"/>
      <c r="C29" s="140"/>
    </row>
    <row r="30" spans="1:3" ht="22.2" x14ac:dyDescent="0.35">
      <c r="A30" s="140" t="s">
        <v>450</v>
      </c>
      <c r="B30" s="140"/>
      <c r="C30" s="28"/>
    </row>
  </sheetData>
  <mergeCells count="5">
    <mergeCell ref="A9:C9"/>
    <mergeCell ref="A10:C10"/>
    <mergeCell ref="A11:C11"/>
    <mergeCell ref="A29:C29"/>
    <mergeCell ref="A30:B30"/>
  </mergeCell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5:F233"/>
  <sheetViews>
    <sheetView zoomScale="90" zoomScaleNormal="90" workbookViewId="0">
      <selection activeCell="F53" sqref="F53"/>
    </sheetView>
  </sheetViews>
  <sheetFormatPr baseColWidth="10" defaultColWidth="11.109375" defaultRowHeight="14.4" x14ac:dyDescent="0.3"/>
  <cols>
    <col min="1" max="1" width="7.44140625" style="1" customWidth="1"/>
    <col min="2" max="2" width="37" style="2" customWidth="1"/>
    <col min="3" max="3" width="9.109375" style="3" customWidth="1"/>
    <col min="4" max="4" width="13.5546875" style="3" hidden="1" customWidth="1"/>
    <col min="5" max="5" width="14.88671875" style="4" customWidth="1"/>
    <col min="6" max="6" width="9.109375" style="3" customWidth="1"/>
  </cols>
  <sheetData>
    <row r="5" spans="1:6" ht="18" x14ac:dyDescent="0.35">
      <c r="A5" s="126" t="s">
        <v>451</v>
      </c>
      <c r="B5" s="126"/>
      <c r="C5" s="126"/>
      <c r="D5" s="126"/>
      <c r="E5" s="126"/>
      <c r="F5" s="126"/>
    </row>
    <row r="6" spans="1:6" ht="15.6" x14ac:dyDescent="0.3">
      <c r="B6" s="121" t="s">
        <v>57</v>
      </c>
      <c r="C6" s="121"/>
      <c r="D6" s="121"/>
      <c r="E6" s="121"/>
      <c r="F6" s="121"/>
    </row>
    <row r="7" spans="1:6" x14ac:dyDescent="0.3">
      <c r="B7" s="119" t="s">
        <v>2</v>
      </c>
      <c r="C7" s="119"/>
      <c r="D7" s="119"/>
      <c r="E7" s="119"/>
      <c r="F7" s="119"/>
    </row>
    <row r="8" spans="1:6" x14ac:dyDescent="0.3">
      <c r="B8" s="120" t="s">
        <v>3</v>
      </c>
      <c r="C8" s="120"/>
      <c r="D8" s="120"/>
      <c r="E8" s="120"/>
      <c r="F8" s="120"/>
    </row>
    <row r="9" spans="1:6" x14ac:dyDescent="0.3">
      <c r="B9" s="120" t="s">
        <v>4</v>
      </c>
      <c r="C9" s="120"/>
      <c r="D9" s="120"/>
      <c r="E9" s="120"/>
      <c r="F9" s="120"/>
    </row>
    <row r="10" spans="1:6" x14ac:dyDescent="0.3">
      <c r="B10" s="122" t="s">
        <v>452</v>
      </c>
      <c r="C10" s="122"/>
      <c r="D10" s="122"/>
      <c r="E10" s="122"/>
      <c r="F10" s="122"/>
    </row>
    <row r="11" spans="1:6" ht="15.6" x14ac:dyDescent="0.3">
      <c r="A11" s="121" t="s">
        <v>453</v>
      </c>
      <c r="B11" s="121"/>
      <c r="C11" s="121"/>
      <c r="D11" s="121"/>
      <c r="E11" s="121"/>
      <c r="F11" s="121"/>
    </row>
    <row r="12" spans="1:6" x14ac:dyDescent="0.3">
      <c r="A12" s="15"/>
      <c r="B12" s="7"/>
      <c r="C12" s="7"/>
      <c r="D12" s="7"/>
      <c r="E12" s="16"/>
      <c r="F12" s="7"/>
    </row>
    <row r="13" spans="1:6" x14ac:dyDescent="0.3">
      <c r="A13" s="8" t="s">
        <v>7</v>
      </c>
      <c r="B13" s="9" t="s">
        <v>8</v>
      </c>
      <c r="C13" s="9" t="s">
        <v>9</v>
      </c>
      <c r="D13" s="9" t="s">
        <v>31</v>
      </c>
      <c r="E13" s="10" t="s">
        <v>10</v>
      </c>
      <c r="F13" s="9" t="s">
        <v>11</v>
      </c>
    </row>
    <row r="14" spans="1:6" x14ac:dyDescent="0.3">
      <c r="A14" s="11" t="s">
        <v>454</v>
      </c>
      <c r="B14" s="11" t="s">
        <v>455</v>
      </c>
      <c r="C14" s="12" t="s">
        <v>21</v>
      </c>
      <c r="D14" s="13">
        <v>3471</v>
      </c>
      <c r="E14" s="14"/>
      <c r="F14" s="12">
        <v>16</v>
      </c>
    </row>
    <row r="15" spans="1:6" x14ac:dyDescent="0.3">
      <c r="A15" s="11"/>
      <c r="B15" s="11" t="s">
        <v>456</v>
      </c>
      <c r="C15" s="12" t="s">
        <v>457</v>
      </c>
      <c r="D15" s="13">
        <v>16916</v>
      </c>
      <c r="E15" s="14"/>
      <c r="F15" s="12">
        <v>16</v>
      </c>
    </row>
    <row r="16" spans="1:6" x14ac:dyDescent="0.3">
      <c r="A16" s="11" t="s">
        <v>458</v>
      </c>
      <c r="B16" s="11" t="s">
        <v>459</v>
      </c>
      <c r="C16" s="12" t="s">
        <v>14</v>
      </c>
      <c r="D16" s="13">
        <v>1322</v>
      </c>
      <c r="E16" s="14"/>
      <c r="F16" s="12">
        <v>16</v>
      </c>
    </row>
    <row r="17" spans="1:6" x14ac:dyDescent="0.3">
      <c r="A17" s="11" t="s">
        <v>460</v>
      </c>
      <c r="B17" s="11" t="s">
        <v>461</v>
      </c>
      <c r="C17" s="12" t="s">
        <v>14</v>
      </c>
      <c r="D17" s="13">
        <v>1268</v>
      </c>
      <c r="E17" s="14"/>
      <c r="F17" s="12">
        <v>16</v>
      </c>
    </row>
    <row r="18" spans="1:6" x14ac:dyDescent="0.3">
      <c r="A18" s="11" t="s">
        <v>462</v>
      </c>
      <c r="B18" s="11" t="s">
        <v>463</v>
      </c>
      <c r="C18" s="12" t="s">
        <v>14</v>
      </c>
      <c r="D18" s="13">
        <v>1054</v>
      </c>
      <c r="E18" s="14"/>
      <c r="F18" s="12">
        <v>16</v>
      </c>
    </row>
    <row r="19" spans="1:6" x14ac:dyDescent="0.3">
      <c r="A19" s="11" t="s">
        <v>464</v>
      </c>
      <c r="B19" s="11" t="s">
        <v>465</v>
      </c>
      <c r="C19" s="12" t="s">
        <v>14</v>
      </c>
      <c r="D19" s="13">
        <v>2257</v>
      </c>
      <c r="E19" s="14"/>
      <c r="F19" s="12">
        <v>16</v>
      </c>
    </row>
    <row r="20" spans="1:6" x14ac:dyDescent="0.3">
      <c r="A20" s="36" t="s">
        <v>466</v>
      </c>
      <c r="B20" s="36" t="s">
        <v>467</v>
      </c>
      <c r="C20" s="37" t="s">
        <v>457</v>
      </c>
      <c r="D20" s="38">
        <v>17377</v>
      </c>
      <c r="E20" s="39">
        <v>13482</v>
      </c>
      <c r="F20" s="37">
        <v>16</v>
      </c>
    </row>
    <row r="21" spans="1:6" x14ac:dyDescent="0.3">
      <c r="A21" s="11" t="s">
        <v>468</v>
      </c>
      <c r="B21" s="11" t="s">
        <v>469</v>
      </c>
      <c r="C21" s="12" t="s">
        <v>470</v>
      </c>
      <c r="D21" s="13">
        <v>78764</v>
      </c>
      <c r="E21" s="14"/>
      <c r="F21" s="12">
        <v>16</v>
      </c>
    </row>
    <row r="22" spans="1:6" x14ac:dyDescent="0.3">
      <c r="A22" s="11" t="s">
        <v>471</v>
      </c>
      <c r="B22" s="11" t="s">
        <v>472</v>
      </c>
      <c r="C22" s="12" t="s">
        <v>473</v>
      </c>
      <c r="D22" s="13">
        <v>6236</v>
      </c>
      <c r="E22" s="14"/>
      <c r="F22" s="12">
        <v>16</v>
      </c>
    </row>
    <row r="23" spans="1:6" x14ac:dyDescent="0.3">
      <c r="A23" s="36" t="s">
        <v>474</v>
      </c>
      <c r="B23" s="36" t="s">
        <v>475</v>
      </c>
      <c r="C23" s="37" t="s">
        <v>21</v>
      </c>
      <c r="D23" s="38">
        <v>3728</v>
      </c>
      <c r="E23" s="39">
        <v>3455</v>
      </c>
      <c r="F23" s="37">
        <v>16</v>
      </c>
    </row>
    <row r="24" spans="1:6" x14ac:dyDescent="0.3">
      <c r="A24" s="11" t="s">
        <v>476</v>
      </c>
      <c r="B24" s="11" t="s">
        <v>477</v>
      </c>
      <c r="C24" s="12" t="s">
        <v>14</v>
      </c>
      <c r="D24" s="13">
        <v>814</v>
      </c>
      <c r="E24" s="14"/>
      <c r="F24" s="12">
        <v>16</v>
      </c>
    </row>
    <row r="25" spans="1:6" x14ac:dyDescent="0.3">
      <c r="A25" s="36" t="s">
        <v>478</v>
      </c>
      <c r="B25" s="36" t="s">
        <v>479</v>
      </c>
      <c r="C25" s="37" t="s">
        <v>457</v>
      </c>
      <c r="D25" s="38">
        <v>10329</v>
      </c>
      <c r="E25" s="39">
        <v>8013</v>
      </c>
      <c r="F25" s="37">
        <v>16</v>
      </c>
    </row>
    <row r="26" spans="1:6" x14ac:dyDescent="0.3">
      <c r="A26" s="36" t="s">
        <v>480</v>
      </c>
      <c r="B26" s="36" t="s">
        <v>481</v>
      </c>
      <c r="C26" s="37" t="s">
        <v>457</v>
      </c>
      <c r="D26" s="38">
        <v>17827</v>
      </c>
      <c r="E26" s="39">
        <v>12807</v>
      </c>
      <c r="F26" s="37">
        <v>16</v>
      </c>
    </row>
    <row r="27" spans="1:6" x14ac:dyDescent="0.3">
      <c r="A27" s="11" t="s">
        <v>482</v>
      </c>
      <c r="B27" s="11" t="s">
        <v>483</v>
      </c>
      <c r="C27" s="12" t="s">
        <v>14</v>
      </c>
      <c r="D27" s="13">
        <v>1049</v>
      </c>
      <c r="E27" s="14"/>
      <c r="F27" s="12">
        <v>16</v>
      </c>
    </row>
    <row r="28" spans="1:6" x14ac:dyDescent="0.3">
      <c r="A28" s="36" t="s">
        <v>484</v>
      </c>
      <c r="B28" s="36" t="s">
        <v>485</v>
      </c>
      <c r="C28" s="37" t="s">
        <v>457</v>
      </c>
      <c r="D28" s="38">
        <v>15999</v>
      </c>
      <c r="E28" s="39">
        <v>12413</v>
      </c>
      <c r="F28" s="37">
        <v>16</v>
      </c>
    </row>
    <row r="29" spans="1:6" x14ac:dyDescent="0.3">
      <c r="A29" s="36" t="s">
        <v>486</v>
      </c>
      <c r="B29" s="36" t="s">
        <v>487</v>
      </c>
      <c r="C29" s="37" t="s">
        <v>21</v>
      </c>
      <c r="D29" s="38">
        <v>16130</v>
      </c>
      <c r="E29" s="39">
        <v>11125</v>
      </c>
      <c r="F29" s="37">
        <v>16</v>
      </c>
    </row>
    <row r="30" spans="1:6" x14ac:dyDescent="0.3">
      <c r="A30" s="36" t="s">
        <v>488</v>
      </c>
      <c r="B30" s="36" t="s">
        <v>489</v>
      </c>
      <c r="C30" s="37" t="s">
        <v>470</v>
      </c>
      <c r="D30" s="38">
        <v>73958</v>
      </c>
      <c r="E30" s="39">
        <v>53131</v>
      </c>
      <c r="F30" s="37">
        <v>16</v>
      </c>
    </row>
    <row r="31" spans="1:6" x14ac:dyDescent="0.3">
      <c r="A31" s="11" t="s">
        <v>490</v>
      </c>
      <c r="B31" s="11" t="s">
        <v>491</v>
      </c>
      <c r="C31" s="12" t="s">
        <v>14</v>
      </c>
      <c r="D31" s="13">
        <v>1291</v>
      </c>
      <c r="E31" s="14"/>
      <c r="F31" s="12">
        <v>16</v>
      </c>
    </row>
    <row r="32" spans="1:6" x14ac:dyDescent="0.3">
      <c r="A32" s="11" t="s">
        <v>492</v>
      </c>
      <c r="B32" s="11" t="s">
        <v>493</v>
      </c>
      <c r="C32" s="12" t="s">
        <v>21</v>
      </c>
      <c r="D32" s="13">
        <v>1154</v>
      </c>
      <c r="E32" s="14"/>
      <c r="F32" s="12">
        <v>16</v>
      </c>
    </row>
    <row r="33" spans="1:6" x14ac:dyDescent="0.3">
      <c r="A33" s="36" t="s">
        <v>494</v>
      </c>
      <c r="B33" s="36" t="s">
        <v>495</v>
      </c>
      <c r="C33" s="37" t="s">
        <v>496</v>
      </c>
      <c r="D33" s="38">
        <v>6981</v>
      </c>
      <c r="E33" s="39">
        <v>5266</v>
      </c>
      <c r="F33" s="37">
        <v>16</v>
      </c>
    </row>
    <row r="34" spans="1:6" x14ac:dyDescent="0.3">
      <c r="A34" s="36" t="s">
        <v>497</v>
      </c>
      <c r="B34" s="36" t="s">
        <v>498</v>
      </c>
      <c r="C34" s="37" t="s">
        <v>470</v>
      </c>
      <c r="D34" s="38">
        <v>70035</v>
      </c>
      <c r="E34" s="39">
        <v>54840</v>
      </c>
      <c r="F34" s="37">
        <v>16</v>
      </c>
    </row>
    <row r="35" spans="1:6" x14ac:dyDescent="0.3">
      <c r="A35" s="11" t="s">
        <v>499</v>
      </c>
      <c r="B35" s="11" t="s">
        <v>500</v>
      </c>
      <c r="C35" s="12" t="s">
        <v>21</v>
      </c>
      <c r="D35" s="13">
        <v>1007</v>
      </c>
      <c r="E35" s="14"/>
      <c r="F35" s="12">
        <v>16</v>
      </c>
    </row>
    <row r="36" spans="1:6" x14ac:dyDescent="0.3">
      <c r="A36" s="36" t="s">
        <v>501</v>
      </c>
      <c r="B36" s="36" t="s">
        <v>502</v>
      </c>
      <c r="C36" s="37" t="s">
        <v>503</v>
      </c>
      <c r="D36" s="38">
        <v>5449</v>
      </c>
      <c r="E36" s="39">
        <v>4110</v>
      </c>
      <c r="F36" s="37">
        <v>16</v>
      </c>
    </row>
    <row r="37" spans="1:6" x14ac:dyDescent="0.3">
      <c r="A37" s="11" t="s">
        <v>504</v>
      </c>
      <c r="B37" s="11" t="s">
        <v>505</v>
      </c>
      <c r="C37" s="12" t="s">
        <v>21</v>
      </c>
      <c r="D37" s="13">
        <v>1230</v>
      </c>
      <c r="E37" s="14"/>
      <c r="F37" s="12">
        <v>16</v>
      </c>
    </row>
    <row r="38" spans="1:6" x14ac:dyDescent="0.3">
      <c r="A38" s="11" t="s">
        <v>506</v>
      </c>
      <c r="B38" s="11" t="s">
        <v>507</v>
      </c>
      <c r="C38" s="12" t="s">
        <v>14</v>
      </c>
      <c r="D38" s="13">
        <v>919</v>
      </c>
      <c r="E38" s="14"/>
      <c r="F38" s="12">
        <v>16</v>
      </c>
    </row>
    <row r="39" spans="1:6" x14ac:dyDescent="0.3">
      <c r="A39" s="11" t="s">
        <v>508</v>
      </c>
      <c r="B39" s="11" t="s">
        <v>509</v>
      </c>
      <c r="C39" s="12" t="s">
        <v>14</v>
      </c>
      <c r="D39" s="13">
        <v>790</v>
      </c>
      <c r="E39" s="14"/>
      <c r="F39" s="12">
        <v>16</v>
      </c>
    </row>
    <row r="40" spans="1:6" x14ac:dyDescent="0.3">
      <c r="A40" s="11" t="s">
        <v>510</v>
      </c>
      <c r="B40" s="11" t="s">
        <v>511</v>
      </c>
      <c r="C40" s="12" t="s">
        <v>14</v>
      </c>
      <c r="D40" s="13">
        <v>1743</v>
      </c>
      <c r="E40" s="14"/>
      <c r="F40" s="12">
        <v>16</v>
      </c>
    </row>
    <row r="41" spans="1:6" x14ac:dyDescent="0.3">
      <c r="A41" s="36" t="s">
        <v>512</v>
      </c>
      <c r="B41" s="36" t="s">
        <v>513</v>
      </c>
      <c r="C41" s="37" t="s">
        <v>457</v>
      </c>
      <c r="D41" s="38">
        <f>13848*1.16</f>
        <v>16063.679999999998</v>
      </c>
      <c r="E41" s="39">
        <v>11540</v>
      </c>
      <c r="F41" s="37">
        <v>16</v>
      </c>
    </row>
    <row r="42" spans="1:6" x14ac:dyDescent="0.3">
      <c r="A42" s="11" t="s">
        <v>514</v>
      </c>
      <c r="B42" s="11" t="s">
        <v>515</v>
      </c>
      <c r="C42" s="12" t="s">
        <v>21</v>
      </c>
      <c r="D42" s="13">
        <v>2027</v>
      </c>
      <c r="E42" s="14"/>
      <c r="F42" s="12">
        <v>16</v>
      </c>
    </row>
    <row r="43" spans="1:6" x14ac:dyDescent="0.3">
      <c r="A43" s="11" t="s">
        <v>516</v>
      </c>
      <c r="B43" s="11" t="s">
        <v>517</v>
      </c>
      <c r="C43" s="12" t="s">
        <v>473</v>
      </c>
      <c r="D43" s="13">
        <v>6236</v>
      </c>
      <c r="E43" s="14"/>
      <c r="F43" s="12">
        <v>16</v>
      </c>
    </row>
    <row r="44" spans="1:6" x14ac:dyDescent="0.3">
      <c r="A44" s="36" t="s">
        <v>518</v>
      </c>
      <c r="B44" s="36" t="s">
        <v>519</v>
      </c>
      <c r="C44" s="37" t="s">
        <v>496</v>
      </c>
      <c r="D44" s="38">
        <v>3836</v>
      </c>
      <c r="E44" s="39">
        <v>2893</v>
      </c>
      <c r="F44" s="37">
        <v>16</v>
      </c>
    </row>
    <row r="45" spans="1:6" x14ac:dyDescent="0.3">
      <c r="A45" s="11" t="s">
        <v>520</v>
      </c>
      <c r="B45" s="11" t="s">
        <v>521</v>
      </c>
      <c r="C45" s="12" t="s">
        <v>21</v>
      </c>
      <c r="D45" s="13">
        <v>1000</v>
      </c>
      <c r="E45" s="14"/>
      <c r="F45" s="12">
        <v>16</v>
      </c>
    </row>
    <row r="46" spans="1:6" x14ac:dyDescent="0.3">
      <c r="A46" s="36" t="s">
        <v>522</v>
      </c>
      <c r="B46" s="36" t="s">
        <v>523</v>
      </c>
      <c r="C46" s="37" t="s">
        <v>496</v>
      </c>
      <c r="D46" s="38">
        <v>3836</v>
      </c>
      <c r="E46" s="39">
        <v>2893</v>
      </c>
      <c r="F46" s="37">
        <v>16</v>
      </c>
    </row>
    <row r="47" spans="1:6" x14ac:dyDescent="0.3">
      <c r="A47" s="11" t="s">
        <v>524</v>
      </c>
      <c r="B47" s="11" t="s">
        <v>525</v>
      </c>
      <c r="C47" s="12" t="s">
        <v>21</v>
      </c>
      <c r="D47" s="13">
        <v>1000</v>
      </c>
      <c r="E47" s="14"/>
      <c r="F47" s="12">
        <v>16</v>
      </c>
    </row>
    <row r="48" spans="1:6" x14ac:dyDescent="0.3">
      <c r="A48" s="36" t="s">
        <v>526</v>
      </c>
      <c r="B48" s="36" t="s">
        <v>527</v>
      </c>
      <c r="C48" s="37" t="s">
        <v>91</v>
      </c>
      <c r="D48" s="38"/>
      <c r="E48" s="39">
        <v>5663</v>
      </c>
      <c r="F48" s="37">
        <v>16</v>
      </c>
    </row>
    <row r="49" spans="1:6" x14ac:dyDescent="0.3">
      <c r="D49" s="18"/>
    </row>
    <row r="50" spans="1:6" x14ac:dyDescent="0.3">
      <c r="D50" s="18"/>
    </row>
    <row r="51" spans="1:6" x14ac:dyDescent="0.3">
      <c r="A51" s="36"/>
      <c r="B51" s="2" t="s">
        <v>528</v>
      </c>
      <c r="D51" s="18"/>
    </row>
    <row r="52" spans="1:6" x14ac:dyDescent="0.3">
      <c r="D52" s="18"/>
    </row>
    <row r="53" spans="1:6" x14ac:dyDescent="0.3">
      <c r="D53" s="18"/>
    </row>
    <row r="54" spans="1:6" x14ac:dyDescent="0.3">
      <c r="D54" s="18"/>
    </row>
    <row r="55" spans="1:6" x14ac:dyDescent="0.3">
      <c r="D55" s="18"/>
    </row>
    <row r="56" spans="1:6" x14ac:dyDescent="0.3">
      <c r="D56" s="18"/>
    </row>
    <row r="57" spans="1:6" x14ac:dyDescent="0.3">
      <c r="D57" s="18"/>
    </row>
    <row r="58" spans="1:6" x14ac:dyDescent="0.3">
      <c r="A58" s="1" t="s">
        <v>0</v>
      </c>
    </row>
    <row r="59" spans="1:6" ht="18" x14ac:dyDescent="0.35">
      <c r="A59" s="126" t="s">
        <v>529</v>
      </c>
      <c r="B59" s="126"/>
      <c r="C59" s="126"/>
      <c r="D59" s="126"/>
      <c r="E59" s="126"/>
      <c r="F59" s="126"/>
    </row>
    <row r="60" spans="1:6" ht="15.6" x14ac:dyDescent="0.3">
      <c r="B60" s="121" t="s">
        <v>57</v>
      </c>
      <c r="C60" s="121"/>
      <c r="D60" s="121"/>
      <c r="E60" s="121"/>
      <c r="F60" s="121"/>
    </row>
    <row r="61" spans="1:6" x14ac:dyDescent="0.3">
      <c r="B61" s="119" t="s">
        <v>2</v>
      </c>
      <c r="C61" s="119"/>
      <c r="D61" s="119"/>
      <c r="E61" s="119"/>
      <c r="F61" s="119"/>
    </row>
    <row r="62" spans="1:6" x14ac:dyDescent="0.3">
      <c r="B62" s="120" t="s">
        <v>3</v>
      </c>
      <c r="C62" s="120"/>
      <c r="D62" s="120"/>
      <c r="E62" s="120"/>
      <c r="F62" s="120"/>
    </row>
    <row r="63" spans="1:6" x14ac:dyDescent="0.3">
      <c r="B63" s="120" t="s">
        <v>4</v>
      </c>
      <c r="C63" s="120"/>
      <c r="D63" s="120"/>
      <c r="E63" s="120"/>
      <c r="F63" s="120"/>
    </row>
    <row r="64" spans="1:6" x14ac:dyDescent="0.3">
      <c r="B64" s="122" t="s">
        <v>452</v>
      </c>
      <c r="C64" s="122"/>
      <c r="D64" s="122"/>
      <c r="E64" s="122"/>
      <c r="F64" s="122"/>
    </row>
    <row r="65" spans="1:6" x14ac:dyDescent="0.3">
      <c r="D65" s="18"/>
    </row>
    <row r="66" spans="1:6" ht="15.6" x14ac:dyDescent="0.3">
      <c r="A66" s="121" t="s">
        <v>530</v>
      </c>
      <c r="B66" s="121"/>
      <c r="C66" s="121"/>
      <c r="D66" s="121"/>
      <c r="E66" s="121"/>
      <c r="F66" s="121"/>
    </row>
    <row r="67" spans="1:6" x14ac:dyDescent="0.3">
      <c r="A67" s="8" t="s">
        <v>7</v>
      </c>
      <c r="B67" s="9" t="s">
        <v>8</v>
      </c>
      <c r="C67" s="9" t="s">
        <v>9</v>
      </c>
      <c r="D67" s="9" t="s">
        <v>31</v>
      </c>
      <c r="E67" s="10" t="s">
        <v>10</v>
      </c>
      <c r="F67" s="9" t="s">
        <v>11</v>
      </c>
    </row>
    <row r="68" spans="1:6" x14ac:dyDescent="0.3">
      <c r="A68" s="17"/>
      <c r="B68" s="11" t="s">
        <v>531</v>
      </c>
      <c r="C68" s="12" t="s">
        <v>170</v>
      </c>
      <c r="D68" s="12"/>
      <c r="E68" s="14">
        <v>6105</v>
      </c>
      <c r="F68" s="12">
        <v>16</v>
      </c>
    </row>
    <row r="69" spans="1:6" x14ac:dyDescent="0.3">
      <c r="A69" s="11" t="s">
        <v>532</v>
      </c>
      <c r="B69" s="11" t="s">
        <v>533</v>
      </c>
      <c r="C69" s="12" t="s">
        <v>170</v>
      </c>
      <c r="D69" s="13">
        <v>7387</v>
      </c>
      <c r="E69" s="14">
        <v>7179</v>
      </c>
      <c r="F69" s="12">
        <v>16</v>
      </c>
    </row>
    <row r="70" spans="1:6" x14ac:dyDescent="0.3">
      <c r="A70" s="11" t="s">
        <v>534</v>
      </c>
      <c r="B70" s="11" t="s">
        <v>535</v>
      </c>
      <c r="C70" s="12" t="s">
        <v>170</v>
      </c>
      <c r="D70" s="13">
        <v>5184</v>
      </c>
      <c r="E70" s="14">
        <v>5969</v>
      </c>
      <c r="F70" s="12">
        <v>16</v>
      </c>
    </row>
    <row r="71" spans="1:6" x14ac:dyDescent="0.3">
      <c r="A71" s="11" t="s">
        <v>536</v>
      </c>
      <c r="B71" s="11" t="s">
        <v>537</v>
      </c>
      <c r="C71" s="12" t="s">
        <v>170</v>
      </c>
      <c r="D71" s="13">
        <v>3156</v>
      </c>
      <c r="E71" s="14">
        <v>2929</v>
      </c>
      <c r="F71" s="12">
        <v>16</v>
      </c>
    </row>
    <row r="72" spans="1:6" x14ac:dyDescent="0.3">
      <c r="A72" s="11" t="s">
        <v>538</v>
      </c>
      <c r="B72" s="11" t="s">
        <v>539</v>
      </c>
      <c r="C72" s="12" t="s">
        <v>170</v>
      </c>
      <c r="D72" s="13">
        <v>4880</v>
      </c>
      <c r="E72" s="14">
        <v>4439</v>
      </c>
      <c r="F72" s="12">
        <v>16</v>
      </c>
    </row>
    <row r="73" spans="1:6" x14ac:dyDescent="0.3">
      <c r="A73" s="11" t="s">
        <v>540</v>
      </c>
      <c r="B73" s="11" t="s">
        <v>541</v>
      </c>
      <c r="C73" s="12" t="s">
        <v>14</v>
      </c>
      <c r="D73" s="13">
        <v>1834</v>
      </c>
      <c r="E73" s="14">
        <v>1581</v>
      </c>
      <c r="F73" s="12">
        <v>16</v>
      </c>
    </row>
    <row r="74" spans="1:6" x14ac:dyDescent="0.3">
      <c r="A74" s="11" t="s">
        <v>542</v>
      </c>
      <c r="B74" s="11" t="s">
        <v>543</v>
      </c>
      <c r="C74" s="12" t="s">
        <v>170</v>
      </c>
      <c r="D74" s="13">
        <v>6853</v>
      </c>
      <c r="E74" s="14">
        <v>6359</v>
      </c>
      <c r="F74" s="12">
        <v>16</v>
      </c>
    </row>
    <row r="75" spans="1:6" x14ac:dyDescent="0.3">
      <c r="A75" s="11" t="s">
        <v>544</v>
      </c>
      <c r="B75" s="11" t="s">
        <v>545</v>
      </c>
      <c r="C75" s="12" t="s">
        <v>473</v>
      </c>
      <c r="D75" s="13">
        <v>3357</v>
      </c>
      <c r="E75" s="14">
        <v>3107</v>
      </c>
      <c r="F75" s="12">
        <v>16</v>
      </c>
    </row>
    <row r="76" spans="1:6" x14ac:dyDescent="0.3">
      <c r="A76" s="17"/>
      <c r="B76" s="11" t="s">
        <v>546</v>
      </c>
      <c r="C76" s="12" t="s">
        <v>170</v>
      </c>
      <c r="D76" s="40">
        <v>11119</v>
      </c>
      <c r="E76" s="14">
        <v>10316</v>
      </c>
      <c r="F76" s="12">
        <v>16</v>
      </c>
    </row>
    <row r="77" spans="1:6" x14ac:dyDescent="0.3">
      <c r="A77" s="17"/>
      <c r="B77" s="11" t="s">
        <v>547</v>
      </c>
      <c r="C77" s="12" t="s">
        <v>170</v>
      </c>
      <c r="D77" s="40">
        <v>13125</v>
      </c>
      <c r="E77" s="14">
        <v>11881</v>
      </c>
      <c r="F77" s="12">
        <v>16</v>
      </c>
    </row>
    <row r="78" spans="1:6" x14ac:dyDescent="0.3">
      <c r="B78" s="41" t="s">
        <v>548</v>
      </c>
      <c r="C78" s="12" t="s">
        <v>170</v>
      </c>
      <c r="D78" s="42">
        <v>8102</v>
      </c>
      <c r="E78" s="14">
        <v>7665</v>
      </c>
      <c r="F78" s="12">
        <v>16</v>
      </c>
    </row>
    <row r="79" spans="1:6" x14ac:dyDescent="0.3">
      <c r="A79" s="11" t="s">
        <v>549</v>
      </c>
      <c r="B79" s="11" t="s">
        <v>550</v>
      </c>
      <c r="C79" s="12" t="s">
        <v>170</v>
      </c>
      <c r="D79" s="13">
        <v>5359</v>
      </c>
      <c r="E79" s="14">
        <v>5069</v>
      </c>
      <c r="F79" s="12">
        <v>16</v>
      </c>
    </row>
    <row r="80" spans="1:6" x14ac:dyDescent="0.3">
      <c r="A80" s="11" t="s">
        <v>551</v>
      </c>
      <c r="B80" s="11" t="s">
        <v>552</v>
      </c>
      <c r="C80" s="12" t="s">
        <v>473</v>
      </c>
      <c r="D80" s="13">
        <v>3357</v>
      </c>
      <c r="E80" s="14">
        <v>3107</v>
      </c>
      <c r="F80" s="12">
        <v>16</v>
      </c>
    </row>
    <row r="81" spans="1:6" x14ac:dyDescent="0.3">
      <c r="A81" s="11" t="s">
        <v>553</v>
      </c>
      <c r="B81" s="11" t="s">
        <v>554</v>
      </c>
      <c r="C81" s="12" t="s">
        <v>473</v>
      </c>
      <c r="D81" s="13">
        <v>3357</v>
      </c>
      <c r="E81" s="14">
        <v>3107</v>
      </c>
      <c r="F81" s="12">
        <v>16</v>
      </c>
    </row>
    <row r="82" spans="1:6" x14ac:dyDescent="0.3">
      <c r="A82" s="11" t="s">
        <v>555</v>
      </c>
      <c r="B82" s="11" t="s">
        <v>556</v>
      </c>
      <c r="C82" s="12" t="s">
        <v>14</v>
      </c>
      <c r="D82" s="13">
        <v>1667</v>
      </c>
      <c r="E82" s="14">
        <v>1581</v>
      </c>
      <c r="F82" s="12">
        <v>16</v>
      </c>
    </row>
    <row r="83" spans="1:6" x14ac:dyDescent="0.3">
      <c r="A83" s="11" t="s">
        <v>557</v>
      </c>
      <c r="B83" s="11" t="s">
        <v>558</v>
      </c>
      <c r="C83" s="12" t="s">
        <v>170</v>
      </c>
      <c r="D83" s="13">
        <v>5809</v>
      </c>
      <c r="E83" s="14">
        <v>5494</v>
      </c>
      <c r="F83" s="12">
        <v>16</v>
      </c>
    </row>
    <row r="84" spans="1:6" x14ac:dyDescent="0.3">
      <c r="B84" s="41" t="s">
        <v>559</v>
      </c>
      <c r="C84" s="12" t="s">
        <v>170</v>
      </c>
      <c r="D84" s="42">
        <v>7890</v>
      </c>
      <c r="E84" s="14">
        <v>4175</v>
      </c>
      <c r="F84" s="12">
        <v>16</v>
      </c>
    </row>
    <row r="85" spans="1:6" x14ac:dyDescent="0.3">
      <c r="A85" s="11" t="s">
        <v>560</v>
      </c>
      <c r="B85" s="11" t="s">
        <v>561</v>
      </c>
      <c r="C85" s="12" t="s">
        <v>170</v>
      </c>
      <c r="D85" s="13">
        <v>12436</v>
      </c>
      <c r="E85" s="14">
        <v>11878</v>
      </c>
      <c r="F85" s="12">
        <v>16</v>
      </c>
    </row>
    <row r="86" spans="1:6" x14ac:dyDescent="0.3">
      <c r="D86" s="18"/>
      <c r="E86" s="4" t="s">
        <v>0</v>
      </c>
    </row>
    <row r="87" spans="1:6" ht="15.6" x14ac:dyDescent="0.3">
      <c r="A87" s="43" t="s">
        <v>562</v>
      </c>
      <c r="B87" s="43"/>
      <c r="C87" s="44"/>
      <c r="D87" s="44"/>
      <c r="E87" s="45"/>
      <c r="F87" s="44"/>
    </row>
    <row r="88" spans="1:6" x14ac:dyDescent="0.3">
      <c r="A88" s="11" t="s">
        <v>563</v>
      </c>
      <c r="B88" s="11" t="s">
        <v>564</v>
      </c>
      <c r="C88" s="12" t="s">
        <v>51</v>
      </c>
      <c r="D88" s="13">
        <v>1766</v>
      </c>
      <c r="E88" s="14">
        <f>SUM(D88)/1.16</f>
        <v>1522.4137931034484</v>
      </c>
      <c r="F88" s="12">
        <v>16</v>
      </c>
    </row>
    <row r="89" spans="1:6" x14ac:dyDescent="0.3">
      <c r="A89" s="11" t="s">
        <v>565</v>
      </c>
      <c r="B89" s="11" t="s">
        <v>566</v>
      </c>
      <c r="C89" s="12" t="s">
        <v>51</v>
      </c>
      <c r="D89" s="13">
        <v>3023</v>
      </c>
      <c r="E89" s="14">
        <f>SUM(D89)/1.16</f>
        <v>2606.0344827586209</v>
      </c>
      <c r="F89" s="12">
        <v>16</v>
      </c>
    </row>
    <row r="90" spans="1:6" x14ac:dyDescent="0.3">
      <c r="A90" s="11" t="s">
        <v>567</v>
      </c>
      <c r="B90" s="11" t="s">
        <v>568</v>
      </c>
      <c r="C90" s="12" t="s">
        <v>51</v>
      </c>
      <c r="D90" s="13">
        <v>67700</v>
      </c>
      <c r="E90" s="14">
        <v>58400</v>
      </c>
      <c r="F90" s="12">
        <v>16</v>
      </c>
    </row>
    <row r="91" spans="1:6" x14ac:dyDescent="0.3">
      <c r="D91" s="18"/>
    </row>
    <row r="92" spans="1:6" x14ac:dyDescent="0.3">
      <c r="D92" s="18"/>
    </row>
    <row r="93" spans="1:6" ht="15.6" x14ac:dyDescent="0.3">
      <c r="A93" s="44" t="s">
        <v>569</v>
      </c>
      <c r="C93" s="44"/>
      <c r="D93" s="44"/>
      <c r="E93" s="45"/>
      <c r="F93" s="44"/>
    </row>
    <row r="94" spans="1:6" x14ac:dyDescent="0.3">
      <c r="A94" s="8" t="s">
        <v>7</v>
      </c>
      <c r="B94" s="9" t="s">
        <v>8</v>
      </c>
      <c r="C94" s="9" t="s">
        <v>9</v>
      </c>
      <c r="D94" s="9" t="s">
        <v>31</v>
      </c>
      <c r="E94" s="10" t="s">
        <v>10</v>
      </c>
      <c r="F94" s="9" t="s">
        <v>11</v>
      </c>
    </row>
    <row r="95" spans="1:6" x14ac:dyDescent="0.3">
      <c r="A95" s="11" t="s">
        <v>570</v>
      </c>
      <c r="B95" s="11" t="s">
        <v>571</v>
      </c>
      <c r="C95" s="12" t="s">
        <v>496</v>
      </c>
      <c r="D95" s="13">
        <v>5357</v>
      </c>
      <c r="E95" s="14">
        <v>6353</v>
      </c>
      <c r="F95" s="12">
        <v>0</v>
      </c>
    </row>
    <row r="96" spans="1:6" x14ac:dyDescent="0.3">
      <c r="A96" s="11" t="s">
        <v>572</v>
      </c>
      <c r="B96" s="11" t="s">
        <v>573</v>
      </c>
      <c r="C96" s="12" t="s">
        <v>496</v>
      </c>
      <c r="D96" s="13">
        <v>10000</v>
      </c>
      <c r="E96" s="14">
        <v>12235</v>
      </c>
      <c r="F96" s="12">
        <v>0</v>
      </c>
    </row>
    <row r="97" spans="1:6" x14ac:dyDescent="0.3">
      <c r="A97" s="11" t="s">
        <v>574</v>
      </c>
      <c r="B97" s="11" t="s">
        <v>575</v>
      </c>
      <c r="C97" s="12" t="s">
        <v>496</v>
      </c>
      <c r="D97" s="13">
        <v>25952</v>
      </c>
      <c r="E97" s="14">
        <v>23529</v>
      </c>
      <c r="F97" s="12">
        <v>0</v>
      </c>
    </row>
    <row r="98" spans="1:6" x14ac:dyDescent="0.3">
      <c r="A98" s="11" t="s">
        <v>576</v>
      </c>
      <c r="B98" s="11" t="s">
        <v>577</v>
      </c>
      <c r="C98" s="12" t="s">
        <v>26</v>
      </c>
      <c r="D98" s="13">
        <v>2560</v>
      </c>
      <c r="E98" s="14">
        <v>3059</v>
      </c>
      <c r="F98" s="12">
        <v>0</v>
      </c>
    </row>
    <row r="103" spans="1:6" x14ac:dyDescent="0.3">
      <c r="D103" s="18"/>
    </row>
    <row r="104" spans="1:6" ht="18" x14ac:dyDescent="0.35">
      <c r="A104" s="126" t="s">
        <v>529</v>
      </c>
      <c r="B104" s="126"/>
      <c r="C104" s="126"/>
      <c r="D104" s="126"/>
      <c r="E104" s="126"/>
      <c r="F104" s="126"/>
    </row>
    <row r="105" spans="1:6" ht="15.6" x14ac:dyDescent="0.3">
      <c r="B105" s="121" t="s">
        <v>578</v>
      </c>
      <c r="C105" s="121"/>
      <c r="D105" s="121"/>
      <c r="E105" s="121"/>
      <c r="F105" s="44"/>
    </row>
    <row r="106" spans="1:6" x14ac:dyDescent="0.3">
      <c r="B106" s="119" t="s">
        <v>579</v>
      </c>
      <c r="C106" s="119"/>
      <c r="D106" s="119"/>
      <c r="E106" s="119"/>
      <c r="F106" s="46"/>
    </row>
    <row r="107" spans="1:6" x14ac:dyDescent="0.3">
      <c r="B107" s="120" t="s">
        <v>580</v>
      </c>
      <c r="C107" s="120"/>
      <c r="D107" s="120"/>
      <c r="E107" s="120"/>
      <c r="F107" s="47"/>
    </row>
    <row r="108" spans="1:6" x14ac:dyDescent="0.3">
      <c r="B108" s="120" t="s">
        <v>4</v>
      </c>
      <c r="C108" s="120"/>
      <c r="D108" s="120"/>
      <c r="E108" s="120"/>
      <c r="F108" s="120"/>
    </row>
    <row r="110" spans="1:6" x14ac:dyDescent="0.3">
      <c r="B110" s="122" t="s">
        <v>452</v>
      </c>
      <c r="C110" s="122"/>
      <c r="D110" s="122"/>
      <c r="E110" s="122"/>
      <c r="F110" s="122"/>
    </row>
    <row r="113" spans="1:6" ht="15.6" x14ac:dyDescent="0.3">
      <c r="A113" s="143" t="s">
        <v>581</v>
      </c>
      <c r="B113" s="143"/>
      <c r="C113" s="143"/>
      <c r="D113" s="143"/>
      <c r="E113" s="143"/>
      <c r="F113" s="143"/>
    </row>
    <row r="114" spans="1:6" x14ac:dyDescent="0.3">
      <c r="A114" s="8" t="s">
        <v>7</v>
      </c>
      <c r="B114" s="9" t="s">
        <v>8</v>
      </c>
      <c r="C114" s="9" t="s">
        <v>9</v>
      </c>
      <c r="D114" s="9" t="s">
        <v>31</v>
      </c>
      <c r="E114" s="10" t="s">
        <v>10</v>
      </c>
      <c r="F114" s="9" t="s">
        <v>11</v>
      </c>
    </row>
    <row r="115" spans="1:6" x14ac:dyDescent="0.3">
      <c r="A115" s="11" t="s">
        <v>582</v>
      </c>
      <c r="B115" s="11" t="s">
        <v>583</v>
      </c>
      <c r="C115" s="12" t="s">
        <v>21</v>
      </c>
      <c r="D115" s="13">
        <v>12466</v>
      </c>
      <c r="E115" s="14">
        <v>11961</v>
      </c>
      <c r="F115" s="12">
        <v>16</v>
      </c>
    </row>
    <row r="116" spans="1:6" x14ac:dyDescent="0.3">
      <c r="A116" s="11" t="s">
        <v>584</v>
      </c>
      <c r="B116" s="11" t="s">
        <v>585</v>
      </c>
      <c r="C116" s="12" t="s">
        <v>21</v>
      </c>
      <c r="D116" s="13">
        <v>17855</v>
      </c>
      <c r="E116" s="14">
        <v>17066</v>
      </c>
      <c r="F116" s="12">
        <v>16</v>
      </c>
    </row>
    <row r="117" spans="1:6" x14ac:dyDescent="0.3">
      <c r="A117" s="11" t="s">
        <v>586</v>
      </c>
      <c r="B117" s="11" t="s">
        <v>587</v>
      </c>
      <c r="C117" s="12" t="s">
        <v>21</v>
      </c>
      <c r="D117" s="13">
        <v>21541</v>
      </c>
      <c r="E117" s="14">
        <v>12988</v>
      </c>
      <c r="F117" s="12">
        <v>16</v>
      </c>
    </row>
    <row r="118" spans="1:6" x14ac:dyDescent="0.3">
      <c r="A118" s="11" t="s">
        <v>588</v>
      </c>
      <c r="B118" s="11" t="s">
        <v>589</v>
      </c>
      <c r="C118" s="12" t="s">
        <v>21</v>
      </c>
      <c r="D118" s="13">
        <v>11339</v>
      </c>
      <c r="E118" s="14">
        <v>10827</v>
      </c>
      <c r="F118" s="12">
        <v>16</v>
      </c>
    </row>
    <row r="119" spans="1:6" x14ac:dyDescent="0.3">
      <c r="A119" s="17"/>
      <c r="B119" s="11" t="s">
        <v>590</v>
      </c>
      <c r="C119" s="12" t="s">
        <v>14</v>
      </c>
      <c r="D119" s="12"/>
      <c r="E119" s="14">
        <v>13522</v>
      </c>
      <c r="F119" s="12">
        <v>16</v>
      </c>
    </row>
    <row r="120" spans="1:6" x14ac:dyDescent="0.3">
      <c r="A120" s="17"/>
      <c r="B120" s="11" t="s">
        <v>591</v>
      </c>
      <c r="C120" s="12" t="s">
        <v>14</v>
      </c>
      <c r="D120" s="12"/>
      <c r="E120" s="14">
        <v>15365</v>
      </c>
      <c r="F120" s="12">
        <v>16</v>
      </c>
    </row>
    <row r="121" spans="1:6" x14ac:dyDescent="0.3">
      <c r="A121" s="17"/>
      <c r="B121" s="11" t="s">
        <v>592</v>
      </c>
      <c r="C121" s="12" t="s">
        <v>14</v>
      </c>
      <c r="D121" s="12"/>
      <c r="E121" s="14">
        <v>15806</v>
      </c>
      <c r="F121" s="12">
        <v>16</v>
      </c>
    </row>
    <row r="124" spans="1:6" ht="15.6" x14ac:dyDescent="0.3">
      <c r="A124" s="143" t="s">
        <v>593</v>
      </c>
      <c r="B124" s="143"/>
      <c r="C124" s="143"/>
      <c r="D124" s="143"/>
      <c r="E124" s="143"/>
      <c r="F124" s="143"/>
    </row>
    <row r="125" spans="1:6" x14ac:dyDescent="0.3">
      <c r="A125" s="8" t="s">
        <v>7</v>
      </c>
      <c r="B125" s="9" t="s">
        <v>8</v>
      </c>
      <c r="C125" s="9" t="s">
        <v>9</v>
      </c>
      <c r="D125" s="9" t="s">
        <v>31</v>
      </c>
      <c r="E125" s="10" t="s">
        <v>10</v>
      </c>
      <c r="F125" s="9" t="s">
        <v>11</v>
      </c>
    </row>
    <row r="126" spans="1:6" x14ac:dyDescent="0.3">
      <c r="A126" s="11" t="s">
        <v>594</v>
      </c>
      <c r="B126" s="11" t="s">
        <v>595</v>
      </c>
      <c r="C126" s="12" t="s">
        <v>217</v>
      </c>
      <c r="D126" s="13"/>
      <c r="E126" s="14"/>
      <c r="F126" s="12">
        <v>0</v>
      </c>
    </row>
    <row r="129" spans="1:6" ht="15.6" x14ac:dyDescent="0.3">
      <c r="A129" s="121" t="s">
        <v>596</v>
      </c>
      <c r="B129" s="121"/>
      <c r="C129" s="121"/>
      <c r="D129" s="121"/>
      <c r="E129" s="121"/>
      <c r="F129" s="121"/>
    </row>
    <row r="130" spans="1:6" ht="15.6" x14ac:dyDescent="0.3">
      <c r="A130" s="44"/>
      <c r="B130" s="44"/>
      <c r="C130" s="44"/>
      <c r="D130" s="44"/>
      <c r="E130" s="45"/>
      <c r="F130" s="44"/>
    </row>
    <row r="131" spans="1:6" x14ac:dyDescent="0.3">
      <c r="A131" s="123" t="s">
        <v>597</v>
      </c>
      <c r="B131" s="123"/>
      <c r="C131" s="123"/>
      <c r="D131" s="123"/>
      <c r="E131" s="123"/>
      <c r="F131" s="123"/>
    </row>
    <row r="132" spans="1:6" x14ac:dyDescent="0.3">
      <c r="A132" s="8" t="s">
        <v>7</v>
      </c>
      <c r="B132" s="9" t="s">
        <v>8</v>
      </c>
      <c r="C132" s="9" t="s">
        <v>9</v>
      </c>
      <c r="D132" s="9" t="s">
        <v>31</v>
      </c>
      <c r="E132" s="10" t="s">
        <v>10</v>
      </c>
      <c r="F132" s="9" t="s">
        <v>11</v>
      </c>
    </row>
    <row r="133" spans="1:6" x14ac:dyDescent="0.3">
      <c r="A133" s="11" t="s">
        <v>598</v>
      </c>
      <c r="B133" s="11" t="s">
        <v>599</v>
      </c>
      <c r="C133" s="12" t="s">
        <v>217</v>
      </c>
      <c r="D133" s="13">
        <v>5186</v>
      </c>
      <c r="E133" s="14">
        <f>SUM(D133)/1.16</f>
        <v>4470.6896551724139</v>
      </c>
      <c r="F133" s="12">
        <v>16</v>
      </c>
    </row>
    <row r="134" spans="1:6" x14ac:dyDescent="0.3">
      <c r="A134" s="11" t="s">
        <v>600</v>
      </c>
      <c r="B134" s="11" t="s">
        <v>601</v>
      </c>
      <c r="C134" s="12" t="s">
        <v>217</v>
      </c>
      <c r="D134" s="13"/>
      <c r="E134" s="14"/>
      <c r="F134" s="12">
        <v>16</v>
      </c>
    </row>
    <row r="135" spans="1:6" x14ac:dyDescent="0.3">
      <c r="A135" s="11" t="s">
        <v>602</v>
      </c>
      <c r="B135" s="11" t="s">
        <v>603</v>
      </c>
      <c r="C135" s="12" t="s">
        <v>604</v>
      </c>
      <c r="D135" s="13"/>
      <c r="E135" s="14"/>
      <c r="F135" s="12">
        <v>10</v>
      </c>
    </row>
    <row r="136" spans="1:6" x14ac:dyDescent="0.3">
      <c r="A136" s="11" t="s">
        <v>605</v>
      </c>
      <c r="B136" s="11" t="s">
        <v>606</v>
      </c>
      <c r="C136" s="12" t="s">
        <v>604</v>
      </c>
      <c r="D136" s="13">
        <v>8463</v>
      </c>
      <c r="E136" s="14">
        <v>8471</v>
      </c>
      <c r="F136" s="12">
        <v>10</v>
      </c>
    </row>
    <row r="137" spans="1:6" x14ac:dyDescent="0.3">
      <c r="A137" s="11" t="s">
        <v>607</v>
      </c>
      <c r="B137" s="11" t="s">
        <v>608</v>
      </c>
      <c r="C137" s="12" t="s">
        <v>604</v>
      </c>
      <c r="D137" s="13">
        <v>21353</v>
      </c>
      <c r="E137" s="14">
        <f>SUM(D137)/1.1</f>
        <v>19411.81818181818</v>
      </c>
      <c r="F137" s="12">
        <v>10</v>
      </c>
    </row>
    <row r="138" spans="1:6" x14ac:dyDescent="0.3">
      <c r="A138" s="11" t="s">
        <v>609</v>
      </c>
      <c r="B138" s="11" t="s">
        <v>610</v>
      </c>
      <c r="C138" s="12" t="s">
        <v>604</v>
      </c>
      <c r="D138" s="13">
        <v>10612</v>
      </c>
      <c r="E138" s="14">
        <f>SUM(D138)/1.1</f>
        <v>9647.2727272727261</v>
      </c>
      <c r="F138" s="12">
        <v>10</v>
      </c>
    </row>
    <row r="139" spans="1:6" x14ac:dyDescent="0.3">
      <c r="A139" s="11" t="s">
        <v>611</v>
      </c>
      <c r="B139" s="11" t="s">
        <v>612</v>
      </c>
      <c r="C139" s="12" t="s">
        <v>604</v>
      </c>
      <c r="D139" s="13">
        <v>10612</v>
      </c>
      <c r="E139" s="14">
        <f>SUM(D139)/1.1</f>
        <v>9647.2727272727261</v>
      </c>
      <c r="F139" s="12">
        <v>10</v>
      </c>
    </row>
    <row r="140" spans="1:6" x14ac:dyDescent="0.3">
      <c r="A140" s="11" t="s">
        <v>613</v>
      </c>
      <c r="B140" s="11" t="s">
        <v>614</v>
      </c>
      <c r="C140" s="12" t="s">
        <v>217</v>
      </c>
      <c r="D140" s="13">
        <v>4603</v>
      </c>
      <c r="E140" s="14"/>
      <c r="F140" s="12">
        <v>16</v>
      </c>
    </row>
    <row r="141" spans="1:6" x14ac:dyDescent="0.3">
      <c r="A141" s="11" t="s">
        <v>615</v>
      </c>
      <c r="B141" s="11" t="s">
        <v>616</v>
      </c>
      <c r="C141" s="12" t="s">
        <v>217</v>
      </c>
      <c r="D141" s="13">
        <v>4603</v>
      </c>
      <c r="E141" s="14"/>
      <c r="F141" s="12">
        <v>16</v>
      </c>
    </row>
    <row r="142" spans="1:6" x14ac:dyDescent="0.3">
      <c r="A142" s="11" t="s">
        <v>617</v>
      </c>
      <c r="B142" s="11" t="s">
        <v>618</v>
      </c>
      <c r="C142" s="12" t="s">
        <v>217</v>
      </c>
      <c r="D142" s="13">
        <v>4802</v>
      </c>
      <c r="E142" s="14"/>
      <c r="F142" s="12">
        <v>16</v>
      </c>
    </row>
    <row r="144" spans="1:6" x14ac:dyDescent="0.3">
      <c r="A144" s="123" t="s">
        <v>619</v>
      </c>
      <c r="B144" s="123"/>
      <c r="C144" s="123"/>
      <c r="D144" s="123"/>
      <c r="E144" s="123"/>
      <c r="F144" s="123"/>
    </row>
    <row r="145" spans="1:6" x14ac:dyDescent="0.3">
      <c r="A145" s="8" t="s">
        <v>7</v>
      </c>
      <c r="B145" s="9" t="s">
        <v>8</v>
      </c>
      <c r="C145" s="9" t="s">
        <v>9</v>
      </c>
      <c r="D145" s="9" t="s">
        <v>31</v>
      </c>
      <c r="E145" s="10" t="s">
        <v>10</v>
      </c>
      <c r="F145" s="9" t="s">
        <v>11</v>
      </c>
    </row>
    <row r="146" spans="1:6" x14ac:dyDescent="0.3">
      <c r="A146" s="11"/>
      <c r="B146" s="11"/>
      <c r="C146" s="11"/>
      <c r="D146" s="12" t="s">
        <v>14</v>
      </c>
      <c r="E146" s="13"/>
      <c r="F146" s="14"/>
    </row>
    <row r="147" spans="1:6" x14ac:dyDescent="0.3">
      <c r="A147" s="11" t="s">
        <v>620</v>
      </c>
      <c r="B147" s="11" t="s">
        <v>621</v>
      </c>
      <c r="C147" s="12" t="s">
        <v>14</v>
      </c>
      <c r="D147" s="13">
        <v>11177</v>
      </c>
      <c r="E147" s="14">
        <v>10611</v>
      </c>
      <c r="F147" s="12">
        <v>16</v>
      </c>
    </row>
    <row r="148" spans="1:6" x14ac:dyDescent="0.3">
      <c r="A148" s="11"/>
      <c r="B148" s="11"/>
      <c r="C148" s="12"/>
      <c r="D148" s="13"/>
      <c r="E148" s="14"/>
      <c r="F148" s="12"/>
    </row>
    <row r="153" spans="1:6" ht="15.6" x14ac:dyDescent="0.3">
      <c r="A153" s="124" t="s">
        <v>0</v>
      </c>
      <c r="B153" s="124"/>
      <c r="C153" s="124"/>
      <c r="D153" s="124"/>
      <c r="E153" s="124"/>
      <c r="F153" s="124"/>
    </row>
    <row r="154" spans="1:6" ht="18" x14ac:dyDescent="0.35">
      <c r="B154" s="125" t="s">
        <v>1</v>
      </c>
      <c r="C154" s="125"/>
      <c r="D154" s="125"/>
      <c r="E154" s="125"/>
      <c r="F154" s="125"/>
    </row>
    <row r="155" spans="1:6" x14ac:dyDescent="0.3">
      <c r="B155" s="119" t="s">
        <v>2</v>
      </c>
      <c r="C155" s="119"/>
      <c r="D155" s="119"/>
      <c r="E155" s="119"/>
      <c r="F155" s="119"/>
    </row>
    <row r="156" spans="1:6" x14ac:dyDescent="0.3">
      <c r="B156" s="120" t="s">
        <v>3</v>
      </c>
      <c r="C156" s="120"/>
      <c r="D156" s="120"/>
      <c r="E156" s="120"/>
      <c r="F156" s="120"/>
    </row>
    <row r="157" spans="1:6" x14ac:dyDescent="0.3">
      <c r="B157" s="120" t="s">
        <v>4</v>
      </c>
      <c r="C157" s="120"/>
      <c r="D157" s="120"/>
      <c r="E157" s="120"/>
      <c r="F157" s="120"/>
    </row>
    <row r="158" spans="1:6" x14ac:dyDescent="0.3">
      <c r="B158" s="122" t="s">
        <v>0</v>
      </c>
      <c r="C158" s="122"/>
      <c r="D158" s="122"/>
      <c r="E158" s="122"/>
      <c r="F158" s="122"/>
    </row>
    <row r="159" spans="1:6" x14ac:dyDescent="0.3">
      <c r="B159" s="120" t="s">
        <v>452</v>
      </c>
      <c r="C159" s="120"/>
      <c r="D159" s="120"/>
      <c r="E159" s="120"/>
      <c r="F159" s="120"/>
    </row>
    <row r="160" spans="1:6" x14ac:dyDescent="0.3">
      <c r="D160" s="18"/>
    </row>
    <row r="161" spans="1:6" x14ac:dyDescent="0.3">
      <c r="A161" s="48"/>
      <c r="B161" s="142" t="s">
        <v>622</v>
      </c>
      <c r="C161" s="142"/>
      <c r="D161" s="142"/>
      <c r="E161" s="142"/>
      <c r="F161" s="142"/>
    </row>
    <row r="162" spans="1:6" ht="15.6" x14ac:dyDescent="0.3">
      <c r="A162" s="44"/>
      <c r="B162" s="44"/>
      <c r="C162" s="44"/>
      <c r="D162" s="44"/>
      <c r="E162" s="45"/>
      <c r="F162" s="44"/>
    </row>
    <row r="163" spans="1:6" x14ac:dyDescent="0.3">
      <c r="A163" s="8" t="s">
        <v>7</v>
      </c>
      <c r="B163" s="9" t="s">
        <v>8</v>
      </c>
      <c r="C163" s="9" t="s">
        <v>9</v>
      </c>
      <c r="D163" s="9" t="s">
        <v>31</v>
      </c>
      <c r="E163" s="10" t="s">
        <v>10</v>
      </c>
      <c r="F163" s="9" t="s">
        <v>11</v>
      </c>
    </row>
    <row r="164" spans="1:6" x14ac:dyDescent="0.3">
      <c r="A164" s="11" t="s">
        <v>623</v>
      </c>
      <c r="B164" s="11" t="s">
        <v>624</v>
      </c>
      <c r="C164" s="12" t="s">
        <v>625</v>
      </c>
      <c r="D164" s="49">
        <v>1225</v>
      </c>
      <c r="E164" s="14">
        <f t="shared" ref="E164:E174" si="0">SUM(D164)/1.16</f>
        <v>1056.0344827586207</v>
      </c>
      <c r="F164" s="12">
        <v>16</v>
      </c>
    </row>
    <row r="165" spans="1:6" x14ac:dyDescent="0.3">
      <c r="A165" s="11" t="s">
        <v>626</v>
      </c>
      <c r="B165" s="11" t="s">
        <v>627</v>
      </c>
      <c r="C165" s="12" t="s">
        <v>628</v>
      </c>
      <c r="D165" s="49">
        <v>1225</v>
      </c>
      <c r="E165" s="14">
        <f t="shared" si="0"/>
        <v>1056.0344827586207</v>
      </c>
      <c r="F165" s="12">
        <v>16</v>
      </c>
    </row>
    <row r="166" spans="1:6" x14ac:dyDescent="0.3">
      <c r="A166" s="11" t="s">
        <v>629</v>
      </c>
      <c r="B166" s="11" t="s">
        <v>630</v>
      </c>
      <c r="C166" s="12" t="s">
        <v>628</v>
      </c>
      <c r="D166" s="49">
        <v>1225</v>
      </c>
      <c r="E166" s="14">
        <f t="shared" si="0"/>
        <v>1056.0344827586207</v>
      </c>
      <c r="F166" s="12">
        <v>16</v>
      </c>
    </row>
    <row r="167" spans="1:6" x14ac:dyDescent="0.3">
      <c r="A167" s="11" t="s">
        <v>631</v>
      </c>
      <c r="B167" s="11" t="s">
        <v>632</v>
      </c>
      <c r="C167" s="12" t="s">
        <v>633</v>
      </c>
      <c r="D167" s="49">
        <v>1225</v>
      </c>
      <c r="E167" s="14">
        <f t="shared" si="0"/>
        <v>1056.0344827586207</v>
      </c>
      <c r="F167" s="12">
        <v>16</v>
      </c>
    </row>
    <row r="168" spans="1:6" x14ac:dyDescent="0.3">
      <c r="A168" s="11" t="s">
        <v>634</v>
      </c>
      <c r="B168" s="11" t="s">
        <v>635</v>
      </c>
      <c r="C168" s="12" t="s">
        <v>633</v>
      </c>
      <c r="D168" s="49">
        <v>1225</v>
      </c>
      <c r="E168" s="14">
        <f t="shared" si="0"/>
        <v>1056.0344827586207</v>
      </c>
      <c r="F168" s="12">
        <v>16</v>
      </c>
    </row>
    <row r="169" spans="1:6" x14ac:dyDescent="0.3">
      <c r="A169" s="11" t="s">
        <v>636</v>
      </c>
      <c r="B169" s="11" t="s">
        <v>637</v>
      </c>
      <c r="C169" s="12" t="s">
        <v>633</v>
      </c>
      <c r="D169" s="49">
        <v>1225</v>
      </c>
      <c r="E169" s="14">
        <f t="shared" si="0"/>
        <v>1056.0344827586207</v>
      </c>
      <c r="F169" s="12">
        <v>16</v>
      </c>
    </row>
    <row r="170" spans="1:6" x14ac:dyDescent="0.3">
      <c r="A170" s="11" t="s">
        <v>638</v>
      </c>
      <c r="B170" s="11" t="s">
        <v>639</v>
      </c>
      <c r="C170" s="12" t="s">
        <v>633</v>
      </c>
      <c r="D170" s="49">
        <v>1225</v>
      </c>
      <c r="E170" s="14">
        <f t="shared" si="0"/>
        <v>1056.0344827586207</v>
      </c>
      <c r="F170" s="12">
        <v>16</v>
      </c>
    </row>
    <row r="171" spans="1:6" x14ac:dyDescent="0.3">
      <c r="A171" s="11" t="s">
        <v>640</v>
      </c>
      <c r="B171" s="11" t="s">
        <v>641</v>
      </c>
      <c r="C171" s="12" t="s">
        <v>633</v>
      </c>
      <c r="D171" s="49">
        <v>1225</v>
      </c>
      <c r="E171" s="14">
        <f t="shared" si="0"/>
        <v>1056.0344827586207</v>
      </c>
      <c r="F171" s="12">
        <v>16</v>
      </c>
    </row>
    <row r="172" spans="1:6" x14ac:dyDescent="0.3">
      <c r="A172" s="11" t="s">
        <v>642</v>
      </c>
      <c r="B172" s="11" t="s">
        <v>643</v>
      </c>
      <c r="C172" s="12" t="s">
        <v>633</v>
      </c>
      <c r="D172" s="49">
        <v>1225</v>
      </c>
      <c r="E172" s="14">
        <f t="shared" si="0"/>
        <v>1056.0344827586207</v>
      </c>
      <c r="F172" s="12">
        <v>16</v>
      </c>
    </row>
    <row r="173" spans="1:6" x14ac:dyDescent="0.3">
      <c r="A173" s="11" t="s">
        <v>644</v>
      </c>
      <c r="B173" s="11" t="s">
        <v>645</v>
      </c>
      <c r="C173" s="12" t="s">
        <v>633</v>
      </c>
      <c r="D173" s="49">
        <v>1225</v>
      </c>
      <c r="E173" s="14">
        <f t="shared" si="0"/>
        <v>1056.0344827586207</v>
      </c>
      <c r="F173" s="12">
        <v>16</v>
      </c>
    </row>
    <row r="174" spans="1:6" x14ac:dyDescent="0.3">
      <c r="A174" s="11" t="s">
        <v>646</v>
      </c>
      <c r="B174" s="11" t="s">
        <v>647</v>
      </c>
      <c r="C174" s="12" t="s">
        <v>121</v>
      </c>
      <c r="D174" s="49">
        <v>2200</v>
      </c>
      <c r="E174" s="14">
        <f t="shared" si="0"/>
        <v>1896.5517241379312</v>
      </c>
      <c r="F174" s="12">
        <v>16</v>
      </c>
    </row>
    <row r="175" spans="1:6" x14ac:dyDescent="0.3">
      <c r="D175" s="50"/>
    </row>
    <row r="176" spans="1:6" ht="15.6" x14ac:dyDescent="0.3">
      <c r="A176" s="44" t="s">
        <v>648</v>
      </c>
      <c r="B176" s="142" t="s">
        <v>649</v>
      </c>
      <c r="C176" s="142"/>
      <c r="D176" s="142"/>
      <c r="E176" s="142"/>
      <c r="F176" s="142"/>
    </row>
    <row r="177" spans="1:6" ht="15.6" x14ac:dyDescent="0.3">
      <c r="A177" s="44"/>
      <c r="B177" s="44"/>
      <c r="C177" s="44"/>
      <c r="D177" s="44"/>
      <c r="E177" s="45"/>
      <c r="F177" s="44"/>
    </row>
    <row r="178" spans="1:6" x14ac:dyDescent="0.3">
      <c r="A178" s="118" t="s">
        <v>650</v>
      </c>
      <c r="B178" s="118"/>
      <c r="C178" s="118"/>
      <c r="D178" s="118"/>
      <c r="E178" s="118"/>
      <c r="F178" s="118"/>
    </row>
    <row r="179" spans="1:6" x14ac:dyDescent="0.3">
      <c r="A179" s="8" t="s">
        <v>7</v>
      </c>
      <c r="B179" s="9" t="s">
        <v>8</v>
      </c>
      <c r="C179" s="9" t="s">
        <v>9</v>
      </c>
      <c r="D179" s="9" t="s">
        <v>31</v>
      </c>
      <c r="E179" s="10" t="s">
        <v>10</v>
      </c>
      <c r="F179" s="9" t="s">
        <v>11</v>
      </c>
    </row>
    <row r="180" spans="1:6" x14ac:dyDescent="0.3">
      <c r="A180" s="11" t="s">
        <v>651</v>
      </c>
      <c r="B180" s="11" t="s">
        <v>652</v>
      </c>
      <c r="C180" s="12" t="s">
        <v>653</v>
      </c>
      <c r="D180" s="13">
        <v>11020</v>
      </c>
      <c r="E180" s="14">
        <v>10304</v>
      </c>
      <c r="F180" s="12">
        <v>16</v>
      </c>
    </row>
    <row r="181" spans="1:6" x14ac:dyDescent="0.3">
      <c r="A181" s="11" t="s">
        <v>654</v>
      </c>
      <c r="B181" s="11" t="s">
        <v>655</v>
      </c>
      <c r="C181" s="12" t="s">
        <v>150</v>
      </c>
      <c r="D181" s="13">
        <v>20602</v>
      </c>
      <c r="E181" s="14">
        <v>17840</v>
      </c>
      <c r="F181" s="12">
        <v>16</v>
      </c>
    </row>
    <row r="182" spans="1:6" x14ac:dyDescent="0.3">
      <c r="A182" s="11" t="s">
        <v>656</v>
      </c>
      <c r="B182" s="11" t="s">
        <v>657</v>
      </c>
      <c r="C182" s="12" t="s">
        <v>150</v>
      </c>
      <c r="D182" s="13">
        <v>24058</v>
      </c>
      <c r="E182" s="14">
        <v>20840</v>
      </c>
      <c r="F182" s="12">
        <v>16</v>
      </c>
    </row>
    <row r="183" spans="1:6" x14ac:dyDescent="0.3">
      <c r="A183" s="11" t="s">
        <v>658</v>
      </c>
      <c r="B183" s="11" t="s">
        <v>659</v>
      </c>
      <c r="C183" s="12" t="s">
        <v>496</v>
      </c>
      <c r="D183" s="13">
        <v>32793</v>
      </c>
      <c r="E183" s="14">
        <v>30672</v>
      </c>
      <c r="F183" s="12">
        <v>16</v>
      </c>
    </row>
    <row r="184" spans="1:6" x14ac:dyDescent="0.3">
      <c r="A184" s="11" t="s">
        <v>660</v>
      </c>
      <c r="B184" s="11" t="s">
        <v>661</v>
      </c>
      <c r="C184" s="12" t="s">
        <v>496</v>
      </c>
      <c r="D184" s="13">
        <v>32793</v>
      </c>
      <c r="E184" s="14">
        <v>30672</v>
      </c>
      <c r="F184" s="12">
        <v>16</v>
      </c>
    </row>
    <row r="185" spans="1:6" x14ac:dyDescent="0.3">
      <c r="D185" s="18"/>
    </row>
    <row r="186" spans="1:6" x14ac:dyDescent="0.3">
      <c r="A186" s="118" t="s">
        <v>662</v>
      </c>
      <c r="B186" s="118"/>
      <c r="C186" s="118"/>
      <c r="D186" s="118"/>
      <c r="E186" s="118"/>
      <c r="F186" s="118"/>
    </row>
    <row r="187" spans="1:6" x14ac:dyDescent="0.3">
      <c r="A187" s="8" t="s">
        <v>7</v>
      </c>
      <c r="B187" s="9" t="s">
        <v>8</v>
      </c>
      <c r="C187" s="9" t="s">
        <v>9</v>
      </c>
      <c r="D187" s="9" t="s">
        <v>31</v>
      </c>
      <c r="E187" s="10" t="s">
        <v>10</v>
      </c>
      <c r="F187" s="9" t="s">
        <v>11</v>
      </c>
    </row>
    <row r="188" spans="1:6" x14ac:dyDescent="0.3">
      <c r="A188" s="11" t="s">
        <v>663</v>
      </c>
      <c r="B188" s="11" t="s">
        <v>664</v>
      </c>
      <c r="C188" s="12" t="s">
        <v>665</v>
      </c>
      <c r="D188" s="13">
        <v>7300</v>
      </c>
      <c r="E188" s="14">
        <v>7850</v>
      </c>
      <c r="F188" s="12">
        <v>0</v>
      </c>
    </row>
    <row r="189" spans="1:6" x14ac:dyDescent="0.3">
      <c r="A189" s="11" t="s">
        <v>666</v>
      </c>
      <c r="B189" s="11" t="s">
        <v>667</v>
      </c>
      <c r="C189" s="12" t="s">
        <v>665</v>
      </c>
      <c r="D189" s="13">
        <v>7300</v>
      </c>
      <c r="E189" s="14">
        <v>7850</v>
      </c>
      <c r="F189" s="12">
        <v>0</v>
      </c>
    </row>
    <row r="190" spans="1:6" x14ac:dyDescent="0.3">
      <c r="A190" s="11" t="s">
        <v>668</v>
      </c>
      <c r="B190" s="11" t="s">
        <v>669</v>
      </c>
      <c r="C190" s="12" t="s">
        <v>14</v>
      </c>
      <c r="D190" s="13">
        <v>9000</v>
      </c>
      <c r="E190" s="14">
        <v>9800</v>
      </c>
      <c r="F190" s="12">
        <v>0</v>
      </c>
    </row>
    <row r="191" spans="1:6" x14ac:dyDescent="0.3">
      <c r="A191" s="11" t="s">
        <v>670</v>
      </c>
      <c r="B191" s="11" t="s">
        <v>671</v>
      </c>
      <c r="C191" s="12" t="s">
        <v>14</v>
      </c>
      <c r="D191" s="13">
        <v>7200</v>
      </c>
      <c r="E191" s="14">
        <v>7750</v>
      </c>
      <c r="F191" s="12">
        <v>0</v>
      </c>
    </row>
    <row r="192" spans="1:6" x14ac:dyDescent="0.3">
      <c r="A192" s="11" t="s">
        <v>672</v>
      </c>
      <c r="B192" s="11" t="s">
        <v>673</v>
      </c>
      <c r="C192" s="12" t="s">
        <v>14</v>
      </c>
      <c r="D192" s="13">
        <v>19000</v>
      </c>
      <c r="E192" s="14">
        <v>20400</v>
      </c>
      <c r="F192" s="12">
        <v>0</v>
      </c>
    </row>
    <row r="193" spans="1:6" x14ac:dyDescent="0.3">
      <c r="A193" s="11" t="s">
        <v>674</v>
      </c>
      <c r="B193" s="11" t="s">
        <v>675</v>
      </c>
      <c r="C193" s="12" t="s">
        <v>14</v>
      </c>
      <c r="D193" s="13">
        <v>7200</v>
      </c>
      <c r="E193" s="14">
        <v>7750</v>
      </c>
      <c r="F193" s="12">
        <v>0</v>
      </c>
    </row>
    <row r="194" spans="1:6" x14ac:dyDescent="0.3">
      <c r="A194" s="11"/>
      <c r="B194" s="11" t="s">
        <v>676</v>
      </c>
      <c r="C194" s="12" t="s">
        <v>14</v>
      </c>
      <c r="D194" s="13">
        <v>9000</v>
      </c>
      <c r="E194" s="14">
        <v>9800</v>
      </c>
      <c r="F194" s="12">
        <v>0</v>
      </c>
    </row>
    <row r="196" spans="1:6" x14ac:dyDescent="0.3">
      <c r="A196" s="19" t="s">
        <v>162</v>
      </c>
    </row>
    <row r="197" spans="1:6" x14ac:dyDescent="0.3">
      <c r="A197" s="19" t="s">
        <v>163</v>
      </c>
    </row>
    <row r="199" spans="1:6" x14ac:dyDescent="0.3">
      <c r="A199" s="19"/>
    </row>
    <row r="200" spans="1:6" x14ac:dyDescent="0.3">
      <c r="A200" s="19"/>
    </row>
    <row r="203" spans="1:6" ht="15.6" x14ac:dyDescent="0.3">
      <c r="A203" s="124" t="s">
        <v>0</v>
      </c>
      <c r="B203" s="124"/>
      <c r="C203" s="124"/>
      <c r="D203" s="124"/>
      <c r="E203" s="124"/>
      <c r="F203" s="124"/>
    </row>
    <row r="204" spans="1:6" ht="18" x14ac:dyDescent="0.35">
      <c r="B204" s="125" t="s">
        <v>1</v>
      </c>
      <c r="C204" s="125"/>
      <c r="D204" s="125"/>
      <c r="E204" s="125"/>
      <c r="F204" s="125"/>
    </row>
    <row r="205" spans="1:6" x14ac:dyDescent="0.3">
      <c r="B205" s="119" t="s">
        <v>677</v>
      </c>
      <c r="C205" s="119"/>
      <c r="D205" s="119"/>
      <c r="E205" s="119"/>
      <c r="F205" s="119"/>
    </row>
    <row r="206" spans="1:6" x14ac:dyDescent="0.3">
      <c r="B206" s="120" t="s">
        <v>3</v>
      </c>
      <c r="C206" s="120"/>
      <c r="D206" s="120"/>
      <c r="E206" s="120"/>
      <c r="F206" s="120"/>
    </row>
    <row r="207" spans="1:6" x14ac:dyDescent="0.3">
      <c r="B207" s="120" t="s">
        <v>4</v>
      </c>
      <c r="C207" s="120"/>
      <c r="D207" s="120"/>
      <c r="E207" s="120"/>
      <c r="F207" s="120"/>
    </row>
    <row r="208" spans="1:6" x14ac:dyDescent="0.3">
      <c r="B208" s="141" t="s">
        <v>57</v>
      </c>
      <c r="C208" s="141"/>
      <c r="D208" s="141"/>
      <c r="E208" s="141"/>
      <c r="F208" s="141"/>
    </row>
    <row r="212" spans="1:6" ht="15.6" x14ac:dyDescent="0.3">
      <c r="A212" s="121" t="s">
        <v>678</v>
      </c>
      <c r="B212" s="121"/>
      <c r="C212" s="121"/>
      <c r="D212" s="121"/>
      <c r="E212" s="121"/>
      <c r="F212" s="121"/>
    </row>
    <row r="213" spans="1:6" x14ac:dyDescent="0.3">
      <c r="A213" s="8" t="s">
        <v>7</v>
      </c>
      <c r="B213" s="9" t="s">
        <v>8</v>
      </c>
      <c r="C213" s="9" t="s">
        <v>9</v>
      </c>
      <c r="D213" s="9" t="s">
        <v>31</v>
      </c>
      <c r="E213" s="10" t="s">
        <v>10</v>
      </c>
      <c r="F213" s="9" t="s">
        <v>11</v>
      </c>
    </row>
    <row r="214" spans="1:6" x14ac:dyDescent="0.3">
      <c r="A214" s="11" t="s">
        <v>679</v>
      </c>
      <c r="B214" s="11" t="s">
        <v>680</v>
      </c>
      <c r="C214" s="12" t="s">
        <v>14</v>
      </c>
      <c r="D214" s="49">
        <v>42800</v>
      </c>
      <c r="E214" s="14">
        <v>44928</v>
      </c>
      <c r="F214" s="12">
        <v>0</v>
      </c>
    </row>
    <row r="215" spans="1:6" x14ac:dyDescent="0.3">
      <c r="A215" s="11" t="s">
        <v>681</v>
      </c>
      <c r="B215" s="11" t="s">
        <v>682</v>
      </c>
      <c r="C215" s="12" t="s">
        <v>14</v>
      </c>
      <c r="D215" s="49">
        <v>21499</v>
      </c>
      <c r="E215" s="14">
        <v>20051</v>
      </c>
      <c r="F215" s="12">
        <v>16</v>
      </c>
    </row>
    <row r="216" spans="1:6" x14ac:dyDescent="0.3">
      <c r="A216" s="11" t="s">
        <v>683</v>
      </c>
      <c r="B216" s="11" t="s">
        <v>684</v>
      </c>
      <c r="C216" s="12" t="s">
        <v>170</v>
      </c>
      <c r="D216" s="49">
        <v>48550</v>
      </c>
      <c r="E216" s="14">
        <v>42869</v>
      </c>
      <c r="F216" s="12">
        <v>16</v>
      </c>
    </row>
    <row r="217" spans="1:6" x14ac:dyDescent="0.3">
      <c r="A217" s="11"/>
      <c r="B217" s="11" t="s">
        <v>685</v>
      </c>
      <c r="C217" s="12" t="s">
        <v>14</v>
      </c>
      <c r="D217" s="49"/>
      <c r="E217" s="14">
        <v>17300</v>
      </c>
      <c r="F217" s="12">
        <v>16</v>
      </c>
    </row>
    <row r="218" spans="1:6" x14ac:dyDescent="0.3">
      <c r="A218" s="11" t="s">
        <v>686</v>
      </c>
      <c r="B218" s="11" t="s">
        <v>687</v>
      </c>
      <c r="C218" s="12" t="s">
        <v>14</v>
      </c>
      <c r="D218" s="49">
        <v>36817</v>
      </c>
      <c r="E218" s="14">
        <v>34599</v>
      </c>
      <c r="F218" s="12">
        <v>16</v>
      </c>
    </row>
    <row r="219" spans="1:6" x14ac:dyDescent="0.3">
      <c r="A219" s="11" t="s">
        <v>688</v>
      </c>
      <c r="B219" s="11" t="s">
        <v>689</v>
      </c>
      <c r="C219" s="12" t="s">
        <v>26</v>
      </c>
      <c r="D219" s="49">
        <v>17928</v>
      </c>
      <c r="E219" s="14">
        <v>17114</v>
      </c>
      <c r="F219" s="12">
        <v>16</v>
      </c>
    </row>
    <row r="220" spans="1:6" x14ac:dyDescent="0.3">
      <c r="A220" s="11" t="s">
        <v>690</v>
      </c>
      <c r="B220" s="11" t="s">
        <v>691</v>
      </c>
      <c r="C220" s="12" t="s">
        <v>26</v>
      </c>
      <c r="D220" s="49">
        <v>17928</v>
      </c>
      <c r="E220" s="14">
        <v>17114</v>
      </c>
      <c r="F220" s="12">
        <v>16</v>
      </c>
    </row>
    <row r="221" spans="1:6" x14ac:dyDescent="0.3">
      <c r="A221" s="11"/>
      <c r="B221" s="11" t="s">
        <v>692</v>
      </c>
      <c r="C221" s="12" t="s">
        <v>150</v>
      </c>
      <c r="D221" s="49">
        <v>4489</v>
      </c>
      <c r="E221" s="14">
        <v>4591</v>
      </c>
      <c r="F221" s="12">
        <v>0</v>
      </c>
    </row>
    <row r="222" spans="1:6" x14ac:dyDescent="0.3">
      <c r="A222" s="11"/>
      <c r="B222" s="11" t="s">
        <v>693</v>
      </c>
      <c r="C222" s="12" t="s">
        <v>150</v>
      </c>
      <c r="D222" s="49">
        <v>4382</v>
      </c>
      <c r="E222" s="14">
        <v>4382</v>
      </c>
      <c r="F222" s="12">
        <v>0</v>
      </c>
    </row>
    <row r="223" spans="1:6" x14ac:dyDescent="0.3">
      <c r="A223" s="17"/>
      <c r="B223" s="11" t="s">
        <v>694</v>
      </c>
      <c r="C223" s="12" t="s">
        <v>14</v>
      </c>
      <c r="D223" s="49">
        <v>51700</v>
      </c>
      <c r="E223" s="14">
        <v>48720</v>
      </c>
      <c r="F223" s="12">
        <v>10</v>
      </c>
    </row>
    <row r="224" spans="1:6" x14ac:dyDescent="0.3">
      <c r="A224" s="17"/>
      <c r="B224" s="11" t="s">
        <v>695</v>
      </c>
      <c r="C224" s="12" t="s">
        <v>14</v>
      </c>
      <c r="D224" s="49">
        <v>53900</v>
      </c>
      <c r="E224" s="14">
        <v>50960</v>
      </c>
      <c r="F224" s="12">
        <v>10</v>
      </c>
    </row>
    <row r="225" spans="1:6" x14ac:dyDescent="0.3">
      <c r="A225" s="17"/>
      <c r="B225" s="11" t="s">
        <v>696</v>
      </c>
      <c r="C225" s="12" t="s">
        <v>170</v>
      </c>
      <c r="D225" s="49">
        <v>53130</v>
      </c>
      <c r="E225" s="14"/>
      <c r="F225" s="12">
        <v>10</v>
      </c>
    </row>
    <row r="226" spans="1:6" x14ac:dyDescent="0.3">
      <c r="A226" s="17"/>
      <c r="B226" s="11" t="s">
        <v>697</v>
      </c>
      <c r="C226" s="12" t="s">
        <v>14</v>
      </c>
      <c r="D226" s="49">
        <v>21927</v>
      </c>
      <c r="E226" s="14">
        <v>15156</v>
      </c>
      <c r="F226" s="12">
        <v>16</v>
      </c>
    </row>
    <row r="227" spans="1:6" x14ac:dyDescent="0.3">
      <c r="A227" s="17"/>
      <c r="B227" s="11" t="s">
        <v>698</v>
      </c>
      <c r="C227" s="12" t="s">
        <v>14</v>
      </c>
      <c r="D227" s="49">
        <v>25112</v>
      </c>
      <c r="E227" s="14">
        <v>17358</v>
      </c>
      <c r="F227" s="12">
        <v>16</v>
      </c>
    </row>
    <row r="228" spans="1:6" x14ac:dyDescent="0.3">
      <c r="A228" s="17"/>
      <c r="B228" s="11" t="s">
        <v>699</v>
      </c>
      <c r="C228" s="12" t="s">
        <v>14</v>
      </c>
      <c r="D228" s="49"/>
      <c r="E228" s="14">
        <v>15523</v>
      </c>
      <c r="F228" s="12">
        <v>16</v>
      </c>
    </row>
    <row r="229" spans="1:6" x14ac:dyDescent="0.3">
      <c r="A229" s="17"/>
      <c r="B229" s="11" t="s">
        <v>700</v>
      </c>
      <c r="C229" s="12" t="s">
        <v>14</v>
      </c>
      <c r="D229" s="49"/>
      <c r="E229" s="14">
        <v>16170</v>
      </c>
      <c r="F229" s="12">
        <v>16</v>
      </c>
    </row>
    <row r="230" spans="1:6" x14ac:dyDescent="0.3">
      <c r="A230" s="17"/>
      <c r="B230" s="11" t="s">
        <v>701</v>
      </c>
      <c r="C230" s="12" t="s">
        <v>14</v>
      </c>
      <c r="D230" s="49">
        <v>25091</v>
      </c>
      <c r="E230" s="14">
        <v>27676</v>
      </c>
      <c r="F230" s="12">
        <v>10</v>
      </c>
    </row>
    <row r="231" spans="1:6" x14ac:dyDescent="0.3">
      <c r="A231" s="17"/>
      <c r="B231" s="11" t="s">
        <v>702</v>
      </c>
      <c r="C231" s="12" t="s">
        <v>14</v>
      </c>
      <c r="D231" s="12"/>
      <c r="E231" s="14">
        <v>8404</v>
      </c>
      <c r="F231" s="12">
        <v>0</v>
      </c>
    </row>
    <row r="232" spans="1:6" x14ac:dyDescent="0.3">
      <c r="A232" s="17"/>
      <c r="B232" s="11"/>
      <c r="C232" s="12"/>
      <c r="D232" s="12"/>
      <c r="E232" s="14"/>
      <c r="F232" s="12"/>
    </row>
    <row r="233" spans="1:6" x14ac:dyDescent="0.3">
      <c r="A233" s="17"/>
      <c r="B233" s="11"/>
      <c r="C233" s="12"/>
      <c r="D233" s="12"/>
      <c r="E233" s="14"/>
      <c r="F233" s="12"/>
    </row>
  </sheetData>
  <mergeCells count="43">
    <mergeCell ref="A5:F5"/>
    <mergeCell ref="B6:F6"/>
    <mergeCell ref="B7:F7"/>
    <mergeCell ref="B8:F8"/>
    <mergeCell ref="B9:F9"/>
    <mergeCell ref="B10:F10"/>
    <mergeCell ref="A11:F11"/>
    <mergeCell ref="A59:F59"/>
    <mergeCell ref="B60:F60"/>
    <mergeCell ref="B61:F61"/>
    <mergeCell ref="B62:F62"/>
    <mergeCell ref="B63:F63"/>
    <mergeCell ref="B64:F64"/>
    <mergeCell ref="A66:F66"/>
    <mergeCell ref="A104:F104"/>
    <mergeCell ref="B105:E105"/>
    <mergeCell ref="B106:E106"/>
    <mergeCell ref="B107:E107"/>
    <mergeCell ref="B108:F108"/>
    <mergeCell ref="B110:F110"/>
    <mergeCell ref="A113:F113"/>
    <mergeCell ref="A124:F124"/>
    <mergeCell ref="A129:F129"/>
    <mergeCell ref="A131:F131"/>
    <mergeCell ref="A144:F144"/>
    <mergeCell ref="A153:F153"/>
    <mergeCell ref="B154:F154"/>
    <mergeCell ref="B155:F155"/>
    <mergeCell ref="B156:F156"/>
    <mergeCell ref="B157:F157"/>
    <mergeCell ref="B158:F158"/>
    <mergeCell ref="B159:F159"/>
    <mergeCell ref="B161:F161"/>
    <mergeCell ref="B176:F176"/>
    <mergeCell ref="A178:F178"/>
    <mergeCell ref="B207:F207"/>
    <mergeCell ref="B208:F208"/>
    <mergeCell ref="A212:F212"/>
    <mergeCell ref="A186:F186"/>
    <mergeCell ref="A203:F203"/>
    <mergeCell ref="B204:F204"/>
    <mergeCell ref="B205:F205"/>
    <mergeCell ref="B206:F206"/>
  </mergeCells>
  <printOptions horizontalCentered="1"/>
  <pageMargins left="0.70833333333333304" right="0.70833333333333304" top="0.27569444444444402" bottom="0.55138888888888904" header="0.511811023622047" footer="0.511811023622047"/>
  <pageSetup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4:G43"/>
  <sheetViews>
    <sheetView topLeftCell="A12" zoomScale="90" zoomScaleNormal="90" workbookViewId="0">
      <selection activeCell="I14" sqref="I14"/>
    </sheetView>
  </sheetViews>
  <sheetFormatPr baseColWidth="10" defaultColWidth="11.109375" defaultRowHeight="14.4" x14ac:dyDescent="0.3"/>
  <cols>
    <col min="1" max="1" width="8.88671875" style="2" customWidth="1"/>
    <col min="2" max="2" width="9.109375" style="2" customWidth="1"/>
    <col min="3" max="3" width="24.109375" style="2" customWidth="1"/>
    <col min="4" max="4" width="9.109375" style="2" customWidth="1"/>
    <col min="5" max="5" width="11.44140625" style="2" hidden="1" customWidth="1"/>
    <col min="6" max="6" width="16.33203125" style="2" customWidth="1"/>
    <col min="7" max="7" width="9.6640625" style="2" customWidth="1"/>
  </cols>
  <sheetData>
    <row r="4" spans="2:7" ht="15.6" x14ac:dyDescent="0.3">
      <c r="B4" s="124" t="s">
        <v>0</v>
      </c>
      <c r="C4" s="124"/>
      <c r="D4" s="124"/>
      <c r="E4" s="124"/>
      <c r="F4" s="124"/>
      <c r="G4" s="124"/>
    </row>
    <row r="5" spans="2:7" ht="15.6" x14ac:dyDescent="0.3">
      <c r="B5" s="1"/>
      <c r="C5" s="121" t="s">
        <v>703</v>
      </c>
      <c r="D5" s="121"/>
      <c r="E5" s="121"/>
      <c r="F5" s="121"/>
      <c r="G5" s="121"/>
    </row>
    <row r="6" spans="2:7" x14ac:dyDescent="0.3">
      <c r="B6" s="1"/>
      <c r="C6" s="119" t="s">
        <v>704</v>
      </c>
      <c r="D6" s="119"/>
      <c r="E6" s="119"/>
      <c r="F6" s="119"/>
      <c r="G6" s="119"/>
    </row>
    <row r="7" spans="2:7" x14ac:dyDescent="0.3">
      <c r="B7" s="1"/>
      <c r="C7" s="120" t="s">
        <v>705</v>
      </c>
      <c r="D7" s="120"/>
      <c r="E7" s="120"/>
      <c r="F7" s="120"/>
      <c r="G7" s="120"/>
    </row>
    <row r="8" spans="2:7" x14ac:dyDescent="0.3">
      <c r="B8" s="1"/>
      <c r="C8" s="120" t="s">
        <v>4</v>
      </c>
      <c r="D8" s="120"/>
      <c r="E8" s="120"/>
      <c r="F8" s="120"/>
      <c r="G8" s="120"/>
    </row>
    <row r="9" spans="2:7" x14ac:dyDescent="0.3">
      <c r="B9" s="1"/>
      <c r="C9" s="141" t="s">
        <v>57</v>
      </c>
      <c r="D9" s="141"/>
      <c r="E9" s="141"/>
      <c r="F9" s="141"/>
      <c r="G9" s="141"/>
    </row>
    <row r="10" spans="2:7" x14ac:dyDescent="0.3">
      <c r="B10" s="1"/>
      <c r="D10" s="3"/>
      <c r="E10" s="3"/>
    </row>
    <row r="11" spans="2:7" x14ac:dyDescent="0.3">
      <c r="B11" s="1"/>
      <c r="C11" s="146" t="s">
        <v>706</v>
      </c>
      <c r="D11" s="146"/>
      <c r="E11" s="146"/>
      <c r="F11" s="146"/>
      <c r="G11" s="3"/>
    </row>
    <row r="12" spans="2:7" x14ac:dyDescent="0.3">
      <c r="B12" s="1"/>
      <c r="C12" s="145"/>
      <c r="D12" s="145"/>
      <c r="E12" s="145"/>
      <c r="F12" s="145"/>
    </row>
    <row r="13" spans="2:7" ht="15.6" x14ac:dyDescent="0.3">
      <c r="B13" s="121" t="s">
        <v>707</v>
      </c>
      <c r="C13" s="121"/>
      <c r="D13" s="121"/>
      <c r="E13" s="121"/>
      <c r="F13" s="121"/>
      <c r="G13" s="121"/>
    </row>
    <row r="14" spans="2:7" ht="15.6" x14ac:dyDescent="0.3">
      <c r="B14" s="51"/>
      <c r="C14" s="147"/>
      <c r="D14" s="147"/>
      <c r="E14" s="147"/>
      <c r="F14" s="147"/>
    </row>
    <row r="15" spans="2:7" x14ac:dyDescent="0.3">
      <c r="B15" s="8" t="s">
        <v>7</v>
      </c>
      <c r="C15" s="9" t="s">
        <v>8</v>
      </c>
      <c r="D15" s="9" t="s">
        <v>708</v>
      </c>
      <c r="E15" s="9" t="s">
        <v>31</v>
      </c>
      <c r="F15" s="10" t="s">
        <v>709</v>
      </c>
      <c r="G15" s="9" t="s">
        <v>11</v>
      </c>
    </row>
    <row r="16" spans="2:7" x14ac:dyDescent="0.3">
      <c r="B16" s="11"/>
      <c r="C16" s="11" t="s">
        <v>710</v>
      </c>
      <c r="D16" s="14">
        <v>5500</v>
      </c>
      <c r="E16" s="49"/>
      <c r="F16" s="14">
        <v>5500</v>
      </c>
      <c r="G16" s="12">
        <v>16</v>
      </c>
    </row>
    <row r="17" spans="2:7" x14ac:dyDescent="0.3">
      <c r="B17" s="11"/>
      <c r="C17" s="11" t="s">
        <v>711</v>
      </c>
      <c r="D17" s="14">
        <v>4290</v>
      </c>
      <c r="E17" s="49"/>
      <c r="F17" s="14">
        <v>4590</v>
      </c>
      <c r="G17" s="12">
        <v>16</v>
      </c>
    </row>
    <row r="18" spans="2:7" x14ac:dyDescent="0.3">
      <c r="B18" s="11"/>
      <c r="C18" s="11" t="s">
        <v>712</v>
      </c>
      <c r="D18" s="14">
        <v>5500</v>
      </c>
      <c r="E18" s="49"/>
      <c r="F18" s="14">
        <v>5500</v>
      </c>
      <c r="G18" s="12">
        <v>16</v>
      </c>
    </row>
    <row r="19" spans="2:7" x14ac:dyDescent="0.3">
      <c r="B19" s="11"/>
      <c r="C19" s="11" t="s">
        <v>713</v>
      </c>
      <c r="D19" s="14">
        <v>4590</v>
      </c>
      <c r="E19" s="49"/>
      <c r="F19" s="14">
        <v>4590</v>
      </c>
      <c r="G19" s="12">
        <v>16</v>
      </c>
    </row>
    <row r="20" spans="2:7" x14ac:dyDescent="0.3">
      <c r="B20" s="11"/>
      <c r="C20" s="11" t="s">
        <v>714</v>
      </c>
      <c r="D20" s="14">
        <v>5000</v>
      </c>
      <c r="E20" s="49"/>
      <c r="F20" s="14">
        <v>5500</v>
      </c>
      <c r="G20" s="12">
        <v>16</v>
      </c>
    </row>
    <row r="21" spans="2:7" x14ac:dyDescent="0.3">
      <c r="B21" s="11"/>
      <c r="C21" s="11" t="s">
        <v>715</v>
      </c>
      <c r="D21" s="14">
        <v>4290</v>
      </c>
      <c r="E21" s="49"/>
      <c r="F21" s="14">
        <v>4590</v>
      </c>
      <c r="G21" s="12">
        <v>16</v>
      </c>
    </row>
    <row r="22" spans="2:7" x14ac:dyDescent="0.3">
      <c r="B22" s="11"/>
      <c r="C22" s="11" t="s">
        <v>716</v>
      </c>
      <c r="D22" s="14">
        <v>4290</v>
      </c>
      <c r="E22" s="49"/>
      <c r="F22" s="14">
        <v>4590</v>
      </c>
      <c r="G22" s="12">
        <v>16</v>
      </c>
    </row>
    <row r="23" spans="2:7" x14ac:dyDescent="0.3">
      <c r="B23" s="11"/>
      <c r="C23" s="11" t="s">
        <v>717</v>
      </c>
      <c r="D23" s="14"/>
      <c r="E23" s="49"/>
      <c r="F23" s="14">
        <v>4590</v>
      </c>
      <c r="G23" s="12">
        <v>16</v>
      </c>
    </row>
    <row r="24" spans="2:7" x14ac:dyDescent="0.3">
      <c r="B24" s="17"/>
      <c r="C24" s="11" t="s">
        <v>718</v>
      </c>
      <c r="D24" s="14"/>
      <c r="E24" s="49"/>
      <c r="F24" s="14">
        <v>4700</v>
      </c>
      <c r="G24" s="12">
        <v>16</v>
      </c>
    </row>
    <row r="25" spans="2:7" x14ac:dyDescent="0.3">
      <c r="B25" s="17"/>
      <c r="C25" s="11" t="s">
        <v>719</v>
      </c>
      <c r="D25" s="14"/>
      <c r="E25" s="49"/>
      <c r="F25" s="14">
        <v>5000</v>
      </c>
      <c r="G25" s="12">
        <v>16</v>
      </c>
    </row>
    <row r="26" spans="2:7" x14ac:dyDescent="0.3">
      <c r="B26" s="17"/>
      <c r="C26" s="11" t="s">
        <v>720</v>
      </c>
      <c r="D26" s="14">
        <v>3600</v>
      </c>
      <c r="E26" s="49"/>
      <c r="F26" s="14"/>
      <c r="G26" s="12">
        <v>16</v>
      </c>
    </row>
    <row r="27" spans="2:7" x14ac:dyDescent="0.3">
      <c r="B27" s="17"/>
      <c r="C27" s="11" t="s">
        <v>721</v>
      </c>
      <c r="D27" s="12"/>
      <c r="E27" s="49"/>
      <c r="F27" s="14">
        <v>5900</v>
      </c>
      <c r="G27" s="12">
        <v>16</v>
      </c>
    </row>
    <row r="28" spans="2:7" x14ac:dyDescent="0.3">
      <c r="B28" s="17"/>
      <c r="C28" s="11" t="s">
        <v>722</v>
      </c>
      <c r="D28" s="12"/>
      <c r="E28" s="49"/>
      <c r="F28" s="14">
        <v>5900</v>
      </c>
      <c r="G28" s="12">
        <v>16</v>
      </c>
    </row>
    <row r="29" spans="2:7" x14ac:dyDescent="0.3">
      <c r="B29" s="17"/>
      <c r="C29" s="11" t="s">
        <v>723</v>
      </c>
      <c r="D29" s="12"/>
      <c r="E29" s="49"/>
      <c r="F29" s="14">
        <v>5900</v>
      </c>
      <c r="G29" s="12">
        <v>16</v>
      </c>
    </row>
    <row r="30" spans="2:7" x14ac:dyDescent="0.3">
      <c r="B30" s="17"/>
      <c r="C30" s="11" t="s">
        <v>724</v>
      </c>
      <c r="D30" s="12"/>
      <c r="E30" s="49"/>
      <c r="F30" s="14">
        <v>5900</v>
      </c>
      <c r="G30" s="12">
        <v>16</v>
      </c>
    </row>
    <row r="31" spans="2:7" x14ac:dyDescent="0.3">
      <c r="B31" s="17"/>
      <c r="C31" s="11" t="s">
        <v>725</v>
      </c>
      <c r="D31" s="14">
        <v>3600</v>
      </c>
      <c r="E31" s="49"/>
      <c r="F31" s="14"/>
      <c r="G31" s="12"/>
    </row>
    <row r="32" spans="2:7" x14ac:dyDescent="0.3">
      <c r="B32" s="11"/>
      <c r="C32" s="11" t="s">
        <v>726</v>
      </c>
      <c r="D32" s="12"/>
      <c r="E32" s="11"/>
      <c r="F32" s="14">
        <v>5900</v>
      </c>
      <c r="G32" s="12">
        <v>16</v>
      </c>
    </row>
    <row r="33" spans="2:7" x14ac:dyDescent="0.3">
      <c r="B33" s="144" t="s">
        <v>727</v>
      </c>
      <c r="C33" s="144"/>
      <c r="D33" s="144"/>
      <c r="E33" s="144"/>
      <c r="F33" s="144"/>
      <c r="G33" s="144"/>
    </row>
    <row r="34" spans="2:7" x14ac:dyDescent="0.3">
      <c r="C34" s="145"/>
      <c r="D34" s="145"/>
      <c r="E34" s="145"/>
      <c r="F34" s="145"/>
    </row>
    <row r="35" spans="2:7" ht="15.6" x14ac:dyDescent="0.3">
      <c r="C35" s="121" t="s">
        <v>728</v>
      </c>
      <c r="D35" s="121"/>
      <c r="E35" s="121"/>
      <c r="F35" s="121"/>
    </row>
    <row r="37" spans="2:7" x14ac:dyDescent="0.3">
      <c r="B37" s="8" t="s">
        <v>7</v>
      </c>
      <c r="C37" s="9" t="s">
        <v>8</v>
      </c>
      <c r="D37" s="9" t="s">
        <v>9</v>
      </c>
      <c r="E37" s="9" t="s">
        <v>31</v>
      </c>
      <c r="F37" s="10" t="s">
        <v>10</v>
      </c>
      <c r="G37" s="9" t="s">
        <v>11</v>
      </c>
    </row>
    <row r="38" spans="2:7" x14ac:dyDescent="0.3">
      <c r="B38" s="17"/>
      <c r="C38" s="11" t="s">
        <v>729</v>
      </c>
      <c r="D38" s="12" t="s">
        <v>730</v>
      </c>
      <c r="E38" s="49"/>
      <c r="F38" s="14">
        <v>12000</v>
      </c>
      <c r="G38" s="12">
        <v>16</v>
      </c>
    </row>
    <row r="39" spans="2:7" x14ac:dyDescent="0.3">
      <c r="B39" s="17"/>
      <c r="C39" s="11" t="s">
        <v>731</v>
      </c>
      <c r="D39" s="12" t="s">
        <v>730</v>
      </c>
      <c r="E39" s="49"/>
      <c r="F39" s="14"/>
      <c r="G39" s="12">
        <v>16</v>
      </c>
    </row>
    <row r="40" spans="2:7" x14ac:dyDescent="0.3">
      <c r="B40" s="17"/>
      <c r="C40" s="11" t="s">
        <v>732</v>
      </c>
      <c r="D40" s="12" t="s">
        <v>733</v>
      </c>
      <c r="E40" s="49"/>
      <c r="F40" s="14"/>
      <c r="G40" s="12">
        <v>16</v>
      </c>
    </row>
    <row r="41" spans="2:7" x14ac:dyDescent="0.3">
      <c r="B41" s="11"/>
      <c r="C41" s="11"/>
      <c r="D41" s="12"/>
      <c r="E41" s="11"/>
      <c r="F41" s="14"/>
    </row>
    <row r="43" spans="2:7" x14ac:dyDescent="0.3">
      <c r="B43" s="2" t="s">
        <v>734</v>
      </c>
    </row>
  </sheetData>
  <mergeCells count="13">
    <mergeCell ref="B4:G4"/>
    <mergeCell ref="C5:G5"/>
    <mergeCell ref="C6:G6"/>
    <mergeCell ref="C7:G7"/>
    <mergeCell ref="C8:G8"/>
    <mergeCell ref="B33:G33"/>
    <mergeCell ref="C34:F34"/>
    <mergeCell ref="C35:F35"/>
    <mergeCell ref="C9:G9"/>
    <mergeCell ref="C11:F11"/>
    <mergeCell ref="C12:F12"/>
    <mergeCell ref="B13:G13"/>
    <mergeCell ref="C14:F14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6:H34"/>
  <sheetViews>
    <sheetView zoomScale="90" zoomScaleNormal="90" workbookViewId="0">
      <selection activeCell="I24" sqref="I24"/>
    </sheetView>
  </sheetViews>
  <sheetFormatPr baseColWidth="10" defaultColWidth="11.109375" defaultRowHeight="14.4" x14ac:dyDescent="0.3"/>
  <cols>
    <col min="1" max="1" width="6.44140625" style="2" customWidth="1"/>
    <col min="2" max="2" width="11.44140625" style="2" hidden="1" customWidth="1"/>
    <col min="4" max="4" width="26.5546875" style="2" customWidth="1"/>
    <col min="5" max="5" width="13.5546875" style="2" customWidth="1"/>
    <col min="7" max="7" width="11.44140625" style="2" hidden="1" customWidth="1"/>
  </cols>
  <sheetData>
    <row r="6" spans="3:8" ht="15.6" x14ac:dyDescent="0.3">
      <c r="C6" s="124" t="s">
        <v>0</v>
      </c>
      <c r="D6" s="124"/>
      <c r="E6" s="124"/>
      <c r="F6" s="124"/>
      <c r="G6" s="124"/>
      <c r="H6" s="124"/>
    </row>
    <row r="7" spans="3:8" ht="15.6" x14ac:dyDescent="0.3">
      <c r="C7" s="1"/>
      <c r="D7" s="121" t="s">
        <v>703</v>
      </c>
      <c r="E7" s="121"/>
      <c r="F7" s="121"/>
      <c r="G7" s="121"/>
      <c r="H7" s="121"/>
    </row>
    <row r="8" spans="3:8" x14ac:dyDescent="0.3">
      <c r="C8" s="1"/>
      <c r="D8" s="119" t="s">
        <v>704</v>
      </c>
      <c r="E8" s="119"/>
      <c r="F8" s="119"/>
      <c r="G8" s="119"/>
      <c r="H8" s="119"/>
    </row>
    <row r="9" spans="3:8" x14ac:dyDescent="0.3">
      <c r="C9" s="1"/>
      <c r="D9" s="120" t="s">
        <v>705</v>
      </c>
      <c r="E9" s="120"/>
      <c r="F9" s="120"/>
      <c r="G9" s="120"/>
      <c r="H9" s="120"/>
    </row>
    <row r="10" spans="3:8" x14ac:dyDescent="0.3">
      <c r="C10" s="1"/>
      <c r="D10" s="120" t="s">
        <v>4</v>
      </c>
      <c r="E10" s="120"/>
      <c r="F10" s="120"/>
      <c r="G10" s="120"/>
      <c r="H10" s="120"/>
    </row>
    <row r="11" spans="3:8" x14ac:dyDescent="0.3">
      <c r="C11" s="1"/>
      <c r="D11" s="141" t="s">
        <v>57</v>
      </c>
      <c r="E11" s="141"/>
      <c r="F11" s="141"/>
      <c r="G11" s="141"/>
      <c r="H11" s="141"/>
    </row>
    <row r="12" spans="3:8" x14ac:dyDescent="0.3">
      <c r="C12" s="1"/>
      <c r="E12" s="3"/>
    </row>
    <row r="13" spans="3:8" x14ac:dyDescent="0.3">
      <c r="C13" s="1"/>
      <c r="D13" s="145"/>
      <c r="E13" s="145"/>
      <c r="F13" s="145"/>
      <c r="G13" s="145"/>
    </row>
    <row r="14" spans="3:8" ht="15.6" x14ac:dyDescent="0.3">
      <c r="C14" s="148" t="s">
        <v>735</v>
      </c>
      <c r="D14" s="148"/>
      <c r="E14" s="148"/>
      <c r="F14" s="148"/>
      <c r="G14" s="148"/>
      <c r="H14" s="148"/>
    </row>
    <row r="15" spans="3:8" ht="15.6" x14ac:dyDescent="0.3">
      <c r="C15" s="51"/>
      <c r="D15" s="147"/>
      <c r="E15" s="147"/>
      <c r="F15" s="147"/>
      <c r="G15" s="147"/>
    </row>
    <row r="16" spans="3:8" x14ac:dyDescent="0.3">
      <c r="C16" s="8" t="s">
        <v>7</v>
      </c>
      <c r="D16" s="9" t="s">
        <v>8</v>
      </c>
      <c r="E16" s="9" t="s">
        <v>9</v>
      </c>
      <c r="F16" s="9" t="s">
        <v>10</v>
      </c>
      <c r="G16" s="10"/>
      <c r="H16" s="9" t="s">
        <v>11</v>
      </c>
    </row>
    <row r="17" spans="3:8" x14ac:dyDescent="0.3">
      <c r="C17" s="11"/>
      <c r="D17" s="11" t="s">
        <v>736</v>
      </c>
      <c r="E17" s="14" t="s">
        <v>737</v>
      </c>
      <c r="F17" s="52">
        <v>5376</v>
      </c>
      <c r="G17" s="14"/>
      <c r="H17" s="12">
        <v>16</v>
      </c>
    </row>
    <row r="18" spans="3:8" x14ac:dyDescent="0.3">
      <c r="C18" s="11"/>
      <c r="D18" s="11" t="s">
        <v>736</v>
      </c>
      <c r="E18" s="14" t="s">
        <v>738</v>
      </c>
      <c r="F18" s="52"/>
      <c r="G18" s="14"/>
      <c r="H18" s="12">
        <v>16</v>
      </c>
    </row>
    <row r="19" spans="3:8" x14ac:dyDescent="0.3">
      <c r="C19" s="11"/>
      <c r="D19" s="11" t="s">
        <v>739</v>
      </c>
      <c r="E19" s="14" t="s">
        <v>737</v>
      </c>
      <c r="F19" s="52"/>
      <c r="G19" s="14"/>
      <c r="H19" s="12">
        <v>16</v>
      </c>
    </row>
    <row r="20" spans="3:8" x14ac:dyDescent="0.3">
      <c r="C20" s="11"/>
      <c r="D20" s="11" t="s">
        <v>739</v>
      </c>
      <c r="E20" s="14" t="s">
        <v>740</v>
      </c>
      <c r="F20" s="52"/>
      <c r="G20" s="14"/>
      <c r="H20" s="12">
        <v>16</v>
      </c>
    </row>
    <row r="21" spans="3:8" x14ac:dyDescent="0.3">
      <c r="C21" s="11"/>
      <c r="D21" s="11" t="s">
        <v>741</v>
      </c>
      <c r="E21" s="14" t="s">
        <v>737</v>
      </c>
      <c r="F21" s="52"/>
      <c r="G21" s="14"/>
      <c r="H21" s="12">
        <v>16</v>
      </c>
    </row>
    <row r="22" spans="3:8" x14ac:dyDescent="0.3">
      <c r="C22" s="11"/>
      <c r="D22" s="11"/>
      <c r="E22" s="14"/>
      <c r="F22" s="52"/>
      <c r="G22" s="14"/>
      <c r="H22" s="12">
        <v>16</v>
      </c>
    </row>
    <row r="23" spans="3:8" x14ac:dyDescent="0.3">
      <c r="C23" s="11"/>
      <c r="D23" s="11" t="s">
        <v>742</v>
      </c>
      <c r="E23" s="14" t="s">
        <v>738</v>
      </c>
      <c r="F23" s="52">
        <v>3480</v>
      </c>
      <c r="G23" s="14"/>
      <c r="H23" s="12">
        <v>16</v>
      </c>
    </row>
    <row r="24" spans="3:8" x14ac:dyDescent="0.3">
      <c r="C24" s="11"/>
      <c r="D24" s="11" t="s">
        <v>743</v>
      </c>
      <c r="E24" s="14" t="s">
        <v>740</v>
      </c>
      <c r="F24" s="52"/>
      <c r="G24" s="14"/>
      <c r="H24" s="12">
        <v>16</v>
      </c>
    </row>
    <row r="25" spans="3:8" x14ac:dyDescent="0.3">
      <c r="C25" s="17"/>
      <c r="D25" s="11"/>
      <c r="E25" s="14"/>
      <c r="F25" s="49"/>
    </row>
    <row r="26" spans="3:8" x14ac:dyDescent="0.3">
      <c r="C26" s="17"/>
      <c r="D26" s="11" t="s">
        <v>744</v>
      </c>
      <c r="E26" s="14" t="s">
        <v>737</v>
      </c>
      <c r="F26" s="52"/>
      <c r="G26" s="14"/>
      <c r="H26" s="12">
        <v>16</v>
      </c>
    </row>
    <row r="27" spans="3:8" x14ac:dyDescent="0.3">
      <c r="C27" s="17"/>
      <c r="D27" s="11" t="s">
        <v>744</v>
      </c>
      <c r="E27" s="14" t="s">
        <v>740</v>
      </c>
      <c r="F27" s="52"/>
      <c r="G27" s="14"/>
      <c r="H27" s="12">
        <v>16</v>
      </c>
    </row>
    <row r="28" spans="3:8" x14ac:dyDescent="0.3">
      <c r="C28" s="17"/>
      <c r="D28" s="11"/>
      <c r="E28" s="12"/>
      <c r="F28" s="49"/>
    </row>
    <row r="29" spans="3:8" x14ac:dyDescent="0.3">
      <c r="C29" s="17"/>
      <c r="D29" s="11"/>
      <c r="E29" s="12"/>
      <c r="F29" s="49"/>
    </row>
    <row r="30" spans="3:8" x14ac:dyDescent="0.3">
      <c r="C30" s="17"/>
      <c r="D30" s="11"/>
      <c r="E30" s="12"/>
      <c r="F30" s="49"/>
    </row>
    <row r="31" spans="3:8" x14ac:dyDescent="0.3">
      <c r="C31" s="17"/>
      <c r="D31" s="11"/>
      <c r="E31" s="12"/>
      <c r="F31" s="49"/>
    </row>
    <row r="32" spans="3:8" x14ac:dyDescent="0.3">
      <c r="C32" s="11"/>
      <c r="D32" s="11"/>
      <c r="E32" s="12"/>
      <c r="F32" s="11"/>
    </row>
    <row r="34" spans="3:3" x14ac:dyDescent="0.3">
      <c r="C34" s="2" t="s">
        <v>745</v>
      </c>
    </row>
  </sheetData>
  <mergeCells count="9">
    <mergeCell ref="D11:H11"/>
    <mergeCell ref="D13:G13"/>
    <mergeCell ref="C14:H14"/>
    <mergeCell ref="D15:G15"/>
    <mergeCell ref="C6:H6"/>
    <mergeCell ref="D7:H7"/>
    <mergeCell ref="D8:H8"/>
    <mergeCell ref="D9:H9"/>
    <mergeCell ref="D10:H10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8:G34"/>
  <sheetViews>
    <sheetView topLeftCell="A14" zoomScale="90" zoomScaleNormal="90" workbookViewId="0">
      <selection activeCell="F19" sqref="F19"/>
    </sheetView>
  </sheetViews>
  <sheetFormatPr baseColWidth="10" defaultColWidth="11.109375" defaultRowHeight="14.4" x14ac:dyDescent="0.3"/>
  <cols>
    <col min="1" max="1" width="4.44140625" style="2" customWidth="1"/>
    <col min="3" max="3" width="31.5546875" style="2" customWidth="1"/>
    <col min="4" max="4" width="11.44140625" style="2" hidden="1" customWidth="1"/>
    <col min="6" max="6" width="9.109375" style="2" customWidth="1"/>
  </cols>
  <sheetData>
    <row r="8" spans="2:7" ht="15.6" x14ac:dyDescent="0.3">
      <c r="B8" s="124" t="s">
        <v>0</v>
      </c>
      <c r="C8" s="124"/>
      <c r="D8" s="124"/>
      <c r="E8" s="124"/>
      <c r="F8" s="124"/>
      <c r="G8" s="124"/>
    </row>
    <row r="9" spans="2:7" ht="15.6" x14ac:dyDescent="0.3">
      <c r="B9" s="1"/>
      <c r="C9" s="121" t="s">
        <v>703</v>
      </c>
      <c r="D9" s="121"/>
      <c r="E9" s="121"/>
      <c r="F9" s="121"/>
      <c r="G9" s="121"/>
    </row>
    <row r="10" spans="2:7" x14ac:dyDescent="0.3">
      <c r="B10" s="1"/>
      <c r="C10" s="119" t="s">
        <v>704</v>
      </c>
      <c r="D10" s="119"/>
      <c r="E10" s="119"/>
      <c r="F10" s="119"/>
      <c r="G10" s="119"/>
    </row>
    <row r="11" spans="2:7" x14ac:dyDescent="0.3">
      <c r="B11" s="1"/>
      <c r="C11" s="120" t="s">
        <v>705</v>
      </c>
      <c r="D11" s="120"/>
      <c r="E11" s="120"/>
      <c r="F11" s="120"/>
      <c r="G11" s="120"/>
    </row>
    <row r="12" spans="2:7" x14ac:dyDescent="0.3">
      <c r="B12" s="1"/>
      <c r="C12" s="120" t="s">
        <v>4</v>
      </c>
      <c r="D12" s="120"/>
      <c r="E12" s="120"/>
      <c r="F12" s="120"/>
      <c r="G12" s="120"/>
    </row>
    <row r="13" spans="2:7" x14ac:dyDescent="0.3">
      <c r="B13" s="1"/>
      <c r="C13" s="141" t="s">
        <v>57</v>
      </c>
      <c r="D13" s="141"/>
      <c r="E13" s="141"/>
      <c r="F13" s="141"/>
      <c r="G13" s="141"/>
    </row>
    <row r="14" spans="2:7" x14ac:dyDescent="0.3">
      <c r="B14" s="1"/>
      <c r="D14" s="3"/>
      <c r="E14" s="3"/>
    </row>
    <row r="15" spans="2:7" x14ac:dyDescent="0.3">
      <c r="B15" s="1"/>
      <c r="C15" s="145"/>
      <c r="D15" s="145"/>
      <c r="E15" s="145"/>
      <c r="F15" s="145"/>
    </row>
    <row r="16" spans="2:7" ht="15.6" x14ac:dyDescent="0.3">
      <c r="B16" s="148" t="s">
        <v>746</v>
      </c>
      <c r="C16" s="148"/>
      <c r="D16" s="148"/>
      <c r="E16" s="148"/>
      <c r="F16" s="148"/>
      <c r="G16" s="148"/>
    </row>
    <row r="17" spans="2:7" ht="15.6" x14ac:dyDescent="0.3">
      <c r="B17" s="51"/>
      <c r="C17" s="147"/>
      <c r="D17" s="147"/>
      <c r="E17" s="147"/>
      <c r="F17" s="147"/>
    </row>
    <row r="18" spans="2:7" x14ac:dyDescent="0.3">
      <c r="B18" s="8" t="s">
        <v>7</v>
      </c>
      <c r="C18" s="9" t="s">
        <v>747</v>
      </c>
      <c r="E18" s="9" t="s">
        <v>9</v>
      </c>
      <c r="F18" s="9" t="s">
        <v>10</v>
      </c>
      <c r="G18" s="9" t="s">
        <v>11</v>
      </c>
    </row>
    <row r="19" spans="2:7" x14ac:dyDescent="0.3">
      <c r="B19" s="11"/>
      <c r="C19" s="11" t="s">
        <v>748</v>
      </c>
      <c r="D19" s="14"/>
      <c r="E19" s="49" t="s">
        <v>749</v>
      </c>
      <c r="F19" s="14"/>
      <c r="G19" s="12">
        <v>16</v>
      </c>
    </row>
    <row r="20" spans="2:7" x14ac:dyDescent="0.3">
      <c r="B20" s="11"/>
      <c r="C20" s="11" t="s">
        <v>750</v>
      </c>
      <c r="D20" s="14"/>
      <c r="E20" s="49" t="s">
        <v>749</v>
      </c>
      <c r="F20" s="14"/>
      <c r="G20" s="12">
        <v>16</v>
      </c>
    </row>
    <row r="21" spans="2:7" x14ac:dyDescent="0.3">
      <c r="B21" s="11"/>
      <c r="C21" s="2" t="s">
        <v>751</v>
      </c>
      <c r="E21" s="3" t="s">
        <v>749</v>
      </c>
      <c r="F21" s="14"/>
      <c r="G21" s="12">
        <v>16</v>
      </c>
    </row>
    <row r="22" spans="2:7" x14ac:dyDescent="0.3">
      <c r="B22" s="11"/>
      <c r="C22" s="11" t="s">
        <v>752</v>
      </c>
      <c r="D22" s="14"/>
      <c r="E22" s="49" t="s">
        <v>9</v>
      </c>
      <c r="F22" s="14"/>
      <c r="G22" s="12">
        <v>16</v>
      </c>
    </row>
    <row r="23" spans="2:7" x14ac:dyDescent="0.3">
      <c r="B23" s="11"/>
      <c r="C23" s="11" t="s">
        <v>753</v>
      </c>
      <c r="D23" s="14"/>
      <c r="E23" s="49" t="s">
        <v>9</v>
      </c>
      <c r="F23" s="14"/>
      <c r="G23" s="12">
        <v>16</v>
      </c>
    </row>
    <row r="24" spans="2:7" x14ac:dyDescent="0.3">
      <c r="B24" s="11"/>
      <c r="C24" s="11" t="s">
        <v>754</v>
      </c>
      <c r="D24" s="14"/>
      <c r="E24" s="49" t="s">
        <v>9</v>
      </c>
      <c r="F24" s="14"/>
      <c r="G24" s="12">
        <v>16</v>
      </c>
    </row>
    <row r="25" spans="2:7" x14ac:dyDescent="0.3">
      <c r="B25" s="11"/>
      <c r="C25" s="11" t="s">
        <v>755</v>
      </c>
      <c r="D25" s="14"/>
      <c r="E25" s="49" t="s">
        <v>756</v>
      </c>
      <c r="F25" s="14"/>
      <c r="G25" s="12">
        <v>16</v>
      </c>
    </row>
    <row r="26" spans="2:7" x14ac:dyDescent="0.3">
      <c r="B26" s="11"/>
      <c r="C26" s="11" t="s">
        <v>757</v>
      </c>
      <c r="D26" s="14"/>
      <c r="E26" s="49" t="s">
        <v>9</v>
      </c>
      <c r="F26" s="14"/>
      <c r="G26" s="12">
        <v>16</v>
      </c>
    </row>
    <row r="27" spans="2:7" x14ac:dyDescent="0.3">
      <c r="B27" s="17"/>
      <c r="C27" s="11" t="s">
        <v>758</v>
      </c>
      <c r="D27" s="14"/>
      <c r="E27" s="49" t="s">
        <v>9</v>
      </c>
      <c r="F27" s="14"/>
      <c r="G27" s="12">
        <v>16</v>
      </c>
    </row>
    <row r="28" spans="2:7" x14ac:dyDescent="0.3">
      <c r="B28" s="17"/>
      <c r="C28" s="11" t="s">
        <v>759</v>
      </c>
      <c r="D28" s="14"/>
      <c r="E28" s="49" t="s">
        <v>9</v>
      </c>
      <c r="F28" s="14"/>
      <c r="G28" s="12">
        <v>16</v>
      </c>
    </row>
    <row r="29" spans="2:7" x14ac:dyDescent="0.3">
      <c r="B29" s="17"/>
      <c r="C29" s="11" t="s">
        <v>760</v>
      </c>
      <c r="D29" s="14"/>
      <c r="E29" s="49" t="s">
        <v>756</v>
      </c>
      <c r="F29" s="14"/>
      <c r="G29" s="12">
        <v>16</v>
      </c>
    </row>
    <row r="30" spans="2:7" x14ac:dyDescent="0.3">
      <c r="B30" s="17"/>
      <c r="C30" s="11" t="s">
        <v>761</v>
      </c>
      <c r="D30" s="14"/>
      <c r="E30" s="49" t="s">
        <v>9</v>
      </c>
      <c r="F30" s="14"/>
      <c r="G30" s="12">
        <v>16</v>
      </c>
    </row>
    <row r="31" spans="2:7" x14ac:dyDescent="0.3">
      <c r="B31" s="17"/>
      <c r="C31" s="11" t="s">
        <v>762</v>
      </c>
      <c r="D31" s="12"/>
      <c r="E31" s="49"/>
      <c r="F31" s="14"/>
      <c r="G31" s="12">
        <v>16</v>
      </c>
    </row>
    <row r="32" spans="2:7" x14ac:dyDescent="0.3">
      <c r="B32" s="17"/>
      <c r="C32" s="11"/>
      <c r="D32" s="12"/>
      <c r="E32" s="49"/>
      <c r="F32" s="14"/>
      <c r="G32" s="12">
        <v>16</v>
      </c>
    </row>
    <row r="33" spans="2:7" x14ac:dyDescent="0.3">
      <c r="B33" s="17"/>
      <c r="C33" s="11"/>
      <c r="D33" s="12"/>
      <c r="E33" s="49"/>
      <c r="F33" s="14"/>
      <c r="G33" s="12">
        <v>16</v>
      </c>
    </row>
    <row r="34" spans="2:7" x14ac:dyDescent="0.3">
      <c r="B34" s="11"/>
      <c r="C34" s="11"/>
      <c r="D34" s="12"/>
      <c r="E34" s="11"/>
      <c r="F34" s="14"/>
      <c r="G34" s="12">
        <v>16</v>
      </c>
    </row>
  </sheetData>
  <mergeCells count="9">
    <mergeCell ref="C13:G13"/>
    <mergeCell ref="C15:F15"/>
    <mergeCell ref="B16:G16"/>
    <mergeCell ref="C17:F17"/>
    <mergeCell ref="B8:G8"/>
    <mergeCell ref="C9:G9"/>
    <mergeCell ref="C10:G10"/>
    <mergeCell ref="C11:G11"/>
    <mergeCell ref="C12:G12"/>
  </mergeCells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957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LUKER </vt:lpstr>
      <vt:lpstr>Colanta</vt:lpstr>
      <vt:lpstr>TURBANA</vt:lpstr>
      <vt:lpstr>VARIOS</vt:lpstr>
      <vt:lpstr>SANTANA</vt:lpstr>
      <vt:lpstr>SANTOFRIO</vt:lpstr>
      <vt:lpstr>ACEGRASAS</vt:lpstr>
      <vt:lpstr>Colanta!Área_de_impresión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servidor</dc:creator>
  <dc:description/>
  <cp:lastModifiedBy>Ventas 3 LBA</cp:lastModifiedBy>
  <cp:revision>167</cp:revision>
  <cp:lastPrinted>2025-02-08T12:17:55Z</cp:lastPrinted>
  <dcterms:created xsi:type="dcterms:W3CDTF">2008-04-17T12:33:30Z</dcterms:created>
  <dcterms:modified xsi:type="dcterms:W3CDTF">2025-03-01T16:57:30Z</dcterms:modified>
  <dc:language>es-CO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 DAP Default">
    <vt:lpwstr>NODEFAULTDAP</vt:lpwstr>
  </property>
  <property fmtid="{D5CDD505-2E9C-101B-9397-08002B2CF9AE}" pid="3" name="SE Mode">
    <vt:lpwstr>student</vt:lpwstr>
  </property>
</Properties>
</file>